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грузки\1\"/>
    </mc:Choice>
  </mc:AlternateContent>
  <xr:revisionPtr revIDLastSave="0" documentId="8_{D1410029-105A-4B76-8DAE-E9169C598EC3}" xr6:coauthVersionLast="47" xr6:coauthVersionMax="47" xr10:uidLastSave="{00000000-0000-0000-0000-000000000000}"/>
  <bookViews>
    <workbookView xWindow="3585" yWindow="1215" windowWidth="23355" windowHeight="12540" xr2:uid="{00000000-000D-0000-FFFF-FFFF00000000}"/>
  </bookViews>
  <sheets>
    <sheet name="Page1" sheetId="1" r:id="rId1"/>
    <sheet name="Лист1" sheetId="2" r:id="rId2"/>
  </sheets>
  <definedNames>
    <definedName name="_xlnm._FilterDatabase" localSheetId="0" hidden="1">Page1!$D$2:$F$16403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361" i="1" l="1"/>
  <c r="F16360" i="1"/>
  <c r="F16359" i="1"/>
  <c r="F16358" i="1"/>
  <c r="F16357" i="1"/>
  <c r="F16356" i="1"/>
  <c r="F16355" i="1"/>
  <c r="F16354" i="1"/>
  <c r="F16353" i="1"/>
  <c r="F16352" i="1"/>
  <c r="F16351" i="1"/>
  <c r="F16350" i="1"/>
  <c r="F16349" i="1"/>
  <c r="F16348" i="1"/>
  <c r="F16347" i="1"/>
  <c r="F16346" i="1"/>
  <c r="F16345" i="1"/>
  <c r="F16344" i="1"/>
  <c r="F16343" i="1"/>
  <c r="F16342" i="1"/>
  <c r="F16341" i="1"/>
  <c r="F16340" i="1"/>
  <c r="F16339" i="1"/>
  <c r="F16338" i="1"/>
  <c r="F16337" i="1"/>
  <c r="F16336" i="1"/>
  <c r="F16335" i="1"/>
  <c r="F16334" i="1"/>
  <c r="F16333" i="1"/>
  <c r="F16332" i="1"/>
  <c r="F16331" i="1"/>
  <c r="F16330" i="1"/>
  <c r="F16329" i="1"/>
  <c r="F16328" i="1"/>
  <c r="F16327" i="1"/>
  <c r="F16326" i="1"/>
  <c r="F16325" i="1"/>
  <c r="F16324" i="1"/>
  <c r="F16323" i="1"/>
  <c r="F16322" i="1"/>
  <c r="F16321" i="1"/>
  <c r="F16320" i="1"/>
  <c r="F16319" i="1"/>
  <c r="F16318" i="1"/>
  <c r="F16317" i="1"/>
  <c r="F16316" i="1"/>
  <c r="F16315" i="1"/>
  <c r="F16314" i="1"/>
  <c r="F16313" i="1"/>
  <c r="F16312" i="1"/>
  <c r="F16311" i="1"/>
  <c r="F16310" i="1"/>
  <c r="F16309" i="1"/>
  <c r="F16308" i="1"/>
  <c r="F16307" i="1"/>
  <c r="F16306" i="1"/>
  <c r="F16305" i="1"/>
  <c r="F16304" i="1"/>
  <c r="F16303" i="1"/>
  <c r="F16302" i="1"/>
  <c r="F16301" i="1"/>
  <c r="F16300" i="1"/>
  <c r="F16299" i="1"/>
  <c r="F16298" i="1"/>
  <c r="F16297" i="1"/>
  <c r="F16296" i="1"/>
  <c r="F16295" i="1"/>
  <c r="F16294" i="1"/>
  <c r="F16293" i="1"/>
  <c r="F16292" i="1"/>
  <c r="F16291" i="1"/>
  <c r="F16290" i="1"/>
  <c r="F16289" i="1"/>
  <c r="F16288" i="1"/>
  <c r="F16287" i="1"/>
  <c r="F16286" i="1"/>
  <c r="F16285" i="1"/>
  <c r="F16284" i="1"/>
  <c r="F16283" i="1"/>
  <c r="F16282" i="1"/>
  <c r="F16281" i="1"/>
  <c r="F16280" i="1"/>
  <c r="F16279" i="1"/>
  <c r="F16278" i="1"/>
  <c r="F16277" i="1"/>
  <c r="F16276" i="1"/>
  <c r="F16275" i="1"/>
  <c r="F16274" i="1"/>
  <c r="F16273" i="1"/>
  <c r="F16272" i="1"/>
  <c r="F16271" i="1"/>
  <c r="F16270" i="1"/>
  <c r="F16269" i="1"/>
  <c r="F16268" i="1"/>
  <c r="F16267" i="1"/>
  <c r="F16266" i="1"/>
  <c r="F16265" i="1"/>
  <c r="F16264" i="1"/>
  <c r="F16263" i="1"/>
  <c r="F16262" i="1"/>
  <c r="F16261" i="1"/>
  <c r="F16260" i="1"/>
  <c r="F16259" i="1"/>
  <c r="F16258" i="1"/>
  <c r="F16257" i="1"/>
  <c r="F16256" i="1"/>
  <c r="F16255" i="1"/>
  <c r="F16254" i="1"/>
  <c r="F16253" i="1"/>
  <c r="F16252" i="1"/>
  <c r="F16251" i="1"/>
  <c r="F16250" i="1"/>
  <c r="F16249" i="1"/>
  <c r="F16248" i="1"/>
  <c r="F16247" i="1"/>
  <c r="F16246" i="1"/>
  <c r="F16245" i="1"/>
  <c r="F16244" i="1"/>
  <c r="F16243" i="1"/>
  <c r="F16242" i="1"/>
  <c r="F16241" i="1"/>
  <c r="F16240" i="1"/>
  <c r="F16239" i="1"/>
  <c r="F16238" i="1"/>
  <c r="F16237" i="1"/>
  <c r="F16236" i="1"/>
  <c r="F16235" i="1"/>
  <c r="F16234" i="1"/>
  <c r="F16233" i="1"/>
  <c r="F16232" i="1"/>
  <c r="F16231" i="1"/>
  <c r="F16230" i="1"/>
  <c r="F16229" i="1"/>
  <c r="F16228" i="1"/>
  <c r="F16227" i="1"/>
  <c r="F16226" i="1"/>
  <c r="F16225" i="1"/>
  <c r="F16224" i="1"/>
  <c r="F16223" i="1"/>
  <c r="F16222" i="1"/>
  <c r="F16221" i="1"/>
  <c r="F16220" i="1"/>
  <c r="F16219" i="1"/>
  <c r="F16218" i="1"/>
  <c r="F16217" i="1"/>
  <c r="F16216" i="1"/>
  <c r="F16215" i="1"/>
  <c r="F16214" i="1"/>
  <c r="F16213" i="1"/>
  <c r="F16212" i="1"/>
  <c r="F16211" i="1"/>
  <c r="F16210" i="1"/>
  <c r="F16209" i="1"/>
  <c r="F16208" i="1"/>
  <c r="F16207" i="1"/>
  <c r="F16206" i="1"/>
  <c r="F16205" i="1"/>
  <c r="F16204" i="1"/>
  <c r="F16203" i="1"/>
  <c r="F16202" i="1"/>
  <c r="F16201" i="1"/>
  <c r="F16200" i="1"/>
  <c r="F16199" i="1"/>
  <c r="F16198" i="1"/>
  <c r="F16197" i="1"/>
  <c r="F16196" i="1"/>
  <c r="F16195" i="1"/>
  <c r="F16194" i="1"/>
  <c r="F16193" i="1"/>
  <c r="F16192" i="1"/>
  <c r="F16191" i="1"/>
  <c r="F16190" i="1"/>
  <c r="F16189" i="1"/>
  <c r="F16188" i="1"/>
  <c r="F16187" i="1"/>
  <c r="F16186" i="1"/>
  <c r="F16185" i="1"/>
  <c r="F16184" i="1"/>
  <c r="F16183" i="1"/>
  <c r="F16182" i="1"/>
  <c r="F16181" i="1"/>
  <c r="F16180" i="1"/>
  <c r="F16179" i="1"/>
  <c r="F16178" i="1"/>
  <c r="F16177" i="1"/>
  <c r="F16176" i="1"/>
  <c r="F16175" i="1"/>
  <c r="F16174" i="1"/>
  <c r="F16173" i="1"/>
  <c r="F16172" i="1"/>
  <c r="F16171" i="1"/>
  <c r="F16170" i="1"/>
  <c r="F16169" i="1"/>
  <c r="F16168" i="1"/>
  <c r="F16167" i="1"/>
  <c r="F16166" i="1"/>
  <c r="F16165" i="1"/>
  <c r="F16164" i="1"/>
  <c r="F16163" i="1"/>
  <c r="F16162" i="1"/>
  <c r="F16161" i="1"/>
  <c r="F16160" i="1"/>
  <c r="F16159" i="1"/>
  <c r="F16158" i="1"/>
  <c r="F16157" i="1"/>
  <c r="F16156" i="1"/>
  <c r="F16155" i="1"/>
  <c r="F16154" i="1"/>
  <c r="F16153" i="1"/>
  <c r="F16152" i="1"/>
  <c r="F16151" i="1"/>
  <c r="F16150" i="1"/>
  <c r="F16149" i="1"/>
  <c r="F16148" i="1"/>
  <c r="F16147" i="1"/>
  <c r="F16146" i="1"/>
  <c r="F16145" i="1"/>
  <c r="F16144" i="1"/>
  <c r="F16143" i="1"/>
  <c r="F16142" i="1"/>
  <c r="F16141" i="1"/>
  <c r="F16140" i="1"/>
  <c r="F16139" i="1"/>
  <c r="F16138" i="1"/>
  <c r="F16137" i="1"/>
  <c r="F16136" i="1"/>
  <c r="F16135" i="1"/>
  <c r="F16134" i="1"/>
  <c r="F16133" i="1"/>
  <c r="F16132" i="1"/>
  <c r="F16131" i="1"/>
  <c r="F16130" i="1"/>
  <c r="F16129" i="1"/>
  <c r="F16128" i="1"/>
  <c r="F16127" i="1"/>
  <c r="F16126" i="1"/>
  <c r="F16125" i="1"/>
  <c r="F16124" i="1"/>
  <c r="F16123" i="1"/>
  <c r="F16122" i="1"/>
  <c r="F16121" i="1"/>
  <c r="F16120" i="1"/>
  <c r="F16119" i="1"/>
  <c r="F16118" i="1"/>
  <c r="F16117" i="1"/>
  <c r="F16116" i="1"/>
  <c r="F16115" i="1"/>
  <c r="F16114" i="1"/>
  <c r="F16113" i="1"/>
  <c r="F16112" i="1"/>
  <c r="F16111" i="1"/>
  <c r="F16110" i="1"/>
  <c r="F16109" i="1"/>
  <c r="F16108" i="1"/>
  <c r="F16107" i="1"/>
  <c r="F16106" i="1"/>
  <c r="F16105" i="1"/>
  <c r="F16104" i="1"/>
  <c r="F16103" i="1"/>
  <c r="F16102" i="1"/>
  <c r="F16101" i="1"/>
  <c r="F16100" i="1"/>
  <c r="F16099" i="1"/>
  <c r="F16098" i="1"/>
  <c r="F16097" i="1"/>
  <c r="F16096" i="1"/>
  <c r="F16095" i="1"/>
  <c r="F16094" i="1"/>
  <c r="F16093" i="1"/>
  <c r="F16092" i="1"/>
  <c r="F16091" i="1"/>
  <c r="F16090" i="1"/>
  <c r="F16089" i="1"/>
  <c r="F16088" i="1"/>
  <c r="F16087" i="1"/>
  <c r="F16086" i="1"/>
  <c r="F16085" i="1"/>
  <c r="F16084" i="1"/>
  <c r="F16083" i="1"/>
  <c r="F16082" i="1"/>
  <c r="F16081" i="1"/>
  <c r="F16080" i="1"/>
  <c r="F16079" i="1"/>
  <c r="F16078" i="1"/>
  <c r="F16077" i="1"/>
  <c r="F16076" i="1"/>
  <c r="F16075" i="1"/>
  <c r="F16074" i="1"/>
  <c r="F16073" i="1"/>
  <c r="F16072" i="1"/>
  <c r="F16071" i="1"/>
  <c r="F16070" i="1"/>
  <c r="F16069" i="1"/>
  <c r="F16068" i="1"/>
  <c r="F16067" i="1"/>
  <c r="F16066" i="1"/>
  <c r="F16065" i="1"/>
  <c r="F16064" i="1"/>
  <c r="F16063" i="1"/>
  <c r="F16062" i="1"/>
  <c r="F16061" i="1"/>
  <c r="F16060" i="1"/>
  <c r="F16059" i="1"/>
  <c r="F16058" i="1"/>
  <c r="F16057" i="1"/>
  <c r="F16056" i="1"/>
  <c r="F16055" i="1"/>
  <c r="F16054" i="1"/>
  <c r="F16053" i="1"/>
  <c r="F16052" i="1"/>
  <c r="F16051" i="1"/>
  <c r="F16050" i="1"/>
  <c r="F16049" i="1"/>
  <c r="F16048" i="1"/>
  <c r="F16047" i="1"/>
  <c r="F16046" i="1"/>
  <c r="F16045" i="1"/>
  <c r="F16044" i="1"/>
  <c r="F16043" i="1"/>
  <c r="F16042" i="1"/>
  <c r="F16041" i="1"/>
  <c r="F16040" i="1"/>
  <c r="F16039" i="1"/>
  <c r="F16038" i="1"/>
  <c r="F16037" i="1"/>
  <c r="F16036" i="1"/>
  <c r="F16035" i="1"/>
  <c r="F16034" i="1"/>
  <c r="F16033" i="1"/>
  <c r="F16032" i="1"/>
  <c r="F16031" i="1"/>
  <c r="F16030" i="1"/>
  <c r="F16029" i="1"/>
  <c r="F16028" i="1"/>
  <c r="F16027" i="1"/>
  <c r="F16026" i="1"/>
  <c r="F16025" i="1"/>
  <c r="F16024" i="1"/>
  <c r="F16023" i="1"/>
  <c r="F16022" i="1"/>
  <c r="F16021" i="1"/>
  <c r="F16020" i="1"/>
  <c r="F16019" i="1"/>
  <c r="F16018" i="1"/>
  <c r="F16017" i="1"/>
  <c r="F16016" i="1"/>
  <c r="F16015" i="1"/>
  <c r="F16014" i="1"/>
  <c r="F16013" i="1"/>
  <c r="F16012" i="1"/>
  <c r="F16011" i="1"/>
  <c r="F16010" i="1"/>
  <c r="F16009" i="1"/>
  <c r="F16008" i="1"/>
  <c r="F16007" i="1"/>
  <c r="F16006" i="1"/>
  <c r="F16005" i="1"/>
  <c r="F16004" i="1"/>
  <c r="F16003" i="1"/>
  <c r="F16002" i="1"/>
  <c r="F16001" i="1"/>
  <c r="F16000" i="1"/>
  <c r="F15999" i="1"/>
  <c r="F15998" i="1"/>
  <c r="F15997" i="1"/>
  <c r="F15996" i="1"/>
  <c r="F15995" i="1"/>
  <c r="F15994" i="1"/>
  <c r="F15993" i="1"/>
  <c r="F15992" i="1"/>
  <c r="F15991" i="1"/>
  <c r="F15990" i="1"/>
  <c r="F15989" i="1"/>
  <c r="F15988" i="1"/>
  <c r="F15987" i="1"/>
  <c r="F15986" i="1"/>
  <c r="F15985" i="1"/>
  <c r="F15984" i="1"/>
  <c r="F15983" i="1"/>
  <c r="F15982" i="1"/>
  <c r="F15981" i="1"/>
  <c r="F15980" i="1"/>
  <c r="F15979" i="1"/>
  <c r="F15978" i="1"/>
  <c r="F15977" i="1"/>
  <c r="F15976" i="1"/>
  <c r="F15975" i="1"/>
  <c r="F15974" i="1"/>
  <c r="F15973" i="1"/>
  <c r="F15972" i="1"/>
  <c r="F15971" i="1"/>
  <c r="F15970" i="1"/>
  <c r="F15969" i="1"/>
  <c r="F15968" i="1"/>
  <c r="F15967" i="1"/>
  <c r="F15966" i="1"/>
  <c r="F15965" i="1"/>
  <c r="F15964" i="1"/>
  <c r="F15963" i="1"/>
  <c r="F15962" i="1"/>
  <c r="F15961" i="1"/>
  <c r="F15960" i="1"/>
  <c r="F15959" i="1"/>
  <c r="F15958" i="1"/>
  <c r="F15957" i="1"/>
  <c r="F15956" i="1"/>
  <c r="F15955" i="1"/>
  <c r="F15954" i="1"/>
  <c r="F15953" i="1"/>
  <c r="F15952" i="1"/>
  <c r="F15951" i="1"/>
  <c r="F15950" i="1"/>
  <c r="F15949" i="1"/>
  <c r="F15948" i="1"/>
  <c r="F15947" i="1"/>
  <c r="F15946" i="1"/>
  <c r="F15945" i="1"/>
  <c r="F15944" i="1"/>
  <c r="F15943" i="1"/>
  <c r="F15942" i="1"/>
  <c r="F15941" i="1"/>
  <c r="F15940" i="1"/>
  <c r="F15939" i="1"/>
  <c r="F15938" i="1"/>
  <c r="F15937" i="1"/>
  <c r="F15936" i="1"/>
  <c r="F15935" i="1"/>
  <c r="F15934" i="1"/>
  <c r="F15933" i="1"/>
  <c r="F15932" i="1"/>
  <c r="F15931" i="1"/>
  <c r="F15930" i="1"/>
  <c r="F15929" i="1"/>
  <c r="F15928" i="1"/>
  <c r="F15927" i="1"/>
  <c r="F15926" i="1"/>
  <c r="F15925" i="1"/>
  <c r="F15924" i="1"/>
  <c r="F15923" i="1"/>
  <c r="F15922" i="1"/>
  <c r="F15921" i="1"/>
  <c r="F15920" i="1"/>
  <c r="F15919" i="1"/>
  <c r="F15918" i="1"/>
  <c r="F15917" i="1"/>
  <c r="F15916" i="1"/>
  <c r="F15915" i="1"/>
  <c r="F15914" i="1"/>
  <c r="F15913" i="1"/>
  <c r="F15912" i="1"/>
  <c r="F15911" i="1"/>
  <c r="F15910" i="1"/>
  <c r="F15909" i="1"/>
  <c r="F15908" i="1"/>
  <c r="F15907" i="1"/>
  <c r="F15906" i="1"/>
  <c r="F15905" i="1"/>
  <c r="F15904" i="1"/>
  <c r="F15903" i="1"/>
  <c r="F15902" i="1"/>
  <c r="F15901" i="1"/>
  <c r="F15900" i="1"/>
  <c r="F15899" i="1"/>
  <c r="F15898" i="1"/>
  <c r="F15897" i="1"/>
  <c r="F15896" i="1"/>
  <c r="F15895" i="1"/>
  <c r="F15894" i="1"/>
  <c r="F15893" i="1"/>
  <c r="F15892" i="1"/>
  <c r="F15891" i="1"/>
  <c r="F15890" i="1"/>
  <c r="F15889" i="1"/>
  <c r="F15888" i="1"/>
  <c r="F15887" i="1"/>
  <c r="F15886" i="1"/>
  <c r="F15885" i="1"/>
  <c r="F15884" i="1"/>
  <c r="F15883" i="1"/>
  <c r="F15882" i="1"/>
  <c r="F15881" i="1"/>
  <c r="F15880" i="1"/>
  <c r="F15879" i="1"/>
  <c r="F15878" i="1"/>
  <c r="F15877" i="1"/>
  <c r="F15876" i="1"/>
  <c r="F15875" i="1"/>
  <c r="F15874" i="1"/>
  <c r="F15873" i="1"/>
  <c r="F15872" i="1"/>
  <c r="F15871" i="1"/>
  <c r="F15870" i="1"/>
  <c r="F15869" i="1"/>
  <c r="F15868" i="1"/>
  <c r="F15867" i="1"/>
  <c r="F15866" i="1"/>
  <c r="F15865" i="1"/>
  <c r="F15864" i="1"/>
  <c r="F15863" i="1"/>
  <c r="F15862" i="1"/>
  <c r="F15861" i="1"/>
  <c r="F15860" i="1"/>
  <c r="F15859" i="1"/>
  <c r="F15858" i="1"/>
  <c r="F15857" i="1"/>
  <c r="F15856" i="1"/>
  <c r="F15855" i="1"/>
  <c r="F15854" i="1"/>
  <c r="F15853" i="1"/>
  <c r="F15852" i="1"/>
  <c r="F15851" i="1"/>
  <c r="F15850" i="1"/>
  <c r="F15849" i="1"/>
  <c r="F15848" i="1"/>
  <c r="F15847" i="1"/>
  <c r="F15846" i="1"/>
  <c r="F15845" i="1"/>
  <c r="F15844" i="1"/>
  <c r="F15843" i="1"/>
  <c r="F15842" i="1"/>
  <c r="F15841" i="1"/>
  <c r="F15840" i="1"/>
  <c r="F15839" i="1"/>
  <c r="F15838" i="1"/>
  <c r="F15837" i="1"/>
  <c r="F15836" i="1"/>
  <c r="F15835" i="1"/>
  <c r="F15834" i="1"/>
  <c r="F15833" i="1"/>
  <c r="F15832" i="1"/>
  <c r="F15831" i="1"/>
  <c r="F15830" i="1"/>
  <c r="F15829" i="1"/>
  <c r="F15828" i="1"/>
  <c r="F15827" i="1"/>
  <c r="F15826" i="1"/>
  <c r="F15825" i="1"/>
  <c r="F15824" i="1"/>
  <c r="F15823" i="1"/>
  <c r="F15822" i="1"/>
  <c r="F15821" i="1"/>
  <c r="F15820" i="1"/>
  <c r="F15819" i="1"/>
  <c r="F15818" i="1"/>
  <c r="F15817" i="1"/>
  <c r="F15816" i="1"/>
  <c r="F15815" i="1"/>
  <c r="F15814" i="1"/>
  <c r="F15813" i="1"/>
  <c r="F15812" i="1"/>
  <c r="F15811" i="1"/>
  <c r="F15810" i="1"/>
  <c r="F15809" i="1"/>
  <c r="F15808" i="1"/>
  <c r="F15807" i="1"/>
  <c r="F15806" i="1"/>
  <c r="F15805" i="1"/>
  <c r="F15804" i="1"/>
  <c r="F15803" i="1"/>
  <c r="F15802" i="1"/>
  <c r="F15801" i="1"/>
  <c r="F15800" i="1"/>
  <c r="F15799" i="1"/>
  <c r="F15798" i="1"/>
  <c r="F15797" i="1"/>
  <c r="F15796" i="1"/>
  <c r="F15795" i="1"/>
  <c r="F15794" i="1"/>
  <c r="F15793" i="1"/>
  <c r="F15792" i="1"/>
  <c r="F15791" i="1"/>
  <c r="F15790" i="1"/>
  <c r="F15789" i="1"/>
  <c r="F15788" i="1"/>
  <c r="F15787" i="1"/>
  <c r="F15786" i="1"/>
  <c r="F15785" i="1"/>
  <c r="F15784" i="1"/>
  <c r="F15783" i="1"/>
  <c r="F15782" i="1"/>
  <c r="F15781" i="1"/>
  <c r="F15780" i="1"/>
  <c r="F15779" i="1"/>
  <c r="F15778" i="1"/>
  <c r="F15777" i="1"/>
  <c r="F15776" i="1"/>
  <c r="F15775" i="1"/>
  <c r="F15774" i="1"/>
  <c r="F15773" i="1"/>
  <c r="F15772" i="1"/>
  <c r="F15771" i="1"/>
  <c r="F15770" i="1"/>
  <c r="F15769" i="1"/>
  <c r="F15768" i="1"/>
  <c r="F15767" i="1"/>
  <c r="F15766" i="1"/>
  <c r="F15765" i="1"/>
  <c r="F15764" i="1"/>
  <c r="F15763" i="1"/>
  <c r="F15762" i="1"/>
  <c r="F15761" i="1"/>
  <c r="F15760" i="1"/>
  <c r="F15759" i="1"/>
  <c r="F15758" i="1"/>
  <c r="F15757" i="1"/>
  <c r="F15756" i="1"/>
  <c r="F15755" i="1"/>
  <c r="F15754" i="1"/>
  <c r="F15753" i="1"/>
  <c r="F15752" i="1"/>
  <c r="F15751" i="1"/>
  <c r="F15750" i="1"/>
  <c r="F15749" i="1"/>
  <c r="F15748" i="1"/>
  <c r="F15747" i="1"/>
  <c r="F15746" i="1"/>
  <c r="F15745" i="1"/>
  <c r="F15744" i="1"/>
  <c r="F15743" i="1"/>
  <c r="F15742" i="1"/>
  <c r="F15741" i="1"/>
  <c r="F15740" i="1"/>
  <c r="F15739" i="1"/>
  <c r="F15738" i="1"/>
  <c r="F15737" i="1"/>
  <c r="F15736" i="1"/>
  <c r="F15735" i="1"/>
  <c r="F15734" i="1"/>
  <c r="F15733" i="1"/>
  <c r="F15732" i="1"/>
  <c r="F15731" i="1"/>
  <c r="F15730" i="1"/>
  <c r="F15729" i="1"/>
  <c r="F15728" i="1"/>
  <c r="F15727" i="1"/>
  <c r="F15726" i="1"/>
  <c r="F15725" i="1"/>
  <c r="F15724" i="1"/>
  <c r="F15723" i="1"/>
  <c r="F15722" i="1"/>
  <c r="F15721" i="1"/>
  <c r="F15720" i="1"/>
  <c r="F15719" i="1"/>
  <c r="F15718" i="1"/>
  <c r="F15717" i="1"/>
  <c r="F15716" i="1"/>
  <c r="F15715" i="1"/>
  <c r="F15714" i="1"/>
  <c r="F15713" i="1"/>
  <c r="F15712" i="1"/>
  <c r="F15711" i="1"/>
  <c r="F15710" i="1"/>
  <c r="F15709" i="1"/>
  <c r="F15708" i="1"/>
  <c r="F15707" i="1"/>
  <c r="F15706" i="1"/>
  <c r="F15705" i="1"/>
  <c r="F15704" i="1"/>
  <c r="F15703" i="1"/>
  <c r="F15702" i="1"/>
  <c r="F15701" i="1"/>
  <c r="F15700" i="1"/>
  <c r="F15699" i="1"/>
  <c r="F15698" i="1"/>
  <c r="F15697" i="1"/>
  <c r="F15696" i="1"/>
  <c r="F15695" i="1"/>
  <c r="F15694" i="1"/>
  <c r="F15693" i="1"/>
  <c r="F15692" i="1"/>
  <c r="F15691" i="1"/>
  <c r="F15690" i="1"/>
  <c r="F15689" i="1"/>
  <c r="F15688" i="1"/>
  <c r="F15687" i="1"/>
  <c r="F15686" i="1"/>
  <c r="F15685" i="1"/>
  <c r="F15684" i="1"/>
  <c r="F15683" i="1"/>
  <c r="F15682" i="1"/>
  <c r="F15681" i="1"/>
  <c r="F15680" i="1"/>
  <c r="F15679" i="1"/>
  <c r="F15678" i="1"/>
  <c r="F15677" i="1"/>
  <c r="F15676" i="1"/>
  <c r="F15675" i="1"/>
  <c r="F15674" i="1"/>
  <c r="F15673" i="1"/>
  <c r="F15672" i="1"/>
  <c r="F15671" i="1"/>
  <c r="F15670" i="1"/>
  <c r="F15669" i="1"/>
  <c r="F15668" i="1"/>
  <c r="F15667" i="1"/>
  <c r="F15666" i="1"/>
  <c r="F15665" i="1"/>
  <c r="F15664" i="1"/>
  <c r="F15663" i="1"/>
  <c r="F15662" i="1"/>
  <c r="F15661" i="1"/>
  <c r="F15660" i="1"/>
  <c r="F15659" i="1"/>
  <c r="F15658" i="1"/>
  <c r="F15657" i="1"/>
  <c r="F15656" i="1"/>
  <c r="F15655" i="1"/>
  <c r="F15654" i="1"/>
  <c r="F15653" i="1"/>
  <c r="F15652" i="1"/>
  <c r="F15651" i="1"/>
  <c r="F15650" i="1"/>
  <c r="F15649" i="1"/>
  <c r="F15648" i="1"/>
  <c r="F15647" i="1"/>
  <c r="F15646" i="1"/>
  <c r="F15645" i="1"/>
  <c r="F15644" i="1"/>
  <c r="F15643" i="1"/>
  <c r="F15642" i="1"/>
  <c r="F15641" i="1"/>
  <c r="F15640" i="1"/>
  <c r="F15639" i="1"/>
  <c r="F15638" i="1"/>
  <c r="F15637" i="1"/>
  <c r="F15636" i="1"/>
  <c r="F15635" i="1"/>
  <c r="F15634" i="1"/>
  <c r="F15633" i="1"/>
  <c r="F15632" i="1"/>
  <c r="F15631" i="1"/>
  <c r="F15630" i="1"/>
  <c r="F15629" i="1"/>
  <c r="F15628" i="1"/>
  <c r="F15627" i="1"/>
  <c r="F15626" i="1"/>
  <c r="F15625" i="1"/>
  <c r="F15624" i="1"/>
  <c r="F15623" i="1"/>
  <c r="F15622" i="1"/>
  <c r="F15621" i="1"/>
  <c r="F15620" i="1"/>
  <c r="F15619" i="1"/>
  <c r="F15618" i="1"/>
  <c r="F15617" i="1"/>
  <c r="F15616" i="1"/>
  <c r="F15615" i="1"/>
  <c r="F15614" i="1"/>
  <c r="F15613" i="1"/>
  <c r="F15612" i="1"/>
  <c r="F15611" i="1"/>
  <c r="F15610" i="1"/>
  <c r="F15609" i="1"/>
  <c r="F15608" i="1"/>
  <c r="F15607" i="1"/>
  <c r="F15606" i="1"/>
  <c r="F15605" i="1"/>
  <c r="F15604" i="1"/>
  <c r="F15603" i="1"/>
  <c r="F15602" i="1"/>
  <c r="F15601" i="1"/>
  <c r="F15600" i="1"/>
  <c r="F15599" i="1"/>
  <c r="F15598" i="1"/>
  <c r="F15597" i="1"/>
  <c r="F15596" i="1"/>
  <c r="F15595" i="1"/>
  <c r="F15594" i="1"/>
  <c r="F15593" i="1"/>
  <c r="F15592" i="1"/>
  <c r="F15591" i="1"/>
  <c r="F15590" i="1"/>
  <c r="F15589" i="1"/>
  <c r="F15588" i="1"/>
  <c r="F15587" i="1"/>
  <c r="F15586" i="1"/>
  <c r="F15585" i="1"/>
  <c r="F15584" i="1"/>
  <c r="F15583" i="1"/>
  <c r="F15582" i="1"/>
  <c r="F15581" i="1"/>
  <c r="F15580" i="1"/>
  <c r="F15579" i="1"/>
  <c r="F15578" i="1"/>
  <c r="F15577" i="1"/>
  <c r="F15576" i="1"/>
  <c r="F15575" i="1"/>
  <c r="F15574" i="1"/>
  <c r="F15573" i="1"/>
  <c r="F15572" i="1"/>
  <c r="F15571" i="1"/>
  <c r="F15570" i="1"/>
  <c r="F15569" i="1"/>
  <c r="F15568" i="1"/>
  <c r="F15567" i="1"/>
  <c r="F15566" i="1"/>
  <c r="F15565" i="1"/>
  <c r="F15564" i="1"/>
  <c r="F15563" i="1"/>
  <c r="F15562" i="1"/>
  <c r="F15561" i="1"/>
  <c r="F15560" i="1"/>
  <c r="F15559" i="1"/>
  <c r="F15558" i="1"/>
  <c r="F15557" i="1"/>
  <c r="F15556" i="1"/>
  <c r="F15555" i="1"/>
  <c r="F15554" i="1"/>
  <c r="F15553" i="1"/>
  <c r="F15552" i="1"/>
  <c r="F15551" i="1"/>
  <c r="F15550" i="1"/>
  <c r="F15549" i="1"/>
  <c r="F15548" i="1"/>
  <c r="F15547" i="1"/>
  <c r="F15546" i="1"/>
  <c r="F15545" i="1"/>
  <c r="F15544" i="1"/>
  <c r="F15543" i="1"/>
  <c r="F15542" i="1"/>
  <c r="F15541" i="1"/>
  <c r="F15540" i="1"/>
  <c r="F15539" i="1"/>
  <c r="F15538" i="1"/>
  <c r="F15537" i="1"/>
  <c r="F15536" i="1"/>
  <c r="F15535" i="1"/>
  <c r="F15534" i="1"/>
  <c r="F15533" i="1"/>
  <c r="F15532" i="1"/>
  <c r="F15531" i="1"/>
  <c r="F15530" i="1"/>
  <c r="F15529" i="1"/>
  <c r="F15528" i="1"/>
  <c r="F15527" i="1"/>
  <c r="F15526" i="1"/>
  <c r="F15525" i="1"/>
  <c r="F15524" i="1"/>
  <c r="F15523" i="1"/>
  <c r="F15522" i="1"/>
  <c r="F15521" i="1"/>
  <c r="F15520" i="1"/>
  <c r="F15519" i="1"/>
  <c r="F15518" i="1"/>
  <c r="F15517" i="1"/>
  <c r="F15516" i="1"/>
  <c r="F15515" i="1"/>
  <c r="F15514" i="1"/>
  <c r="F15513" i="1"/>
  <c r="F15512" i="1"/>
  <c r="F15511" i="1"/>
  <c r="F15510" i="1"/>
  <c r="F15509" i="1"/>
  <c r="F15508" i="1"/>
  <c r="F15507" i="1"/>
  <c r="F15506" i="1"/>
  <c r="F15505" i="1"/>
  <c r="F15504" i="1"/>
  <c r="F15503" i="1"/>
  <c r="F15502" i="1"/>
  <c r="F15501" i="1"/>
  <c r="F15500" i="1"/>
  <c r="F15499" i="1"/>
  <c r="F15498" i="1"/>
  <c r="F15497" i="1"/>
  <c r="F15496" i="1"/>
  <c r="F15495" i="1"/>
  <c r="F15494" i="1"/>
  <c r="F15493" i="1"/>
  <c r="F15492" i="1"/>
  <c r="F15491" i="1"/>
  <c r="F15490" i="1"/>
  <c r="F15489" i="1"/>
  <c r="F15488" i="1"/>
  <c r="F15487" i="1"/>
  <c r="F15486" i="1"/>
  <c r="F15485" i="1"/>
  <c r="F15484" i="1"/>
  <c r="F15483" i="1"/>
  <c r="F15482" i="1"/>
  <c r="F15481" i="1"/>
  <c r="F15480" i="1"/>
  <c r="F15479" i="1"/>
  <c r="F15478" i="1"/>
  <c r="F15477" i="1"/>
  <c r="F15476" i="1"/>
  <c r="F15475" i="1"/>
  <c r="F15474" i="1"/>
  <c r="F15473" i="1"/>
  <c r="F15472" i="1"/>
  <c r="F15471" i="1"/>
  <c r="F15470" i="1"/>
  <c r="F15469" i="1"/>
  <c r="F15468" i="1"/>
  <c r="F15467" i="1"/>
  <c r="F15466" i="1"/>
  <c r="F15465" i="1"/>
  <c r="F15464" i="1"/>
  <c r="F15463" i="1"/>
  <c r="F15462" i="1"/>
  <c r="F15461" i="1"/>
  <c r="F15460" i="1"/>
  <c r="F15459" i="1"/>
  <c r="F15458" i="1"/>
  <c r="F15457" i="1"/>
  <c r="F15456" i="1"/>
  <c r="F15455" i="1"/>
  <c r="F15454" i="1"/>
  <c r="F15453" i="1"/>
  <c r="F15452" i="1"/>
  <c r="F15451" i="1"/>
  <c r="F15450" i="1"/>
  <c r="F15449" i="1"/>
  <c r="F15448" i="1"/>
  <c r="F15447" i="1"/>
  <c r="F15446" i="1"/>
  <c r="F15445" i="1"/>
  <c r="F15444" i="1"/>
  <c r="F15443" i="1"/>
  <c r="F15442" i="1"/>
  <c r="F15441" i="1"/>
  <c r="F15440" i="1"/>
  <c r="F15439" i="1"/>
  <c r="F15438" i="1"/>
  <c r="F15437" i="1"/>
  <c r="F15436" i="1"/>
  <c r="F15435" i="1"/>
  <c r="F15434" i="1"/>
  <c r="F15433" i="1"/>
  <c r="F15432" i="1"/>
  <c r="F15431" i="1"/>
  <c r="F15430" i="1"/>
  <c r="F15429" i="1"/>
  <c r="F15428" i="1"/>
  <c r="F15427" i="1"/>
  <c r="F15426" i="1"/>
  <c r="F15425" i="1"/>
  <c r="F15424" i="1"/>
  <c r="F15423" i="1"/>
  <c r="F15422" i="1"/>
  <c r="F15421" i="1"/>
  <c r="F15420" i="1"/>
  <c r="F15419" i="1"/>
  <c r="F15418" i="1"/>
  <c r="F15417" i="1"/>
  <c r="F15416" i="1"/>
  <c r="F15415" i="1"/>
  <c r="F15414" i="1"/>
  <c r="F15413" i="1"/>
  <c r="F15412" i="1"/>
  <c r="F15411" i="1"/>
  <c r="F15410" i="1"/>
  <c r="F15409" i="1"/>
  <c r="F15408" i="1"/>
  <c r="F15407" i="1"/>
  <c r="F15406" i="1"/>
  <c r="F15405" i="1"/>
  <c r="F15404" i="1"/>
  <c r="F15403" i="1"/>
  <c r="F15402" i="1"/>
  <c r="F15401" i="1"/>
  <c r="F15400" i="1"/>
  <c r="F15399" i="1"/>
  <c r="F15398" i="1"/>
  <c r="F15397" i="1"/>
  <c r="F15396" i="1"/>
  <c r="F15395" i="1"/>
  <c r="F15394" i="1"/>
  <c r="F15393" i="1"/>
  <c r="F15392" i="1"/>
  <c r="F15391" i="1"/>
  <c r="F15390" i="1"/>
  <c r="F15389" i="1"/>
  <c r="F15388" i="1"/>
  <c r="F15387" i="1"/>
  <c r="F15386" i="1"/>
  <c r="F15385" i="1"/>
  <c r="F15384" i="1"/>
  <c r="F15383" i="1"/>
  <c r="F15382" i="1"/>
  <c r="F15381" i="1"/>
  <c r="F15380" i="1"/>
  <c r="F15379" i="1"/>
  <c r="F15378" i="1"/>
  <c r="F15377" i="1"/>
  <c r="F15376" i="1"/>
  <c r="F15375" i="1"/>
  <c r="F15374" i="1"/>
  <c r="F15373" i="1"/>
  <c r="F15372" i="1"/>
  <c r="F15371" i="1"/>
  <c r="F15370" i="1"/>
  <c r="F15369" i="1"/>
  <c r="F15368" i="1"/>
  <c r="F15367" i="1"/>
  <c r="F15366" i="1"/>
  <c r="F15365" i="1"/>
  <c r="F15364" i="1"/>
  <c r="F15363" i="1"/>
  <c r="F15362" i="1"/>
  <c r="F15361" i="1"/>
  <c r="F15360" i="1"/>
  <c r="F15359" i="1"/>
  <c r="F15358" i="1"/>
  <c r="F15357" i="1"/>
  <c r="F15356" i="1"/>
  <c r="F15355" i="1"/>
  <c r="F15354" i="1"/>
  <c r="F15353" i="1"/>
  <c r="F15352" i="1"/>
  <c r="F15351" i="1"/>
  <c r="F15350" i="1"/>
  <c r="F15349" i="1"/>
  <c r="F15348" i="1"/>
  <c r="F15347" i="1"/>
  <c r="F15346" i="1"/>
  <c r="F15345" i="1"/>
  <c r="F15344" i="1"/>
  <c r="F15343" i="1"/>
  <c r="F15342" i="1"/>
  <c r="F15341" i="1"/>
  <c r="F15340" i="1"/>
  <c r="F15339" i="1"/>
  <c r="F15338" i="1"/>
  <c r="F15337" i="1"/>
  <c r="F15336" i="1"/>
  <c r="F15335" i="1"/>
  <c r="F15334" i="1"/>
  <c r="F15333" i="1"/>
  <c r="F15332" i="1"/>
  <c r="F15331" i="1"/>
  <c r="F15330" i="1"/>
  <c r="F15329" i="1"/>
  <c r="F15328" i="1"/>
  <c r="F15327" i="1"/>
  <c r="F15326" i="1"/>
  <c r="F15325" i="1"/>
  <c r="F15324" i="1"/>
  <c r="F15323" i="1"/>
  <c r="F15322" i="1"/>
  <c r="F15321" i="1"/>
  <c r="F15320" i="1"/>
  <c r="F15319" i="1"/>
  <c r="F15318" i="1"/>
  <c r="F15317" i="1"/>
  <c r="F15316" i="1"/>
  <c r="F15315" i="1"/>
  <c r="F15314" i="1"/>
  <c r="F15313" i="1"/>
  <c r="F15312" i="1"/>
  <c r="F15311" i="1"/>
  <c r="F15310" i="1"/>
  <c r="F15309" i="1"/>
  <c r="F15308" i="1"/>
  <c r="F15307" i="1"/>
  <c r="F15306" i="1"/>
  <c r="F15305" i="1"/>
  <c r="F15304" i="1"/>
  <c r="F15303" i="1"/>
  <c r="F15302" i="1"/>
  <c r="F15301" i="1"/>
  <c r="F15300" i="1"/>
  <c r="F15299" i="1"/>
  <c r="F15298" i="1"/>
  <c r="F15297" i="1"/>
  <c r="F15296" i="1"/>
  <c r="F15295" i="1"/>
  <c r="F15294" i="1"/>
  <c r="F15293" i="1"/>
  <c r="F15292" i="1"/>
  <c r="F15291" i="1"/>
  <c r="F15290" i="1"/>
  <c r="F15289" i="1"/>
  <c r="F15288" i="1"/>
  <c r="F15287" i="1"/>
  <c r="F15286" i="1"/>
  <c r="F15285" i="1"/>
  <c r="F15284" i="1"/>
  <c r="F15283" i="1"/>
  <c r="F15282" i="1"/>
  <c r="F15281" i="1"/>
  <c r="F15280" i="1"/>
  <c r="F15279" i="1"/>
  <c r="F15278" i="1"/>
  <c r="F15277" i="1"/>
  <c r="F15276" i="1"/>
  <c r="F15275" i="1"/>
  <c r="F15274" i="1"/>
  <c r="F15273" i="1"/>
  <c r="F15272" i="1"/>
  <c r="F15271" i="1"/>
  <c r="F15270" i="1"/>
  <c r="F15269" i="1"/>
  <c r="F15268" i="1"/>
  <c r="F15267" i="1"/>
  <c r="F15266" i="1"/>
  <c r="F15265" i="1"/>
  <c r="F15264" i="1"/>
  <c r="F15263" i="1"/>
  <c r="F15262" i="1"/>
  <c r="F15261" i="1"/>
  <c r="F15260" i="1"/>
  <c r="F15259" i="1"/>
  <c r="F15258" i="1"/>
  <c r="F15257" i="1"/>
  <c r="F15256" i="1"/>
  <c r="F15255" i="1"/>
  <c r="F15254" i="1"/>
  <c r="F15253" i="1"/>
  <c r="F15252" i="1"/>
  <c r="F15251" i="1"/>
  <c r="F15250" i="1"/>
  <c r="F15249" i="1"/>
  <c r="F15248" i="1"/>
  <c r="F15247" i="1"/>
  <c r="F15246" i="1"/>
  <c r="F15245" i="1"/>
  <c r="F15244" i="1"/>
  <c r="F15243" i="1"/>
  <c r="F15242" i="1"/>
  <c r="F15241" i="1"/>
  <c r="F15240" i="1"/>
  <c r="F15239" i="1"/>
  <c r="F15238" i="1"/>
  <c r="F15237" i="1"/>
  <c r="F15236" i="1"/>
  <c r="F15235" i="1"/>
  <c r="F15234" i="1"/>
  <c r="F15233" i="1"/>
  <c r="F15232" i="1"/>
  <c r="F15231" i="1"/>
  <c r="F15230" i="1"/>
  <c r="F15229" i="1"/>
  <c r="F15228" i="1"/>
  <c r="F15227" i="1"/>
  <c r="F15226" i="1"/>
  <c r="F15225" i="1"/>
  <c r="F15224" i="1"/>
  <c r="F15223" i="1"/>
  <c r="F15222" i="1"/>
  <c r="F15221" i="1"/>
  <c r="F15220" i="1"/>
  <c r="F15219" i="1"/>
  <c r="F15218" i="1"/>
  <c r="F15217" i="1"/>
  <c r="F15216" i="1"/>
  <c r="F15215" i="1"/>
  <c r="F15214" i="1"/>
  <c r="F15213" i="1"/>
  <c r="F15212" i="1"/>
  <c r="F15211" i="1"/>
  <c r="F15210" i="1"/>
  <c r="F15209" i="1"/>
  <c r="F15208" i="1"/>
  <c r="F15207" i="1"/>
  <c r="F15206" i="1"/>
  <c r="F15205" i="1"/>
  <c r="F15204" i="1"/>
  <c r="F15203" i="1"/>
  <c r="F15202" i="1"/>
  <c r="F15201" i="1"/>
  <c r="F15200" i="1"/>
  <c r="F15199" i="1"/>
  <c r="F15198" i="1"/>
  <c r="F15197" i="1"/>
  <c r="F15196" i="1"/>
  <c r="F15195" i="1"/>
  <c r="F15194" i="1"/>
  <c r="F15193" i="1"/>
  <c r="F15192" i="1"/>
  <c r="F15191" i="1"/>
  <c r="F15190" i="1"/>
  <c r="F15189" i="1"/>
  <c r="F15188" i="1"/>
  <c r="F15187" i="1"/>
  <c r="F15186" i="1"/>
  <c r="F15185" i="1"/>
  <c r="F15184" i="1"/>
  <c r="F15183" i="1"/>
  <c r="F15182" i="1"/>
  <c r="F15181" i="1"/>
  <c r="F15180" i="1"/>
  <c r="F15179" i="1"/>
  <c r="F15178" i="1"/>
  <c r="F15177" i="1"/>
  <c r="F15176" i="1"/>
  <c r="F15175" i="1"/>
  <c r="F15174" i="1"/>
  <c r="F15173" i="1"/>
  <c r="F15172" i="1"/>
  <c r="F15171" i="1"/>
  <c r="F15170" i="1"/>
  <c r="F15169" i="1"/>
  <c r="F15168" i="1"/>
  <c r="F15167" i="1"/>
  <c r="F15166" i="1"/>
  <c r="F15165" i="1"/>
  <c r="F15164" i="1"/>
  <c r="F15163" i="1"/>
  <c r="F15162" i="1"/>
  <c r="F15161" i="1"/>
  <c r="F15160" i="1"/>
  <c r="F15159" i="1"/>
  <c r="F15158" i="1"/>
  <c r="F15157" i="1"/>
  <c r="F15156" i="1"/>
  <c r="F15155" i="1"/>
  <c r="F15154" i="1"/>
  <c r="F15153" i="1"/>
  <c r="F15152" i="1"/>
  <c r="F15151" i="1"/>
  <c r="F15150" i="1"/>
  <c r="F15149" i="1"/>
  <c r="F15148" i="1"/>
  <c r="F15147" i="1"/>
  <c r="F15146" i="1"/>
  <c r="F15145" i="1"/>
  <c r="F15144" i="1"/>
  <c r="F15143" i="1"/>
  <c r="F15142" i="1"/>
  <c r="F15141" i="1"/>
  <c r="F15140" i="1"/>
  <c r="F15139" i="1"/>
  <c r="F15138" i="1"/>
  <c r="F15137" i="1"/>
  <c r="F15136" i="1"/>
  <c r="F15135" i="1"/>
  <c r="F15134" i="1"/>
  <c r="F15133" i="1"/>
  <c r="F15132" i="1"/>
  <c r="F15131" i="1"/>
  <c r="F15130" i="1"/>
  <c r="F15129" i="1"/>
  <c r="F15128" i="1"/>
  <c r="F15127" i="1"/>
  <c r="F15126" i="1"/>
  <c r="F15125" i="1"/>
  <c r="F15124" i="1"/>
  <c r="F15123" i="1"/>
  <c r="F15122" i="1"/>
  <c r="F15121" i="1"/>
  <c r="F15120" i="1"/>
  <c r="F15119" i="1"/>
  <c r="F15118" i="1"/>
  <c r="F15117" i="1"/>
  <c r="F15116" i="1"/>
  <c r="F15115" i="1"/>
  <c r="F15114" i="1"/>
  <c r="F15113" i="1"/>
  <c r="F15112" i="1"/>
  <c r="F15111" i="1"/>
  <c r="F15110" i="1"/>
  <c r="F15109" i="1"/>
  <c r="F15108" i="1"/>
  <c r="F15107" i="1"/>
  <c r="F15106" i="1"/>
  <c r="F15105" i="1"/>
  <c r="F15104" i="1"/>
  <c r="F15103" i="1"/>
  <c r="F15102" i="1"/>
  <c r="F15101" i="1"/>
  <c r="F15100" i="1"/>
  <c r="F15099" i="1"/>
  <c r="F15098" i="1"/>
  <c r="F15097" i="1"/>
  <c r="F15096" i="1"/>
  <c r="F15095" i="1"/>
  <c r="F15094" i="1"/>
  <c r="F15093" i="1"/>
  <c r="F15092" i="1"/>
  <c r="F15091" i="1"/>
  <c r="F15090" i="1"/>
  <c r="F15089" i="1"/>
  <c r="F15088" i="1"/>
  <c r="F15087" i="1"/>
  <c r="F15086" i="1"/>
  <c r="F15085" i="1"/>
  <c r="F15084" i="1"/>
  <c r="F15083" i="1"/>
  <c r="F15082" i="1"/>
  <c r="F15081" i="1"/>
  <c r="F15080" i="1"/>
  <c r="F15079" i="1"/>
  <c r="F15078" i="1"/>
  <c r="F15077" i="1"/>
  <c r="F15076" i="1"/>
  <c r="F15075" i="1"/>
  <c r="F15074" i="1"/>
  <c r="F15073" i="1"/>
  <c r="F15072" i="1"/>
  <c r="F15071" i="1"/>
  <c r="F15070" i="1"/>
  <c r="F15069" i="1"/>
  <c r="F15068" i="1"/>
  <c r="F15067" i="1"/>
  <c r="F15066" i="1"/>
  <c r="F15065" i="1"/>
  <c r="F15064" i="1"/>
  <c r="F15063" i="1"/>
  <c r="F15062" i="1"/>
  <c r="F15061" i="1"/>
  <c r="F15060" i="1"/>
  <c r="F15059" i="1"/>
  <c r="F15058" i="1"/>
  <c r="F15057" i="1"/>
  <c r="F15056" i="1"/>
  <c r="F15055" i="1"/>
  <c r="F15054" i="1"/>
  <c r="F15053" i="1"/>
  <c r="F15052" i="1"/>
  <c r="F15051" i="1"/>
  <c r="F15050" i="1"/>
  <c r="F15049" i="1"/>
  <c r="F15048" i="1"/>
  <c r="F15047" i="1"/>
  <c r="F15046" i="1"/>
  <c r="F15045" i="1"/>
  <c r="F15044" i="1"/>
  <c r="F15043" i="1"/>
  <c r="F15042" i="1"/>
  <c r="F15041" i="1"/>
  <c r="F15040" i="1"/>
  <c r="F15039" i="1"/>
  <c r="F15038" i="1"/>
  <c r="F15037" i="1"/>
  <c r="F15036" i="1"/>
  <c r="F15035" i="1"/>
  <c r="F15034" i="1"/>
  <c r="F15033" i="1"/>
  <c r="F15032" i="1"/>
  <c r="F15031" i="1"/>
  <c r="F15030" i="1"/>
  <c r="F15029" i="1"/>
  <c r="F15028" i="1"/>
  <c r="F15027" i="1"/>
  <c r="F15026" i="1"/>
  <c r="F15025" i="1"/>
  <c r="F15024" i="1"/>
  <c r="F15023" i="1"/>
  <c r="F15022" i="1"/>
  <c r="F15021" i="1"/>
  <c r="F15020" i="1"/>
  <c r="F15019" i="1"/>
  <c r="F15018" i="1"/>
  <c r="F15017" i="1"/>
  <c r="F15016" i="1"/>
  <c r="F15015" i="1"/>
  <c r="F15014" i="1"/>
  <c r="F15013" i="1"/>
  <c r="F15012" i="1"/>
  <c r="F15011" i="1"/>
  <c r="F15010" i="1"/>
  <c r="F15009" i="1"/>
  <c r="F15008" i="1"/>
  <c r="F15007" i="1"/>
  <c r="F15006" i="1"/>
  <c r="F15005" i="1"/>
  <c r="F15004" i="1"/>
  <c r="F15003" i="1"/>
  <c r="F15002" i="1"/>
  <c r="F15001" i="1"/>
  <c r="F15000" i="1"/>
  <c r="F14999" i="1"/>
  <c r="F14998" i="1"/>
  <c r="F14997" i="1"/>
  <c r="F14996" i="1"/>
  <c r="F14995" i="1"/>
  <c r="F14994" i="1"/>
  <c r="F14993" i="1"/>
  <c r="F14992" i="1"/>
  <c r="F14991" i="1"/>
  <c r="F14990" i="1"/>
  <c r="F14989" i="1"/>
  <c r="F14988" i="1"/>
  <c r="F14987" i="1"/>
  <c r="F14986" i="1"/>
  <c r="F14985" i="1"/>
  <c r="F14984" i="1"/>
  <c r="F14983" i="1"/>
  <c r="F14982" i="1"/>
  <c r="F14981" i="1"/>
  <c r="F14980" i="1"/>
  <c r="F14979" i="1"/>
  <c r="F14978" i="1"/>
  <c r="F14977" i="1"/>
  <c r="F14976" i="1"/>
  <c r="F14975" i="1"/>
  <c r="F14974" i="1"/>
  <c r="F14973" i="1"/>
  <c r="F14972" i="1"/>
  <c r="F14971" i="1"/>
  <c r="F14970" i="1"/>
  <c r="F14969" i="1"/>
  <c r="F14968" i="1"/>
  <c r="F14967" i="1"/>
  <c r="F14966" i="1"/>
  <c r="F14965" i="1"/>
  <c r="F14964" i="1"/>
  <c r="F14963" i="1"/>
  <c r="F14962" i="1"/>
  <c r="F14961" i="1"/>
  <c r="F14960" i="1"/>
  <c r="F14959" i="1"/>
  <c r="F14958" i="1"/>
  <c r="F14957" i="1"/>
  <c r="F14956" i="1"/>
  <c r="F14955" i="1"/>
  <c r="F14954" i="1"/>
  <c r="F14953" i="1"/>
  <c r="F14952" i="1"/>
  <c r="F14951" i="1"/>
  <c r="F14950" i="1"/>
  <c r="F14949" i="1"/>
  <c r="F14948" i="1"/>
  <c r="F14947" i="1"/>
  <c r="F14946" i="1"/>
  <c r="F14945" i="1"/>
  <c r="F14944" i="1"/>
  <c r="F14943" i="1"/>
  <c r="F14942" i="1"/>
  <c r="F14941" i="1"/>
  <c r="F14940" i="1"/>
  <c r="F14939" i="1"/>
  <c r="F14938" i="1"/>
  <c r="F14937" i="1"/>
  <c r="F14936" i="1"/>
  <c r="F14935" i="1"/>
  <c r="F14934" i="1"/>
  <c r="F14933" i="1"/>
  <c r="F14932" i="1"/>
  <c r="F14931" i="1"/>
  <c r="F14930" i="1"/>
  <c r="F14929" i="1"/>
  <c r="F14928" i="1"/>
  <c r="F14927" i="1"/>
  <c r="F14926" i="1"/>
  <c r="F14925" i="1"/>
  <c r="F14924" i="1"/>
  <c r="F14923" i="1"/>
  <c r="F14922" i="1"/>
  <c r="F14921" i="1"/>
  <c r="F14920" i="1"/>
  <c r="F14919" i="1"/>
  <c r="F14918" i="1"/>
  <c r="F14917" i="1"/>
  <c r="F14916" i="1"/>
  <c r="F14915" i="1"/>
  <c r="F14914" i="1"/>
  <c r="F14913" i="1"/>
  <c r="F14912" i="1"/>
  <c r="F14911" i="1"/>
  <c r="F14910" i="1"/>
  <c r="F14909" i="1"/>
  <c r="F14908" i="1"/>
  <c r="F14907" i="1"/>
  <c r="F14906" i="1"/>
  <c r="F14905" i="1"/>
  <c r="F14904" i="1"/>
  <c r="F14903" i="1"/>
  <c r="F14902" i="1"/>
  <c r="F14901" i="1"/>
  <c r="F14900" i="1"/>
  <c r="F14899" i="1"/>
  <c r="F14898" i="1"/>
  <c r="F14897" i="1"/>
  <c r="F14896" i="1"/>
  <c r="F14895" i="1"/>
  <c r="F14894" i="1"/>
  <c r="F14893" i="1"/>
  <c r="F14892" i="1"/>
  <c r="F14891" i="1"/>
  <c r="F14890" i="1"/>
  <c r="F14889" i="1"/>
  <c r="F14888" i="1"/>
  <c r="F14887" i="1"/>
  <c r="F14886" i="1"/>
  <c r="F14885" i="1"/>
  <c r="F14884" i="1"/>
  <c r="F14883" i="1"/>
  <c r="F14882" i="1"/>
  <c r="F14881" i="1"/>
  <c r="F14880" i="1"/>
  <c r="F14879" i="1"/>
  <c r="F14878" i="1"/>
  <c r="F14877" i="1"/>
  <c r="F14876" i="1"/>
  <c r="F14875" i="1"/>
  <c r="F14874" i="1"/>
  <c r="F14873" i="1"/>
  <c r="F14872" i="1"/>
  <c r="F14871" i="1"/>
  <c r="F14870" i="1"/>
  <c r="F14869" i="1"/>
  <c r="F14868" i="1"/>
  <c r="F14867" i="1"/>
  <c r="F14866" i="1"/>
  <c r="F14865" i="1"/>
  <c r="F14864" i="1"/>
  <c r="F14863" i="1"/>
  <c r="F14862" i="1"/>
  <c r="F14861" i="1"/>
  <c r="F14860" i="1"/>
  <c r="F14859" i="1"/>
  <c r="F14858" i="1"/>
  <c r="F14857" i="1"/>
  <c r="F14856" i="1"/>
  <c r="F14855" i="1"/>
  <c r="F14854" i="1"/>
  <c r="F14853" i="1"/>
  <c r="F14852" i="1"/>
  <c r="F14851" i="1"/>
  <c r="F14850" i="1"/>
  <c r="F14849" i="1"/>
  <c r="F14848" i="1"/>
  <c r="F14847" i="1"/>
  <c r="F14846" i="1"/>
  <c r="F14845" i="1"/>
  <c r="F14844" i="1"/>
  <c r="F14843" i="1"/>
  <c r="F14842" i="1"/>
  <c r="F14841" i="1"/>
  <c r="F14840" i="1"/>
  <c r="F14839" i="1"/>
  <c r="F14838" i="1"/>
  <c r="F14837" i="1"/>
  <c r="F14836" i="1"/>
  <c r="F14835" i="1"/>
  <c r="F14834" i="1"/>
  <c r="F14833" i="1"/>
  <c r="F14832" i="1"/>
  <c r="F14831" i="1"/>
  <c r="F14830" i="1"/>
  <c r="F14829" i="1"/>
  <c r="F14828" i="1"/>
  <c r="F14827" i="1"/>
  <c r="F14826" i="1"/>
  <c r="F14825" i="1"/>
  <c r="F14824" i="1"/>
  <c r="F14823" i="1"/>
  <c r="F14822" i="1"/>
  <c r="F14821" i="1"/>
  <c r="F14820" i="1"/>
  <c r="F14819" i="1"/>
  <c r="F14818" i="1"/>
  <c r="F14817" i="1"/>
  <c r="F14816" i="1"/>
  <c r="F14815" i="1"/>
  <c r="F14814" i="1"/>
  <c r="F14813" i="1"/>
  <c r="F14812" i="1"/>
  <c r="F14811" i="1"/>
  <c r="F14810" i="1"/>
  <c r="F14809" i="1"/>
  <c r="F14808" i="1"/>
  <c r="F14807" i="1"/>
  <c r="F14806" i="1"/>
  <c r="F14805" i="1"/>
  <c r="F14804" i="1"/>
  <c r="F14803" i="1"/>
  <c r="F14802" i="1"/>
  <c r="F14801" i="1"/>
  <c r="F14800" i="1"/>
  <c r="F14799" i="1"/>
  <c r="F14798" i="1"/>
  <c r="F14797" i="1"/>
  <c r="F14796" i="1"/>
  <c r="F14795" i="1"/>
  <c r="F14794" i="1"/>
  <c r="F14793" i="1"/>
  <c r="F14792" i="1"/>
  <c r="F14791" i="1"/>
  <c r="F14790" i="1"/>
  <c r="F14789" i="1"/>
  <c r="F14788" i="1"/>
  <c r="F14787" i="1"/>
  <c r="F14786" i="1"/>
  <c r="F14785" i="1"/>
  <c r="F14784" i="1"/>
  <c r="F14783" i="1"/>
  <c r="F14782" i="1"/>
  <c r="F14781" i="1"/>
  <c r="F14780" i="1"/>
  <c r="F14779" i="1"/>
  <c r="F14778" i="1"/>
  <c r="F14777" i="1"/>
  <c r="F14776" i="1"/>
  <c r="F14775" i="1"/>
  <c r="F14774" i="1"/>
  <c r="F14773" i="1"/>
  <c r="F14772" i="1"/>
  <c r="F14771" i="1"/>
  <c r="F14770" i="1"/>
  <c r="F14769" i="1"/>
  <c r="F14768" i="1"/>
  <c r="F14767" i="1"/>
  <c r="F14766" i="1"/>
  <c r="F14765" i="1"/>
  <c r="F14764" i="1"/>
  <c r="F14763" i="1"/>
  <c r="F14762" i="1"/>
  <c r="F14761" i="1"/>
  <c r="F14760" i="1"/>
  <c r="F14759" i="1"/>
  <c r="F14758" i="1"/>
  <c r="F14757" i="1"/>
  <c r="F14756" i="1"/>
  <c r="F14755" i="1"/>
  <c r="F14754" i="1"/>
  <c r="F14753" i="1"/>
  <c r="F14752" i="1"/>
  <c r="F14751" i="1"/>
  <c r="F14750" i="1"/>
  <c r="F14749" i="1"/>
  <c r="F14748" i="1"/>
  <c r="F14747" i="1"/>
  <c r="F14746" i="1"/>
  <c r="F14745" i="1"/>
  <c r="F14744" i="1"/>
  <c r="F14743" i="1"/>
  <c r="F14742" i="1"/>
  <c r="F14741" i="1"/>
  <c r="F14740" i="1"/>
  <c r="F14739" i="1"/>
  <c r="F14738" i="1"/>
  <c r="F14737" i="1"/>
  <c r="F14736" i="1"/>
  <c r="F14735" i="1"/>
  <c r="F14734" i="1"/>
  <c r="F14733" i="1"/>
  <c r="F14732" i="1"/>
  <c r="F14731" i="1"/>
  <c r="F14730" i="1"/>
  <c r="F14729" i="1"/>
  <c r="F14728" i="1"/>
  <c r="F14727" i="1"/>
  <c r="F14726" i="1"/>
  <c r="F14725" i="1"/>
  <c r="F14724" i="1"/>
  <c r="F14723" i="1"/>
  <c r="F14722" i="1"/>
  <c r="F14721" i="1"/>
  <c r="F14720" i="1"/>
  <c r="F14719" i="1"/>
  <c r="F14718" i="1"/>
  <c r="F14717" i="1"/>
  <c r="F14716" i="1"/>
  <c r="F14715" i="1"/>
  <c r="F14714" i="1"/>
  <c r="F14713" i="1"/>
  <c r="F14712" i="1"/>
  <c r="F14711" i="1"/>
  <c r="F14710" i="1"/>
  <c r="F14709" i="1"/>
  <c r="F14708" i="1"/>
  <c r="F14707" i="1"/>
  <c r="F14706" i="1"/>
  <c r="F14705" i="1"/>
  <c r="F14704" i="1"/>
  <c r="F14703" i="1"/>
  <c r="F14702" i="1"/>
  <c r="F14701" i="1"/>
  <c r="F14700" i="1"/>
  <c r="F14699" i="1"/>
  <c r="F14698" i="1"/>
  <c r="F14697" i="1"/>
  <c r="F14696" i="1"/>
  <c r="F14695" i="1"/>
  <c r="F14694" i="1"/>
  <c r="F14693" i="1"/>
  <c r="F14692" i="1"/>
  <c r="F14691" i="1"/>
  <c r="F14690" i="1"/>
  <c r="F14689" i="1"/>
  <c r="F14688" i="1"/>
  <c r="F14687" i="1"/>
  <c r="F14686" i="1"/>
  <c r="F14685" i="1"/>
  <c r="F14684" i="1"/>
  <c r="F14683" i="1"/>
  <c r="F14682" i="1"/>
  <c r="F14681" i="1"/>
  <c r="F14680" i="1"/>
  <c r="F14679" i="1"/>
  <c r="F14678" i="1"/>
  <c r="F14677" i="1"/>
  <c r="F14676" i="1"/>
  <c r="F14675" i="1"/>
  <c r="F14674" i="1"/>
  <c r="F14673" i="1"/>
  <c r="F14672" i="1"/>
  <c r="F14671" i="1"/>
  <c r="F14670" i="1"/>
  <c r="F14669" i="1"/>
  <c r="F14668" i="1"/>
  <c r="F14667" i="1"/>
  <c r="F14666" i="1"/>
  <c r="F14665" i="1"/>
  <c r="F14664" i="1"/>
  <c r="F14663" i="1"/>
  <c r="F14662" i="1"/>
  <c r="F14661" i="1"/>
  <c r="F14660" i="1"/>
  <c r="F14659" i="1"/>
  <c r="F14658" i="1"/>
  <c r="F14657" i="1"/>
  <c r="F14656" i="1"/>
  <c r="F14655" i="1"/>
  <c r="F14654" i="1"/>
  <c r="F14653" i="1"/>
  <c r="F14652" i="1"/>
  <c r="F14651" i="1"/>
  <c r="F14650" i="1"/>
  <c r="F14649" i="1"/>
  <c r="F14648" i="1"/>
  <c r="F14647" i="1"/>
  <c r="F14646" i="1"/>
  <c r="F14645" i="1"/>
  <c r="F14644" i="1"/>
  <c r="F14643" i="1"/>
  <c r="F14642" i="1"/>
  <c r="F14641" i="1"/>
  <c r="F14640" i="1"/>
  <c r="F14639" i="1"/>
  <c r="F14638" i="1"/>
  <c r="F14637" i="1"/>
  <c r="F14636" i="1"/>
  <c r="F14635" i="1"/>
  <c r="F14634" i="1"/>
  <c r="F14633" i="1"/>
  <c r="F14632" i="1"/>
  <c r="F14631" i="1"/>
  <c r="F14630" i="1"/>
  <c r="F14629" i="1"/>
  <c r="F14628" i="1"/>
  <c r="F14627" i="1"/>
  <c r="F14626" i="1"/>
  <c r="F14625" i="1"/>
  <c r="F14624" i="1"/>
  <c r="F14623" i="1"/>
  <c r="F14622" i="1"/>
  <c r="F14621" i="1"/>
  <c r="F14620" i="1"/>
  <c r="F14619" i="1"/>
  <c r="F14618" i="1"/>
  <c r="F14617" i="1"/>
  <c r="F14616" i="1"/>
  <c r="F14615" i="1"/>
  <c r="F14614" i="1"/>
  <c r="F14613" i="1"/>
  <c r="F14612" i="1"/>
  <c r="F14611" i="1"/>
  <c r="F14610" i="1"/>
  <c r="F14609" i="1"/>
  <c r="F14608" i="1"/>
  <c r="F14607" i="1"/>
  <c r="F14606" i="1"/>
  <c r="F14605" i="1"/>
  <c r="F14604" i="1"/>
  <c r="F14603" i="1"/>
  <c r="F14602" i="1"/>
  <c r="F14601" i="1"/>
  <c r="F14600" i="1"/>
  <c r="F14599" i="1"/>
  <c r="F14598" i="1"/>
  <c r="F14597" i="1"/>
  <c r="F14596" i="1"/>
  <c r="F14595" i="1"/>
  <c r="F14594" i="1"/>
  <c r="F14593" i="1"/>
  <c r="F14592" i="1"/>
  <c r="F14591" i="1"/>
  <c r="F14590" i="1"/>
  <c r="F14589" i="1"/>
  <c r="F14588" i="1"/>
  <c r="F14587" i="1"/>
  <c r="F14586" i="1"/>
  <c r="F14585" i="1"/>
  <c r="F14584" i="1"/>
  <c r="F14583" i="1"/>
  <c r="F14582" i="1"/>
  <c r="F14581" i="1"/>
  <c r="F14580" i="1"/>
  <c r="F14579" i="1"/>
  <c r="F14578" i="1"/>
  <c r="F14577" i="1"/>
  <c r="F14576" i="1"/>
  <c r="F14575" i="1"/>
  <c r="F14574" i="1"/>
  <c r="F14573" i="1"/>
  <c r="F14572" i="1"/>
  <c r="F14571" i="1"/>
  <c r="F14570" i="1"/>
  <c r="F14569" i="1"/>
  <c r="F14568" i="1"/>
  <c r="F14567" i="1"/>
  <c r="F14566" i="1"/>
  <c r="F14565" i="1"/>
  <c r="F14564" i="1"/>
  <c r="F14563" i="1"/>
  <c r="F14562" i="1"/>
  <c r="F14561" i="1"/>
  <c r="F14560" i="1"/>
  <c r="F14559" i="1"/>
  <c r="F14558" i="1"/>
  <c r="F14557" i="1"/>
  <c r="F14556" i="1"/>
  <c r="F14555" i="1"/>
  <c r="F14554" i="1"/>
  <c r="F14553" i="1"/>
  <c r="F14552" i="1"/>
  <c r="F14551" i="1"/>
  <c r="F14550" i="1"/>
  <c r="F14549" i="1"/>
  <c r="F14548" i="1"/>
  <c r="F14547" i="1"/>
  <c r="F14546" i="1"/>
  <c r="F14545" i="1"/>
  <c r="F14544" i="1"/>
  <c r="F14543" i="1"/>
  <c r="F14542" i="1"/>
  <c r="F14541" i="1"/>
  <c r="F14540" i="1"/>
  <c r="F14539" i="1"/>
  <c r="F14538" i="1"/>
  <c r="F14537" i="1"/>
  <c r="F14536" i="1"/>
  <c r="F14535" i="1"/>
  <c r="F14534" i="1"/>
  <c r="F14533" i="1"/>
  <c r="F14532" i="1"/>
  <c r="F14531" i="1"/>
  <c r="F14530" i="1"/>
  <c r="F14529" i="1"/>
  <c r="F14528" i="1"/>
  <c r="F14527" i="1"/>
  <c r="F14526" i="1"/>
  <c r="F14525" i="1"/>
  <c r="F14524" i="1"/>
  <c r="F14523" i="1"/>
  <c r="F14522" i="1"/>
  <c r="F14521" i="1"/>
  <c r="F14520" i="1"/>
  <c r="F14519" i="1"/>
  <c r="F14518" i="1"/>
  <c r="F14517" i="1"/>
  <c r="F14516" i="1"/>
  <c r="F14515" i="1"/>
  <c r="F14514" i="1"/>
  <c r="F14513" i="1"/>
  <c r="F14512" i="1"/>
  <c r="F14511" i="1"/>
  <c r="F14510" i="1"/>
  <c r="F14509" i="1"/>
  <c r="F14508" i="1"/>
  <c r="F14507" i="1"/>
  <c r="F14506" i="1"/>
  <c r="F14505" i="1"/>
  <c r="F14504" i="1"/>
  <c r="F14503" i="1"/>
  <c r="F14502" i="1"/>
  <c r="F14501" i="1"/>
  <c r="F14500" i="1"/>
  <c r="F14499" i="1"/>
  <c r="F14498" i="1"/>
  <c r="F14497" i="1"/>
  <c r="F14496" i="1"/>
  <c r="F14495" i="1"/>
  <c r="F14494" i="1"/>
  <c r="F14493" i="1"/>
  <c r="F14492" i="1"/>
  <c r="F14491" i="1"/>
  <c r="F14490" i="1"/>
  <c r="F14489" i="1"/>
  <c r="F14488" i="1"/>
  <c r="F14487" i="1"/>
  <c r="F14486" i="1"/>
  <c r="F14485" i="1"/>
  <c r="F14484" i="1"/>
  <c r="F14483" i="1"/>
  <c r="F14482" i="1"/>
  <c r="F14481" i="1"/>
  <c r="F14480" i="1"/>
  <c r="F14479" i="1"/>
  <c r="F14478" i="1"/>
  <c r="F14477" i="1"/>
  <c r="F14476" i="1"/>
  <c r="F14475" i="1"/>
  <c r="F14474" i="1"/>
  <c r="F14473" i="1"/>
  <c r="F14472" i="1"/>
  <c r="F14471" i="1"/>
  <c r="F14470" i="1"/>
  <c r="F14469" i="1"/>
  <c r="F14468" i="1"/>
  <c r="F14467" i="1"/>
  <c r="F14466" i="1"/>
  <c r="F14465" i="1"/>
  <c r="F14464" i="1"/>
  <c r="F14463" i="1"/>
  <c r="F14462" i="1"/>
  <c r="F14461" i="1"/>
  <c r="F14460" i="1"/>
  <c r="F14459" i="1"/>
  <c r="F14458" i="1"/>
  <c r="F14457" i="1"/>
  <c r="F14456" i="1"/>
  <c r="F14455" i="1"/>
  <c r="F14454" i="1"/>
  <c r="F14453" i="1"/>
  <c r="F14452" i="1"/>
  <c r="F14451" i="1"/>
  <c r="F14450" i="1"/>
  <c r="F14449" i="1"/>
  <c r="F14448" i="1"/>
  <c r="F14447" i="1"/>
  <c r="F14446" i="1"/>
  <c r="F14445" i="1"/>
  <c r="F14444" i="1"/>
  <c r="F14443" i="1"/>
  <c r="F14442" i="1"/>
  <c r="F14441" i="1"/>
  <c r="F14440" i="1"/>
  <c r="F14439" i="1"/>
  <c r="F14438" i="1"/>
  <c r="F14437" i="1"/>
  <c r="F14436" i="1"/>
  <c r="F14435" i="1"/>
  <c r="F14434" i="1"/>
  <c r="F14433" i="1"/>
  <c r="F14432" i="1"/>
  <c r="F14431" i="1"/>
  <c r="F14430" i="1"/>
  <c r="F14429" i="1"/>
  <c r="F14428" i="1"/>
  <c r="F14427" i="1"/>
  <c r="F14426" i="1"/>
  <c r="F14425" i="1"/>
  <c r="F14424" i="1"/>
  <c r="F14423" i="1"/>
  <c r="F14422" i="1"/>
  <c r="F14421" i="1"/>
  <c r="F14420" i="1"/>
  <c r="F14419" i="1"/>
  <c r="F14418" i="1"/>
  <c r="F14417" i="1"/>
  <c r="F14416" i="1"/>
  <c r="F14415" i="1"/>
  <c r="F14414" i="1"/>
  <c r="F14413" i="1"/>
  <c r="F14412" i="1"/>
  <c r="F14411" i="1"/>
  <c r="F14410" i="1"/>
  <c r="F14409" i="1"/>
  <c r="F14408" i="1"/>
  <c r="F14407" i="1"/>
  <c r="F14406" i="1"/>
  <c r="F14405" i="1"/>
  <c r="F14404" i="1"/>
  <c r="F14403" i="1"/>
  <c r="F14402" i="1"/>
  <c r="F14401" i="1"/>
  <c r="F14400" i="1"/>
  <c r="F14399" i="1"/>
  <c r="F14398" i="1"/>
  <c r="F14397" i="1"/>
  <c r="F14396" i="1"/>
  <c r="F14395" i="1"/>
  <c r="F14394" i="1"/>
  <c r="F14393" i="1"/>
  <c r="F14392" i="1"/>
  <c r="F14391" i="1"/>
  <c r="F14390" i="1"/>
  <c r="F14389" i="1"/>
  <c r="F14388" i="1"/>
  <c r="F14387" i="1"/>
  <c r="F14386" i="1"/>
  <c r="F14385" i="1"/>
  <c r="F14384" i="1"/>
  <c r="F14383" i="1"/>
  <c r="F14382" i="1"/>
  <c r="F14381" i="1"/>
  <c r="F14380" i="1"/>
  <c r="F14379" i="1"/>
  <c r="F14378" i="1"/>
  <c r="F14377" i="1"/>
  <c r="F14376" i="1"/>
  <c r="F14375" i="1"/>
  <c r="F14374" i="1"/>
  <c r="F14373" i="1"/>
  <c r="F14372" i="1"/>
  <c r="F14371" i="1"/>
  <c r="F14370" i="1"/>
  <c r="F14369" i="1"/>
  <c r="F14368" i="1"/>
  <c r="F14367" i="1"/>
  <c r="F14366" i="1"/>
  <c r="F14365" i="1"/>
  <c r="F14364" i="1"/>
  <c r="F14363" i="1"/>
  <c r="F14362" i="1"/>
  <c r="F14361" i="1"/>
  <c r="F14360" i="1"/>
  <c r="F14359" i="1"/>
  <c r="F14358" i="1"/>
  <c r="F14357" i="1"/>
  <c r="F14356" i="1"/>
  <c r="F14355" i="1"/>
  <c r="F14354" i="1"/>
  <c r="F14353" i="1"/>
  <c r="F14352" i="1"/>
  <c r="F14351" i="1"/>
  <c r="F14350" i="1"/>
  <c r="F14349" i="1"/>
  <c r="F14348" i="1"/>
  <c r="F14347" i="1"/>
  <c r="F14346" i="1"/>
  <c r="F14345" i="1"/>
  <c r="F14344" i="1"/>
  <c r="F14343" i="1"/>
  <c r="F14342" i="1"/>
  <c r="F14341" i="1"/>
  <c r="F14340" i="1"/>
  <c r="F14339" i="1"/>
  <c r="F14338" i="1"/>
  <c r="F14337" i="1"/>
  <c r="F14336" i="1"/>
  <c r="F14335" i="1"/>
  <c r="F14334" i="1"/>
  <c r="F14333" i="1"/>
  <c r="F14332" i="1"/>
  <c r="F14331" i="1"/>
  <c r="F14330" i="1"/>
  <c r="F14329" i="1"/>
  <c r="F14328" i="1"/>
  <c r="F14327" i="1"/>
  <c r="F14326" i="1"/>
  <c r="F14325" i="1"/>
  <c r="F14324" i="1"/>
  <c r="F14323" i="1"/>
  <c r="F14322" i="1"/>
  <c r="F14321" i="1"/>
  <c r="F14320" i="1"/>
  <c r="F14319" i="1"/>
  <c r="F14318" i="1"/>
  <c r="F14317" i="1"/>
  <c r="F14316" i="1"/>
  <c r="F14315" i="1"/>
  <c r="F14314" i="1"/>
  <c r="F14313" i="1"/>
  <c r="F14312" i="1"/>
  <c r="F14311" i="1"/>
  <c r="F14310" i="1"/>
  <c r="F14309" i="1"/>
  <c r="F14308" i="1"/>
  <c r="F14307" i="1"/>
  <c r="F14306" i="1"/>
  <c r="F14305" i="1"/>
  <c r="F14304" i="1"/>
  <c r="F14303" i="1"/>
  <c r="F14302" i="1"/>
  <c r="F14301" i="1"/>
  <c r="F14300" i="1"/>
  <c r="F14299" i="1"/>
  <c r="F14298" i="1"/>
  <c r="F14297" i="1"/>
  <c r="F14296" i="1"/>
  <c r="F14295" i="1"/>
  <c r="F14294" i="1"/>
  <c r="F14293" i="1"/>
  <c r="F14292" i="1"/>
  <c r="F14291" i="1"/>
  <c r="F14290" i="1"/>
  <c r="F14289" i="1"/>
  <c r="F14288" i="1"/>
  <c r="F14287" i="1"/>
  <c r="F14286" i="1"/>
  <c r="F14285" i="1"/>
  <c r="F14284" i="1"/>
  <c r="F14283" i="1"/>
  <c r="F14282" i="1"/>
  <c r="F14281" i="1"/>
  <c r="F14280" i="1"/>
  <c r="F14279" i="1"/>
  <c r="F14278" i="1"/>
  <c r="F14277" i="1"/>
  <c r="F14276" i="1"/>
  <c r="F14275" i="1"/>
  <c r="F14274" i="1"/>
  <c r="F14273" i="1"/>
  <c r="F14272" i="1"/>
  <c r="F14271" i="1"/>
  <c r="F14270" i="1"/>
  <c r="F14269" i="1"/>
  <c r="F14268" i="1"/>
  <c r="F14267" i="1"/>
  <c r="F14266" i="1"/>
  <c r="F14265" i="1"/>
  <c r="F14264" i="1"/>
  <c r="F14263" i="1"/>
  <c r="F14262" i="1"/>
  <c r="F14261" i="1"/>
  <c r="F14260" i="1"/>
  <c r="F14259" i="1"/>
  <c r="F14258" i="1"/>
  <c r="F14257" i="1"/>
  <c r="F14256" i="1"/>
  <c r="F14255" i="1"/>
  <c r="F14254" i="1"/>
  <c r="F14253" i="1"/>
  <c r="F14252" i="1"/>
  <c r="F14251" i="1"/>
  <c r="F14250" i="1"/>
  <c r="F14249" i="1"/>
  <c r="F14248" i="1"/>
  <c r="F14247" i="1"/>
  <c r="F14246" i="1"/>
  <c r="F14245" i="1"/>
  <c r="F14244" i="1"/>
  <c r="F14243" i="1"/>
  <c r="F14242" i="1"/>
  <c r="F14241" i="1"/>
  <c r="F14240" i="1"/>
  <c r="F14239" i="1"/>
  <c r="F14238" i="1"/>
  <c r="F14237" i="1"/>
  <c r="F14236" i="1"/>
  <c r="F14235" i="1"/>
  <c r="F14234" i="1"/>
  <c r="F14233" i="1"/>
  <c r="F14232" i="1"/>
  <c r="F14231" i="1"/>
  <c r="F14230" i="1"/>
  <c r="F14229" i="1"/>
  <c r="F14228" i="1"/>
  <c r="F14227" i="1"/>
  <c r="F14226" i="1"/>
  <c r="F14225" i="1"/>
  <c r="F14224" i="1"/>
  <c r="F14223" i="1"/>
  <c r="F14222" i="1"/>
  <c r="F14221" i="1"/>
  <c r="F14220" i="1"/>
  <c r="F14219" i="1"/>
  <c r="F14218" i="1"/>
  <c r="F14217" i="1"/>
  <c r="F14216" i="1"/>
  <c r="F14215" i="1"/>
  <c r="F14214" i="1"/>
  <c r="F14213" i="1"/>
  <c r="F14212" i="1"/>
  <c r="F14211" i="1"/>
  <c r="F14210" i="1"/>
  <c r="F14209" i="1"/>
  <c r="F14208" i="1"/>
  <c r="F14207" i="1"/>
  <c r="F14206" i="1"/>
  <c r="F14205" i="1"/>
  <c r="F14204" i="1"/>
  <c r="F14203" i="1"/>
  <c r="F14202" i="1"/>
  <c r="F14201" i="1"/>
  <c r="F14200" i="1"/>
  <c r="F14199" i="1"/>
  <c r="F14198" i="1"/>
  <c r="F14197" i="1"/>
  <c r="F14196" i="1"/>
  <c r="F14195" i="1"/>
  <c r="F14194" i="1"/>
  <c r="F14193" i="1"/>
  <c r="F14192" i="1"/>
  <c r="F14191" i="1"/>
  <c r="F14190" i="1"/>
  <c r="F14189" i="1"/>
  <c r="F14188" i="1"/>
  <c r="F14187" i="1"/>
  <c r="F14186" i="1"/>
  <c r="F14185" i="1"/>
  <c r="F14184" i="1"/>
  <c r="F14183" i="1"/>
  <c r="F14182" i="1"/>
  <c r="F14181" i="1"/>
  <c r="F14180" i="1"/>
  <c r="F14179" i="1"/>
  <c r="F14178" i="1"/>
  <c r="F14177" i="1"/>
  <c r="F14176" i="1"/>
  <c r="F14175" i="1"/>
  <c r="F14174" i="1"/>
  <c r="F14173" i="1"/>
  <c r="F14172" i="1"/>
  <c r="F14171" i="1"/>
  <c r="F14170" i="1"/>
  <c r="F14169" i="1"/>
  <c r="F14168" i="1"/>
  <c r="F14167" i="1"/>
  <c r="F14166" i="1"/>
  <c r="F14165" i="1"/>
  <c r="F14164" i="1"/>
  <c r="F14163" i="1"/>
  <c r="F14162" i="1"/>
  <c r="F14161" i="1"/>
  <c r="F14160" i="1"/>
  <c r="F14159" i="1"/>
  <c r="F14158" i="1"/>
  <c r="F14157" i="1"/>
  <c r="F14156" i="1"/>
  <c r="F14155" i="1"/>
  <c r="F14154" i="1"/>
  <c r="F14153" i="1"/>
  <c r="F14152" i="1"/>
  <c r="F14151" i="1"/>
  <c r="F14150" i="1"/>
  <c r="F14149" i="1"/>
  <c r="F14148" i="1"/>
  <c r="F14147" i="1"/>
  <c r="F14146" i="1"/>
  <c r="F14145" i="1"/>
  <c r="F14144" i="1"/>
  <c r="F14143" i="1"/>
  <c r="F14142" i="1"/>
  <c r="F14141" i="1"/>
  <c r="F14140" i="1"/>
  <c r="F14139" i="1"/>
  <c r="F14138" i="1"/>
  <c r="F14137" i="1"/>
  <c r="F14136" i="1"/>
  <c r="F14135" i="1"/>
  <c r="F14134" i="1"/>
  <c r="F14133" i="1"/>
  <c r="F14132" i="1"/>
  <c r="F14131" i="1"/>
  <c r="F14130" i="1"/>
  <c r="F14129" i="1"/>
  <c r="F14128" i="1"/>
  <c r="F14127" i="1"/>
  <c r="F14126" i="1"/>
  <c r="F14125" i="1"/>
  <c r="F14124" i="1"/>
  <c r="F14123" i="1"/>
  <c r="F14122" i="1"/>
  <c r="F14121" i="1"/>
  <c r="F14120" i="1"/>
  <c r="F14119" i="1"/>
  <c r="F14118" i="1"/>
  <c r="F14117" i="1"/>
  <c r="F14116" i="1"/>
  <c r="F14115" i="1"/>
  <c r="F14114" i="1"/>
  <c r="F14113" i="1"/>
  <c r="F14112" i="1"/>
  <c r="F14111" i="1"/>
  <c r="F14110" i="1"/>
  <c r="F14109" i="1"/>
  <c r="F14108" i="1"/>
  <c r="F14107" i="1"/>
  <c r="F14106" i="1"/>
  <c r="F14105" i="1"/>
  <c r="F14104" i="1"/>
  <c r="F14103" i="1"/>
  <c r="F14102" i="1"/>
  <c r="F14101" i="1"/>
  <c r="F14100" i="1"/>
  <c r="F14099" i="1"/>
  <c r="F14098" i="1"/>
  <c r="F14097" i="1"/>
  <c r="F14096" i="1"/>
  <c r="F14095" i="1"/>
  <c r="F14094" i="1"/>
  <c r="F14093" i="1"/>
  <c r="F14092" i="1"/>
  <c r="F14091" i="1"/>
  <c r="F14090" i="1"/>
  <c r="F14089" i="1"/>
  <c r="F14088" i="1"/>
  <c r="F14087" i="1"/>
  <c r="F14086" i="1"/>
  <c r="F14085" i="1"/>
  <c r="F14084" i="1"/>
  <c r="F14083" i="1"/>
  <c r="F14082" i="1"/>
  <c r="F14081" i="1"/>
  <c r="F14080" i="1"/>
  <c r="F14079" i="1"/>
  <c r="F14078" i="1"/>
  <c r="F14077" i="1"/>
  <c r="F14076" i="1"/>
  <c r="F14075" i="1"/>
  <c r="F14074" i="1"/>
  <c r="F14073" i="1"/>
  <c r="F14072" i="1"/>
  <c r="F14071" i="1"/>
  <c r="F14070" i="1"/>
  <c r="F14069" i="1"/>
  <c r="F14068" i="1"/>
  <c r="F14067" i="1"/>
  <c r="F14066" i="1"/>
  <c r="F14065" i="1"/>
  <c r="F14064" i="1"/>
  <c r="F14063" i="1"/>
  <c r="F14062" i="1"/>
  <c r="F14061" i="1"/>
  <c r="F14060" i="1"/>
  <c r="F14059" i="1"/>
  <c r="F14058" i="1"/>
  <c r="F14057" i="1"/>
  <c r="F14056" i="1"/>
  <c r="F14055" i="1"/>
  <c r="F14054" i="1"/>
  <c r="F14053" i="1"/>
  <c r="F14052" i="1"/>
  <c r="F14051" i="1"/>
  <c r="F14050" i="1"/>
  <c r="F14049" i="1"/>
  <c r="F14048" i="1"/>
  <c r="F14047" i="1"/>
  <c r="F14046" i="1"/>
  <c r="F14045" i="1"/>
  <c r="F14044" i="1"/>
  <c r="F14043" i="1"/>
  <c r="F14042" i="1"/>
  <c r="F14041" i="1"/>
  <c r="F14040" i="1"/>
  <c r="F14039" i="1"/>
  <c r="F14038" i="1"/>
  <c r="F14037" i="1"/>
  <c r="F14036" i="1"/>
  <c r="F14035" i="1"/>
  <c r="F14034" i="1"/>
  <c r="F14033" i="1"/>
  <c r="F14032" i="1"/>
  <c r="F14031" i="1"/>
  <c r="F14030" i="1"/>
  <c r="F14029" i="1"/>
  <c r="F14028" i="1"/>
  <c r="F14027" i="1"/>
  <c r="F14026" i="1"/>
  <c r="F14025" i="1"/>
  <c r="F14024" i="1"/>
  <c r="F14023" i="1"/>
  <c r="F14022" i="1"/>
  <c r="F14021" i="1"/>
  <c r="F14020" i="1"/>
  <c r="F14019" i="1"/>
  <c r="F14018" i="1"/>
  <c r="F14017" i="1"/>
  <c r="F14016" i="1"/>
  <c r="F14015" i="1"/>
  <c r="F14014" i="1"/>
  <c r="F14013" i="1"/>
  <c r="F14012" i="1"/>
  <c r="F14011" i="1"/>
  <c r="F14010" i="1"/>
  <c r="F14009" i="1"/>
  <c r="F14008" i="1"/>
  <c r="F14007" i="1"/>
  <c r="F14006" i="1"/>
  <c r="F14005" i="1"/>
  <c r="F14004" i="1"/>
  <c r="F14003" i="1"/>
  <c r="F14002" i="1"/>
  <c r="F14001" i="1"/>
  <c r="F14000" i="1"/>
  <c r="F13999" i="1"/>
  <c r="F13998" i="1"/>
  <c r="F13997" i="1"/>
  <c r="F13996" i="1"/>
  <c r="F13995" i="1"/>
  <c r="F13994" i="1"/>
  <c r="F13993" i="1"/>
  <c r="F13992" i="1"/>
  <c r="F13991" i="1"/>
  <c r="F13990" i="1"/>
  <c r="F13989" i="1"/>
  <c r="F13988" i="1"/>
  <c r="F13987" i="1"/>
  <c r="F13986" i="1"/>
  <c r="F13985" i="1"/>
  <c r="F13984" i="1"/>
  <c r="F13983" i="1"/>
  <c r="F13982" i="1"/>
  <c r="F13981" i="1"/>
  <c r="F13980" i="1"/>
  <c r="F13979" i="1"/>
  <c r="F13978" i="1"/>
  <c r="F13977" i="1"/>
  <c r="F13976" i="1"/>
  <c r="F13975" i="1"/>
  <c r="F13974" i="1"/>
  <c r="F13973" i="1"/>
  <c r="F13972" i="1"/>
  <c r="F13971" i="1"/>
  <c r="F13970" i="1"/>
  <c r="F13969" i="1"/>
  <c r="F13968" i="1"/>
  <c r="F13967" i="1"/>
  <c r="F13966" i="1"/>
  <c r="F13965" i="1"/>
  <c r="F13964" i="1"/>
  <c r="F13963" i="1"/>
  <c r="F13962" i="1"/>
  <c r="F13961" i="1"/>
  <c r="F13960" i="1"/>
  <c r="F13959" i="1"/>
  <c r="F13958" i="1"/>
  <c r="F13957" i="1"/>
  <c r="F13956" i="1"/>
  <c r="F13955" i="1"/>
  <c r="F13954" i="1"/>
  <c r="F13953" i="1"/>
  <c r="F13952" i="1"/>
  <c r="F13951" i="1"/>
  <c r="F13950" i="1"/>
  <c r="F13949" i="1"/>
  <c r="F13948" i="1"/>
  <c r="F13947" i="1"/>
  <c r="F13946" i="1"/>
  <c r="F13945" i="1"/>
  <c r="F13944" i="1"/>
  <c r="F13943" i="1"/>
  <c r="F13942" i="1"/>
  <c r="F13941" i="1"/>
  <c r="F13940" i="1"/>
  <c r="F13939" i="1"/>
  <c r="F13938" i="1"/>
  <c r="F13937" i="1"/>
  <c r="F13936" i="1"/>
  <c r="F13935" i="1"/>
  <c r="F13934" i="1"/>
  <c r="F13933" i="1"/>
  <c r="F13932" i="1"/>
  <c r="F13931" i="1"/>
  <c r="F13930" i="1"/>
  <c r="F13929" i="1"/>
  <c r="F13928" i="1"/>
  <c r="F13927" i="1"/>
  <c r="F13926" i="1"/>
  <c r="F13925" i="1"/>
  <c r="F13924" i="1"/>
  <c r="F13923" i="1"/>
  <c r="F13922" i="1"/>
  <c r="F13921" i="1"/>
  <c r="F13920" i="1"/>
  <c r="F13919" i="1"/>
  <c r="F13918" i="1"/>
  <c r="F13917" i="1"/>
  <c r="F13916" i="1"/>
  <c r="F13915" i="1"/>
  <c r="F13914" i="1"/>
  <c r="F13913" i="1"/>
  <c r="F13912" i="1"/>
  <c r="F13911" i="1"/>
  <c r="F13910" i="1"/>
  <c r="F13909" i="1"/>
  <c r="F13908" i="1"/>
  <c r="F13907" i="1"/>
  <c r="F13906" i="1"/>
  <c r="F13905" i="1"/>
  <c r="F13904" i="1"/>
  <c r="F13903" i="1"/>
  <c r="F13902" i="1"/>
  <c r="F13901" i="1"/>
  <c r="F13900" i="1"/>
  <c r="F13899" i="1"/>
  <c r="F13898" i="1"/>
  <c r="F13897" i="1"/>
  <c r="F13896" i="1"/>
  <c r="F13895" i="1"/>
  <c r="F13894" i="1"/>
  <c r="F13893" i="1"/>
  <c r="F13892" i="1"/>
  <c r="F13891" i="1"/>
  <c r="F13890" i="1"/>
  <c r="F13889" i="1"/>
  <c r="F13888" i="1"/>
  <c r="F13887" i="1"/>
  <c r="F13886" i="1"/>
  <c r="F13885" i="1"/>
  <c r="F13884" i="1"/>
  <c r="F13883" i="1"/>
  <c r="F13882" i="1"/>
  <c r="F13881" i="1"/>
  <c r="F13880" i="1"/>
  <c r="F13879" i="1"/>
  <c r="F13878" i="1"/>
  <c r="F13877" i="1"/>
  <c r="F13876" i="1"/>
  <c r="F13875" i="1"/>
  <c r="F13874" i="1"/>
  <c r="F13873" i="1"/>
  <c r="F13872" i="1"/>
  <c r="F13871" i="1"/>
  <c r="F13870" i="1"/>
  <c r="F13869" i="1"/>
  <c r="F13868" i="1"/>
  <c r="F13867" i="1"/>
  <c r="F13866" i="1"/>
  <c r="F13865" i="1"/>
  <c r="F13864" i="1"/>
  <c r="F13863" i="1"/>
  <c r="F13862" i="1"/>
  <c r="F13861" i="1"/>
  <c r="F13860" i="1"/>
  <c r="F13859" i="1"/>
  <c r="F13858" i="1"/>
  <c r="F13857" i="1"/>
  <c r="F13856" i="1"/>
  <c r="F13855" i="1"/>
  <c r="F13854" i="1"/>
  <c r="F13853" i="1"/>
  <c r="F13852" i="1"/>
  <c r="F13851" i="1"/>
  <c r="F13850" i="1"/>
  <c r="F13849" i="1"/>
  <c r="F13848" i="1"/>
  <c r="F13847" i="1"/>
  <c r="F13846" i="1"/>
  <c r="F13845" i="1"/>
  <c r="F13844" i="1"/>
  <c r="F13843" i="1"/>
  <c r="F13842" i="1"/>
  <c r="F13841" i="1"/>
  <c r="F13840" i="1"/>
  <c r="F13839" i="1"/>
  <c r="F13838" i="1"/>
  <c r="F13837" i="1"/>
  <c r="F13836" i="1"/>
  <c r="F13835" i="1"/>
  <c r="F13834" i="1"/>
  <c r="F13833" i="1"/>
  <c r="F13832" i="1"/>
  <c r="F13831" i="1"/>
  <c r="F13830" i="1"/>
  <c r="F13829" i="1"/>
  <c r="F13828" i="1"/>
  <c r="F13827" i="1"/>
  <c r="F13826" i="1"/>
  <c r="F13825" i="1"/>
  <c r="F13824" i="1"/>
  <c r="F13823" i="1"/>
  <c r="F13822" i="1"/>
  <c r="F13821" i="1"/>
  <c r="F13820" i="1"/>
  <c r="F13819" i="1"/>
  <c r="F13818" i="1"/>
  <c r="F13817" i="1"/>
  <c r="F13816" i="1"/>
  <c r="F13815" i="1"/>
  <c r="F13814" i="1"/>
  <c r="F13813" i="1"/>
  <c r="F13812" i="1"/>
  <c r="F13811" i="1"/>
  <c r="F13810" i="1"/>
  <c r="F13809" i="1"/>
  <c r="F13808" i="1"/>
  <c r="F13807" i="1"/>
  <c r="F13806" i="1"/>
  <c r="F13805" i="1"/>
  <c r="F13804" i="1"/>
  <c r="F13803" i="1"/>
  <c r="F13802" i="1"/>
  <c r="F13801" i="1"/>
  <c r="F13800" i="1"/>
  <c r="F13799" i="1"/>
  <c r="F13798" i="1"/>
  <c r="F13797" i="1"/>
  <c r="F13796" i="1"/>
  <c r="F13795" i="1"/>
  <c r="F13794" i="1"/>
  <c r="F13793" i="1"/>
  <c r="F13792" i="1"/>
  <c r="F13791" i="1"/>
  <c r="F13790" i="1"/>
  <c r="F13789" i="1"/>
  <c r="F13788" i="1"/>
  <c r="F13787" i="1"/>
  <c r="F13786" i="1"/>
  <c r="F13785" i="1"/>
  <c r="F13784" i="1"/>
  <c r="F13783" i="1"/>
  <c r="F13782" i="1"/>
  <c r="F13781" i="1"/>
  <c r="F13780" i="1"/>
  <c r="F13779" i="1"/>
  <c r="F13778" i="1"/>
  <c r="F13777" i="1"/>
  <c r="F13776" i="1"/>
  <c r="F13775" i="1"/>
  <c r="F13774" i="1"/>
  <c r="F13773" i="1"/>
  <c r="F13772" i="1"/>
  <c r="F13771" i="1"/>
  <c r="F13770" i="1"/>
  <c r="F13769" i="1"/>
  <c r="F13768" i="1"/>
  <c r="F13767" i="1"/>
  <c r="F13766" i="1"/>
  <c r="F13765" i="1"/>
  <c r="F13764" i="1"/>
  <c r="F13763" i="1"/>
  <c r="F13762" i="1"/>
  <c r="F13761" i="1"/>
  <c r="F13760" i="1"/>
  <c r="F13759" i="1"/>
  <c r="F13758" i="1"/>
  <c r="F13757" i="1"/>
  <c r="F13756" i="1"/>
  <c r="F13755" i="1"/>
  <c r="F13754" i="1"/>
  <c r="F13753" i="1"/>
  <c r="F13752" i="1"/>
  <c r="F13751" i="1"/>
  <c r="F13750" i="1"/>
  <c r="F13749" i="1"/>
  <c r="F13748" i="1"/>
  <c r="F13747" i="1"/>
  <c r="F13746" i="1"/>
  <c r="F13745" i="1"/>
  <c r="F13744" i="1"/>
  <c r="F13743" i="1"/>
  <c r="F13742" i="1"/>
  <c r="F13741" i="1"/>
  <c r="F13740" i="1"/>
  <c r="F13739" i="1"/>
  <c r="F13738" i="1"/>
  <c r="F13737" i="1"/>
  <c r="F13736" i="1"/>
  <c r="F13735" i="1"/>
  <c r="F13734" i="1"/>
  <c r="F13733" i="1"/>
  <c r="F13732" i="1"/>
  <c r="F13731" i="1"/>
  <c r="F13730" i="1"/>
  <c r="F13729" i="1"/>
  <c r="F13728" i="1"/>
  <c r="F13727" i="1"/>
  <c r="F13726" i="1"/>
  <c r="F13725" i="1"/>
  <c r="F13724" i="1"/>
  <c r="F13723" i="1"/>
  <c r="F13722" i="1"/>
  <c r="F13721" i="1"/>
  <c r="F13720" i="1"/>
  <c r="F13719" i="1"/>
  <c r="F13718" i="1"/>
  <c r="F13717" i="1"/>
  <c r="F13716" i="1"/>
  <c r="F13715" i="1"/>
  <c r="F13714" i="1"/>
  <c r="F13713" i="1"/>
  <c r="F13712" i="1"/>
  <c r="F13711" i="1"/>
  <c r="F13710" i="1"/>
  <c r="F13709" i="1"/>
  <c r="F13708" i="1"/>
  <c r="F13707" i="1"/>
  <c r="F13706" i="1"/>
  <c r="F13705" i="1"/>
  <c r="F13704" i="1"/>
  <c r="F13703" i="1"/>
  <c r="F13702" i="1"/>
  <c r="F13701" i="1"/>
  <c r="F13700" i="1"/>
  <c r="F13699" i="1"/>
  <c r="F13698" i="1"/>
  <c r="F13697" i="1"/>
  <c r="F13696" i="1"/>
  <c r="F13695" i="1"/>
  <c r="F13694" i="1"/>
  <c r="F13693" i="1"/>
  <c r="F13692" i="1"/>
  <c r="F13691" i="1"/>
  <c r="F13690" i="1"/>
  <c r="F13689" i="1"/>
  <c r="F13688" i="1"/>
  <c r="F13687" i="1"/>
  <c r="F13686" i="1"/>
  <c r="F13685" i="1"/>
  <c r="F13684" i="1"/>
  <c r="F13683" i="1"/>
  <c r="F13682" i="1"/>
  <c r="F13681" i="1"/>
  <c r="F13680" i="1"/>
  <c r="F13679" i="1"/>
  <c r="F13678" i="1"/>
  <c r="F13677" i="1"/>
  <c r="F13676" i="1"/>
  <c r="F13675" i="1"/>
  <c r="F13674" i="1"/>
  <c r="F13673" i="1"/>
  <c r="F13672" i="1"/>
  <c r="F13671" i="1"/>
  <c r="F13670" i="1"/>
  <c r="F13669" i="1"/>
  <c r="F13668" i="1"/>
  <c r="F13667" i="1"/>
  <c r="F13666" i="1"/>
  <c r="F13665" i="1"/>
  <c r="F13664" i="1"/>
  <c r="F13663" i="1"/>
  <c r="F13662" i="1"/>
  <c r="F13661" i="1"/>
  <c r="F13660" i="1"/>
  <c r="F13659" i="1"/>
  <c r="F13658" i="1"/>
  <c r="F13657" i="1"/>
  <c r="F13656" i="1"/>
  <c r="F13655" i="1"/>
  <c r="F13654" i="1"/>
  <c r="F13653" i="1"/>
  <c r="F13652" i="1"/>
  <c r="F13651" i="1"/>
  <c r="F13650" i="1"/>
  <c r="F13649" i="1"/>
  <c r="F13648" i="1"/>
  <c r="F13647" i="1"/>
  <c r="F13646" i="1"/>
  <c r="F13645" i="1"/>
  <c r="F13644" i="1"/>
  <c r="F13643" i="1"/>
  <c r="F13642" i="1"/>
  <c r="F13641" i="1"/>
  <c r="F13640" i="1"/>
  <c r="F13639" i="1"/>
  <c r="F13638" i="1"/>
  <c r="F13637" i="1"/>
  <c r="F13636" i="1"/>
  <c r="F13635" i="1"/>
  <c r="F13634" i="1"/>
  <c r="F13633" i="1"/>
  <c r="F13632" i="1"/>
  <c r="F13631" i="1"/>
  <c r="F13630" i="1"/>
  <c r="F13629" i="1"/>
  <c r="F13628" i="1"/>
  <c r="F13627" i="1"/>
  <c r="F13626" i="1"/>
  <c r="F13625" i="1"/>
  <c r="F13624" i="1"/>
  <c r="F13623" i="1"/>
  <c r="F13622" i="1"/>
  <c r="F13621" i="1"/>
  <c r="F13620" i="1"/>
  <c r="F13619" i="1"/>
  <c r="F13618" i="1"/>
  <c r="F13617" i="1"/>
  <c r="F13616" i="1"/>
  <c r="F13615" i="1"/>
  <c r="F13614" i="1"/>
  <c r="F13613" i="1"/>
  <c r="F13612" i="1"/>
  <c r="F13611" i="1"/>
  <c r="F13610" i="1"/>
  <c r="F13609" i="1"/>
  <c r="F13608" i="1"/>
  <c r="F13607" i="1"/>
  <c r="F13606" i="1"/>
  <c r="F13605" i="1"/>
  <c r="F13604" i="1"/>
  <c r="F13603" i="1"/>
  <c r="F13602" i="1"/>
  <c r="F13601" i="1"/>
  <c r="F13600" i="1"/>
  <c r="F13599" i="1"/>
  <c r="F13598" i="1"/>
  <c r="F13597" i="1"/>
  <c r="F13596" i="1"/>
  <c r="F13595" i="1"/>
  <c r="F13594" i="1"/>
  <c r="F13593" i="1"/>
  <c r="F13592" i="1"/>
  <c r="F13591" i="1"/>
  <c r="F13590" i="1"/>
  <c r="F13589" i="1"/>
  <c r="F13588" i="1"/>
  <c r="F13587" i="1"/>
  <c r="F13586" i="1"/>
  <c r="F13585" i="1"/>
  <c r="F13584" i="1"/>
  <c r="F13583" i="1"/>
  <c r="F13582" i="1"/>
  <c r="F13581" i="1"/>
  <c r="F13580" i="1"/>
  <c r="F13579" i="1"/>
  <c r="F13578" i="1"/>
  <c r="F13577" i="1"/>
  <c r="F13576" i="1"/>
  <c r="F13575" i="1"/>
  <c r="F13574" i="1"/>
  <c r="F13573" i="1"/>
  <c r="F13572" i="1"/>
  <c r="F13571" i="1"/>
  <c r="F13570" i="1"/>
  <c r="F13569" i="1"/>
  <c r="F13568" i="1"/>
  <c r="F13567" i="1"/>
  <c r="F13566" i="1"/>
  <c r="F13565" i="1"/>
  <c r="F13564" i="1"/>
  <c r="F13563" i="1"/>
  <c r="F13562" i="1"/>
  <c r="F13561" i="1"/>
  <c r="F13560" i="1"/>
  <c r="F13559" i="1"/>
  <c r="F13558" i="1"/>
  <c r="F13557" i="1"/>
  <c r="F13556" i="1"/>
  <c r="F13555" i="1"/>
  <c r="F13554" i="1"/>
  <c r="F13553" i="1"/>
  <c r="F13552" i="1"/>
  <c r="F13551" i="1"/>
  <c r="F13550" i="1"/>
  <c r="F13549" i="1"/>
  <c r="F13548" i="1"/>
  <c r="F13547" i="1"/>
  <c r="F13546" i="1"/>
  <c r="F13545" i="1"/>
  <c r="F13544" i="1"/>
  <c r="F13543" i="1"/>
  <c r="F13542" i="1"/>
  <c r="F13541" i="1"/>
  <c r="F13540" i="1"/>
  <c r="F13539" i="1"/>
  <c r="F13538" i="1"/>
  <c r="F13537" i="1"/>
  <c r="F13536" i="1"/>
  <c r="F13535" i="1"/>
  <c r="F13534" i="1"/>
  <c r="F13533" i="1"/>
  <c r="F13532" i="1"/>
  <c r="F13531" i="1"/>
  <c r="F13530" i="1"/>
  <c r="F13529" i="1"/>
  <c r="F13528" i="1"/>
  <c r="F13527" i="1"/>
  <c r="F13526" i="1"/>
  <c r="F13525" i="1"/>
  <c r="F13524" i="1"/>
  <c r="F13523" i="1"/>
  <c r="F13522" i="1"/>
  <c r="F13521" i="1"/>
  <c r="F13520" i="1"/>
  <c r="F13519" i="1"/>
  <c r="F13518" i="1"/>
  <c r="F13517" i="1"/>
  <c r="F13516" i="1"/>
  <c r="F13515" i="1"/>
  <c r="F13514" i="1"/>
  <c r="F13513" i="1"/>
  <c r="F13512" i="1"/>
  <c r="F13511" i="1"/>
  <c r="F13510" i="1"/>
  <c r="F13509" i="1"/>
  <c r="F13508" i="1"/>
  <c r="F13507" i="1"/>
  <c r="F13506" i="1"/>
  <c r="F13505" i="1"/>
  <c r="F13504" i="1"/>
  <c r="F13503" i="1"/>
  <c r="F13502" i="1"/>
  <c r="F13501" i="1"/>
  <c r="F13500" i="1"/>
  <c r="F13499" i="1"/>
  <c r="F13498" i="1"/>
  <c r="F13497" i="1"/>
  <c r="F13496" i="1"/>
  <c r="F13495" i="1"/>
  <c r="F13494" i="1"/>
  <c r="F13493" i="1"/>
  <c r="F13492" i="1"/>
  <c r="F13491" i="1"/>
  <c r="F13490" i="1"/>
  <c r="F13489" i="1"/>
  <c r="F13488" i="1"/>
  <c r="F13487" i="1"/>
  <c r="F13486" i="1"/>
  <c r="F13485" i="1"/>
  <c r="F13484" i="1"/>
  <c r="F13483" i="1"/>
  <c r="F13482" i="1"/>
  <c r="F13481" i="1"/>
  <c r="F13480" i="1"/>
  <c r="F13479" i="1"/>
  <c r="F13478" i="1"/>
  <c r="F13477" i="1"/>
  <c r="F13476" i="1"/>
  <c r="F13475" i="1"/>
  <c r="F13474" i="1"/>
  <c r="F13473" i="1"/>
  <c r="F13472" i="1"/>
  <c r="F13471" i="1"/>
  <c r="F13470" i="1"/>
  <c r="F13469" i="1"/>
  <c r="F13468" i="1"/>
  <c r="F13467" i="1"/>
  <c r="F13466" i="1"/>
  <c r="F13465" i="1"/>
  <c r="F13464" i="1"/>
  <c r="F13463" i="1"/>
  <c r="F13462" i="1"/>
  <c r="F13461" i="1"/>
  <c r="F13460" i="1"/>
  <c r="F13459" i="1"/>
  <c r="F13458" i="1"/>
  <c r="F13457" i="1"/>
  <c r="F13456" i="1"/>
  <c r="F13455" i="1"/>
  <c r="F13454" i="1"/>
  <c r="F13453" i="1"/>
  <c r="F13452" i="1"/>
  <c r="F13451" i="1"/>
  <c r="F13450" i="1"/>
  <c r="F13449" i="1"/>
  <c r="F13448" i="1"/>
  <c r="F13447" i="1"/>
  <c r="F13446" i="1"/>
  <c r="F13445" i="1"/>
  <c r="F13444" i="1"/>
  <c r="F13443" i="1"/>
  <c r="F13442" i="1"/>
  <c r="F13441" i="1"/>
  <c r="F13440" i="1"/>
  <c r="F13439" i="1"/>
  <c r="F13438" i="1"/>
  <c r="F13437" i="1"/>
  <c r="F13436" i="1"/>
  <c r="F13435" i="1"/>
  <c r="F13434" i="1"/>
  <c r="F13433" i="1"/>
  <c r="F13432" i="1"/>
  <c r="F13431" i="1"/>
  <c r="F13430" i="1"/>
  <c r="F13429" i="1"/>
  <c r="F13428" i="1"/>
  <c r="F13427" i="1"/>
  <c r="F13426" i="1"/>
  <c r="F13425" i="1"/>
  <c r="F13424" i="1"/>
  <c r="F13423" i="1"/>
  <c r="F13422" i="1"/>
  <c r="F13421" i="1"/>
  <c r="F13420" i="1"/>
  <c r="F13419" i="1"/>
  <c r="F13418" i="1"/>
  <c r="F13417" i="1"/>
  <c r="F13416" i="1"/>
  <c r="F13415" i="1"/>
  <c r="F13414" i="1"/>
  <c r="F13413" i="1"/>
  <c r="F13412" i="1"/>
  <c r="F13411" i="1"/>
  <c r="F13410" i="1"/>
  <c r="F13409" i="1"/>
  <c r="F13408" i="1"/>
  <c r="F13407" i="1"/>
  <c r="F13406" i="1"/>
  <c r="F13405" i="1"/>
  <c r="F13404" i="1"/>
  <c r="F13403" i="1"/>
  <c r="F13402" i="1"/>
  <c r="F13401" i="1"/>
  <c r="F13400" i="1"/>
  <c r="F13399" i="1"/>
  <c r="F13398" i="1"/>
  <c r="F13397" i="1"/>
  <c r="F13396" i="1"/>
  <c r="F13395" i="1"/>
  <c r="F13394" i="1"/>
  <c r="F13393" i="1"/>
  <c r="F13392" i="1"/>
  <c r="F13391" i="1"/>
  <c r="F13390" i="1"/>
  <c r="F13389" i="1"/>
  <c r="F13388" i="1"/>
  <c r="F13387" i="1"/>
  <c r="F13386" i="1"/>
  <c r="F13385" i="1"/>
  <c r="F13384" i="1"/>
  <c r="F13383" i="1"/>
  <c r="F13382" i="1"/>
  <c r="F13381" i="1"/>
  <c r="F13380" i="1"/>
  <c r="F13379" i="1"/>
  <c r="F13378" i="1"/>
  <c r="F13377" i="1"/>
  <c r="F13376" i="1"/>
  <c r="F13375" i="1"/>
  <c r="F13374" i="1"/>
  <c r="F13373" i="1"/>
  <c r="F13372" i="1"/>
  <c r="F13371" i="1"/>
  <c r="F13370" i="1"/>
  <c r="F13369" i="1"/>
  <c r="F13368" i="1"/>
  <c r="F13367" i="1"/>
  <c r="F13366" i="1"/>
  <c r="F13365" i="1"/>
  <c r="F13364" i="1"/>
  <c r="F13363" i="1"/>
  <c r="F13362" i="1"/>
  <c r="F13361" i="1"/>
  <c r="F13360" i="1"/>
  <c r="F13359" i="1"/>
  <c r="F13358" i="1"/>
  <c r="F13357" i="1"/>
  <c r="F13356" i="1"/>
  <c r="F13355" i="1"/>
  <c r="F13354" i="1"/>
  <c r="F13353" i="1"/>
  <c r="F13352" i="1"/>
  <c r="F13351" i="1"/>
  <c r="F13350" i="1"/>
  <c r="F13349" i="1"/>
  <c r="F13348" i="1"/>
  <c r="F13347" i="1"/>
  <c r="F13346" i="1"/>
  <c r="F13345" i="1"/>
  <c r="F13344" i="1"/>
  <c r="F13343" i="1"/>
  <c r="F13342" i="1"/>
  <c r="F13341" i="1"/>
  <c r="F13340" i="1"/>
  <c r="F13339" i="1"/>
  <c r="F13338" i="1"/>
  <c r="F13337" i="1"/>
  <c r="F13336" i="1"/>
  <c r="F13335" i="1"/>
  <c r="F13334" i="1"/>
  <c r="F13333" i="1"/>
  <c r="F13332" i="1"/>
  <c r="F13331" i="1"/>
  <c r="F13330" i="1"/>
  <c r="F13329" i="1"/>
  <c r="F13328" i="1"/>
  <c r="F13327" i="1"/>
  <c r="F13326" i="1"/>
  <c r="F13325" i="1"/>
  <c r="F13324" i="1"/>
  <c r="F13323" i="1"/>
  <c r="F13322" i="1"/>
  <c r="F13321" i="1"/>
  <c r="F13320" i="1"/>
  <c r="F13319" i="1"/>
  <c r="F13318" i="1"/>
  <c r="F13317" i="1"/>
  <c r="F13316" i="1"/>
  <c r="F13315" i="1"/>
  <c r="F13314" i="1"/>
  <c r="F13313" i="1"/>
  <c r="F13312" i="1"/>
  <c r="F13311" i="1"/>
  <c r="F13310" i="1"/>
  <c r="F13309" i="1"/>
  <c r="F13308" i="1"/>
  <c r="F13307" i="1"/>
  <c r="F13306" i="1"/>
  <c r="F13305" i="1"/>
  <c r="F13304" i="1"/>
  <c r="F13303" i="1"/>
  <c r="F13302" i="1"/>
  <c r="F13301" i="1"/>
  <c r="F13300" i="1"/>
  <c r="F13299" i="1"/>
  <c r="F13298" i="1"/>
  <c r="F13297" i="1"/>
  <c r="F13296" i="1"/>
  <c r="F13295" i="1"/>
  <c r="F13294" i="1"/>
  <c r="F13293" i="1"/>
  <c r="F13292" i="1"/>
  <c r="F13291" i="1"/>
  <c r="F13290" i="1"/>
  <c r="F13289" i="1"/>
  <c r="F13288" i="1"/>
  <c r="F13287" i="1"/>
  <c r="F13286" i="1"/>
  <c r="F13285" i="1"/>
  <c r="F13284" i="1"/>
  <c r="F13283" i="1"/>
  <c r="F13282" i="1"/>
  <c r="F13281" i="1"/>
  <c r="F13280" i="1"/>
  <c r="F13279" i="1"/>
  <c r="F13278" i="1"/>
  <c r="F13277" i="1"/>
  <c r="F13276" i="1"/>
  <c r="F13275" i="1"/>
  <c r="F13274" i="1"/>
  <c r="F13273" i="1"/>
  <c r="F13272" i="1"/>
  <c r="F13271" i="1"/>
  <c r="F13270" i="1"/>
  <c r="F13269" i="1"/>
  <c r="F13268" i="1"/>
  <c r="F13267" i="1"/>
  <c r="F13266" i="1"/>
  <c r="F13265" i="1"/>
  <c r="F13264" i="1"/>
  <c r="F13263" i="1"/>
  <c r="F13262" i="1"/>
  <c r="F13261" i="1"/>
  <c r="F13260" i="1"/>
  <c r="F13259" i="1"/>
  <c r="F13258" i="1"/>
  <c r="F13257" i="1"/>
  <c r="F13256" i="1"/>
  <c r="F13255" i="1"/>
  <c r="F13254" i="1"/>
  <c r="F13253" i="1"/>
  <c r="F13252" i="1"/>
  <c r="F13251" i="1"/>
  <c r="F13250" i="1"/>
  <c r="F13249" i="1"/>
  <c r="F13248" i="1"/>
  <c r="F13247" i="1"/>
  <c r="F13246" i="1"/>
  <c r="F13245" i="1"/>
  <c r="F13244" i="1"/>
  <c r="F13243" i="1"/>
  <c r="F13242" i="1"/>
  <c r="F13241" i="1"/>
  <c r="F13240" i="1"/>
  <c r="F13239" i="1"/>
  <c r="F13238" i="1"/>
  <c r="F13237" i="1"/>
  <c r="F13236" i="1"/>
  <c r="F13235" i="1"/>
  <c r="F13234" i="1"/>
  <c r="F13233" i="1"/>
  <c r="F13232" i="1"/>
  <c r="F13231" i="1"/>
  <c r="F13230" i="1"/>
  <c r="F13229" i="1"/>
  <c r="F13228" i="1"/>
  <c r="F13227" i="1"/>
  <c r="F13226" i="1"/>
  <c r="F13225" i="1"/>
  <c r="F13224" i="1"/>
  <c r="F13223" i="1"/>
  <c r="F13222" i="1"/>
  <c r="F13221" i="1"/>
  <c r="F13220" i="1"/>
  <c r="F13219" i="1"/>
  <c r="F13218" i="1"/>
  <c r="F13217" i="1"/>
  <c r="F13216" i="1"/>
  <c r="F13215" i="1"/>
  <c r="F13214" i="1"/>
  <c r="F13213" i="1"/>
  <c r="F13212" i="1"/>
  <c r="F13211" i="1"/>
  <c r="F13210" i="1"/>
  <c r="F13209" i="1"/>
  <c r="F13208" i="1"/>
  <c r="F13207" i="1"/>
  <c r="F13206" i="1"/>
  <c r="F13205" i="1"/>
  <c r="F13204" i="1"/>
  <c r="F13203" i="1"/>
  <c r="F13202" i="1"/>
  <c r="F13201" i="1"/>
  <c r="F13200" i="1"/>
  <c r="F13199" i="1"/>
  <c r="F13198" i="1"/>
  <c r="F13197" i="1"/>
  <c r="F13196" i="1"/>
  <c r="F13195" i="1"/>
  <c r="F13194" i="1"/>
  <c r="F13193" i="1"/>
  <c r="F13192" i="1"/>
  <c r="F13191" i="1"/>
  <c r="F13190" i="1"/>
  <c r="F13189" i="1"/>
  <c r="F13188" i="1"/>
  <c r="F13187" i="1"/>
  <c r="F13186" i="1"/>
  <c r="F13185" i="1"/>
  <c r="F13184" i="1"/>
  <c r="F13183" i="1"/>
  <c r="F13182" i="1"/>
  <c r="F13181" i="1"/>
  <c r="F13180" i="1"/>
  <c r="F13179" i="1"/>
  <c r="F13178" i="1"/>
  <c r="F13177" i="1"/>
  <c r="F13176" i="1"/>
  <c r="F13175" i="1"/>
  <c r="F13174" i="1"/>
  <c r="F13173" i="1"/>
  <c r="F13172" i="1"/>
  <c r="F13171" i="1"/>
  <c r="F13170" i="1"/>
  <c r="F13169" i="1"/>
  <c r="F13168" i="1"/>
  <c r="F13167" i="1"/>
  <c r="F13166" i="1"/>
  <c r="F13165" i="1"/>
  <c r="F13164" i="1"/>
  <c r="F13163" i="1"/>
  <c r="F13162" i="1"/>
  <c r="F13161" i="1"/>
  <c r="F13160" i="1"/>
  <c r="F13159" i="1"/>
  <c r="F13158" i="1"/>
  <c r="F13157" i="1"/>
  <c r="F13156" i="1"/>
  <c r="F13155" i="1"/>
  <c r="F13154" i="1"/>
  <c r="F13153" i="1"/>
  <c r="F13152" i="1"/>
  <c r="F13151" i="1"/>
  <c r="F13150" i="1"/>
  <c r="F13149" i="1"/>
  <c r="F13148" i="1"/>
  <c r="F13147" i="1"/>
  <c r="F13146" i="1"/>
  <c r="F13145" i="1"/>
  <c r="F13144" i="1"/>
  <c r="F13143" i="1"/>
  <c r="F13142" i="1"/>
  <c r="F13141" i="1"/>
  <c r="F13140" i="1"/>
  <c r="F13139" i="1"/>
  <c r="F13138" i="1"/>
  <c r="F13137" i="1"/>
  <c r="F13136" i="1"/>
  <c r="F13135" i="1"/>
  <c r="F13134" i="1"/>
  <c r="F13133" i="1"/>
  <c r="F13132" i="1"/>
  <c r="F13131" i="1"/>
  <c r="F13130" i="1"/>
  <c r="F13129" i="1"/>
  <c r="F13128" i="1"/>
  <c r="F13127" i="1"/>
  <c r="F13126" i="1"/>
  <c r="F13125" i="1"/>
  <c r="F13124" i="1"/>
  <c r="F13123" i="1"/>
  <c r="F13122" i="1"/>
  <c r="F13121" i="1"/>
  <c r="F13120" i="1"/>
  <c r="F13119" i="1"/>
  <c r="F13118" i="1"/>
  <c r="F13117" i="1"/>
  <c r="F13116" i="1"/>
  <c r="F13115" i="1"/>
  <c r="F13114" i="1"/>
  <c r="F13113" i="1"/>
  <c r="F13112" i="1"/>
  <c r="F13111" i="1"/>
  <c r="F13110" i="1"/>
  <c r="F13109" i="1"/>
  <c r="F13108" i="1"/>
  <c r="F13107" i="1"/>
  <c r="F13106" i="1"/>
  <c r="F13105" i="1"/>
  <c r="F13104" i="1"/>
  <c r="F13103" i="1"/>
  <c r="F13102" i="1"/>
  <c r="F13101" i="1"/>
  <c r="F13100" i="1"/>
  <c r="F13099" i="1"/>
  <c r="F13098" i="1"/>
  <c r="F13097" i="1"/>
  <c r="F13096" i="1"/>
  <c r="F13095" i="1"/>
  <c r="F13094" i="1"/>
  <c r="F13093" i="1"/>
  <c r="F13092" i="1"/>
  <c r="F13091" i="1"/>
  <c r="F13090" i="1"/>
  <c r="F13089" i="1"/>
  <c r="F13088" i="1"/>
  <c r="F13087" i="1"/>
  <c r="F13086" i="1"/>
  <c r="F13085" i="1"/>
  <c r="F13084" i="1"/>
  <c r="F13083" i="1"/>
  <c r="F13082" i="1"/>
  <c r="F13081" i="1"/>
  <c r="F13080" i="1"/>
  <c r="F13079" i="1"/>
  <c r="F13078" i="1"/>
  <c r="F13077" i="1"/>
  <c r="F13076" i="1"/>
  <c r="F13075" i="1"/>
  <c r="F13074" i="1"/>
  <c r="F13073" i="1"/>
  <c r="F13072" i="1"/>
  <c r="F13071" i="1"/>
  <c r="F13070" i="1"/>
  <c r="F13069" i="1"/>
  <c r="F13068" i="1"/>
  <c r="F13067" i="1"/>
  <c r="F13066" i="1"/>
  <c r="F13065" i="1"/>
  <c r="F13064" i="1"/>
  <c r="F13063" i="1"/>
  <c r="F13062" i="1"/>
  <c r="F13061" i="1"/>
  <c r="F13060" i="1"/>
  <c r="F13059" i="1"/>
  <c r="F13058" i="1"/>
  <c r="F13057" i="1"/>
  <c r="F13056" i="1"/>
  <c r="F13055" i="1"/>
  <c r="F13054" i="1"/>
  <c r="F13053" i="1"/>
  <c r="F13052" i="1"/>
  <c r="F13051" i="1"/>
  <c r="F13050" i="1"/>
  <c r="F13049" i="1"/>
  <c r="F13048" i="1"/>
  <c r="F13047" i="1"/>
  <c r="F13046" i="1"/>
  <c r="F13045" i="1"/>
  <c r="F13044" i="1"/>
  <c r="F13043" i="1"/>
  <c r="F13042" i="1"/>
  <c r="F13041" i="1"/>
  <c r="F13040" i="1"/>
  <c r="F13039" i="1"/>
  <c r="F13038" i="1"/>
  <c r="F13037" i="1"/>
  <c r="F13036" i="1"/>
  <c r="F13035" i="1"/>
  <c r="F13034" i="1"/>
  <c r="F13033" i="1"/>
  <c r="F13032" i="1"/>
  <c r="F13031" i="1"/>
  <c r="F13030" i="1"/>
  <c r="F13029" i="1"/>
  <c r="F13028" i="1"/>
  <c r="F13027" i="1"/>
  <c r="F13026" i="1"/>
  <c r="F13025" i="1"/>
  <c r="F13024" i="1"/>
  <c r="F13023" i="1"/>
  <c r="F13022" i="1"/>
  <c r="F13021" i="1"/>
  <c r="F13020" i="1"/>
  <c r="F13019" i="1"/>
  <c r="F13018" i="1"/>
  <c r="F13017" i="1"/>
  <c r="F13016" i="1"/>
  <c r="F13015" i="1"/>
  <c r="F13014" i="1"/>
  <c r="F13013" i="1"/>
  <c r="F13012" i="1"/>
  <c r="F13011" i="1"/>
  <c r="F13010" i="1"/>
  <c r="F13009" i="1"/>
  <c r="F13008" i="1"/>
  <c r="F13007" i="1"/>
  <c r="F13006" i="1"/>
  <c r="F13005" i="1"/>
  <c r="F13004" i="1"/>
  <c r="F13003" i="1"/>
  <c r="F13002" i="1"/>
  <c r="F13001" i="1"/>
  <c r="F13000" i="1"/>
  <c r="F12999" i="1"/>
  <c r="F12998" i="1"/>
  <c r="F12997" i="1"/>
  <c r="F12996" i="1"/>
  <c r="F12995" i="1"/>
  <c r="F12994" i="1"/>
  <c r="F12993" i="1"/>
  <c r="F12992" i="1"/>
  <c r="F12991" i="1"/>
  <c r="F12990" i="1"/>
  <c r="F12989" i="1"/>
  <c r="F12988" i="1"/>
  <c r="F12987" i="1"/>
  <c r="F12986" i="1"/>
  <c r="F12985" i="1"/>
  <c r="F12984" i="1"/>
  <c r="F12983" i="1"/>
  <c r="F12982" i="1"/>
  <c r="F12981" i="1"/>
  <c r="F12980" i="1"/>
  <c r="F12979" i="1"/>
  <c r="F12978" i="1"/>
  <c r="F12977" i="1"/>
  <c r="F12976" i="1"/>
  <c r="F12975" i="1"/>
  <c r="F12974" i="1"/>
  <c r="F12973" i="1"/>
  <c r="F12972" i="1"/>
  <c r="F12971" i="1"/>
  <c r="F12970" i="1"/>
  <c r="F12969" i="1"/>
  <c r="F12968" i="1"/>
  <c r="F12967" i="1"/>
  <c r="F12966" i="1"/>
  <c r="F12965" i="1"/>
  <c r="F12964" i="1"/>
  <c r="F12963" i="1"/>
  <c r="F12962" i="1"/>
  <c r="F12961" i="1"/>
  <c r="F12960" i="1"/>
  <c r="F12959" i="1"/>
  <c r="F12958" i="1"/>
  <c r="F12957" i="1"/>
  <c r="F12956" i="1"/>
  <c r="F12955" i="1"/>
  <c r="F12954" i="1"/>
  <c r="F12953" i="1"/>
  <c r="F12952" i="1"/>
  <c r="F12951" i="1"/>
  <c r="F12950" i="1"/>
  <c r="F12949" i="1"/>
  <c r="F12948" i="1"/>
  <c r="F12947" i="1"/>
  <c r="F12946" i="1"/>
  <c r="F12945" i="1"/>
  <c r="F12944" i="1"/>
  <c r="F12943" i="1"/>
  <c r="F12942" i="1"/>
  <c r="F12941" i="1"/>
  <c r="F12940" i="1"/>
  <c r="F12939" i="1"/>
  <c r="F12938" i="1"/>
  <c r="F12937" i="1"/>
  <c r="F12936" i="1"/>
  <c r="F12935" i="1"/>
  <c r="F12934" i="1"/>
  <c r="F12933" i="1"/>
  <c r="F12932" i="1"/>
  <c r="F12931" i="1"/>
  <c r="F12930" i="1"/>
  <c r="F12929" i="1"/>
  <c r="F12928" i="1"/>
  <c r="F12927" i="1"/>
  <c r="F12926" i="1"/>
  <c r="F12925" i="1"/>
  <c r="F12924" i="1"/>
  <c r="F12923" i="1"/>
  <c r="F12922" i="1"/>
  <c r="F12921" i="1"/>
  <c r="F12920" i="1"/>
  <c r="F12919" i="1"/>
  <c r="F12918" i="1"/>
  <c r="F12917" i="1"/>
  <c r="F12916" i="1"/>
  <c r="F12915" i="1"/>
  <c r="F12914" i="1"/>
  <c r="F12913" i="1"/>
  <c r="F12912" i="1"/>
  <c r="F12911" i="1"/>
  <c r="F12910" i="1"/>
  <c r="F12909" i="1"/>
  <c r="F12908" i="1"/>
  <c r="F12907" i="1"/>
  <c r="F12906" i="1"/>
  <c r="F12905" i="1"/>
  <c r="F12904" i="1"/>
  <c r="F12903" i="1"/>
  <c r="F12902" i="1"/>
  <c r="F12901" i="1"/>
  <c r="F12900" i="1"/>
  <c r="F12899" i="1"/>
  <c r="F12898" i="1"/>
  <c r="F12897" i="1"/>
  <c r="F12896" i="1"/>
  <c r="F12895" i="1"/>
  <c r="F12894" i="1"/>
  <c r="F12893" i="1"/>
  <c r="F12892" i="1"/>
  <c r="F12891" i="1"/>
  <c r="F12890" i="1"/>
  <c r="F12889" i="1"/>
  <c r="F12888" i="1"/>
  <c r="F12887" i="1"/>
  <c r="F12886" i="1"/>
  <c r="F12885" i="1"/>
  <c r="F12884" i="1"/>
  <c r="F12883" i="1"/>
  <c r="F12882" i="1"/>
  <c r="F12881" i="1"/>
  <c r="F12880" i="1"/>
  <c r="F12879" i="1"/>
  <c r="F12878" i="1"/>
  <c r="F12877" i="1"/>
  <c r="F12876" i="1"/>
  <c r="F12875" i="1"/>
  <c r="F12874" i="1"/>
  <c r="F12873" i="1"/>
  <c r="F12872" i="1"/>
  <c r="F12871" i="1"/>
  <c r="F12870" i="1"/>
  <c r="F12869" i="1"/>
  <c r="F12868" i="1"/>
  <c r="F12867" i="1"/>
  <c r="F12866" i="1"/>
  <c r="F12865" i="1"/>
  <c r="F12864" i="1"/>
  <c r="F12863" i="1"/>
  <c r="F12862" i="1"/>
  <c r="F12861" i="1"/>
  <c r="F12860" i="1"/>
  <c r="F12859" i="1"/>
  <c r="F12858" i="1"/>
  <c r="F12857" i="1"/>
  <c r="F12856" i="1"/>
  <c r="F12855" i="1"/>
  <c r="F12854" i="1"/>
  <c r="F12853" i="1"/>
  <c r="F12852" i="1"/>
  <c r="F12851" i="1"/>
  <c r="F12850" i="1"/>
  <c r="F12849" i="1"/>
  <c r="F12848" i="1"/>
  <c r="F12847" i="1"/>
  <c r="F12846" i="1"/>
  <c r="F12845" i="1"/>
  <c r="F12844" i="1"/>
  <c r="F12843" i="1"/>
  <c r="F12842" i="1"/>
  <c r="F12841" i="1"/>
  <c r="F12840" i="1"/>
  <c r="F12839" i="1"/>
  <c r="F12838" i="1"/>
  <c r="F12837" i="1"/>
  <c r="F12836" i="1"/>
  <c r="F12835" i="1"/>
  <c r="F12834" i="1"/>
  <c r="F12833" i="1"/>
  <c r="F12832" i="1"/>
  <c r="F12831" i="1"/>
  <c r="F12830" i="1"/>
  <c r="F12829" i="1"/>
  <c r="F12828" i="1"/>
  <c r="F12827" i="1"/>
  <c r="F12826" i="1"/>
  <c r="F12825" i="1"/>
  <c r="F12824" i="1"/>
  <c r="F12823" i="1"/>
  <c r="F12822" i="1"/>
  <c r="F12821" i="1"/>
  <c r="F12820" i="1"/>
  <c r="F12819" i="1"/>
  <c r="F12818" i="1"/>
  <c r="F12817" i="1"/>
  <c r="F12816" i="1"/>
  <c r="F12815" i="1"/>
  <c r="F12814" i="1"/>
  <c r="F12813" i="1"/>
  <c r="F12812" i="1"/>
  <c r="F12811" i="1"/>
  <c r="F12810" i="1"/>
  <c r="F12809" i="1"/>
  <c r="F12808" i="1"/>
  <c r="F12807" i="1"/>
  <c r="F12806" i="1"/>
  <c r="F12805" i="1"/>
  <c r="F12804" i="1"/>
  <c r="F12803" i="1"/>
  <c r="F12802" i="1"/>
  <c r="F12801" i="1"/>
  <c r="F12800" i="1"/>
  <c r="F12799" i="1"/>
  <c r="F12798" i="1"/>
  <c r="F12797" i="1"/>
  <c r="F12796" i="1"/>
  <c r="F12795" i="1"/>
  <c r="F12794" i="1"/>
  <c r="F12793" i="1"/>
  <c r="F12792" i="1"/>
  <c r="F12791" i="1"/>
  <c r="F12790" i="1"/>
  <c r="F12789" i="1"/>
  <c r="F12788" i="1"/>
  <c r="F12787" i="1"/>
  <c r="F12786" i="1"/>
  <c r="F12785" i="1"/>
  <c r="F12784" i="1"/>
  <c r="F12783" i="1"/>
  <c r="F12782" i="1"/>
  <c r="F12781" i="1"/>
  <c r="F12780" i="1"/>
  <c r="F12779" i="1"/>
  <c r="F12778" i="1"/>
  <c r="F12777" i="1"/>
  <c r="F12776" i="1"/>
  <c r="F12775" i="1"/>
  <c r="F12774" i="1"/>
  <c r="F12773" i="1"/>
  <c r="F12772" i="1"/>
  <c r="F12771" i="1"/>
  <c r="F12770" i="1"/>
  <c r="F12769" i="1"/>
  <c r="F12768" i="1"/>
  <c r="F12767" i="1"/>
  <c r="F12766" i="1"/>
  <c r="F12765" i="1"/>
  <c r="F12764" i="1"/>
  <c r="F12763" i="1"/>
  <c r="F12762" i="1"/>
  <c r="F12761" i="1"/>
  <c r="F12760" i="1"/>
  <c r="F12759" i="1"/>
  <c r="F12758" i="1"/>
  <c r="F12757" i="1"/>
  <c r="F12756" i="1"/>
  <c r="F12755" i="1"/>
  <c r="F12754" i="1"/>
  <c r="F12753" i="1"/>
  <c r="F12752" i="1"/>
  <c r="F12751" i="1"/>
  <c r="F12750" i="1"/>
  <c r="F12749" i="1"/>
  <c r="F12748" i="1"/>
  <c r="F12747" i="1"/>
  <c r="F12746" i="1"/>
  <c r="F12745" i="1"/>
  <c r="F12744" i="1"/>
  <c r="F12743" i="1"/>
  <c r="F12742" i="1"/>
  <c r="F12741" i="1"/>
  <c r="F12740" i="1"/>
  <c r="F12739" i="1"/>
  <c r="F12738" i="1"/>
  <c r="F12737" i="1"/>
  <c r="F12736" i="1"/>
  <c r="F12735" i="1"/>
  <c r="F12734" i="1"/>
  <c r="F12733" i="1"/>
  <c r="F12732" i="1"/>
  <c r="F12731" i="1"/>
  <c r="F12730" i="1"/>
  <c r="F12729" i="1"/>
  <c r="F12728" i="1"/>
  <c r="F12727" i="1"/>
  <c r="F12726" i="1"/>
  <c r="F12725" i="1"/>
  <c r="F12724" i="1"/>
  <c r="F12723" i="1"/>
  <c r="F12722" i="1"/>
  <c r="F12721" i="1"/>
  <c r="F12720" i="1"/>
  <c r="F12719" i="1"/>
  <c r="F12718" i="1"/>
  <c r="F12717" i="1"/>
  <c r="F12716" i="1"/>
  <c r="F12715" i="1"/>
  <c r="F12714" i="1"/>
  <c r="F12713" i="1"/>
  <c r="F12712" i="1"/>
  <c r="F12711" i="1"/>
  <c r="F12710" i="1"/>
  <c r="F12709" i="1"/>
  <c r="F12708" i="1"/>
  <c r="F12707" i="1"/>
  <c r="F12706" i="1"/>
  <c r="F12705" i="1"/>
  <c r="F12704" i="1"/>
  <c r="F12703" i="1"/>
  <c r="F12702" i="1"/>
  <c r="F12701" i="1"/>
  <c r="F12700" i="1"/>
  <c r="F12699" i="1"/>
  <c r="F12698" i="1"/>
  <c r="F12697" i="1"/>
  <c r="F12696" i="1"/>
  <c r="F12695" i="1"/>
  <c r="F12694" i="1"/>
  <c r="F12693" i="1"/>
  <c r="F12692" i="1"/>
  <c r="F12691" i="1"/>
  <c r="F12690" i="1"/>
  <c r="F12689" i="1"/>
  <c r="F12688" i="1"/>
  <c r="F12687" i="1"/>
  <c r="F12686" i="1"/>
  <c r="F12685" i="1"/>
  <c r="F12684" i="1"/>
  <c r="F12683" i="1"/>
  <c r="F12682" i="1"/>
  <c r="F12681" i="1"/>
  <c r="F12680" i="1"/>
  <c r="F12679" i="1"/>
  <c r="F12678" i="1"/>
  <c r="F12677" i="1"/>
  <c r="F12676" i="1"/>
  <c r="F12675" i="1"/>
  <c r="F12674" i="1"/>
  <c r="F12673" i="1"/>
  <c r="F12672" i="1"/>
  <c r="F12671" i="1"/>
  <c r="F12670" i="1"/>
  <c r="F12669" i="1"/>
  <c r="F12668" i="1"/>
  <c r="F12667" i="1"/>
  <c r="F12666" i="1"/>
  <c r="F12665" i="1"/>
  <c r="F12664" i="1"/>
  <c r="F12663" i="1"/>
  <c r="F12662" i="1"/>
  <c r="F12661" i="1"/>
  <c r="F12660" i="1"/>
  <c r="F12659" i="1"/>
  <c r="F12658" i="1"/>
  <c r="F12657" i="1"/>
  <c r="F12656" i="1"/>
  <c r="F12655" i="1"/>
  <c r="F12654" i="1"/>
  <c r="F12653" i="1"/>
  <c r="F12652" i="1"/>
  <c r="F12651" i="1"/>
  <c r="F12650" i="1"/>
  <c r="F12649" i="1"/>
  <c r="F12648" i="1"/>
  <c r="F12647" i="1"/>
  <c r="F12646" i="1"/>
  <c r="F12645" i="1"/>
  <c r="F12644" i="1"/>
  <c r="F12643" i="1"/>
  <c r="F12642" i="1"/>
  <c r="F12641" i="1"/>
  <c r="F12640" i="1"/>
  <c r="F12639" i="1"/>
  <c r="F12638" i="1"/>
  <c r="F12637" i="1"/>
  <c r="F12636" i="1"/>
  <c r="F12635" i="1"/>
  <c r="F12634" i="1"/>
  <c r="F12633" i="1"/>
  <c r="F12632" i="1"/>
  <c r="F12631" i="1"/>
  <c r="F12630" i="1"/>
  <c r="F12629" i="1"/>
  <c r="F12628" i="1"/>
  <c r="F12627" i="1"/>
  <c r="F12626" i="1"/>
  <c r="F12625" i="1"/>
  <c r="F12624" i="1"/>
  <c r="F12623" i="1"/>
  <c r="F12622" i="1"/>
  <c r="F12621" i="1"/>
  <c r="F12620" i="1"/>
  <c r="F12619" i="1"/>
  <c r="F12618" i="1"/>
  <c r="F12617" i="1"/>
  <c r="F12616" i="1"/>
  <c r="F12615" i="1"/>
  <c r="F12614" i="1"/>
  <c r="F12613" i="1"/>
  <c r="F12612" i="1"/>
  <c r="F12611" i="1"/>
  <c r="F12610" i="1"/>
  <c r="F12609" i="1"/>
  <c r="F12608" i="1"/>
  <c r="F12607" i="1"/>
  <c r="F12606" i="1"/>
  <c r="F12605" i="1"/>
  <c r="F12604" i="1"/>
  <c r="F12603" i="1"/>
  <c r="F12602" i="1"/>
  <c r="F12601" i="1"/>
  <c r="F12600" i="1"/>
  <c r="F12599" i="1"/>
  <c r="F12598" i="1"/>
  <c r="F12597" i="1"/>
  <c r="F12596" i="1"/>
  <c r="F12595" i="1"/>
  <c r="F12594" i="1"/>
  <c r="F12593" i="1"/>
  <c r="F12592" i="1"/>
  <c r="F12591" i="1"/>
  <c r="F12590" i="1"/>
  <c r="F12589" i="1"/>
  <c r="F12588" i="1"/>
  <c r="F12587" i="1"/>
  <c r="F12586" i="1"/>
  <c r="F12585" i="1"/>
  <c r="F12584" i="1"/>
  <c r="F12583" i="1"/>
  <c r="F12582" i="1"/>
  <c r="F12581" i="1"/>
  <c r="F12580" i="1"/>
  <c r="F12579" i="1"/>
  <c r="F12578" i="1"/>
  <c r="F12577" i="1"/>
  <c r="F12576" i="1"/>
  <c r="F12575" i="1"/>
  <c r="F12574" i="1"/>
  <c r="F12573" i="1"/>
  <c r="F12572" i="1"/>
  <c r="F12571" i="1"/>
  <c r="F12570" i="1"/>
  <c r="F12569" i="1"/>
  <c r="F12568" i="1"/>
  <c r="F12567" i="1"/>
  <c r="F12566" i="1"/>
  <c r="F12565" i="1"/>
  <c r="F12564" i="1"/>
  <c r="F12563" i="1"/>
  <c r="F12562" i="1"/>
  <c r="F12561" i="1"/>
  <c r="F12560" i="1"/>
  <c r="F12559" i="1"/>
  <c r="F12558" i="1"/>
  <c r="F12557" i="1"/>
  <c r="F12556" i="1"/>
  <c r="F12555" i="1"/>
  <c r="F12554" i="1"/>
  <c r="F12553" i="1"/>
  <c r="F12552" i="1"/>
  <c r="F12551" i="1"/>
  <c r="F12550" i="1"/>
  <c r="F12549" i="1"/>
  <c r="F12548" i="1"/>
  <c r="F12547" i="1"/>
  <c r="F12546" i="1"/>
  <c r="F12545" i="1"/>
  <c r="F12544" i="1"/>
  <c r="F12543" i="1"/>
  <c r="F12542" i="1"/>
  <c r="F12541" i="1"/>
  <c r="F12540" i="1"/>
  <c r="F12539" i="1"/>
  <c r="F12538" i="1"/>
  <c r="F12537" i="1"/>
  <c r="F12536" i="1"/>
  <c r="F12535" i="1"/>
  <c r="F12534" i="1"/>
  <c r="F12533" i="1"/>
  <c r="F12532" i="1"/>
  <c r="F12531" i="1"/>
  <c r="F12530" i="1"/>
  <c r="F12529" i="1"/>
  <c r="F12528" i="1"/>
  <c r="F12527" i="1"/>
  <c r="F12526" i="1"/>
  <c r="F12525" i="1"/>
  <c r="F12524" i="1"/>
  <c r="F12523" i="1"/>
  <c r="F12522" i="1"/>
  <c r="F12521" i="1"/>
  <c r="F12520" i="1"/>
  <c r="F12519" i="1"/>
  <c r="F12518" i="1"/>
  <c r="F12517" i="1"/>
  <c r="F12516" i="1"/>
  <c r="F12515" i="1"/>
  <c r="F12514" i="1"/>
  <c r="F12513" i="1"/>
  <c r="F12512" i="1"/>
  <c r="F12511" i="1"/>
  <c r="F12510" i="1"/>
  <c r="F12509" i="1"/>
  <c r="F12508" i="1"/>
  <c r="F12507" i="1"/>
  <c r="F12506" i="1"/>
  <c r="F12505" i="1"/>
  <c r="F12504" i="1"/>
  <c r="F12503" i="1"/>
  <c r="F12502" i="1"/>
  <c r="F12501" i="1"/>
  <c r="F12500" i="1"/>
  <c r="F12499" i="1"/>
  <c r="F12498" i="1"/>
  <c r="F12497" i="1"/>
  <c r="F12496" i="1"/>
  <c r="F12495" i="1"/>
  <c r="F12494" i="1"/>
  <c r="F12493" i="1"/>
  <c r="F12492" i="1"/>
  <c r="F12491" i="1"/>
  <c r="F12490" i="1"/>
  <c r="F12489" i="1"/>
  <c r="F12488" i="1"/>
  <c r="F12487" i="1"/>
  <c r="F12486" i="1"/>
  <c r="F12485" i="1"/>
  <c r="F12484" i="1"/>
  <c r="F12483" i="1"/>
  <c r="F12482" i="1"/>
  <c r="F12481" i="1"/>
  <c r="F12480" i="1"/>
  <c r="F12479" i="1"/>
  <c r="F12478" i="1"/>
  <c r="F12477" i="1"/>
  <c r="F12476" i="1"/>
  <c r="F12475" i="1"/>
  <c r="F12474" i="1"/>
  <c r="F12473" i="1"/>
  <c r="F12472" i="1"/>
  <c r="F12471" i="1"/>
  <c r="F12470" i="1"/>
  <c r="F12469" i="1"/>
  <c r="F12468" i="1"/>
  <c r="F12467" i="1"/>
  <c r="F12466" i="1"/>
  <c r="F12465" i="1"/>
  <c r="F12464" i="1"/>
  <c r="F12463" i="1"/>
  <c r="F12462" i="1"/>
  <c r="F12461" i="1"/>
  <c r="F12460" i="1"/>
  <c r="F12459" i="1"/>
  <c r="F12458" i="1"/>
  <c r="F12457" i="1"/>
  <c r="F12456" i="1"/>
  <c r="F12455" i="1"/>
  <c r="F12454" i="1"/>
  <c r="F12453" i="1"/>
  <c r="F12452" i="1"/>
  <c r="F12451" i="1"/>
  <c r="F12450" i="1"/>
  <c r="F12449" i="1"/>
  <c r="F12448" i="1"/>
  <c r="F12447" i="1"/>
  <c r="F12446" i="1"/>
  <c r="F12445" i="1"/>
  <c r="F12444" i="1"/>
  <c r="F12443" i="1"/>
  <c r="F12442" i="1"/>
  <c r="F12441" i="1"/>
  <c r="F12440" i="1"/>
  <c r="F12439" i="1"/>
  <c r="F12438" i="1"/>
  <c r="F12437" i="1"/>
  <c r="F12436" i="1"/>
  <c r="F12435" i="1"/>
  <c r="F12434" i="1"/>
  <c r="F12433" i="1"/>
  <c r="F12432" i="1"/>
  <c r="F12431" i="1"/>
  <c r="F12430" i="1"/>
  <c r="F12429" i="1"/>
  <c r="F12428" i="1"/>
  <c r="F12427" i="1"/>
  <c r="F12426" i="1"/>
  <c r="F12425" i="1"/>
  <c r="F12424" i="1"/>
  <c r="F12423" i="1"/>
  <c r="F12422" i="1"/>
  <c r="F12421" i="1"/>
  <c r="F12420" i="1"/>
  <c r="F12419" i="1"/>
  <c r="F12418" i="1"/>
  <c r="F12417" i="1"/>
  <c r="F12416" i="1"/>
  <c r="F12415" i="1"/>
  <c r="F12414" i="1"/>
  <c r="F12413" i="1"/>
  <c r="F12412" i="1"/>
  <c r="F12411" i="1"/>
  <c r="F12410" i="1"/>
  <c r="F12409" i="1"/>
  <c r="F12408" i="1"/>
  <c r="F12407" i="1"/>
  <c r="F12406" i="1"/>
  <c r="F12405" i="1"/>
  <c r="F12404" i="1"/>
  <c r="F12403" i="1"/>
  <c r="F12402" i="1"/>
  <c r="F12401" i="1"/>
  <c r="F12400" i="1"/>
  <c r="F12399" i="1"/>
  <c r="F12398" i="1"/>
  <c r="F12397" i="1"/>
  <c r="F12396" i="1"/>
  <c r="F12395" i="1"/>
  <c r="F12394" i="1"/>
  <c r="F12393" i="1"/>
  <c r="F12392" i="1"/>
  <c r="F12391" i="1"/>
  <c r="F12390" i="1"/>
  <c r="F12389" i="1"/>
  <c r="F12388" i="1"/>
  <c r="F12387" i="1"/>
  <c r="F12386" i="1"/>
  <c r="F12385" i="1"/>
  <c r="F12384" i="1"/>
  <c r="F12383" i="1"/>
  <c r="F12382" i="1"/>
  <c r="F12381" i="1"/>
  <c r="F12380" i="1"/>
  <c r="F12379" i="1"/>
  <c r="F12378" i="1"/>
  <c r="F12377" i="1"/>
  <c r="F12376" i="1"/>
  <c r="F12375" i="1"/>
  <c r="F12374" i="1"/>
  <c r="F12373" i="1"/>
  <c r="F12372" i="1"/>
  <c r="F12371" i="1"/>
  <c r="F12370" i="1"/>
  <c r="F12369" i="1"/>
  <c r="F12368" i="1"/>
  <c r="F12367" i="1"/>
  <c r="F12366" i="1"/>
  <c r="F12365" i="1"/>
  <c r="F12364" i="1"/>
  <c r="F12363" i="1"/>
  <c r="F12362" i="1"/>
  <c r="F12361" i="1"/>
  <c r="F12360" i="1"/>
  <c r="F12359" i="1"/>
  <c r="F12358" i="1"/>
  <c r="F12357" i="1"/>
  <c r="F12356" i="1"/>
  <c r="F12355" i="1"/>
  <c r="F12354" i="1"/>
  <c r="F12353" i="1"/>
  <c r="F12352" i="1"/>
  <c r="F12351" i="1"/>
  <c r="F12350" i="1"/>
  <c r="F12349" i="1"/>
  <c r="F12348" i="1"/>
  <c r="F12347" i="1"/>
  <c r="F12346" i="1"/>
  <c r="F12345" i="1"/>
  <c r="F12344" i="1"/>
  <c r="F12343" i="1"/>
  <c r="F12342" i="1"/>
  <c r="F12341" i="1"/>
  <c r="F12340" i="1"/>
  <c r="F12339" i="1"/>
  <c r="F12338" i="1"/>
  <c r="F12337" i="1"/>
  <c r="F12336" i="1"/>
  <c r="F12335" i="1"/>
  <c r="F12334" i="1"/>
  <c r="F12333" i="1"/>
  <c r="F12332" i="1"/>
  <c r="F12331" i="1"/>
  <c r="F12330" i="1"/>
  <c r="F12329" i="1"/>
  <c r="F12328" i="1"/>
  <c r="F12327" i="1"/>
  <c r="F12326" i="1"/>
  <c r="F12325" i="1"/>
  <c r="F12324" i="1"/>
  <c r="F12323" i="1"/>
  <c r="F12322" i="1"/>
  <c r="F12321" i="1"/>
  <c r="F12320" i="1"/>
  <c r="F12319" i="1"/>
  <c r="F12318" i="1"/>
  <c r="F12317" i="1"/>
  <c r="F12316" i="1"/>
  <c r="F12315" i="1"/>
  <c r="F12314" i="1"/>
  <c r="F12313" i="1"/>
  <c r="F12312" i="1"/>
  <c r="F12311" i="1"/>
  <c r="F12310" i="1"/>
  <c r="F12309" i="1"/>
  <c r="F12308" i="1"/>
  <c r="F12307" i="1"/>
  <c r="F12306" i="1"/>
  <c r="F12305" i="1"/>
  <c r="F12304" i="1"/>
  <c r="F12303" i="1"/>
  <c r="F12302" i="1"/>
  <c r="F12301" i="1"/>
  <c r="F12300" i="1"/>
  <c r="F12299" i="1"/>
  <c r="F12298" i="1"/>
  <c r="F12297" i="1"/>
  <c r="F12296" i="1"/>
  <c r="F12295" i="1"/>
  <c r="F12294" i="1"/>
  <c r="F12293" i="1"/>
  <c r="F12292" i="1"/>
  <c r="F12291" i="1"/>
  <c r="F12290" i="1"/>
  <c r="F12289" i="1"/>
  <c r="F12288" i="1"/>
  <c r="F12287" i="1"/>
  <c r="F12286" i="1"/>
  <c r="F12285" i="1"/>
  <c r="F12284" i="1"/>
  <c r="F12283" i="1"/>
  <c r="F12282" i="1"/>
  <c r="F12281" i="1"/>
  <c r="F12280" i="1"/>
  <c r="F12279" i="1"/>
  <c r="F12278" i="1"/>
  <c r="F12277" i="1"/>
  <c r="F12276" i="1"/>
  <c r="F12275" i="1"/>
  <c r="F12274" i="1"/>
  <c r="F12273" i="1"/>
  <c r="F12272" i="1"/>
  <c r="F12271" i="1"/>
  <c r="F12270" i="1"/>
  <c r="F12269" i="1"/>
  <c r="F12268" i="1"/>
  <c r="F12267" i="1"/>
  <c r="F12266" i="1"/>
  <c r="F12265" i="1"/>
  <c r="F12264" i="1"/>
  <c r="F12263" i="1"/>
  <c r="F12262" i="1"/>
  <c r="F12261" i="1"/>
  <c r="F12260" i="1"/>
  <c r="F12259" i="1"/>
  <c r="F12258" i="1"/>
  <c r="F12257" i="1"/>
  <c r="F12256" i="1"/>
  <c r="F12255" i="1"/>
  <c r="F12254" i="1"/>
  <c r="F12253" i="1"/>
  <c r="F12252" i="1"/>
  <c r="F12251" i="1"/>
  <c r="F12250" i="1"/>
  <c r="F12249" i="1"/>
  <c r="F12248" i="1"/>
  <c r="F12247" i="1"/>
  <c r="F12246" i="1"/>
  <c r="F12245" i="1"/>
  <c r="F12244" i="1"/>
  <c r="F12243" i="1"/>
  <c r="F12242" i="1"/>
  <c r="F12241" i="1"/>
  <c r="F12240" i="1"/>
  <c r="F12239" i="1"/>
  <c r="F12238" i="1"/>
  <c r="F12237" i="1"/>
  <c r="F12236" i="1"/>
  <c r="F12235" i="1"/>
  <c r="F12234" i="1"/>
  <c r="F12233" i="1"/>
  <c r="F12232" i="1"/>
  <c r="F12231" i="1"/>
  <c r="F12230" i="1"/>
  <c r="F12229" i="1"/>
  <c r="F12228" i="1"/>
  <c r="F12227" i="1"/>
  <c r="F12226" i="1"/>
  <c r="F12225" i="1"/>
  <c r="F12224" i="1"/>
  <c r="F12223" i="1"/>
  <c r="F12222" i="1"/>
  <c r="F12221" i="1"/>
  <c r="F12220" i="1"/>
  <c r="F12219" i="1"/>
  <c r="F12218" i="1"/>
  <c r="F12217" i="1"/>
  <c r="F12216" i="1"/>
  <c r="F12215" i="1"/>
  <c r="F12214" i="1"/>
  <c r="F12213" i="1"/>
  <c r="F12212" i="1"/>
  <c r="F12211" i="1"/>
  <c r="F12210" i="1"/>
  <c r="F12209" i="1"/>
  <c r="F12208" i="1"/>
  <c r="F12207" i="1"/>
  <c r="F12206" i="1"/>
  <c r="F12205" i="1"/>
  <c r="F12204" i="1"/>
  <c r="F12203" i="1"/>
  <c r="F12202" i="1"/>
  <c r="F12201" i="1"/>
  <c r="F12200" i="1"/>
  <c r="F12199" i="1"/>
  <c r="F12198" i="1"/>
  <c r="F12197" i="1"/>
  <c r="F12196" i="1"/>
  <c r="F12195" i="1"/>
  <c r="F12194" i="1"/>
  <c r="F12193" i="1"/>
  <c r="F12192" i="1"/>
  <c r="F12191" i="1"/>
  <c r="F12190" i="1"/>
  <c r="F12189" i="1"/>
  <c r="F12188" i="1"/>
  <c r="F12187" i="1"/>
  <c r="F12186" i="1"/>
  <c r="F12185" i="1"/>
  <c r="F12184" i="1"/>
  <c r="F12183" i="1"/>
  <c r="F12182" i="1"/>
  <c r="F12181" i="1"/>
  <c r="F12180" i="1"/>
  <c r="F12179" i="1"/>
  <c r="F12178" i="1"/>
  <c r="F12177" i="1"/>
  <c r="F12176" i="1"/>
  <c r="F12175" i="1"/>
  <c r="F12174" i="1"/>
  <c r="F12173" i="1"/>
  <c r="F12172" i="1"/>
  <c r="F12171" i="1"/>
  <c r="F12170" i="1"/>
  <c r="F12169" i="1"/>
  <c r="F12168" i="1"/>
  <c r="F12167" i="1"/>
  <c r="F12166" i="1"/>
  <c r="F12165" i="1"/>
  <c r="F12164" i="1"/>
  <c r="F12163" i="1"/>
  <c r="F12162" i="1"/>
  <c r="F12161" i="1"/>
  <c r="F12160" i="1"/>
  <c r="F12159" i="1"/>
  <c r="F12158" i="1"/>
  <c r="F12157" i="1"/>
  <c r="F12156" i="1"/>
  <c r="F12155" i="1"/>
  <c r="F12154" i="1"/>
  <c r="F12153" i="1"/>
  <c r="F12152" i="1"/>
  <c r="F12151" i="1"/>
  <c r="F12150" i="1"/>
  <c r="F12149" i="1"/>
  <c r="F12148" i="1"/>
  <c r="F12147" i="1"/>
  <c r="F12146" i="1"/>
  <c r="F12145" i="1"/>
  <c r="F12144" i="1"/>
  <c r="F12143" i="1"/>
  <c r="F12142" i="1"/>
  <c r="F12141" i="1"/>
  <c r="F12140" i="1"/>
  <c r="F12139" i="1"/>
  <c r="F12138" i="1"/>
  <c r="F12137" i="1"/>
  <c r="F12136" i="1"/>
  <c r="F12135" i="1"/>
  <c r="F12134" i="1"/>
  <c r="F12133" i="1"/>
  <c r="F12132" i="1"/>
  <c r="F12131" i="1"/>
  <c r="F12130" i="1"/>
  <c r="F12129" i="1"/>
  <c r="F12128" i="1"/>
  <c r="F12127" i="1"/>
  <c r="F12126" i="1"/>
  <c r="F12125" i="1"/>
  <c r="F12124" i="1"/>
  <c r="F12123" i="1"/>
  <c r="F12122" i="1"/>
  <c r="F12121" i="1"/>
  <c r="F12120" i="1"/>
  <c r="F12119" i="1"/>
  <c r="F12118" i="1"/>
  <c r="F12117" i="1"/>
  <c r="F12116" i="1"/>
  <c r="F12115" i="1"/>
  <c r="F12114" i="1"/>
  <c r="F12113" i="1"/>
  <c r="F12112" i="1"/>
  <c r="F12111" i="1"/>
  <c r="F12110" i="1"/>
  <c r="F12109" i="1"/>
  <c r="F12108" i="1"/>
  <c r="F12107" i="1"/>
  <c r="F12106" i="1"/>
  <c r="F12105" i="1"/>
  <c r="F12104" i="1"/>
  <c r="F12103" i="1"/>
  <c r="F12102" i="1"/>
  <c r="F12101" i="1"/>
  <c r="F12100" i="1"/>
  <c r="F12099" i="1"/>
  <c r="F12098" i="1"/>
  <c r="F12097" i="1"/>
  <c r="F12096" i="1"/>
  <c r="F12095" i="1"/>
  <c r="F12094" i="1"/>
  <c r="F12093" i="1"/>
  <c r="F12092" i="1"/>
  <c r="F12091" i="1"/>
  <c r="F12090" i="1"/>
  <c r="F12089" i="1"/>
  <c r="F12088" i="1"/>
  <c r="F12087" i="1"/>
  <c r="F12086" i="1"/>
  <c r="F12085" i="1"/>
  <c r="F12084" i="1"/>
  <c r="F12083" i="1"/>
  <c r="F12082" i="1"/>
  <c r="F12081" i="1"/>
  <c r="F12080" i="1"/>
  <c r="F12079" i="1"/>
  <c r="F12078" i="1"/>
  <c r="F12077" i="1"/>
  <c r="F12076" i="1"/>
  <c r="F12075" i="1"/>
  <c r="F12074" i="1"/>
  <c r="F12073" i="1"/>
  <c r="F12072" i="1"/>
  <c r="F12071" i="1"/>
  <c r="F12070" i="1"/>
  <c r="F12069" i="1"/>
  <c r="F12068" i="1"/>
  <c r="F12067" i="1"/>
  <c r="F12066" i="1"/>
  <c r="F12065" i="1"/>
  <c r="F12064" i="1"/>
  <c r="F12063" i="1"/>
  <c r="F12062" i="1"/>
  <c r="F12061" i="1"/>
  <c r="F12060" i="1"/>
  <c r="F12059" i="1"/>
  <c r="F12058" i="1"/>
  <c r="F12057" i="1"/>
  <c r="F12056" i="1"/>
  <c r="F12055" i="1"/>
  <c r="F12054" i="1"/>
  <c r="F12053" i="1"/>
  <c r="F12052" i="1"/>
  <c r="F12051" i="1"/>
  <c r="F12050" i="1"/>
  <c r="F12049" i="1"/>
  <c r="F12048" i="1"/>
  <c r="F12047" i="1"/>
  <c r="F12046" i="1"/>
  <c r="F12045" i="1"/>
  <c r="F12044" i="1"/>
  <c r="F12043" i="1"/>
  <c r="F12042" i="1"/>
  <c r="F12041" i="1"/>
  <c r="F12040" i="1"/>
  <c r="F12039" i="1"/>
  <c r="F12038" i="1"/>
  <c r="F12037" i="1"/>
  <c r="F12036" i="1"/>
  <c r="F12035" i="1"/>
  <c r="F12034" i="1"/>
  <c r="F12033" i="1"/>
  <c r="F12032" i="1"/>
  <c r="F12031" i="1"/>
  <c r="F12030" i="1"/>
  <c r="F12029" i="1"/>
  <c r="F12028" i="1"/>
  <c r="F12027" i="1"/>
  <c r="F12026" i="1"/>
  <c r="F12025" i="1"/>
  <c r="F12024" i="1"/>
  <c r="F12023" i="1"/>
  <c r="F12022" i="1"/>
  <c r="F12021" i="1"/>
  <c r="F12020" i="1"/>
  <c r="F12019" i="1"/>
  <c r="F12018" i="1"/>
  <c r="F12017" i="1"/>
  <c r="F12016" i="1"/>
  <c r="F12015" i="1"/>
  <c r="F12014" i="1"/>
  <c r="F12013" i="1"/>
  <c r="F12012" i="1"/>
  <c r="F12011" i="1"/>
  <c r="F12010" i="1"/>
  <c r="F12009" i="1"/>
  <c r="F12008" i="1"/>
  <c r="F12007" i="1"/>
  <c r="F12006" i="1"/>
  <c r="F12005" i="1"/>
  <c r="F12004" i="1"/>
  <c r="F12003" i="1"/>
  <c r="F12002" i="1"/>
  <c r="F12001" i="1"/>
  <c r="F12000" i="1"/>
  <c r="F11999" i="1"/>
  <c r="F11998" i="1"/>
  <c r="F11997" i="1"/>
  <c r="F11996" i="1"/>
  <c r="F11995" i="1"/>
  <c r="F11994" i="1"/>
  <c r="F11993" i="1"/>
  <c r="F11992" i="1"/>
  <c r="F11991" i="1"/>
  <c r="F11990" i="1"/>
  <c r="F11989" i="1"/>
  <c r="F11988" i="1"/>
  <c r="F11987" i="1"/>
  <c r="F11986" i="1"/>
  <c r="F11985" i="1"/>
  <c r="F11984" i="1"/>
  <c r="F11983" i="1"/>
  <c r="F11982" i="1"/>
  <c r="F11981" i="1"/>
  <c r="F11980" i="1"/>
  <c r="F11979" i="1"/>
  <c r="F11978" i="1"/>
  <c r="F11977" i="1"/>
  <c r="F11976" i="1"/>
  <c r="F11975" i="1"/>
  <c r="F11974" i="1"/>
  <c r="F11973" i="1"/>
  <c r="F11972" i="1"/>
  <c r="F11971" i="1"/>
  <c r="F11970" i="1"/>
  <c r="F11969" i="1"/>
  <c r="F11968" i="1"/>
  <c r="F11967" i="1"/>
  <c r="F11966" i="1"/>
  <c r="F11965" i="1"/>
  <c r="F11964" i="1"/>
  <c r="F11963" i="1"/>
  <c r="F11962" i="1"/>
  <c r="F11961" i="1"/>
  <c r="F11960" i="1"/>
  <c r="F11959" i="1"/>
  <c r="F11958" i="1"/>
  <c r="F11957" i="1"/>
  <c r="F11956" i="1"/>
  <c r="F11955" i="1"/>
  <c r="F11954" i="1"/>
  <c r="F11953" i="1"/>
  <c r="F11952" i="1"/>
  <c r="F11951" i="1"/>
  <c r="F11950" i="1"/>
  <c r="F11949" i="1"/>
  <c r="F11948" i="1"/>
  <c r="F11947" i="1"/>
  <c r="F11946" i="1"/>
  <c r="F11945" i="1"/>
  <c r="F11944" i="1"/>
  <c r="F11943" i="1"/>
  <c r="F11942" i="1"/>
  <c r="F11941" i="1"/>
  <c r="F11940" i="1"/>
  <c r="F11939" i="1"/>
  <c r="F11938" i="1"/>
  <c r="F11937" i="1"/>
  <c r="F11936" i="1"/>
  <c r="F11935" i="1"/>
  <c r="F11934" i="1"/>
  <c r="F11933" i="1"/>
  <c r="F11932" i="1"/>
  <c r="F11931" i="1"/>
  <c r="F11930" i="1"/>
  <c r="F11929" i="1"/>
  <c r="F11928" i="1"/>
  <c r="F11927" i="1"/>
  <c r="F11926" i="1"/>
  <c r="F11925" i="1"/>
  <c r="F11924" i="1"/>
  <c r="F11923" i="1"/>
  <c r="F11922" i="1"/>
  <c r="F11921" i="1"/>
  <c r="F11920" i="1"/>
  <c r="F11919" i="1"/>
  <c r="F11918" i="1"/>
  <c r="F11917" i="1"/>
  <c r="F11916" i="1"/>
  <c r="F11915" i="1"/>
  <c r="F11914" i="1"/>
  <c r="F11913" i="1"/>
  <c r="F11912" i="1"/>
  <c r="F11911" i="1"/>
  <c r="F11910" i="1"/>
  <c r="F11909" i="1"/>
  <c r="F11908" i="1"/>
  <c r="F11907" i="1"/>
  <c r="F11906" i="1"/>
  <c r="F11905" i="1"/>
  <c r="F11904" i="1"/>
  <c r="F11903" i="1"/>
  <c r="F11902" i="1"/>
  <c r="F11901" i="1"/>
  <c r="F11900" i="1"/>
  <c r="F11899" i="1"/>
  <c r="F11898" i="1"/>
  <c r="F11897" i="1"/>
  <c r="F11896" i="1"/>
  <c r="F11895" i="1"/>
  <c r="F11894" i="1"/>
  <c r="F11893" i="1"/>
  <c r="F11892" i="1"/>
  <c r="F11891" i="1"/>
  <c r="F11890" i="1"/>
  <c r="F11889" i="1"/>
  <c r="F11888" i="1"/>
  <c r="F11887" i="1"/>
  <c r="F11886" i="1"/>
  <c r="F11885" i="1"/>
  <c r="F11884" i="1"/>
  <c r="F11883" i="1"/>
  <c r="F11882" i="1"/>
  <c r="F11881" i="1"/>
  <c r="F11880" i="1"/>
  <c r="F11879" i="1"/>
  <c r="F11878" i="1"/>
  <c r="F11877" i="1"/>
  <c r="F11876" i="1"/>
  <c r="F11875" i="1"/>
  <c r="F11874" i="1"/>
  <c r="F11873" i="1"/>
  <c r="F11872" i="1"/>
  <c r="F11871" i="1"/>
  <c r="F11870" i="1"/>
  <c r="F11869" i="1"/>
  <c r="F11868" i="1"/>
  <c r="F11867" i="1"/>
  <c r="F11866" i="1"/>
  <c r="F11865" i="1"/>
  <c r="F11864" i="1"/>
  <c r="F11863" i="1"/>
  <c r="F11862" i="1"/>
  <c r="F11861" i="1"/>
  <c r="F11860" i="1"/>
  <c r="F11859" i="1"/>
  <c r="F11858" i="1"/>
  <c r="F11857" i="1"/>
  <c r="F11856" i="1"/>
  <c r="F11855" i="1"/>
  <c r="F11854" i="1"/>
  <c r="F11853" i="1"/>
  <c r="F11852" i="1"/>
  <c r="F11851" i="1"/>
  <c r="F11850" i="1"/>
  <c r="F11849" i="1"/>
  <c r="F11848" i="1"/>
  <c r="F11847" i="1"/>
  <c r="F11846" i="1"/>
  <c r="F11845" i="1"/>
  <c r="F11844" i="1"/>
  <c r="F11843" i="1"/>
  <c r="F11842" i="1"/>
  <c r="F11841" i="1"/>
  <c r="F11840" i="1"/>
  <c r="F11839" i="1"/>
  <c r="F11838" i="1"/>
  <c r="F11837" i="1"/>
  <c r="F11836" i="1"/>
  <c r="F11835" i="1"/>
  <c r="F11834" i="1"/>
  <c r="F11833" i="1"/>
  <c r="F11832" i="1"/>
  <c r="F11831" i="1"/>
  <c r="F11830" i="1"/>
  <c r="F11829" i="1"/>
  <c r="F11828" i="1"/>
  <c r="F11827" i="1"/>
  <c r="F11826" i="1"/>
  <c r="F11825" i="1"/>
  <c r="F11824" i="1"/>
  <c r="F11823" i="1"/>
  <c r="F11822" i="1"/>
  <c r="F11821" i="1"/>
  <c r="F11820" i="1"/>
  <c r="F11819" i="1"/>
  <c r="F11818" i="1"/>
  <c r="F11817" i="1"/>
  <c r="F11816" i="1"/>
  <c r="F11815" i="1"/>
  <c r="F11814" i="1"/>
  <c r="F11813" i="1"/>
  <c r="F11812" i="1"/>
  <c r="F11811" i="1"/>
  <c r="F11810" i="1"/>
  <c r="F11809" i="1"/>
  <c r="F11808" i="1"/>
  <c r="F11807" i="1"/>
  <c r="F11806" i="1"/>
  <c r="F11805" i="1"/>
  <c r="F11804" i="1"/>
  <c r="F11803" i="1"/>
  <c r="F11802" i="1"/>
  <c r="F11801" i="1"/>
  <c r="F11800" i="1"/>
  <c r="F11799" i="1"/>
  <c r="F11798" i="1"/>
  <c r="F11797" i="1"/>
  <c r="F11796" i="1"/>
  <c r="F11795" i="1"/>
  <c r="F11794" i="1"/>
  <c r="F11793" i="1"/>
  <c r="F11792" i="1"/>
  <c r="F11791" i="1"/>
  <c r="F11790" i="1"/>
  <c r="F11789" i="1"/>
  <c r="F11788" i="1"/>
  <c r="F11787" i="1"/>
  <c r="F11786" i="1"/>
  <c r="F11785" i="1"/>
  <c r="F11784" i="1"/>
  <c r="F11783" i="1"/>
  <c r="F11782" i="1"/>
  <c r="F11781" i="1"/>
  <c r="F11780" i="1"/>
  <c r="F11779" i="1"/>
  <c r="F11778" i="1"/>
  <c r="F11777" i="1"/>
  <c r="F11776" i="1"/>
  <c r="F11775" i="1"/>
  <c r="F11774" i="1"/>
  <c r="F11773" i="1"/>
  <c r="F11772" i="1"/>
  <c r="F11771" i="1"/>
  <c r="F11770" i="1"/>
  <c r="F11769" i="1"/>
  <c r="F11768" i="1"/>
  <c r="F11767" i="1"/>
  <c r="F11766" i="1"/>
  <c r="F11765" i="1"/>
  <c r="F11764" i="1"/>
  <c r="F11763" i="1"/>
  <c r="F11762" i="1"/>
  <c r="F11761" i="1"/>
  <c r="F11760" i="1"/>
  <c r="F11759" i="1"/>
  <c r="F11758" i="1"/>
  <c r="F11757" i="1"/>
  <c r="F11756" i="1"/>
  <c r="F11755" i="1"/>
  <c r="F11754" i="1"/>
  <c r="F11753" i="1"/>
  <c r="F11752" i="1"/>
  <c r="F11751" i="1"/>
  <c r="F11750" i="1"/>
  <c r="F11749" i="1"/>
  <c r="F11748" i="1"/>
  <c r="F11747" i="1"/>
  <c r="F11746" i="1"/>
  <c r="F11745" i="1"/>
  <c r="F11744" i="1"/>
  <c r="F11743" i="1"/>
  <c r="F11742" i="1"/>
  <c r="F11741" i="1"/>
  <c r="F11740" i="1"/>
  <c r="F11739" i="1"/>
  <c r="F11738" i="1"/>
  <c r="F11737" i="1"/>
  <c r="F11736" i="1"/>
  <c r="F11735" i="1"/>
  <c r="F11734" i="1"/>
  <c r="F11733" i="1"/>
  <c r="F11732" i="1"/>
  <c r="F11731" i="1"/>
  <c r="F11730" i="1"/>
  <c r="F11729" i="1"/>
  <c r="F11728" i="1"/>
  <c r="F11727" i="1"/>
  <c r="F11726" i="1"/>
  <c r="F11725" i="1"/>
  <c r="F11724" i="1"/>
  <c r="F11723" i="1"/>
  <c r="F11722" i="1"/>
  <c r="F11721" i="1"/>
  <c r="F11720" i="1"/>
  <c r="F11719" i="1"/>
  <c r="F11718" i="1"/>
  <c r="F11717" i="1"/>
  <c r="F11716" i="1"/>
  <c r="F11715" i="1"/>
  <c r="F11714" i="1"/>
  <c r="F11713" i="1"/>
  <c r="F11712" i="1"/>
  <c r="F11711" i="1"/>
  <c r="F11710" i="1"/>
  <c r="F11709" i="1"/>
  <c r="F11708" i="1"/>
  <c r="F11707" i="1"/>
  <c r="F11706" i="1"/>
  <c r="F11705" i="1"/>
  <c r="F11704" i="1"/>
  <c r="F11703" i="1"/>
  <c r="F11702" i="1"/>
  <c r="F11701" i="1"/>
  <c r="F11700" i="1"/>
  <c r="F11699" i="1"/>
  <c r="F11698" i="1"/>
  <c r="F11697" i="1"/>
  <c r="F11696" i="1"/>
  <c r="F11695" i="1"/>
  <c r="F11694" i="1"/>
  <c r="F11693" i="1"/>
  <c r="F11692" i="1"/>
  <c r="F11691" i="1"/>
  <c r="F11690" i="1"/>
  <c r="F11689" i="1"/>
  <c r="F11688" i="1"/>
  <c r="F11687" i="1"/>
  <c r="F11686" i="1"/>
  <c r="F11685" i="1"/>
  <c r="F11684" i="1"/>
  <c r="F11683" i="1"/>
  <c r="F11682" i="1"/>
  <c r="F11681" i="1"/>
  <c r="F11680" i="1"/>
  <c r="F11679" i="1"/>
  <c r="F11678" i="1"/>
  <c r="F11677" i="1"/>
  <c r="F11676" i="1"/>
  <c r="F11675" i="1"/>
  <c r="F11674" i="1"/>
  <c r="F11673" i="1"/>
  <c r="F11672" i="1"/>
  <c r="F11671" i="1"/>
  <c r="F11670" i="1"/>
  <c r="F11669" i="1"/>
  <c r="F11668" i="1"/>
  <c r="F11667" i="1"/>
  <c r="F11666" i="1"/>
  <c r="F11665" i="1"/>
  <c r="F11664" i="1"/>
  <c r="F11663" i="1"/>
  <c r="F11662" i="1"/>
  <c r="F11661" i="1"/>
  <c r="F11660" i="1"/>
  <c r="F11659" i="1"/>
  <c r="F11658" i="1"/>
  <c r="F11657" i="1"/>
  <c r="F11656" i="1"/>
  <c r="F11655" i="1"/>
  <c r="F11654" i="1"/>
  <c r="F11653" i="1"/>
  <c r="F11652" i="1"/>
  <c r="F11651" i="1"/>
  <c r="F11650" i="1"/>
  <c r="F11649" i="1"/>
  <c r="F11648" i="1"/>
  <c r="F11647" i="1"/>
  <c r="F11646" i="1"/>
  <c r="F11645" i="1"/>
  <c r="F11644" i="1"/>
  <c r="F11643" i="1"/>
  <c r="F11642" i="1"/>
  <c r="F11641" i="1"/>
  <c r="F11640" i="1"/>
  <c r="F11639" i="1"/>
  <c r="F11638" i="1"/>
  <c r="F11637" i="1"/>
  <c r="F11636" i="1"/>
  <c r="F11635" i="1"/>
  <c r="F11634" i="1"/>
  <c r="F11633" i="1"/>
  <c r="F11632" i="1"/>
  <c r="F11631" i="1"/>
  <c r="F11630" i="1"/>
  <c r="F11629" i="1"/>
  <c r="F11628" i="1"/>
  <c r="F11627" i="1"/>
  <c r="F11626" i="1"/>
  <c r="F11625" i="1"/>
  <c r="F11624" i="1"/>
  <c r="F11623" i="1"/>
  <c r="F11622" i="1"/>
  <c r="F11621" i="1"/>
  <c r="F11620" i="1"/>
  <c r="F11619" i="1"/>
  <c r="F11618" i="1"/>
  <c r="F11617" i="1"/>
  <c r="F11616" i="1"/>
  <c r="F11615" i="1"/>
  <c r="F11614" i="1"/>
  <c r="F11613" i="1"/>
  <c r="F11612" i="1"/>
  <c r="F11611" i="1"/>
  <c r="F11610" i="1"/>
  <c r="F11609" i="1"/>
  <c r="F11608" i="1"/>
  <c r="F11607" i="1"/>
  <c r="F11606" i="1"/>
  <c r="F11605" i="1"/>
  <c r="F11604" i="1"/>
  <c r="F11603" i="1"/>
  <c r="F11602" i="1"/>
  <c r="F11601" i="1"/>
  <c r="F11600" i="1"/>
  <c r="F11599" i="1"/>
  <c r="F11598" i="1"/>
  <c r="F11597" i="1"/>
  <c r="F11596" i="1"/>
  <c r="F11595" i="1"/>
  <c r="F11594" i="1"/>
  <c r="F11593" i="1"/>
  <c r="F11592" i="1"/>
  <c r="F11591" i="1"/>
  <c r="F11590" i="1"/>
  <c r="F11589" i="1"/>
  <c r="F11588" i="1"/>
  <c r="F11587" i="1"/>
  <c r="F11586" i="1"/>
  <c r="F11585" i="1"/>
  <c r="F11584" i="1"/>
  <c r="F11583" i="1"/>
  <c r="F11582" i="1"/>
  <c r="F11581" i="1"/>
  <c r="F11580" i="1"/>
  <c r="F11579" i="1"/>
  <c r="F11578" i="1"/>
  <c r="F11577" i="1"/>
  <c r="F11576" i="1"/>
  <c r="F11575" i="1"/>
  <c r="F11574" i="1"/>
  <c r="F11573" i="1"/>
  <c r="F11572" i="1"/>
  <c r="F11571" i="1"/>
  <c r="F11570" i="1"/>
  <c r="F11569" i="1"/>
  <c r="F11568" i="1"/>
  <c r="F11567" i="1"/>
  <c r="F11566" i="1"/>
  <c r="F11565" i="1"/>
  <c r="F11564" i="1"/>
  <c r="F11563" i="1"/>
  <c r="F11562" i="1"/>
  <c r="F11561" i="1"/>
  <c r="F11560" i="1"/>
  <c r="F11559" i="1"/>
  <c r="F11558" i="1"/>
  <c r="F11557" i="1"/>
  <c r="F11556" i="1"/>
  <c r="F11555" i="1"/>
  <c r="F11554" i="1"/>
  <c r="F11553" i="1"/>
  <c r="F11552" i="1"/>
  <c r="F11551" i="1"/>
  <c r="F11550" i="1"/>
  <c r="F11549" i="1"/>
  <c r="F11548" i="1"/>
  <c r="F11547" i="1"/>
  <c r="F11546" i="1"/>
  <c r="F11545" i="1"/>
  <c r="F11544" i="1"/>
  <c r="F11543" i="1"/>
  <c r="F11542" i="1"/>
  <c r="F11541" i="1"/>
  <c r="F11540" i="1"/>
  <c r="F11539" i="1"/>
  <c r="F11538" i="1"/>
  <c r="F11537" i="1"/>
  <c r="F11536" i="1"/>
  <c r="F11535" i="1"/>
  <c r="F11534" i="1"/>
  <c r="F11533" i="1"/>
  <c r="F11532" i="1"/>
  <c r="F11531" i="1"/>
  <c r="F11530" i="1"/>
  <c r="F11529" i="1"/>
  <c r="F11528" i="1"/>
  <c r="F11527" i="1"/>
  <c r="F11526" i="1"/>
  <c r="F11525" i="1"/>
  <c r="F11524" i="1"/>
  <c r="F11523" i="1"/>
  <c r="F11522" i="1"/>
  <c r="F11521" i="1"/>
  <c r="F11520" i="1"/>
  <c r="F11519" i="1"/>
  <c r="F11518" i="1"/>
  <c r="F11517" i="1"/>
  <c r="F11516" i="1"/>
  <c r="F11515" i="1"/>
  <c r="F11514" i="1"/>
  <c r="F11513" i="1"/>
  <c r="F11512" i="1"/>
  <c r="F11511" i="1"/>
  <c r="F11510" i="1"/>
  <c r="F11509" i="1"/>
  <c r="F11508" i="1"/>
  <c r="F11507" i="1"/>
  <c r="F11506" i="1"/>
  <c r="F11505" i="1"/>
  <c r="F11504" i="1"/>
  <c r="F11503" i="1"/>
  <c r="F11502" i="1"/>
  <c r="F11501" i="1"/>
  <c r="F11500" i="1"/>
  <c r="F11499" i="1"/>
  <c r="F11498" i="1"/>
  <c r="F11497" i="1"/>
  <c r="F11496" i="1"/>
  <c r="F11495" i="1"/>
  <c r="F11494" i="1"/>
  <c r="F11493" i="1"/>
  <c r="F11492" i="1"/>
  <c r="F11491" i="1"/>
  <c r="F11490" i="1"/>
  <c r="F11489" i="1"/>
  <c r="F11488" i="1"/>
  <c r="F11487" i="1"/>
  <c r="F11486" i="1"/>
  <c r="F11485" i="1"/>
  <c r="F11484" i="1"/>
  <c r="F11483" i="1"/>
  <c r="F11482" i="1"/>
  <c r="F11481" i="1"/>
  <c r="F11480" i="1"/>
  <c r="F11479" i="1"/>
  <c r="F11478" i="1"/>
  <c r="F11477" i="1"/>
  <c r="F11476" i="1"/>
  <c r="F11475" i="1"/>
  <c r="F11474" i="1"/>
  <c r="F11473" i="1"/>
  <c r="F11472" i="1"/>
  <c r="F11471" i="1"/>
  <c r="F11470" i="1"/>
  <c r="F11469" i="1"/>
  <c r="F11468" i="1"/>
  <c r="F11467" i="1"/>
  <c r="F11466" i="1"/>
  <c r="F11465" i="1"/>
  <c r="F11464" i="1"/>
  <c r="F11463" i="1"/>
  <c r="F11462" i="1"/>
  <c r="F11461" i="1"/>
  <c r="F11460" i="1"/>
  <c r="F11459" i="1"/>
  <c r="F11458" i="1"/>
  <c r="F11457" i="1"/>
  <c r="F11456" i="1"/>
  <c r="F11455" i="1"/>
  <c r="F11454" i="1"/>
  <c r="F11453" i="1"/>
  <c r="F11452" i="1"/>
  <c r="F11451" i="1"/>
  <c r="F11450" i="1"/>
  <c r="F11449" i="1"/>
  <c r="F11448" i="1"/>
  <c r="F11447" i="1"/>
  <c r="F11446" i="1"/>
  <c r="F11445" i="1"/>
  <c r="F11444" i="1"/>
  <c r="F11443" i="1"/>
  <c r="F11442" i="1"/>
  <c r="F11441" i="1"/>
  <c r="F11440" i="1"/>
  <c r="F11439" i="1"/>
  <c r="F11438" i="1"/>
  <c r="F11437" i="1"/>
  <c r="F11436" i="1"/>
  <c r="F11435" i="1"/>
  <c r="F11434" i="1"/>
  <c r="F11433" i="1"/>
  <c r="F11432" i="1"/>
  <c r="F11431" i="1"/>
  <c r="F11430" i="1"/>
  <c r="F11429" i="1"/>
  <c r="F11428" i="1"/>
  <c r="F11427" i="1"/>
  <c r="F11426" i="1"/>
  <c r="F11425" i="1"/>
  <c r="F11424" i="1"/>
  <c r="F11423" i="1"/>
  <c r="F11422" i="1"/>
  <c r="F11421" i="1"/>
  <c r="F11420" i="1"/>
  <c r="F11419" i="1"/>
  <c r="F11418" i="1"/>
  <c r="F11417" i="1"/>
  <c r="F11416" i="1"/>
  <c r="F11415" i="1"/>
  <c r="F11414" i="1"/>
  <c r="F11413" i="1"/>
  <c r="F11412" i="1"/>
  <c r="F11411" i="1"/>
  <c r="F11410" i="1"/>
  <c r="F11409" i="1"/>
  <c r="F11408" i="1"/>
  <c r="F11407" i="1"/>
  <c r="F11406" i="1"/>
  <c r="F11405" i="1"/>
  <c r="F11404" i="1"/>
  <c r="F11403" i="1"/>
  <c r="F11402" i="1"/>
  <c r="F11401" i="1"/>
  <c r="F11400" i="1"/>
  <c r="F11399" i="1"/>
  <c r="F11398" i="1"/>
  <c r="F11397" i="1"/>
  <c r="F11396" i="1"/>
  <c r="F11395" i="1"/>
  <c r="F11394" i="1"/>
  <c r="F11393" i="1"/>
  <c r="F11392" i="1"/>
  <c r="F11391" i="1"/>
  <c r="F11390" i="1"/>
  <c r="F11389" i="1"/>
  <c r="F11388" i="1"/>
  <c r="F11387" i="1"/>
  <c r="F11386" i="1"/>
  <c r="F11385" i="1"/>
  <c r="F11384" i="1"/>
  <c r="F11383" i="1"/>
  <c r="F11382" i="1"/>
  <c r="F11381" i="1"/>
  <c r="F11380" i="1"/>
  <c r="F11379" i="1"/>
  <c r="F11378" i="1"/>
  <c r="F11377" i="1"/>
  <c r="F11376" i="1"/>
  <c r="F11375" i="1"/>
  <c r="F11374" i="1"/>
  <c r="F11373" i="1"/>
  <c r="F11372" i="1"/>
  <c r="F11371" i="1"/>
  <c r="F11370" i="1"/>
  <c r="F11369" i="1"/>
  <c r="F11368" i="1"/>
  <c r="F11367" i="1"/>
  <c r="F11366" i="1"/>
  <c r="F11365" i="1"/>
  <c r="F11364" i="1"/>
  <c r="F11363" i="1"/>
  <c r="F11362" i="1"/>
  <c r="F11361" i="1"/>
  <c r="F11360" i="1"/>
  <c r="F11359" i="1"/>
  <c r="F11358" i="1"/>
  <c r="F11357" i="1"/>
  <c r="F11356" i="1"/>
  <c r="F11355" i="1"/>
  <c r="F11354" i="1"/>
  <c r="F11353" i="1"/>
  <c r="F11352" i="1"/>
  <c r="F11351" i="1"/>
  <c r="F11350" i="1"/>
  <c r="F11349" i="1"/>
  <c r="F11348" i="1"/>
  <c r="F11347" i="1"/>
  <c r="F11346" i="1"/>
  <c r="F11345" i="1"/>
  <c r="F11344" i="1"/>
  <c r="F11343" i="1"/>
  <c r="F11342" i="1"/>
  <c r="F11341" i="1"/>
  <c r="F11340" i="1"/>
  <c r="F11339" i="1"/>
  <c r="F11338" i="1"/>
  <c r="F11337" i="1"/>
  <c r="F11336" i="1"/>
  <c r="F11335" i="1"/>
  <c r="F11334" i="1"/>
  <c r="F11333" i="1"/>
  <c r="F11332" i="1"/>
  <c r="F11331" i="1"/>
  <c r="F11330" i="1"/>
  <c r="F11329" i="1"/>
  <c r="F11328" i="1"/>
  <c r="F11327" i="1"/>
  <c r="F11326" i="1"/>
  <c r="F11325" i="1"/>
  <c r="F11324" i="1"/>
  <c r="F11323" i="1"/>
  <c r="F11322" i="1"/>
  <c r="F11321" i="1"/>
  <c r="F11320" i="1"/>
  <c r="F11319" i="1"/>
  <c r="F11318" i="1"/>
  <c r="F11317" i="1"/>
  <c r="F11316" i="1"/>
  <c r="F11315" i="1"/>
  <c r="F11314" i="1"/>
  <c r="F11313" i="1"/>
  <c r="F11312" i="1"/>
  <c r="F11311" i="1"/>
  <c r="F11310" i="1"/>
  <c r="F11309" i="1"/>
  <c r="F11308" i="1"/>
  <c r="F11307" i="1"/>
  <c r="F11306" i="1"/>
  <c r="F11305" i="1"/>
  <c r="F11304" i="1"/>
  <c r="F11303" i="1"/>
  <c r="F11302" i="1"/>
  <c r="F11301" i="1"/>
  <c r="F11300" i="1"/>
  <c r="F11299" i="1"/>
  <c r="F11298" i="1"/>
  <c r="F11297" i="1"/>
  <c r="F11296" i="1"/>
  <c r="F11295" i="1"/>
  <c r="F11294" i="1"/>
  <c r="F11293" i="1"/>
  <c r="F11292" i="1"/>
  <c r="F11291" i="1"/>
  <c r="F11290" i="1"/>
  <c r="F11289" i="1"/>
  <c r="F11288" i="1"/>
  <c r="F11287" i="1"/>
  <c r="F11286" i="1"/>
  <c r="F11285" i="1"/>
  <c r="F11284" i="1"/>
  <c r="F11283" i="1"/>
  <c r="F11282" i="1"/>
  <c r="F11281" i="1"/>
  <c r="F11280" i="1"/>
  <c r="F11279" i="1"/>
  <c r="F11278" i="1"/>
  <c r="F11277" i="1"/>
  <c r="F11276" i="1"/>
  <c r="F11275" i="1"/>
  <c r="F11274" i="1"/>
  <c r="F11273" i="1"/>
  <c r="F11272" i="1"/>
  <c r="F11271" i="1"/>
  <c r="F11270" i="1"/>
  <c r="F11269" i="1"/>
  <c r="F11268" i="1"/>
  <c r="F11267" i="1"/>
  <c r="F11266" i="1"/>
  <c r="F11265" i="1"/>
  <c r="F11264" i="1"/>
  <c r="F11263" i="1"/>
  <c r="F11262" i="1"/>
  <c r="F11261" i="1"/>
  <c r="F11260" i="1"/>
  <c r="F11259" i="1"/>
  <c r="F11258" i="1"/>
  <c r="F11257" i="1"/>
  <c r="F11256" i="1"/>
  <c r="F11255" i="1"/>
  <c r="F11254" i="1"/>
  <c r="F11253" i="1"/>
  <c r="F11252" i="1"/>
  <c r="F11251" i="1"/>
  <c r="F11250" i="1"/>
  <c r="F11249" i="1"/>
  <c r="F11248" i="1"/>
  <c r="F11247" i="1"/>
  <c r="F11246" i="1"/>
  <c r="F11245" i="1"/>
  <c r="F11244" i="1"/>
  <c r="F11243" i="1"/>
  <c r="F11242" i="1"/>
  <c r="F11241" i="1"/>
  <c r="F11240" i="1"/>
  <c r="F11239" i="1"/>
  <c r="F11238" i="1"/>
  <c r="F11237" i="1"/>
  <c r="F11236" i="1"/>
  <c r="F11235" i="1"/>
  <c r="F11234" i="1"/>
  <c r="F11233" i="1"/>
  <c r="F11232" i="1"/>
  <c r="F11231" i="1"/>
  <c r="F11230" i="1"/>
  <c r="F11229" i="1"/>
  <c r="F11228" i="1"/>
  <c r="F11227" i="1"/>
  <c r="F11226" i="1"/>
  <c r="F11225" i="1"/>
  <c r="F11224" i="1"/>
  <c r="F11223" i="1"/>
  <c r="F11222" i="1"/>
  <c r="F11221" i="1"/>
  <c r="F11220" i="1"/>
  <c r="F11219" i="1"/>
  <c r="F11218" i="1"/>
  <c r="F11217" i="1"/>
  <c r="F11216" i="1"/>
  <c r="F11215" i="1"/>
  <c r="F11214" i="1"/>
  <c r="F11213" i="1"/>
  <c r="F11212" i="1"/>
  <c r="F11211" i="1"/>
  <c r="F11210" i="1"/>
  <c r="F11209" i="1"/>
  <c r="F11208" i="1"/>
  <c r="F11207" i="1"/>
  <c r="F11206" i="1"/>
  <c r="F11205" i="1"/>
  <c r="F11204" i="1"/>
  <c r="F11203" i="1"/>
  <c r="F11202" i="1"/>
  <c r="F11201" i="1"/>
  <c r="F11200" i="1"/>
  <c r="F11199" i="1"/>
  <c r="F11198" i="1"/>
  <c r="F11197" i="1"/>
  <c r="F11196" i="1"/>
  <c r="F11195" i="1"/>
  <c r="F11194" i="1"/>
  <c r="F11193" i="1"/>
  <c r="F11192" i="1"/>
  <c r="F11191" i="1"/>
  <c r="F11190" i="1"/>
  <c r="F11189" i="1"/>
  <c r="F11188" i="1"/>
  <c r="F11187" i="1"/>
  <c r="F11186" i="1"/>
  <c r="F11185" i="1"/>
  <c r="F11184" i="1"/>
  <c r="F11183" i="1"/>
  <c r="F11182" i="1"/>
  <c r="F11181" i="1"/>
  <c r="F11180" i="1"/>
  <c r="F11179" i="1"/>
  <c r="F11178" i="1"/>
  <c r="F11177" i="1"/>
  <c r="F11176" i="1"/>
  <c r="F11175" i="1"/>
  <c r="F11174" i="1"/>
  <c r="F11173" i="1"/>
  <c r="F11172" i="1"/>
  <c r="F11171" i="1"/>
  <c r="F11170" i="1"/>
  <c r="F11169" i="1"/>
  <c r="F11168" i="1"/>
  <c r="F11167" i="1"/>
  <c r="F11166" i="1"/>
  <c r="F11165" i="1"/>
  <c r="F11164" i="1"/>
  <c r="F11163" i="1"/>
  <c r="F11162" i="1"/>
  <c r="F11161" i="1"/>
  <c r="F11160" i="1"/>
  <c r="F11159" i="1"/>
  <c r="F11158" i="1"/>
  <c r="F11157" i="1"/>
  <c r="F11156" i="1"/>
  <c r="F11155" i="1"/>
  <c r="F11154" i="1"/>
  <c r="F11153" i="1"/>
  <c r="F11152" i="1"/>
  <c r="F11151" i="1"/>
  <c r="F11150" i="1"/>
  <c r="F11149" i="1"/>
  <c r="F11148" i="1"/>
  <c r="F11147" i="1"/>
  <c r="F11146" i="1"/>
  <c r="F11145" i="1"/>
  <c r="F11144" i="1"/>
  <c r="F11143" i="1"/>
  <c r="F11142" i="1"/>
  <c r="F11141" i="1"/>
  <c r="F11140" i="1"/>
  <c r="F11139" i="1"/>
  <c r="F11138" i="1"/>
  <c r="F11137" i="1"/>
  <c r="F11136" i="1"/>
  <c r="F11135" i="1"/>
  <c r="F11134" i="1"/>
  <c r="F11133" i="1"/>
  <c r="F11132" i="1"/>
  <c r="F11131" i="1"/>
  <c r="F11130" i="1"/>
  <c r="F11129" i="1"/>
  <c r="F11128" i="1"/>
  <c r="F11127" i="1"/>
  <c r="F11126" i="1"/>
  <c r="F11125" i="1"/>
  <c r="F11124" i="1"/>
  <c r="F11123" i="1"/>
  <c r="F11122" i="1"/>
  <c r="F11121" i="1"/>
  <c r="F11120" i="1"/>
  <c r="F11119" i="1"/>
  <c r="F11118" i="1"/>
  <c r="F11117" i="1"/>
  <c r="F11116" i="1"/>
  <c r="F11115" i="1"/>
  <c r="F11114" i="1"/>
  <c r="F11113" i="1"/>
  <c r="F11112" i="1"/>
  <c r="F11111" i="1"/>
  <c r="F11110" i="1"/>
  <c r="F11109" i="1"/>
  <c r="F11108" i="1"/>
  <c r="F11107" i="1"/>
  <c r="F11106" i="1"/>
  <c r="F11105" i="1"/>
  <c r="F11104" i="1"/>
  <c r="F11103" i="1"/>
  <c r="F11102" i="1"/>
  <c r="F11101" i="1"/>
  <c r="F11100" i="1"/>
  <c r="F11099" i="1"/>
  <c r="F11098" i="1"/>
  <c r="F11097" i="1"/>
  <c r="F11096" i="1"/>
  <c r="F11095" i="1"/>
  <c r="F11094" i="1"/>
  <c r="F11093" i="1"/>
  <c r="F11092" i="1"/>
  <c r="F11091" i="1"/>
  <c r="F11090" i="1"/>
  <c r="F11089" i="1"/>
  <c r="F11088" i="1"/>
  <c r="F11087" i="1"/>
  <c r="F11086" i="1"/>
  <c r="F11085" i="1"/>
  <c r="F11084" i="1"/>
  <c r="F11083" i="1"/>
  <c r="F11082" i="1"/>
  <c r="F11081" i="1"/>
  <c r="F11080" i="1"/>
  <c r="F11079" i="1"/>
  <c r="F11078" i="1"/>
  <c r="F11077" i="1"/>
  <c r="F11076" i="1"/>
  <c r="F11075" i="1"/>
  <c r="F11074" i="1"/>
  <c r="F11073" i="1"/>
  <c r="F11072" i="1"/>
  <c r="F11071" i="1"/>
  <c r="F11070" i="1"/>
  <c r="F11069" i="1"/>
  <c r="F11068" i="1"/>
  <c r="F11067" i="1"/>
  <c r="F11066" i="1"/>
  <c r="F11065" i="1"/>
  <c r="F11064" i="1"/>
  <c r="F11063" i="1"/>
  <c r="F11062" i="1"/>
  <c r="F11061" i="1"/>
  <c r="F11060" i="1"/>
  <c r="F11059" i="1"/>
  <c r="F11058" i="1"/>
  <c r="F11057" i="1"/>
  <c r="F11056" i="1"/>
  <c r="F11055" i="1"/>
  <c r="F11054" i="1"/>
  <c r="F11053" i="1"/>
  <c r="F11052" i="1"/>
  <c r="F11051" i="1"/>
  <c r="F11050" i="1"/>
  <c r="F11049" i="1"/>
  <c r="F11048" i="1"/>
  <c r="F11047" i="1"/>
  <c r="F11046" i="1"/>
  <c r="F11045" i="1"/>
  <c r="F11044" i="1"/>
  <c r="F11043" i="1"/>
  <c r="F11042" i="1"/>
  <c r="F11041" i="1"/>
  <c r="F11040" i="1"/>
  <c r="F11039" i="1"/>
  <c r="F11038" i="1"/>
  <c r="F11037" i="1"/>
  <c r="F11036" i="1"/>
  <c r="F11035" i="1"/>
  <c r="F11034" i="1"/>
  <c r="F11033" i="1"/>
  <c r="F11032" i="1"/>
  <c r="F11031" i="1"/>
  <c r="F11030" i="1"/>
  <c r="F11029" i="1"/>
  <c r="F11028" i="1"/>
  <c r="F11027" i="1"/>
  <c r="F11026" i="1"/>
  <c r="F11025" i="1"/>
  <c r="F11024" i="1"/>
  <c r="F11023" i="1"/>
  <c r="F11022" i="1"/>
  <c r="F11021" i="1"/>
  <c r="F11020" i="1"/>
  <c r="F11019" i="1"/>
  <c r="F11018" i="1"/>
  <c r="F11017" i="1"/>
  <c r="F11016" i="1"/>
  <c r="F11015" i="1"/>
  <c r="F11014" i="1"/>
  <c r="F11013" i="1"/>
  <c r="F11012" i="1"/>
  <c r="F11011" i="1"/>
  <c r="F11010" i="1"/>
  <c r="F11009" i="1"/>
  <c r="F11008" i="1"/>
  <c r="F11007" i="1"/>
  <c r="F11006" i="1"/>
  <c r="F11005" i="1"/>
  <c r="F11004" i="1"/>
  <c r="F11003" i="1"/>
  <c r="F11002" i="1"/>
  <c r="F11001" i="1"/>
  <c r="F11000" i="1"/>
  <c r="F10999" i="1"/>
  <c r="F10998" i="1"/>
  <c r="F10997" i="1"/>
  <c r="F10996" i="1"/>
  <c r="F10995" i="1"/>
  <c r="F10994" i="1"/>
  <c r="F10993" i="1"/>
  <c r="F10992" i="1"/>
  <c r="F10991" i="1"/>
  <c r="F10990" i="1"/>
  <c r="F10989" i="1"/>
  <c r="F10988" i="1"/>
  <c r="F10987" i="1"/>
  <c r="F10986" i="1"/>
  <c r="F10985" i="1"/>
  <c r="F10984" i="1"/>
  <c r="F10983" i="1"/>
  <c r="F10982" i="1"/>
  <c r="F10981" i="1"/>
  <c r="F10980" i="1"/>
  <c r="F10979" i="1"/>
  <c r="F10978" i="1"/>
  <c r="F10977" i="1"/>
  <c r="F10976" i="1"/>
  <c r="F10975" i="1"/>
  <c r="F10974" i="1"/>
  <c r="F10973" i="1"/>
  <c r="F10972" i="1"/>
  <c r="F10971" i="1"/>
  <c r="F10970" i="1"/>
  <c r="F10969" i="1"/>
  <c r="F10968" i="1"/>
  <c r="F10967" i="1"/>
  <c r="F10966" i="1"/>
  <c r="F10965" i="1"/>
  <c r="F10964" i="1"/>
  <c r="F10963" i="1"/>
  <c r="F10962" i="1"/>
  <c r="F10961" i="1"/>
  <c r="F10960" i="1"/>
  <c r="F10959" i="1"/>
  <c r="F10958" i="1"/>
  <c r="F10957" i="1"/>
  <c r="F10956" i="1"/>
  <c r="F10955" i="1"/>
  <c r="F10954" i="1"/>
  <c r="F10953" i="1"/>
  <c r="F10952" i="1"/>
  <c r="F10951" i="1"/>
  <c r="F10950" i="1"/>
  <c r="F10949" i="1"/>
  <c r="F10948" i="1"/>
  <c r="F10947" i="1"/>
  <c r="F10946" i="1"/>
  <c r="F10945" i="1"/>
  <c r="F10944" i="1"/>
  <c r="F10943" i="1"/>
  <c r="F10942" i="1"/>
  <c r="F10941" i="1"/>
  <c r="F10940" i="1"/>
  <c r="F10939" i="1"/>
  <c r="F10938" i="1"/>
  <c r="F10937" i="1"/>
  <c r="F10936" i="1"/>
  <c r="F10935" i="1"/>
  <c r="F10934" i="1"/>
  <c r="F10933" i="1"/>
  <c r="F10932" i="1"/>
  <c r="F10931" i="1"/>
  <c r="F10930" i="1"/>
  <c r="F10929" i="1"/>
  <c r="F10928" i="1"/>
  <c r="F10927" i="1"/>
  <c r="F10926" i="1"/>
  <c r="F10925" i="1"/>
  <c r="F10924" i="1"/>
  <c r="F10923" i="1"/>
  <c r="F10922" i="1"/>
  <c r="F10921" i="1"/>
  <c r="F10920" i="1"/>
  <c r="F10919" i="1"/>
  <c r="F10918" i="1"/>
  <c r="F10917" i="1"/>
  <c r="F10916" i="1"/>
  <c r="F10915" i="1"/>
  <c r="F10914" i="1"/>
  <c r="F10913" i="1"/>
  <c r="F10912" i="1"/>
  <c r="F10911" i="1"/>
  <c r="F10910" i="1"/>
  <c r="F10909" i="1"/>
  <c r="F10908" i="1"/>
  <c r="F10907" i="1"/>
  <c r="F10906" i="1"/>
  <c r="F10905" i="1"/>
  <c r="F10904" i="1"/>
  <c r="F10903" i="1"/>
  <c r="F10902" i="1"/>
  <c r="F10901" i="1"/>
  <c r="F10900" i="1"/>
  <c r="F10899" i="1"/>
  <c r="F10898" i="1"/>
  <c r="F10897" i="1"/>
  <c r="F10896" i="1"/>
  <c r="F10895" i="1"/>
  <c r="F10894" i="1"/>
  <c r="F10893" i="1"/>
  <c r="F10892" i="1"/>
  <c r="F10891" i="1"/>
  <c r="F10890" i="1"/>
  <c r="F10889" i="1"/>
  <c r="F10888" i="1"/>
  <c r="F10887" i="1"/>
  <c r="F10886" i="1"/>
  <c r="F10885" i="1"/>
  <c r="F10884" i="1"/>
  <c r="F10883" i="1"/>
  <c r="F10882" i="1"/>
  <c r="F10881" i="1"/>
  <c r="F10880" i="1"/>
  <c r="F10879" i="1"/>
  <c r="F10878" i="1"/>
  <c r="F10877" i="1"/>
  <c r="F10876" i="1"/>
  <c r="F10875" i="1"/>
  <c r="F10874" i="1"/>
  <c r="F10873" i="1"/>
  <c r="F10872" i="1"/>
  <c r="F10871" i="1"/>
  <c r="F10870" i="1"/>
  <c r="F10869" i="1"/>
  <c r="F10868" i="1"/>
  <c r="F10867" i="1"/>
  <c r="F10866" i="1"/>
  <c r="F10865" i="1"/>
  <c r="F10864" i="1"/>
  <c r="F10863" i="1"/>
  <c r="F10862" i="1"/>
  <c r="F10861" i="1"/>
  <c r="F10860" i="1"/>
  <c r="F10859" i="1"/>
  <c r="F10858" i="1"/>
  <c r="F10857" i="1"/>
  <c r="F10856" i="1"/>
  <c r="F10855" i="1"/>
  <c r="F10854" i="1"/>
  <c r="F10853" i="1"/>
  <c r="F10852" i="1"/>
  <c r="F10851" i="1"/>
  <c r="F10850" i="1"/>
  <c r="F10849" i="1"/>
  <c r="F10848" i="1"/>
  <c r="F10847" i="1"/>
  <c r="F10846" i="1"/>
  <c r="F10845" i="1"/>
  <c r="F10844" i="1"/>
  <c r="F10843" i="1"/>
  <c r="F10842" i="1"/>
  <c r="F10841" i="1"/>
  <c r="F10840" i="1"/>
  <c r="F10839" i="1"/>
  <c r="F10838" i="1"/>
  <c r="F10837" i="1"/>
  <c r="F10836" i="1"/>
  <c r="F10835" i="1"/>
  <c r="F10834" i="1"/>
  <c r="F10833" i="1"/>
  <c r="F10832" i="1"/>
  <c r="F10831" i="1"/>
  <c r="F10830" i="1"/>
  <c r="F10829" i="1"/>
  <c r="F10828" i="1"/>
  <c r="F10827" i="1"/>
  <c r="F10826" i="1"/>
  <c r="F10825" i="1"/>
  <c r="F10824" i="1"/>
  <c r="F10823" i="1"/>
  <c r="F10822" i="1"/>
  <c r="F10821" i="1"/>
  <c r="F10820" i="1"/>
  <c r="F10819" i="1"/>
  <c r="F10818" i="1"/>
  <c r="F10817" i="1"/>
  <c r="F10816" i="1"/>
  <c r="F10815" i="1"/>
  <c r="F10814" i="1"/>
  <c r="F10813" i="1"/>
  <c r="F10812" i="1"/>
  <c r="F10811" i="1"/>
  <c r="F10810" i="1"/>
  <c r="F10809" i="1"/>
  <c r="F10808" i="1"/>
  <c r="F10807" i="1"/>
  <c r="F10806" i="1"/>
  <c r="F10805" i="1"/>
  <c r="F10804" i="1"/>
  <c r="F10803" i="1"/>
  <c r="F10802" i="1"/>
  <c r="F10801" i="1"/>
  <c r="F10800" i="1"/>
  <c r="F10799" i="1"/>
  <c r="F10798" i="1"/>
  <c r="F10797" i="1"/>
  <c r="F10796" i="1"/>
  <c r="F10795" i="1"/>
  <c r="F10794" i="1"/>
  <c r="F10793" i="1"/>
  <c r="F10792" i="1"/>
  <c r="F10791" i="1"/>
  <c r="F10790" i="1"/>
  <c r="F10789" i="1"/>
  <c r="F10788" i="1"/>
  <c r="F10787" i="1"/>
  <c r="F10786" i="1"/>
  <c r="F10785" i="1"/>
  <c r="F10784" i="1"/>
  <c r="F10783" i="1"/>
  <c r="F10782" i="1"/>
  <c r="F10781" i="1"/>
  <c r="F10780" i="1"/>
  <c r="F10779" i="1"/>
  <c r="F10778" i="1"/>
  <c r="F10777" i="1"/>
  <c r="F10776" i="1"/>
  <c r="F10775" i="1"/>
  <c r="F10774" i="1"/>
  <c r="F10773" i="1"/>
  <c r="F10772" i="1"/>
  <c r="F10771" i="1"/>
  <c r="F10770" i="1"/>
  <c r="F10769" i="1"/>
  <c r="F10768" i="1"/>
  <c r="F10767" i="1"/>
  <c r="F10766" i="1"/>
  <c r="F10765" i="1"/>
  <c r="F10764" i="1"/>
  <c r="F10763" i="1"/>
  <c r="F10762" i="1"/>
  <c r="F10761" i="1"/>
  <c r="F10760" i="1"/>
  <c r="F10759" i="1"/>
  <c r="F10758" i="1"/>
  <c r="F10757" i="1"/>
  <c r="F10756" i="1"/>
  <c r="F10755" i="1"/>
  <c r="F10754" i="1"/>
  <c r="F10753" i="1"/>
  <c r="F10752" i="1"/>
  <c r="F10751" i="1"/>
  <c r="F10750" i="1"/>
  <c r="F10749" i="1"/>
  <c r="F10748" i="1"/>
  <c r="F10747" i="1"/>
  <c r="F10746" i="1"/>
  <c r="F10745" i="1"/>
  <c r="F10744" i="1"/>
  <c r="F10743" i="1"/>
  <c r="F10742" i="1"/>
  <c r="F10741" i="1"/>
  <c r="F10740" i="1"/>
  <c r="F10739" i="1"/>
  <c r="F10738" i="1"/>
  <c r="F10737" i="1"/>
  <c r="F10736" i="1"/>
  <c r="F10735" i="1"/>
  <c r="F10734" i="1"/>
  <c r="F10733" i="1"/>
  <c r="F10732" i="1"/>
  <c r="F10731" i="1"/>
  <c r="F10730" i="1"/>
  <c r="F10729" i="1"/>
  <c r="F10728" i="1"/>
  <c r="F10727" i="1"/>
  <c r="F10726" i="1"/>
  <c r="F10725" i="1"/>
  <c r="F10724" i="1"/>
  <c r="F10723" i="1"/>
  <c r="F10722" i="1"/>
  <c r="F10721" i="1"/>
  <c r="F10720" i="1"/>
  <c r="F10719" i="1"/>
  <c r="F10718" i="1"/>
  <c r="F10717" i="1"/>
  <c r="F10716" i="1"/>
  <c r="F10715" i="1"/>
  <c r="F10714" i="1"/>
  <c r="F10713" i="1"/>
  <c r="F10712" i="1"/>
  <c r="F10711" i="1"/>
  <c r="F10710" i="1"/>
  <c r="F10709" i="1"/>
  <c r="F10708" i="1"/>
  <c r="F10707" i="1"/>
  <c r="F10706" i="1"/>
  <c r="F10705" i="1"/>
  <c r="F10704" i="1"/>
  <c r="F10703" i="1"/>
  <c r="F10702" i="1"/>
  <c r="F10701" i="1"/>
  <c r="F10700" i="1"/>
  <c r="F10699" i="1"/>
  <c r="F10698" i="1"/>
  <c r="F10697" i="1"/>
  <c r="F10696" i="1"/>
  <c r="F10695" i="1"/>
  <c r="F10694" i="1"/>
  <c r="F10693" i="1"/>
  <c r="F10692" i="1"/>
  <c r="F10691" i="1"/>
  <c r="F10690" i="1"/>
  <c r="F10689" i="1"/>
  <c r="F10688" i="1"/>
  <c r="F10687" i="1"/>
  <c r="F10686" i="1"/>
  <c r="F10685" i="1"/>
  <c r="F10684" i="1"/>
  <c r="F10683" i="1"/>
  <c r="F10682" i="1"/>
  <c r="F10681" i="1"/>
  <c r="F10680" i="1"/>
  <c r="F10679" i="1"/>
  <c r="F10678" i="1"/>
  <c r="F10677" i="1"/>
  <c r="F10676" i="1"/>
  <c r="F10675" i="1"/>
  <c r="F10674" i="1"/>
  <c r="F10673" i="1"/>
  <c r="F10672" i="1"/>
  <c r="F10671" i="1"/>
  <c r="F10670" i="1"/>
  <c r="F10669" i="1"/>
  <c r="F10668" i="1"/>
  <c r="F10667" i="1"/>
  <c r="F10666" i="1"/>
  <c r="F10665" i="1"/>
  <c r="F10664" i="1"/>
  <c r="F10663" i="1"/>
  <c r="F10662" i="1"/>
  <c r="F10661" i="1"/>
  <c r="F10660" i="1"/>
  <c r="F10659" i="1"/>
  <c r="F10658" i="1"/>
  <c r="F10657" i="1"/>
  <c r="F10656" i="1"/>
  <c r="F10655" i="1"/>
  <c r="F10654" i="1"/>
  <c r="F10653" i="1"/>
  <c r="F10652" i="1"/>
  <c r="F10651" i="1"/>
  <c r="F10650" i="1"/>
  <c r="F10649" i="1"/>
  <c r="F10648" i="1"/>
  <c r="F10647" i="1"/>
  <c r="F10646" i="1"/>
  <c r="F10645" i="1"/>
  <c r="F10644" i="1"/>
  <c r="F10643" i="1"/>
  <c r="F10642" i="1"/>
  <c r="F10641" i="1"/>
  <c r="F10640" i="1"/>
  <c r="F10639" i="1"/>
  <c r="F10638" i="1"/>
  <c r="F10637" i="1"/>
  <c r="F10636" i="1"/>
  <c r="F10635" i="1"/>
  <c r="F10634" i="1"/>
  <c r="F10633" i="1"/>
  <c r="F10632" i="1"/>
  <c r="F10631" i="1"/>
  <c r="F10630" i="1"/>
  <c r="F10629" i="1"/>
  <c r="F10628" i="1"/>
  <c r="F10627" i="1"/>
  <c r="F10626" i="1"/>
  <c r="F10625" i="1"/>
  <c r="F10624" i="1"/>
  <c r="F10623" i="1"/>
  <c r="F10622" i="1"/>
  <c r="F10621" i="1"/>
  <c r="F10620" i="1"/>
  <c r="F10619" i="1"/>
  <c r="F10618" i="1"/>
  <c r="F10617" i="1"/>
  <c r="F10616" i="1"/>
  <c r="F10615" i="1"/>
  <c r="F10614" i="1"/>
  <c r="F10613" i="1"/>
  <c r="F10612" i="1"/>
  <c r="F10611" i="1"/>
  <c r="F10610" i="1"/>
  <c r="F10609" i="1"/>
  <c r="F10608" i="1"/>
  <c r="F10607" i="1"/>
  <c r="F10606" i="1"/>
  <c r="F10605" i="1"/>
  <c r="F10604" i="1"/>
  <c r="F10603" i="1"/>
  <c r="F10602" i="1"/>
  <c r="F10601" i="1"/>
  <c r="F10600" i="1"/>
  <c r="F10599" i="1"/>
  <c r="F10598" i="1"/>
  <c r="F10597" i="1"/>
  <c r="F10596" i="1"/>
  <c r="F10595" i="1"/>
  <c r="F10594" i="1"/>
  <c r="F10593" i="1"/>
  <c r="F10592" i="1"/>
  <c r="F10591" i="1"/>
  <c r="F10590" i="1"/>
  <c r="F10589" i="1"/>
  <c r="F10588" i="1"/>
  <c r="F10587" i="1"/>
  <c r="F10586" i="1"/>
  <c r="F10585" i="1"/>
  <c r="F10584" i="1"/>
  <c r="F10583" i="1"/>
  <c r="F10582" i="1"/>
  <c r="F10581" i="1"/>
  <c r="F10580" i="1"/>
  <c r="F10579" i="1"/>
  <c r="F10578" i="1"/>
  <c r="F10577" i="1"/>
  <c r="F10576" i="1"/>
  <c r="F10575" i="1"/>
  <c r="F10574" i="1"/>
  <c r="F10573" i="1"/>
  <c r="F10572" i="1"/>
  <c r="F10571" i="1"/>
  <c r="F10570" i="1"/>
  <c r="F10569" i="1"/>
  <c r="F10568" i="1"/>
  <c r="F10567" i="1"/>
  <c r="F10566" i="1"/>
  <c r="F10565" i="1"/>
  <c r="F10564" i="1"/>
  <c r="F10563" i="1"/>
  <c r="F10562" i="1"/>
  <c r="F10561" i="1"/>
  <c r="F10560" i="1"/>
  <c r="F10559" i="1"/>
  <c r="F10558" i="1"/>
  <c r="F10557" i="1"/>
  <c r="F10556" i="1"/>
  <c r="F10555" i="1"/>
  <c r="F10554" i="1"/>
  <c r="F10553" i="1"/>
  <c r="F10552" i="1"/>
  <c r="F10551" i="1"/>
  <c r="F10550" i="1"/>
  <c r="F10549" i="1"/>
  <c r="F10548" i="1"/>
  <c r="F10547" i="1"/>
  <c r="F10546" i="1"/>
  <c r="F10545" i="1"/>
  <c r="F10544" i="1"/>
  <c r="F10543" i="1"/>
  <c r="F10542" i="1"/>
  <c r="F10541" i="1"/>
  <c r="F10540" i="1"/>
  <c r="F10539" i="1"/>
  <c r="F10538" i="1"/>
  <c r="F10537" i="1"/>
  <c r="F10536" i="1"/>
  <c r="F10535" i="1"/>
  <c r="F10534" i="1"/>
  <c r="F10533" i="1"/>
  <c r="F10532" i="1"/>
  <c r="F10531" i="1"/>
  <c r="F10530" i="1"/>
  <c r="F10529" i="1"/>
  <c r="F10528" i="1"/>
  <c r="F10527" i="1"/>
  <c r="F10526" i="1"/>
  <c r="F10525" i="1"/>
  <c r="F10524" i="1"/>
  <c r="F10523" i="1"/>
  <c r="F10522" i="1"/>
  <c r="F10521" i="1"/>
  <c r="F10520" i="1"/>
  <c r="F10519" i="1"/>
  <c r="F10518" i="1"/>
  <c r="F10517" i="1"/>
  <c r="F10516" i="1"/>
  <c r="F10515" i="1"/>
  <c r="F10514" i="1"/>
  <c r="F10513" i="1"/>
  <c r="F10512" i="1"/>
  <c r="F10511" i="1"/>
  <c r="F10510" i="1"/>
  <c r="F10509" i="1"/>
  <c r="F10508" i="1"/>
  <c r="F10507" i="1"/>
  <c r="F10506" i="1"/>
  <c r="F10505" i="1"/>
  <c r="F10504" i="1"/>
  <c r="F10503" i="1"/>
  <c r="F10502" i="1"/>
  <c r="F10501" i="1"/>
  <c r="F10500" i="1"/>
  <c r="F10499" i="1"/>
  <c r="F10498" i="1"/>
  <c r="F10497" i="1"/>
  <c r="F10496" i="1"/>
  <c r="F10495" i="1"/>
  <c r="F10494" i="1"/>
  <c r="F10493" i="1"/>
  <c r="F10492" i="1"/>
  <c r="F10491" i="1"/>
  <c r="F10490" i="1"/>
  <c r="F10489" i="1"/>
  <c r="F10488" i="1"/>
  <c r="F10487" i="1"/>
  <c r="F10486" i="1"/>
  <c r="F10485" i="1"/>
  <c r="F10484" i="1"/>
  <c r="F10483" i="1"/>
  <c r="F10482" i="1"/>
  <c r="F10481" i="1"/>
  <c r="F10480" i="1"/>
  <c r="F10479" i="1"/>
  <c r="F10478" i="1"/>
  <c r="F10477" i="1"/>
  <c r="F10476" i="1"/>
  <c r="F10475" i="1"/>
  <c r="F10474" i="1"/>
  <c r="F10473" i="1"/>
  <c r="F10472" i="1"/>
  <c r="F10471" i="1"/>
  <c r="F10470" i="1"/>
  <c r="F10469" i="1"/>
  <c r="F10468" i="1"/>
  <c r="F10467" i="1"/>
  <c r="F10466" i="1"/>
  <c r="F10465" i="1"/>
  <c r="F10464" i="1"/>
  <c r="F10463" i="1"/>
  <c r="F10462" i="1"/>
  <c r="F10461" i="1"/>
  <c r="F10460" i="1"/>
  <c r="F10459" i="1"/>
  <c r="F10458" i="1"/>
  <c r="F10457" i="1"/>
  <c r="F10456" i="1"/>
  <c r="F10455" i="1"/>
  <c r="F10454" i="1"/>
  <c r="F10453" i="1"/>
  <c r="F10452" i="1"/>
  <c r="F10451" i="1"/>
  <c r="F10450" i="1"/>
  <c r="F10449" i="1"/>
  <c r="F10448" i="1"/>
  <c r="F10447" i="1"/>
  <c r="F10446" i="1"/>
  <c r="F10445" i="1"/>
  <c r="F10444" i="1"/>
  <c r="F10443" i="1"/>
  <c r="F10442" i="1"/>
  <c r="F10441" i="1"/>
  <c r="F10440" i="1"/>
  <c r="F10439" i="1"/>
  <c r="F10438" i="1"/>
  <c r="F10437" i="1"/>
  <c r="F10436" i="1"/>
  <c r="F10435" i="1"/>
  <c r="F10434" i="1"/>
  <c r="F10433" i="1"/>
  <c r="F10432" i="1"/>
  <c r="F10431" i="1"/>
  <c r="F10430" i="1"/>
  <c r="F10429" i="1"/>
  <c r="F10428" i="1"/>
  <c r="F10427" i="1"/>
  <c r="F10426" i="1"/>
  <c r="F10425" i="1"/>
  <c r="F10424" i="1"/>
  <c r="F10423" i="1"/>
  <c r="F10422" i="1"/>
  <c r="F10421" i="1"/>
  <c r="F10420" i="1"/>
  <c r="F10419" i="1"/>
  <c r="F10418" i="1"/>
  <c r="F10417" i="1"/>
  <c r="F10416" i="1"/>
  <c r="F10415" i="1"/>
  <c r="F10414" i="1"/>
  <c r="F10413" i="1"/>
  <c r="F10412" i="1"/>
  <c r="F10411" i="1"/>
  <c r="F10410" i="1"/>
  <c r="F10409" i="1"/>
  <c r="F10408" i="1"/>
  <c r="F10407" i="1"/>
  <c r="F10406" i="1"/>
  <c r="F10405" i="1"/>
  <c r="F10404" i="1"/>
  <c r="F10403" i="1"/>
  <c r="F10402" i="1"/>
  <c r="F10401" i="1"/>
  <c r="F10400" i="1"/>
  <c r="F10399" i="1"/>
  <c r="F10398" i="1"/>
  <c r="F10397" i="1"/>
  <c r="F10396" i="1"/>
  <c r="F10395" i="1"/>
  <c r="F10394" i="1"/>
  <c r="F10393" i="1"/>
  <c r="F10392" i="1"/>
  <c r="F10391" i="1"/>
  <c r="F10390" i="1"/>
  <c r="F10389" i="1"/>
  <c r="F10388" i="1"/>
  <c r="F10387" i="1"/>
  <c r="F10386" i="1"/>
  <c r="F10385" i="1"/>
  <c r="F10384" i="1"/>
  <c r="F10383" i="1"/>
  <c r="F10382" i="1"/>
  <c r="F10381" i="1"/>
  <c r="F10380" i="1"/>
  <c r="F10379" i="1"/>
  <c r="F10378" i="1"/>
  <c r="F10377" i="1"/>
  <c r="F10376" i="1"/>
  <c r="F10375" i="1"/>
  <c r="F10374" i="1"/>
  <c r="F10373" i="1"/>
  <c r="F10372" i="1"/>
  <c r="F10371" i="1"/>
  <c r="F10370" i="1"/>
  <c r="F10369" i="1"/>
  <c r="F10368" i="1"/>
  <c r="F10367" i="1"/>
  <c r="F10366" i="1"/>
  <c r="F10365" i="1"/>
  <c r="F10364" i="1"/>
  <c r="F10363" i="1"/>
  <c r="F10362" i="1"/>
  <c r="F10361" i="1"/>
  <c r="F10360" i="1"/>
  <c r="F10359" i="1"/>
  <c r="F10358" i="1"/>
  <c r="F10357" i="1"/>
  <c r="F10356" i="1"/>
  <c r="F10355" i="1"/>
  <c r="F10354" i="1"/>
  <c r="F10353" i="1"/>
  <c r="F10352" i="1"/>
  <c r="F10351" i="1"/>
  <c r="F10350" i="1"/>
  <c r="F10349" i="1"/>
  <c r="F10348" i="1"/>
  <c r="F10347" i="1"/>
  <c r="F10346" i="1"/>
  <c r="F10345" i="1"/>
  <c r="F10344" i="1"/>
  <c r="F10343" i="1"/>
  <c r="F10342" i="1"/>
  <c r="F10341" i="1"/>
  <c r="F10340" i="1"/>
  <c r="F10339" i="1"/>
  <c r="F10338" i="1"/>
  <c r="F10337" i="1"/>
  <c r="F10336" i="1"/>
  <c r="F10335" i="1"/>
  <c r="F10334" i="1"/>
  <c r="F10333" i="1"/>
  <c r="F10332" i="1"/>
  <c r="F10331" i="1"/>
  <c r="F10330" i="1"/>
  <c r="F10329" i="1"/>
  <c r="F10328" i="1"/>
  <c r="F10327" i="1"/>
  <c r="F10326" i="1"/>
  <c r="F10325" i="1"/>
  <c r="F10324" i="1"/>
  <c r="F10323" i="1"/>
  <c r="F10322" i="1"/>
  <c r="F10321" i="1"/>
  <c r="F10320" i="1"/>
  <c r="F10319" i="1"/>
  <c r="F10318" i="1"/>
  <c r="F10317" i="1"/>
  <c r="F10316" i="1"/>
  <c r="F10315" i="1"/>
  <c r="F10314" i="1"/>
  <c r="F10313" i="1"/>
  <c r="F10312" i="1"/>
  <c r="F10311" i="1"/>
  <c r="F10310" i="1"/>
  <c r="F10309" i="1"/>
  <c r="F10308" i="1"/>
  <c r="F10307" i="1"/>
  <c r="F10306" i="1"/>
  <c r="F10305" i="1"/>
  <c r="F10304" i="1"/>
  <c r="F10303" i="1"/>
  <c r="F10302" i="1"/>
  <c r="F10301" i="1"/>
  <c r="F10300" i="1"/>
  <c r="F10299" i="1"/>
  <c r="F10298" i="1"/>
  <c r="F10297" i="1"/>
  <c r="F10296" i="1"/>
  <c r="F10295" i="1"/>
  <c r="F10294" i="1"/>
  <c r="F10293" i="1"/>
  <c r="F10292" i="1"/>
  <c r="F10291" i="1"/>
  <c r="F10290" i="1"/>
  <c r="F10289" i="1"/>
  <c r="F10288" i="1"/>
  <c r="F10287" i="1"/>
  <c r="F10286" i="1"/>
  <c r="F10285" i="1"/>
  <c r="F10284" i="1"/>
  <c r="F10283" i="1"/>
  <c r="F10282" i="1"/>
  <c r="F10281" i="1"/>
  <c r="F10280" i="1"/>
  <c r="F10279" i="1"/>
  <c r="F10278" i="1"/>
  <c r="F10277" i="1"/>
  <c r="F10276" i="1"/>
  <c r="F10275" i="1"/>
  <c r="F10274" i="1"/>
  <c r="F10273" i="1"/>
  <c r="F10272" i="1"/>
  <c r="F10271" i="1"/>
  <c r="F10270" i="1"/>
  <c r="F10269" i="1"/>
  <c r="F10268" i="1"/>
  <c r="F10267" i="1"/>
  <c r="F10266" i="1"/>
  <c r="F10265" i="1"/>
  <c r="F10264" i="1"/>
  <c r="F10263" i="1"/>
  <c r="F10262" i="1"/>
  <c r="F10261" i="1"/>
  <c r="F10260" i="1"/>
  <c r="F10259" i="1"/>
  <c r="F10258" i="1"/>
  <c r="F10257" i="1"/>
  <c r="F10256" i="1"/>
  <c r="F10255" i="1"/>
  <c r="F10254" i="1"/>
  <c r="F10253" i="1"/>
  <c r="F10252" i="1"/>
  <c r="F10251" i="1"/>
  <c r="F10250" i="1"/>
  <c r="F10249" i="1"/>
  <c r="F10248" i="1"/>
  <c r="F10247" i="1"/>
  <c r="F10246" i="1"/>
  <c r="F10245" i="1"/>
  <c r="F10244" i="1"/>
  <c r="F10243" i="1"/>
  <c r="F10242" i="1"/>
  <c r="F10241" i="1"/>
  <c r="F10240" i="1"/>
  <c r="F10239" i="1"/>
  <c r="F10238" i="1"/>
  <c r="F10237" i="1"/>
  <c r="F10236" i="1"/>
  <c r="F10235" i="1"/>
  <c r="F10234" i="1"/>
  <c r="F10233" i="1"/>
  <c r="F10232" i="1"/>
  <c r="F10231" i="1"/>
  <c r="F10230" i="1"/>
  <c r="F10229" i="1"/>
  <c r="F10228" i="1"/>
  <c r="F10227" i="1"/>
  <c r="F10226" i="1"/>
  <c r="F10225" i="1"/>
  <c r="F10224" i="1"/>
  <c r="F10223" i="1"/>
  <c r="F10222" i="1"/>
  <c r="F10221" i="1"/>
  <c r="F10220" i="1"/>
  <c r="F10219" i="1"/>
  <c r="F10218" i="1"/>
  <c r="F10217" i="1"/>
  <c r="F10216" i="1"/>
  <c r="F10215" i="1"/>
  <c r="F10214" i="1"/>
  <c r="F10213" i="1"/>
  <c r="F10212" i="1"/>
  <c r="F10211" i="1"/>
  <c r="F10210" i="1"/>
  <c r="F10209" i="1"/>
  <c r="F10208" i="1"/>
  <c r="F10207" i="1"/>
  <c r="F10206" i="1"/>
  <c r="F10205" i="1"/>
  <c r="F10204" i="1"/>
  <c r="F10203" i="1"/>
  <c r="F10202" i="1"/>
  <c r="F10201" i="1"/>
  <c r="F10200" i="1"/>
  <c r="F10199" i="1"/>
  <c r="F10198" i="1"/>
  <c r="F10197" i="1"/>
  <c r="F10196" i="1"/>
  <c r="F10195" i="1"/>
  <c r="F10194" i="1"/>
  <c r="F10193" i="1"/>
  <c r="F10192" i="1"/>
  <c r="F10191" i="1"/>
  <c r="F10190" i="1"/>
  <c r="F10189" i="1"/>
  <c r="F10188" i="1"/>
  <c r="F10187" i="1"/>
  <c r="F10186" i="1"/>
  <c r="F10185" i="1"/>
  <c r="F10184" i="1"/>
  <c r="F10183" i="1"/>
  <c r="F10182" i="1"/>
  <c r="F10181" i="1"/>
  <c r="F10180" i="1"/>
  <c r="F10179" i="1"/>
  <c r="F10178" i="1"/>
  <c r="F10177" i="1"/>
  <c r="F10176" i="1"/>
  <c r="F10175" i="1"/>
  <c r="F10174" i="1"/>
  <c r="F10173" i="1"/>
  <c r="F10172" i="1"/>
  <c r="F10171" i="1"/>
  <c r="F10170" i="1"/>
  <c r="F10169" i="1"/>
  <c r="F10168" i="1"/>
  <c r="F10167" i="1"/>
  <c r="F10166" i="1"/>
  <c r="F10165" i="1"/>
  <c r="F10164" i="1"/>
  <c r="F10163" i="1"/>
  <c r="F10162" i="1"/>
  <c r="F10161" i="1"/>
  <c r="F10160" i="1"/>
  <c r="F10159" i="1"/>
  <c r="F10158" i="1"/>
  <c r="F10157" i="1"/>
  <c r="F10156" i="1"/>
  <c r="F10155" i="1"/>
  <c r="F10154" i="1"/>
  <c r="F10153" i="1"/>
  <c r="F10152" i="1"/>
  <c r="F10151" i="1"/>
  <c r="F10150" i="1"/>
  <c r="F10149" i="1"/>
  <c r="F10148" i="1"/>
  <c r="F10147" i="1"/>
  <c r="F10146" i="1"/>
  <c r="F10145" i="1"/>
  <c r="F10144" i="1"/>
  <c r="F10143" i="1"/>
  <c r="F10142" i="1"/>
  <c r="F10141" i="1"/>
  <c r="F10140" i="1"/>
  <c r="F10139" i="1"/>
  <c r="F10138" i="1"/>
  <c r="F10137" i="1"/>
  <c r="F10136" i="1"/>
  <c r="F10135" i="1"/>
  <c r="F10134" i="1"/>
  <c r="F10133" i="1"/>
  <c r="F10132" i="1"/>
  <c r="F10131" i="1"/>
  <c r="F10130" i="1"/>
  <c r="F10129" i="1"/>
  <c r="F10128" i="1"/>
  <c r="F10127" i="1"/>
  <c r="F10126" i="1"/>
  <c r="F10125" i="1"/>
  <c r="F10124" i="1"/>
  <c r="F10123" i="1"/>
  <c r="F10122" i="1"/>
  <c r="F10121" i="1"/>
  <c r="F10120" i="1"/>
  <c r="F10119" i="1"/>
  <c r="F10118" i="1"/>
  <c r="F10117" i="1"/>
  <c r="F10116" i="1"/>
  <c r="F10115" i="1"/>
  <c r="F10114" i="1"/>
  <c r="F10113" i="1"/>
  <c r="F10112" i="1"/>
  <c r="F10111" i="1"/>
  <c r="F10110" i="1"/>
  <c r="F10109" i="1"/>
  <c r="F10108" i="1"/>
  <c r="F10107" i="1"/>
  <c r="F10106" i="1"/>
  <c r="F10105" i="1"/>
  <c r="F10104" i="1"/>
  <c r="F10103" i="1"/>
  <c r="F10102" i="1"/>
  <c r="F10101" i="1"/>
  <c r="F10100" i="1"/>
  <c r="F10099" i="1"/>
  <c r="F10098" i="1"/>
  <c r="F10097" i="1"/>
  <c r="F10096" i="1"/>
  <c r="F10095" i="1"/>
  <c r="F10094" i="1"/>
  <c r="F10093" i="1"/>
  <c r="F10092" i="1"/>
  <c r="F10091" i="1"/>
  <c r="F10090" i="1"/>
  <c r="F10089" i="1"/>
  <c r="F10088" i="1"/>
  <c r="F10087" i="1"/>
  <c r="F10086" i="1"/>
  <c r="F10085" i="1"/>
  <c r="F10084" i="1"/>
  <c r="F10083" i="1"/>
  <c r="F10082" i="1"/>
  <c r="F10081" i="1"/>
  <c r="F10080" i="1"/>
  <c r="F10079" i="1"/>
  <c r="F10078" i="1"/>
  <c r="F10077" i="1"/>
  <c r="F10076" i="1"/>
  <c r="F10075" i="1"/>
  <c r="F10074" i="1"/>
  <c r="F10073" i="1"/>
  <c r="F10072" i="1"/>
  <c r="F10071" i="1"/>
  <c r="F10070" i="1"/>
  <c r="F10069" i="1"/>
  <c r="F10068" i="1"/>
  <c r="F10067" i="1"/>
  <c r="F10066" i="1"/>
  <c r="F10065" i="1"/>
  <c r="F10064" i="1"/>
  <c r="F10063" i="1"/>
  <c r="F10062" i="1"/>
  <c r="F10061" i="1"/>
  <c r="F10060" i="1"/>
  <c r="F10059" i="1"/>
  <c r="F10058" i="1"/>
  <c r="F10057" i="1"/>
  <c r="F10056" i="1"/>
  <c r="F10055" i="1"/>
  <c r="F10054" i="1"/>
  <c r="F10053" i="1"/>
  <c r="F10052" i="1"/>
  <c r="F10051" i="1"/>
  <c r="F10050" i="1"/>
  <c r="F10049" i="1"/>
  <c r="F10048" i="1"/>
  <c r="F10047" i="1"/>
  <c r="F10046" i="1"/>
  <c r="F10045" i="1"/>
  <c r="F10044" i="1"/>
  <c r="F10043" i="1"/>
  <c r="F10042" i="1"/>
  <c r="F10041" i="1"/>
  <c r="F10040" i="1"/>
  <c r="F10039" i="1"/>
  <c r="F10038" i="1"/>
  <c r="F10037" i="1"/>
  <c r="F10036" i="1"/>
  <c r="F10035" i="1"/>
  <c r="F10034" i="1"/>
  <c r="F10033" i="1"/>
  <c r="F10032" i="1"/>
  <c r="F10031" i="1"/>
  <c r="F10030" i="1"/>
  <c r="F10029" i="1"/>
  <c r="F10028" i="1"/>
  <c r="F10027" i="1"/>
  <c r="F10026" i="1"/>
  <c r="F10025" i="1"/>
  <c r="F10024" i="1"/>
  <c r="F10023" i="1"/>
  <c r="F10022" i="1"/>
  <c r="F10021" i="1"/>
  <c r="F10020" i="1"/>
  <c r="F10019" i="1"/>
  <c r="F10018" i="1"/>
  <c r="F10017" i="1"/>
  <c r="F10016" i="1"/>
  <c r="F10015" i="1"/>
  <c r="F10014" i="1"/>
  <c r="F10013" i="1"/>
  <c r="F10012" i="1"/>
  <c r="F10011" i="1"/>
  <c r="F10010" i="1"/>
  <c r="F10009" i="1"/>
  <c r="F10008" i="1"/>
  <c r="F10007" i="1"/>
  <c r="F10006" i="1"/>
  <c r="F10005" i="1"/>
  <c r="F10004" i="1"/>
  <c r="F10003" i="1"/>
  <c r="F10002" i="1"/>
  <c r="F10001" i="1"/>
  <c r="F10000" i="1"/>
  <c r="F9999" i="1"/>
  <c r="F9998" i="1"/>
  <c r="F9997" i="1"/>
  <c r="F9996" i="1"/>
  <c r="F9995" i="1"/>
  <c r="F9994" i="1"/>
  <c r="F9993" i="1"/>
  <c r="F9992" i="1"/>
  <c r="F9991" i="1"/>
  <c r="F9990" i="1"/>
  <c r="F9989" i="1"/>
  <c r="F9988" i="1"/>
  <c r="F9987" i="1"/>
  <c r="F9986" i="1"/>
  <c r="F9985" i="1"/>
  <c r="F9984" i="1"/>
  <c r="F9983" i="1"/>
  <c r="F9982" i="1"/>
  <c r="F9981" i="1"/>
  <c r="F9980" i="1"/>
  <c r="F9979" i="1"/>
  <c r="F9978" i="1"/>
  <c r="F9977" i="1"/>
  <c r="F9976" i="1"/>
  <c r="F9975" i="1"/>
  <c r="F9974" i="1"/>
  <c r="F9973" i="1"/>
  <c r="F9972" i="1"/>
  <c r="F9971" i="1"/>
  <c r="F9970" i="1"/>
  <c r="F9969" i="1"/>
  <c r="F9968" i="1"/>
  <c r="F9967" i="1"/>
  <c r="F9966" i="1"/>
  <c r="F9965" i="1"/>
  <c r="F9964" i="1"/>
  <c r="F9963" i="1"/>
  <c r="F9962" i="1"/>
  <c r="F9961" i="1"/>
  <c r="F9960" i="1"/>
  <c r="F9959" i="1"/>
  <c r="F9958" i="1"/>
  <c r="F9957" i="1"/>
  <c r="F9956" i="1"/>
  <c r="F9955" i="1"/>
  <c r="F9954" i="1"/>
  <c r="F9953" i="1"/>
  <c r="F9952" i="1"/>
  <c r="F9951" i="1"/>
  <c r="F9950" i="1"/>
  <c r="F9949" i="1"/>
  <c r="F9948" i="1"/>
  <c r="F9947" i="1"/>
  <c r="F9946" i="1"/>
  <c r="F9945" i="1"/>
  <c r="F9944" i="1"/>
  <c r="F9943" i="1"/>
  <c r="F9942" i="1"/>
  <c r="F9941" i="1"/>
  <c r="F9940" i="1"/>
  <c r="F9939" i="1"/>
  <c r="F9938" i="1"/>
  <c r="F9937" i="1"/>
  <c r="F9936" i="1"/>
  <c r="F9935" i="1"/>
  <c r="F9934" i="1"/>
  <c r="F9933" i="1"/>
  <c r="F9932" i="1"/>
  <c r="F9931" i="1"/>
  <c r="F9930" i="1"/>
  <c r="F9929" i="1"/>
  <c r="F9928" i="1"/>
  <c r="F9927" i="1"/>
  <c r="F9926" i="1"/>
  <c r="F9925" i="1"/>
  <c r="F9924" i="1"/>
  <c r="F9923" i="1"/>
  <c r="F9922" i="1"/>
  <c r="F9921" i="1"/>
  <c r="F9920" i="1"/>
  <c r="F9919" i="1"/>
  <c r="F9918" i="1"/>
  <c r="F9917" i="1"/>
  <c r="F9916" i="1"/>
  <c r="F9915" i="1"/>
  <c r="F9914" i="1"/>
  <c r="F9913" i="1"/>
  <c r="F9912" i="1"/>
  <c r="F9911" i="1"/>
  <c r="F9910" i="1"/>
  <c r="F9909" i="1"/>
  <c r="F9908" i="1"/>
  <c r="F9907" i="1"/>
  <c r="F9906" i="1"/>
  <c r="F9905" i="1"/>
  <c r="F9904" i="1"/>
  <c r="F9903" i="1"/>
  <c r="F9902" i="1"/>
  <c r="F9901" i="1"/>
  <c r="F9900" i="1"/>
  <c r="F9899" i="1"/>
  <c r="F9898" i="1"/>
  <c r="F9897" i="1"/>
  <c r="F9896" i="1"/>
  <c r="F9895" i="1"/>
  <c r="F9894" i="1"/>
  <c r="F9893" i="1"/>
  <c r="F9892" i="1"/>
  <c r="F9891" i="1"/>
  <c r="F9890" i="1"/>
  <c r="F9889" i="1"/>
  <c r="F9888" i="1"/>
  <c r="F9887" i="1"/>
  <c r="F9886" i="1"/>
  <c r="F9885" i="1"/>
  <c r="F9884" i="1"/>
  <c r="F9883" i="1"/>
  <c r="F9882" i="1"/>
  <c r="F9881" i="1"/>
  <c r="F9880" i="1"/>
  <c r="F9879" i="1"/>
  <c r="F9878" i="1"/>
  <c r="F9877" i="1"/>
  <c r="F9876" i="1"/>
  <c r="F9875" i="1"/>
  <c r="F9874" i="1"/>
  <c r="F9873" i="1"/>
  <c r="F9872" i="1"/>
  <c r="F9871" i="1"/>
  <c r="F9870" i="1"/>
  <c r="F9869" i="1"/>
  <c r="F9868" i="1"/>
  <c r="F9867" i="1"/>
  <c r="F9866" i="1"/>
  <c r="F9865" i="1"/>
  <c r="F9864" i="1"/>
  <c r="F9863" i="1"/>
  <c r="F9862" i="1"/>
  <c r="F9861" i="1"/>
  <c r="F9860" i="1"/>
  <c r="F9859" i="1"/>
  <c r="F9858" i="1"/>
  <c r="F9857" i="1"/>
  <c r="F9856" i="1"/>
  <c r="F9855" i="1"/>
  <c r="F9854" i="1"/>
  <c r="F9853" i="1"/>
  <c r="F9852" i="1"/>
  <c r="F9851" i="1"/>
  <c r="F9850" i="1"/>
  <c r="F9849" i="1"/>
  <c r="F9848" i="1"/>
  <c r="F9847" i="1"/>
  <c r="F9846" i="1"/>
  <c r="F9845" i="1"/>
  <c r="F9844" i="1"/>
  <c r="F9843" i="1"/>
  <c r="F9842" i="1"/>
  <c r="F9841" i="1"/>
  <c r="F9840" i="1"/>
  <c r="F9839" i="1"/>
  <c r="F9838" i="1"/>
  <c r="F9837" i="1"/>
  <c r="F9836" i="1"/>
  <c r="F9835" i="1"/>
  <c r="F9834" i="1"/>
  <c r="F9833" i="1"/>
  <c r="F9832" i="1"/>
  <c r="F9831" i="1"/>
  <c r="F9830" i="1"/>
  <c r="F9829" i="1"/>
  <c r="F9828" i="1"/>
  <c r="F9827" i="1"/>
  <c r="F9826" i="1"/>
  <c r="F9825" i="1"/>
  <c r="F9824" i="1"/>
  <c r="F9823" i="1"/>
  <c r="F9822" i="1"/>
  <c r="F9821" i="1"/>
  <c r="F9820" i="1"/>
  <c r="F9819" i="1"/>
  <c r="F9818" i="1"/>
  <c r="F9817" i="1"/>
  <c r="F9816" i="1"/>
  <c r="F9815" i="1"/>
  <c r="F9814" i="1"/>
  <c r="F9813" i="1"/>
  <c r="F9812" i="1"/>
  <c r="F9811" i="1"/>
  <c r="F9810" i="1"/>
  <c r="F9809" i="1"/>
  <c r="F9808" i="1"/>
  <c r="F9807" i="1"/>
  <c r="F9806" i="1"/>
  <c r="F9805" i="1"/>
  <c r="F9804" i="1"/>
  <c r="F9803" i="1"/>
  <c r="F9802" i="1"/>
  <c r="F9801" i="1"/>
  <c r="F9800" i="1"/>
  <c r="F9799" i="1"/>
  <c r="F9798" i="1"/>
  <c r="F9797" i="1"/>
  <c r="F9796" i="1"/>
  <c r="F9795" i="1"/>
  <c r="F9794" i="1"/>
  <c r="F9793" i="1"/>
  <c r="F9792" i="1"/>
  <c r="F9791" i="1"/>
  <c r="F9790" i="1"/>
  <c r="F9789" i="1"/>
  <c r="F9788" i="1"/>
  <c r="F9787" i="1"/>
  <c r="F9786" i="1"/>
  <c r="F9785" i="1"/>
  <c r="F9784" i="1"/>
  <c r="F9783" i="1"/>
  <c r="F9782" i="1"/>
  <c r="F9781" i="1"/>
  <c r="F9780" i="1"/>
  <c r="F9779" i="1"/>
  <c r="F9778" i="1"/>
  <c r="F9777" i="1"/>
  <c r="F9776" i="1"/>
  <c r="F9775" i="1"/>
  <c r="F9774" i="1"/>
  <c r="F9773" i="1"/>
  <c r="F9772" i="1"/>
  <c r="F9771" i="1"/>
  <c r="F9770" i="1"/>
  <c r="F9769" i="1"/>
  <c r="F9768" i="1"/>
  <c r="F9767" i="1"/>
  <c r="F9766" i="1"/>
  <c r="F9765" i="1"/>
  <c r="F9764" i="1"/>
  <c r="F9763" i="1"/>
  <c r="F9762" i="1"/>
  <c r="F9761" i="1"/>
  <c r="F9760" i="1"/>
  <c r="F9759" i="1"/>
  <c r="F9758" i="1"/>
  <c r="F9757" i="1"/>
  <c r="F9756" i="1"/>
  <c r="F9755" i="1"/>
  <c r="F9754" i="1"/>
  <c r="F9753" i="1"/>
  <c r="F9752" i="1"/>
  <c r="F9751" i="1"/>
  <c r="F9750" i="1"/>
  <c r="F9749" i="1"/>
  <c r="F9748" i="1"/>
  <c r="F9747" i="1"/>
  <c r="F9746" i="1"/>
  <c r="F9745" i="1"/>
  <c r="F9744" i="1"/>
  <c r="F9743" i="1"/>
  <c r="F9742" i="1"/>
  <c r="F9741" i="1"/>
  <c r="F9740" i="1"/>
  <c r="F9739" i="1"/>
  <c r="F9738" i="1"/>
  <c r="F9737" i="1"/>
  <c r="F9736" i="1"/>
  <c r="F9735" i="1"/>
  <c r="F9734" i="1"/>
  <c r="F9733" i="1"/>
  <c r="F9732" i="1"/>
  <c r="F9731" i="1"/>
  <c r="F9730" i="1"/>
  <c r="F9729" i="1"/>
  <c r="F9728" i="1"/>
  <c r="F9727" i="1"/>
  <c r="F9726" i="1"/>
  <c r="F9725" i="1"/>
  <c r="F9724" i="1"/>
  <c r="F9723" i="1"/>
  <c r="F9722" i="1"/>
  <c r="F9721" i="1"/>
  <c r="F9720" i="1"/>
  <c r="F9719" i="1"/>
  <c r="F9718" i="1"/>
  <c r="F9717" i="1"/>
  <c r="F9716" i="1"/>
  <c r="F9715" i="1"/>
  <c r="F9714" i="1"/>
  <c r="F9713" i="1"/>
  <c r="F9712" i="1"/>
  <c r="F9711" i="1"/>
  <c r="F9710" i="1"/>
  <c r="F9709" i="1"/>
  <c r="F9708" i="1"/>
  <c r="F9707" i="1"/>
  <c r="F9706" i="1"/>
  <c r="F9705" i="1"/>
  <c r="F9704" i="1"/>
  <c r="F9703" i="1"/>
  <c r="F9702" i="1"/>
  <c r="F9701" i="1"/>
  <c r="F9700" i="1"/>
  <c r="F9699" i="1"/>
  <c r="F9698" i="1"/>
  <c r="F9697" i="1"/>
  <c r="F9696" i="1"/>
  <c r="F9695" i="1"/>
  <c r="F9694" i="1"/>
  <c r="F9693" i="1"/>
  <c r="F9692" i="1"/>
  <c r="F9691" i="1"/>
  <c r="F9690" i="1"/>
  <c r="F9689" i="1"/>
  <c r="F9688" i="1"/>
  <c r="F9687" i="1"/>
  <c r="F9686" i="1"/>
  <c r="F9685" i="1"/>
  <c r="F9684" i="1"/>
  <c r="F9683" i="1"/>
  <c r="F9682" i="1"/>
  <c r="F9681" i="1"/>
  <c r="F9680" i="1"/>
  <c r="F9679" i="1"/>
  <c r="F9678" i="1"/>
  <c r="F9677" i="1"/>
  <c r="F9676" i="1"/>
  <c r="F9675" i="1"/>
  <c r="F9674" i="1"/>
  <c r="F9673" i="1"/>
  <c r="F9672" i="1"/>
  <c r="F9671" i="1"/>
  <c r="F9670" i="1"/>
  <c r="F9669" i="1"/>
  <c r="F9668" i="1"/>
  <c r="F9667" i="1"/>
  <c r="F9666" i="1"/>
  <c r="F9665" i="1"/>
  <c r="F9664" i="1"/>
  <c r="F9663" i="1"/>
  <c r="F9662" i="1"/>
  <c r="F9661" i="1"/>
  <c r="F9660" i="1"/>
  <c r="F9659" i="1"/>
  <c r="F9658" i="1"/>
  <c r="F9657" i="1"/>
  <c r="F9656" i="1"/>
  <c r="F9655" i="1"/>
  <c r="F9654" i="1"/>
  <c r="F9653" i="1"/>
  <c r="F9652" i="1"/>
  <c r="F9651" i="1"/>
  <c r="F9650" i="1"/>
  <c r="F9649" i="1"/>
  <c r="F9648" i="1"/>
  <c r="F9647" i="1"/>
  <c r="F9646" i="1"/>
  <c r="F9645" i="1"/>
  <c r="F9644" i="1"/>
  <c r="F9643" i="1"/>
  <c r="F9642" i="1"/>
  <c r="F9641" i="1"/>
  <c r="F9640" i="1"/>
  <c r="F9639" i="1"/>
  <c r="F9638" i="1"/>
  <c r="F9637" i="1"/>
  <c r="F9636" i="1"/>
  <c r="F9635" i="1"/>
  <c r="F9634" i="1"/>
  <c r="F9633" i="1"/>
  <c r="F9632" i="1"/>
  <c r="F9631" i="1"/>
  <c r="F9630" i="1"/>
  <c r="F9629" i="1"/>
  <c r="F9628" i="1"/>
  <c r="F9627" i="1"/>
  <c r="F9626" i="1"/>
  <c r="F9625" i="1"/>
  <c r="F9624" i="1"/>
  <c r="F9623" i="1"/>
  <c r="F9622" i="1"/>
  <c r="F9621" i="1"/>
  <c r="F9620" i="1"/>
  <c r="F9619" i="1"/>
  <c r="F9618" i="1"/>
  <c r="F9617" i="1"/>
  <c r="F9616" i="1"/>
  <c r="F9615" i="1"/>
  <c r="F9614" i="1"/>
  <c r="F9613" i="1"/>
  <c r="F9612" i="1"/>
  <c r="F9611" i="1"/>
  <c r="F9610" i="1"/>
  <c r="F9609" i="1"/>
  <c r="F9608" i="1"/>
  <c r="F9607" i="1"/>
  <c r="F9606" i="1"/>
  <c r="F9605" i="1"/>
  <c r="F9604" i="1"/>
  <c r="F9603" i="1"/>
  <c r="F9602" i="1"/>
  <c r="F9601" i="1"/>
  <c r="F9600" i="1"/>
  <c r="F9599" i="1"/>
  <c r="F9598" i="1"/>
  <c r="F9597" i="1"/>
  <c r="F9596" i="1"/>
  <c r="F9595" i="1"/>
  <c r="F9594" i="1"/>
  <c r="F9593" i="1"/>
  <c r="F9592" i="1"/>
  <c r="F9591" i="1"/>
  <c r="F9590" i="1"/>
  <c r="F9589" i="1"/>
  <c r="F9588" i="1"/>
  <c r="F9587" i="1"/>
  <c r="F9586" i="1"/>
  <c r="F9585" i="1"/>
  <c r="F9584" i="1"/>
  <c r="F9583" i="1"/>
  <c r="F9582" i="1"/>
  <c r="F9581" i="1"/>
  <c r="F9580" i="1"/>
  <c r="F9579" i="1"/>
  <c r="F9578" i="1"/>
  <c r="F9577" i="1"/>
  <c r="F9576" i="1"/>
  <c r="F9575" i="1"/>
  <c r="F9574" i="1"/>
  <c r="F9573" i="1"/>
  <c r="F9572" i="1"/>
  <c r="F9571" i="1"/>
  <c r="F9570" i="1"/>
  <c r="F9569" i="1"/>
  <c r="F9568" i="1"/>
  <c r="F9567" i="1"/>
  <c r="F9566" i="1"/>
  <c r="F9565" i="1"/>
  <c r="F9564" i="1"/>
  <c r="F9563" i="1"/>
  <c r="F9562" i="1"/>
  <c r="F9561" i="1"/>
  <c r="F9560" i="1"/>
  <c r="F9559" i="1"/>
  <c r="F9558" i="1"/>
  <c r="F9557" i="1"/>
  <c r="F9556" i="1"/>
  <c r="F9555" i="1"/>
  <c r="F9554" i="1"/>
  <c r="F9553" i="1"/>
  <c r="F9552" i="1"/>
  <c r="F9551" i="1"/>
  <c r="F9550" i="1"/>
  <c r="F9549" i="1"/>
  <c r="F9548" i="1"/>
  <c r="F9547" i="1"/>
  <c r="F9546" i="1"/>
  <c r="F9545" i="1"/>
  <c r="F9544" i="1"/>
  <c r="F9543" i="1"/>
  <c r="F9542" i="1"/>
  <c r="F9541" i="1"/>
  <c r="F9540" i="1"/>
  <c r="F9539" i="1"/>
  <c r="F9538" i="1"/>
  <c r="F9537" i="1"/>
  <c r="F9536" i="1"/>
  <c r="F9535" i="1"/>
  <c r="F9534" i="1"/>
  <c r="F9533" i="1"/>
  <c r="F9532" i="1"/>
  <c r="F9531" i="1"/>
  <c r="F9530" i="1"/>
  <c r="F9529" i="1"/>
  <c r="F9528" i="1"/>
  <c r="F9527" i="1"/>
  <c r="F9526" i="1"/>
  <c r="F9525" i="1"/>
  <c r="F9524" i="1"/>
  <c r="F9523" i="1"/>
  <c r="F9522" i="1"/>
  <c r="F9521" i="1"/>
  <c r="F9520" i="1"/>
  <c r="F9519" i="1"/>
  <c r="F9518" i="1"/>
  <c r="F9517" i="1"/>
  <c r="F9516" i="1"/>
  <c r="F9515" i="1"/>
  <c r="F9514" i="1"/>
  <c r="F9513" i="1"/>
  <c r="F9512" i="1"/>
  <c r="F9511" i="1"/>
  <c r="F9510" i="1"/>
  <c r="F9509" i="1"/>
  <c r="F9508" i="1"/>
  <c r="F9507" i="1"/>
  <c r="F9506" i="1"/>
  <c r="F9505" i="1"/>
  <c r="F9504" i="1"/>
  <c r="F9503" i="1"/>
  <c r="F9502" i="1"/>
  <c r="F9501" i="1"/>
  <c r="F9500" i="1"/>
  <c r="F9499" i="1"/>
  <c r="F9498" i="1"/>
  <c r="F9497" i="1"/>
  <c r="F9496" i="1"/>
  <c r="F9495" i="1"/>
  <c r="F9494" i="1"/>
  <c r="F9493" i="1"/>
  <c r="F9492" i="1"/>
  <c r="F9491" i="1"/>
  <c r="F9490" i="1"/>
  <c r="F9489" i="1"/>
  <c r="F9488" i="1"/>
  <c r="F9487" i="1"/>
  <c r="F9486" i="1"/>
  <c r="F9485" i="1"/>
  <c r="F9484" i="1"/>
  <c r="F9483" i="1"/>
  <c r="F9482" i="1"/>
  <c r="F9481" i="1"/>
  <c r="F9480" i="1"/>
  <c r="F9479" i="1"/>
  <c r="F9478" i="1"/>
  <c r="F9477" i="1"/>
  <c r="F9476" i="1"/>
  <c r="F9475" i="1"/>
  <c r="F9474" i="1"/>
  <c r="F9473" i="1"/>
  <c r="F9472" i="1"/>
  <c r="F9471" i="1"/>
  <c r="F9470" i="1"/>
  <c r="F9469" i="1"/>
  <c r="F9468" i="1"/>
  <c r="F9467" i="1"/>
  <c r="F9466" i="1"/>
  <c r="F9465" i="1"/>
  <c r="F9464" i="1"/>
  <c r="F9463" i="1"/>
  <c r="F9462" i="1"/>
  <c r="F9461" i="1"/>
  <c r="F9460" i="1"/>
  <c r="F9459" i="1"/>
  <c r="F9458" i="1"/>
  <c r="F9457" i="1"/>
  <c r="F9456" i="1"/>
  <c r="F9455" i="1"/>
  <c r="F9454" i="1"/>
  <c r="F9453" i="1"/>
  <c r="F9452" i="1"/>
  <c r="F9451" i="1"/>
  <c r="F9450" i="1"/>
  <c r="F9449" i="1"/>
  <c r="F9448" i="1"/>
  <c r="F9447" i="1"/>
  <c r="F9446" i="1"/>
  <c r="F9445" i="1"/>
  <c r="F9444" i="1"/>
  <c r="F9443" i="1"/>
  <c r="F9442" i="1"/>
  <c r="F9441" i="1"/>
  <c r="F9440" i="1"/>
  <c r="F9439" i="1"/>
  <c r="F9438" i="1"/>
  <c r="F9437" i="1"/>
  <c r="F9436" i="1"/>
  <c r="F9435" i="1"/>
  <c r="F9434" i="1"/>
  <c r="F9433" i="1"/>
  <c r="F9432" i="1"/>
  <c r="F9431" i="1"/>
  <c r="F9430" i="1"/>
  <c r="F9429" i="1"/>
  <c r="F9428" i="1"/>
  <c r="F9427" i="1"/>
  <c r="F9426" i="1"/>
  <c r="F9425" i="1"/>
  <c r="F9424" i="1"/>
  <c r="F9423" i="1"/>
  <c r="F9422" i="1"/>
  <c r="F9421" i="1"/>
  <c r="F9420" i="1"/>
  <c r="F9419" i="1"/>
  <c r="F9418" i="1"/>
  <c r="F9417" i="1"/>
  <c r="F9416" i="1"/>
  <c r="F9415" i="1"/>
  <c r="F9414" i="1"/>
  <c r="F9413" i="1"/>
  <c r="F9412" i="1"/>
  <c r="F9411" i="1"/>
  <c r="F9410" i="1"/>
  <c r="F9409" i="1"/>
  <c r="F9408" i="1"/>
  <c r="F9407" i="1"/>
  <c r="F9406" i="1"/>
  <c r="F9405" i="1"/>
  <c r="F9404" i="1"/>
  <c r="F9403" i="1"/>
  <c r="F9402" i="1"/>
  <c r="F9401" i="1"/>
  <c r="F9400" i="1"/>
  <c r="F9399" i="1"/>
  <c r="F9398" i="1"/>
  <c r="F9397" i="1"/>
  <c r="F9396" i="1"/>
  <c r="F9395" i="1"/>
  <c r="F9394" i="1"/>
  <c r="F9393" i="1"/>
  <c r="F9392" i="1"/>
  <c r="F9391" i="1"/>
  <c r="F9390" i="1"/>
  <c r="F9389" i="1"/>
  <c r="F9388" i="1"/>
  <c r="F9387" i="1"/>
  <c r="F9386" i="1"/>
  <c r="F9385" i="1"/>
  <c r="F9384" i="1"/>
  <c r="F9383" i="1"/>
  <c r="F9382" i="1"/>
  <c r="F9381" i="1"/>
  <c r="F9380" i="1"/>
  <c r="F9379" i="1"/>
  <c r="F9378" i="1"/>
  <c r="F9377" i="1"/>
  <c r="F9376" i="1"/>
  <c r="F9375" i="1"/>
  <c r="F9374" i="1"/>
  <c r="F9373" i="1"/>
  <c r="F9372" i="1"/>
  <c r="F9371" i="1"/>
  <c r="F9370" i="1"/>
  <c r="F9369" i="1"/>
  <c r="F9368" i="1"/>
  <c r="F9367" i="1"/>
  <c r="F9366" i="1"/>
  <c r="F9365" i="1"/>
  <c r="F9364" i="1"/>
  <c r="F9363" i="1"/>
  <c r="F9362" i="1"/>
  <c r="F9361" i="1"/>
  <c r="F9360" i="1"/>
  <c r="F9359" i="1"/>
  <c r="F9358" i="1"/>
  <c r="F9357" i="1"/>
  <c r="F9356" i="1"/>
  <c r="F9355" i="1"/>
  <c r="F9354" i="1"/>
  <c r="F9353" i="1"/>
  <c r="F9352" i="1"/>
  <c r="F9351" i="1"/>
  <c r="F9350" i="1"/>
  <c r="F9349" i="1"/>
  <c r="F9348" i="1"/>
  <c r="F9347" i="1"/>
  <c r="F9346" i="1"/>
  <c r="F9345" i="1"/>
  <c r="F9344" i="1"/>
  <c r="F9343" i="1"/>
  <c r="F9342" i="1"/>
  <c r="F9341" i="1"/>
  <c r="F9340" i="1"/>
  <c r="F9339" i="1"/>
  <c r="F9338" i="1"/>
  <c r="F9337" i="1"/>
  <c r="F9336" i="1"/>
  <c r="F9335" i="1"/>
  <c r="F9334" i="1"/>
  <c r="F9333" i="1"/>
  <c r="F9332" i="1"/>
  <c r="F9331" i="1"/>
  <c r="F9330" i="1"/>
  <c r="F9329" i="1"/>
  <c r="F9328" i="1"/>
  <c r="F9327" i="1"/>
  <c r="F9326" i="1"/>
  <c r="F9325" i="1"/>
  <c r="F9324" i="1"/>
  <c r="F9323" i="1"/>
  <c r="F9322" i="1"/>
  <c r="F9321" i="1"/>
  <c r="F9320" i="1"/>
  <c r="F9319" i="1"/>
  <c r="F9318" i="1"/>
  <c r="F9317" i="1"/>
  <c r="F9316" i="1"/>
  <c r="F9315" i="1"/>
  <c r="F9314" i="1"/>
  <c r="F9313" i="1"/>
  <c r="F9312" i="1"/>
  <c r="F9311" i="1"/>
  <c r="F9310" i="1"/>
  <c r="F9309" i="1"/>
  <c r="F9308" i="1"/>
  <c r="F9307" i="1"/>
  <c r="F9306" i="1"/>
  <c r="F9305" i="1"/>
  <c r="F9304" i="1"/>
  <c r="F9303" i="1"/>
  <c r="F9302" i="1"/>
  <c r="F9301" i="1"/>
  <c r="F9300" i="1"/>
  <c r="F9299" i="1"/>
  <c r="F9298" i="1"/>
  <c r="F9297" i="1"/>
  <c r="F9296" i="1"/>
  <c r="F9295" i="1"/>
  <c r="F9294" i="1"/>
  <c r="F9293" i="1"/>
  <c r="F9292" i="1"/>
  <c r="F9291" i="1"/>
  <c r="F9290" i="1"/>
  <c r="F9289" i="1"/>
  <c r="F9288" i="1"/>
  <c r="F9287" i="1"/>
  <c r="F9286" i="1"/>
  <c r="F9285" i="1"/>
  <c r="F9284" i="1"/>
  <c r="F9283" i="1"/>
  <c r="F9282" i="1"/>
  <c r="F9281" i="1"/>
  <c r="F9280" i="1"/>
  <c r="F9279" i="1"/>
  <c r="F9278" i="1"/>
  <c r="F9277" i="1"/>
  <c r="F9276" i="1"/>
  <c r="F9275" i="1"/>
  <c r="F9274" i="1"/>
  <c r="F9273" i="1"/>
  <c r="F9272" i="1"/>
  <c r="F9271" i="1"/>
  <c r="F9270" i="1"/>
  <c r="F9269" i="1"/>
  <c r="F9268" i="1"/>
  <c r="F9267" i="1"/>
  <c r="F9266" i="1"/>
  <c r="F9265" i="1"/>
  <c r="F9264" i="1"/>
  <c r="F9263" i="1"/>
  <c r="F9262" i="1"/>
  <c r="F9261" i="1"/>
  <c r="F9260" i="1"/>
  <c r="F9259" i="1"/>
  <c r="F9258" i="1"/>
  <c r="F9257" i="1"/>
  <c r="F9256" i="1"/>
  <c r="F9255" i="1"/>
  <c r="F9254" i="1"/>
  <c r="F9253" i="1"/>
  <c r="F9252" i="1"/>
  <c r="F9251" i="1"/>
  <c r="F9250" i="1"/>
  <c r="F9249" i="1"/>
  <c r="F9248" i="1"/>
  <c r="F9247" i="1"/>
  <c r="F9246" i="1"/>
  <c r="F9245" i="1"/>
  <c r="F9244" i="1"/>
  <c r="F9243" i="1"/>
  <c r="F9242" i="1"/>
  <c r="F9241" i="1"/>
  <c r="F9240" i="1"/>
  <c r="F9239" i="1"/>
  <c r="F9238" i="1"/>
  <c r="F9237" i="1"/>
  <c r="F9236" i="1"/>
  <c r="F9235" i="1"/>
  <c r="F9234" i="1"/>
  <c r="F9233" i="1"/>
  <c r="F9232" i="1"/>
  <c r="F9231" i="1"/>
  <c r="F9230" i="1"/>
  <c r="F9229" i="1"/>
  <c r="F9228" i="1"/>
  <c r="F9227" i="1"/>
  <c r="F9226" i="1"/>
  <c r="F9225" i="1"/>
  <c r="F9224" i="1"/>
  <c r="F9223" i="1"/>
  <c r="F9222" i="1"/>
  <c r="F9221" i="1"/>
  <c r="F9220" i="1"/>
  <c r="F9219" i="1"/>
  <c r="F9218" i="1"/>
  <c r="F9217" i="1"/>
  <c r="F9216" i="1"/>
  <c r="F9215" i="1"/>
  <c r="F9214" i="1"/>
  <c r="F9213" i="1"/>
  <c r="F9212" i="1"/>
  <c r="F9211" i="1"/>
  <c r="F9210" i="1"/>
  <c r="F9209" i="1"/>
  <c r="F9208" i="1"/>
  <c r="F9207" i="1"/>
  <c r="F9206" i="1"/>
  <c r="F9205" i="1"/>
  <c r="F9204" i="1"/>
  <c r="F9203" i="1"/>
  <c r="F9202" i="1"/>
  <c r="F9201" i="1"/>
  <c r="F9200" i="1"/>
  <c r="F9199" i="1"/>
  <c r="F9198" i="1"/>
  <c r="F9197" i="1"/>
  <c r="F9196" i="1"/>
  <c r="F9195" i="1"/>
  <c r="F9194" i="1"/>
  <c r="F9193" i="1"/>
  <c r="F9192" i="1"/>
  <c r="F9191" i="1"/>
  <c r="F9190" i="1"/>
  <c r="F9189" i="1"/>
  <c r="F9188" i="1"/>
  <c r="F9187" i="1"/>
  <c r="F9186" i="1"/>
  <c r="F9185" i="1"/>
  <c r="F9184" i="1"/>
  <c r="F9183" i="1"/>
  <c r="F9182" i="1"/>
  <c r="F9181" i="1"/>
  <c r="F9180" i="1"/>
  <c r="F9179" i="1"/>
  <c r="F9178" i="1"/>
  <c r="F9177" i="1"/>
  <c r="F9176" i="1"/>
  <c r="F9175" i="1"/>
  <c r="F9174" i="1"/>
  <c r="F9173" i="1"/>
  <c r="F9172" i="1"/>
  <c r="F9171" i="1"/>
  <c r="F9170" i="1"/>
  <c r="F9169" i="1"/>
  <c r="F9168" i="1"/>
  <c r="F9167" i="1"/>
  <c r="F9166" i="1"/>
  <c r="F9165" i="1"/>
  <c r="F9164" i="1"/>
  <c r="F9163" i="1"/>
  <c r="F9162" i="1"/>
  <c r="F9161" i="1"/>
  <c r="F9160" i="1"/>
  <c r="F9159" i="1"/>
  <c r="F9158" i="1"/>
  <c r="F9157" i="1"/>
  <c r="F9156" i="1"/>
  <c r="F9155" i="1"/>
  <c r="F9154" i="1"/>
  <c r="F9153" i="1"/>
  <c r="F9152" i="1"/>
  <c r="F9151" i="1"/>
  <c r="F9150" i="1"/>
  <c r="F9149" i="1"/>
  <c r="F9148" i="1"/>
  <c r="F9147" i="1"/>
  <c r="F9146" i="1"/>
  <c r="F9145" i="1"/>
  <c r="F9144" i="1"/>
  <c r="F9143" i="1"/>
  <c r="F9142" i="1"/>
  <c r="F9141" i="1"/>
  <c r="F9140" i="1"/>
  <c r="F9139" i="1"/>
  <c r="F9138" i="1"/>
  <c r="F9137" i="1"/>
  <c r="F9136" i="1"/>
  <c r="F9135" i="1"/>
  <c r="F9134" i="1"/>
  <c r="F9133" i="1"/>
  <c r="F9132" i="1"/>
  <c r="F9131" i="1"/>
  <c r="F9130" i="1"/>
  <c r="F9129" i="1"/>
  <c r="F9128" i="1"/>
  <c r="F9127" i="1"/>
  <c r="F9126" i="1"/>
  <c r="F9125" i="1"/>
  <c r="F9124" i="1"/>
  <c r="F9123" i="1"/>
  <c r="F9122" i="1"/>
  <c r="F9121" i="1"/>
  <c r="F9120" i="1"/>
  <c r="F9119" i="1"/>
  <c r="F9118" i="1"/>
  <c r="F9117" i="1"/>
  <c r="F9116" i="1"/>
  <c r="F9115" i="1"/>
  <c r="F9114" i="1"/>
  <c r="F9113" i="1"/>
  <c r="F9112" i="1"/>
  <c r="F9111" i="1"/>
  <c r="F9110" i="1"/>
  <c r="F9109" i="1"/>
  <c r="F9108" i="1"/>
  <c r="F9107" i="1"/>
  <c r="F9106" i="1"/>
  <c r="F9105" i="1"/>
  <c r="F9104" i="1"/>
  <c r="F9103" i="1"/>
  <c r="F9102" i="1"/>
  <c r="F9101" i="1"/>
  <c r="F9100" i="1"/>
  <c r="F9099" i="1"/>
  <c r="F9098" i="1"/>
  <c r="F9097" i="1"/>
  <c r="F9096" i="1"/>
  <c r="F9095" i="1"/>
  <c r="F9094" i="1"/>
  <c r="F9093" i="1"/>
  <c r="F9092" i="1"/>
  <c r="F9091" i="1"/>
  <c r="F9090" i="1"/>
  <c r="F9089" i="1"/>
  <c r="F9088" i="1"/>
  <c r="F9087" i="1"/>
  <c r="F9086" i="1"/>
  <c r="F9085" i="1"/>
  <c r="F9084" i="1"/>
  <c r="F9083" i="1"/>
  <c r="F9082" i="1"/>
  <c r="F9081" i="1"/>
  <c r="F9080" i="1"/>
  <c r="F9079" i="1"/>
  <c r="F9078" i="1"/>
  <c r="F9077" i="1"/>
  <c r="F9076" i="1"/>
  <c r="F9075" i="1"/>
  <c r="F9074" i="1"/>
  <c r="F9073" i="1"/>
  <c r="F9072" i="1"/>
  <c r="F9071" i="1"/>
  <c r="F9070" i="1"/>
  <c r="F9069" i="1"/>
  <c r="F9068" i="1"/>
  <c r="F9067" i="1"/>
  <c r="F9066" i="1"/>
  <c r="F9065" i="1"/>
  <c r="F9064" i="1"/>
  <c r="F9063" i="1"/>
  <c r="F9062" i="1"/>
  <c r="F9061" i="1"/>
  <c r="F9060" i="1"/>
  <c r="F9059" i="1"/>
  <c r="F9058" i="1"/>
  <c r="F9057" i="1"/>
  <c r="F9056" i="1"/>
  <c r="F9055" i="1"/>
  <c r="F9054" i="1"/>
  <c r="F9053" i="1"/>
  <c r="F9052" i="1"/>
  <c r="F9051" i="1"/>
  <c r="F9050" i="1"/>
  <c r="F9049" i="1"/>
  <c r="F9048" i="1"/>
  <c r="F9047" i="1"/>
  <c r="F9046" i="1"/>
  <c r="F9045" i="1"/>
  <c r="F9044" i="1"/>
  <c r="F9043" i="1"/>
  <c r="F9042" i="1"/>
  <c r="F9041" i="1"/>
  <c r="F9040" i="1"/>
  <c r="F9039" i="1"/>
  <c r="F9038" i="1"/>
  <c r="F9037" i="1"/>
  <c r="F9036" i="1"/>
  <c r="F9035" i="1"/>
  <c r="F9034" i="1"/>
  <c r="F9033" i="1"/>
  <c r="F9032" i="1"/>
  <c r="F9031" i="1"/>
  <c r="F9030" i="1"/>
  <c r="F9029" i="1"/>
  <c r="F9028" i="1"/>
  <c r="F9027" i="1"/>
  <c r="F9026" i="1"/>
  <c r="F9025" i="1"/>
  <c r="F9024" i="1"/>
  <c r="F9023" i="1"/>
  <c r="F9022" i="1"/>
  <c r="F9021" i="1"/>
  <c r="F9020" i="1"/>
  <c r="F9019" i="1"/>
  <c r="F9018" i="1"/>
  <c r="F9017" i="1"/>
  <c r="F9016" i="1"/>
  <c r="F9015" i="1"/>
  <c r="F9014" i="1"/>
  <c r="F9013" i="1"/>
  <c r="F9012" i="1"/>
  <c r="F9011" i="1"/>
  <c r="F9010" i="1"/>
  <c r="F9009" i="1"/>
  <c r="F9008" i="1"/>
  <c r="F9007" i="1"/>
  <c r="F9006" i="1"/>
  <c r="F9005" i="1"/>
  <c r="F9004" i="1"/>
  <c r="F9003" i="1"/>
  <c r="F9002" i="1"/>
  <c r="F9001" i="1"/>
  <c r="F9000" i="1"/>
  <c r="F8999" i="1"/>
  <c r="F8998" i="1"/>
  <c r="F8997" i="1"/>
  <c r="F8996" i="1"/>
  <c r="F8995" i="1"/>
  <c r="F8994" i="1"/>
  <c r="F8993" i="1"/>
  <c r="F8992" i="1"/>
  <c r="F8991" i="1"/>
  <c r="F8990" i="1"/>
  <c r="F8989" i="1"/>
  <c r="F8988" i="1"/>
  <c r="F8987" i="1"/>
  <c r="F8986" i="1"/>
  <c r="F8985" i="1"/>
  <c r="F8984" i="1"/>
  <c r="F8983" i="1"/>
  <c r="F8982" i="1"/>
  <c r="F8981" i="1"/>
  <c r="F8980" i="1"/>
  <c r="F8979" i="1"/>
  <c r="F8978" i="1"/>
  <c r="F8977" i="1"/>
  <c r="F8976" i="1"/>
  <c r="F8975" i="1"/>
  <c r="F8974" i="1"/>
  <c r="F8973" i="1"/>
  <c r="F8972" i="1"/>
  <c r="F8971" i="1"/>
  <c r="F8970" i="1"/>
  <c r="F8969" i="1"/>
  <c r="F8968" i="1"/>
  <c r="F8967" i="1"/>
  <c r="F8966" i="1"/>
  <c r="F8965" i="1"/>
  <c r="F8964" i="1"/>
  <c r="F8963" i="1"/>
  <c r="F8962" i="1"/>
  <c r="F8961" i="1"/>
  <c r="F8960" i="1"/>
  <c r="F8959" i="1"/>
  <c r="F8958" i="1"/>
  <c r="F8957" i="1"/>
  <c r="F8956" i="1"/>
  <c r="F8955" i="1"/>
  <c r="F8954" i="1"/>
  <c r="F8953" i="1"/>
  <c r="F8952" i="1"/>
  <c r="F8951" i="1"/>
  <c r="F8950" i="1"/>
  <c r="F8949" i="1"/>
  <c r="F8948" i="1"/>
  <c r="F8947" i="1"/>
  <c r="F8946" i="1"/>
  <c r="F8945" i="1"/>
  <c r="F8944" i="1"/>
  <c r="F8943" i="1"/>
  <c r="F8942" i="1"/>
  <c r="F8941" i="1"/>
  <c r="F8940" i="1"/>
  <c r="F8939" i="1"/>
  <c r="F8938" i="1"/>
  <c r="F8937" i="1"/>
  <c r="F8936" i="1"/>
  <c r="F8935" i="1"/>
  <c r="F8934" i="1"/>
  <c r="F8933" i="1"/>
  <c r="F8932" i="1"/>
  <c r="F8931" i="1"/>
  <c r="F8930" i="1"/>
  <c r="F8929" i="1"/>
  <c r="F8928" i="1"/>
  <c r="F8927" i="1"/>
  <c r="F8926" i="1"/>
  <c r="F8925" i="1"/>
  <c r="F8924" i="1"/>
  <c r="F8923" i="1"/>
  <c r="F8922" i="1"/>
  <c r="F8921" i="1"/>
  <c r="F8920" i="1"/>
  <c r="F8919" i="1"/>
  <c r="F8918" i="1"/>
  <c r="F8917" i="1"/>
  <c r="F8916" i="1"/>
  <c r="F8915" i="1"/>
  <c r="F8914" i="1"/>
  <c r="F8913" i="1"/>
  <c r="F8912" i="1"/>
  <c r="F8911" i="1"/>
  <c r="F8910" i="1"/>
  <c r="F8909" i="1"/>
  <c r="F8908" i="1"/>
  <c r="F8907" i="1"/>
  <c r="F8906" i="1"/>
  <c r="F8905" i="1"/>
  <c r="F8904" i="1"/>
  <c r="F8903" i="1"/>
  <c r="F8902" i="1"/>
  <c r="F8901" i="1"/>
  <c r="F8900" i="1"/>
  <c r="F8899" i="1"/>
  <c r="F8898" i="1"/>
  <c r="F8897" i="1"/>
  <c r="F8896" i="1"/>
  <c r="F8895" i="1"/>
  <c r="F8894" i="1"/>
  <c r="F8893" i="1"/>
  <c r="F8892" i="1"/>
  <c r="F8891" i="1"/>
  <c r="F8890" i="1"/>
  <c r="F8889" i="1"/>
  <c r="F8888" i="1"/>
  <c r="F8887" i="1"/>
  <c r="F8886" i="1"/>
  <c r="F8885" i="1"/>
  <c r="F8884" i="1"/>
  <c r="F8883" i="1"/>
  <c r="F8882" i="1"/>
  <c r="F8881" i="1"/>
  <c r="F8880" i="1"/>
  <c r="F8879" i="1"/>
  <c r="F8878" i="1"/>
  <c r="F8877" i="1"/>
  <c r="F8876" i="1"/>
  <c r="F8875" i="1"/>
  <c r="F8874" i="1"/>
  <c r="F8873" i="1"/>
  <c r="F8872" i="1"/>
  <c r="F8871" i="1"/>
  <c r="F8870" i="1"/>
  <c r="F8869" i="1"/>
  <c r="F8868" i="1"/>
  <c r="F8867" i="1"/>
  <c r="F8866" i="1"/>
  <c r="F8865" i="1"/>
  <c r="F8864" i="1"/>
  <c r="F8863" i="1"/>
  <c r="F8862" i="1"/>
  <c r="F8861" i="1"/>
  <c r="F8860" i="1"/>
  <c r="F8859" i="1"/>
  <c r="F8858" i="1"/>
  <c r="F8857" i="1"/>
  <c r="F8856" i="1"/>
  <c r="F8855" i="1"/>
  <c r="F8854" i="1"/>
  <c r="F8853" i="1"/>
  <c r="F8852" i="1"/>
  <c r="F8851" i="1"/>
  <c r="F8850" i="1"/>
  <c r="F8849" i="1"/>
  <c r="F8848" i="1"/>
  <c r="F8847" i="1"/>
  <c r="F8846" i="1"/>
  <c r="F8845" i="1"/>
  <c r="F8844" i="1"/>
  <c r="F8843" i="1"/>
  <c r="F8842" i="1"/>
  <c r="F8841" i="1"/>
  <c r="F8840" i="1"/>
  <c r="F8839" i="1"/>
  <c r="F8838" i="1"/>
  <c r="F8837" i="1"/>
  <c r="F8836" i="1"/>
  <c r="F8835" i="1"/>
  <c r="F8834" i="1"/>
  <c r="F8833" i="1"/>
  <c r="F8832" i="1"/>
  <c r="F8831" i="1"/>
  <c r="F8830" i="1"/>
  <c r="F8829" i="1"/>
  <c r="F8828" i="1"/>
  <c r="F8827" i="1"/>
  <c r="F8826" i="1"/>
  <c r="F8825" i="1"/>
  <c r="F8824" i="1"/>
  <c r="F8823" i="1"/>
  <c r="F8822" i="1"/>
  <c r="F8821" i="1"/>
  <c r="F8820" i="1"/>
  <c r="F8819" i="1"/>
  <c r="F8818" i="1"/>
  <c r="F8817" i="1"/>
  <c r="F8816" i="1"/>
  <c r="F8815" i="1"/>
  <c r="F8814" i="1"/>
  <c r="F8813" i="1"/>
  <c r="F8812" i="1"/>
  <c r="F8811" i="1"/>
  <c r="F8810" i="1"/>
  <c r="F8809" i="1"/>
  <c r="F8808" i="1"/>
  <c r="F8807" i="1"/>
  <c r="F8806" i="1"/>
  <c r="F8805" i="1"/>
  <c r="F8804" i="1"/>
  <c r="F8803" i="1"/>
  <c r="F8802" i="1"/>
  <c r="F8801" i="1"/>
  <c r="F8800" i="1"/>
  <c r="F8799" i="1"/>
  <c r="F8798" i="1"/>
  <c r="F8797" i="1"/>
  <c r="F8796" i="1"/>
  <c r="F8795" i="1"/>
  <c r="F8794" i="1"/>
  <c r="F8793" i="1"/>
  <c r="F8792" i="1"/>
  <c r="F8791" i="1"/>
  <c r="F8790" i="1"/>
  <c r="F8789" i="1"/>
  <c r="F8788" i="1"/>
  <c r="F8787" i="1"/>
  <c r="F8786" i="1"/>
  <c r="F8785" i="1"/>
  <c r="F8784" i="1"/>
  <c r="F8783" i="1"/>
  <c r="F8782" i="1"/>
  <c r="F8781" i="1"/>
  <c r="F8780" i="1"/>
  <c r="F8779" i="1"/>
  <c r="F8778" i="1"/>
  <c r="F8777" i="1"/>
  <c r="F8776" i="1"/>
  <c r="F8775" i="1"/>
  <c r="F8774" i="1"/>
  <c r="F8773" i="1"/>
  <c r="F8772" i="1"/>
  <c r="F8771" i="1"/>
  <c r="F8770" i="1"/>
  <c r="F8769" i="1"/>
  <c r="F8768" i="1"/>
  <c r="F8767" i="1"/>
  <c r="F8766" i="1"/>
  <c r="F8765" i="1"/>
  <c r="F8764" i="1"/>
  <c r="F8763" i="1"/>
  <c r="F8762" i="1"/>
  <c r="F8761" i="1"/>
  <c r="F8760" i="1"/>
  <c r="F8759" i="1"/>
  <c r="F8758" i="1"/>
  <c r="F8757" i="1"/>
  <c r="F8756" i="1"/>
  <c r="F8755" i="1"/>
  <c r="F8754" i="1"/>
  <c r="F8753" i="1"/>
  <c r="F8752" i="1"/>
  <c r="F8751" i="1"/>
  <c r="F8750" i="1"/>
  <c r="F8749" i="1"/>
  <c r="F8748" i="1"/>
  <c r="F8747" i="1"/>
  <c r="F8746" i="1"/>
  <c r="F8745" i="1"/>
  <c r="F8744" i="1"/>
  <c r="F8743" i="1"/>
  <c r="F8742" i="1"/>
  <c r="F8741" i="1"/>
  <c r="F8740" i="1"/>
  <c r="F8739" i="1"/>
  <c r="F8738" i="1"/>
  <c r="F8737" i="1"/>
  <c r="F8736" i="1"/>
  <c r="F8735" i="1"/>
  <c r="F8734" i="1"/>
  <c r="F8733" i="1"/>
  <c r="F8732" i="1"/>
  <c r="F8731" i="1"/>
  <c r="F8730" i="1"/>
  <c r="F8729" i="1"/>
  <c r="F8728" i="1"/>
  <c r="F8727" i="1"/>
  <c r="F8726" i="1"/>
  <c r="F8725" i="1"/>
  <c r="F8724" i="1"/>
  <c r="F8723" i="1"/>
  <c r="F8722" i="1"/>
  <c r="F8721" i="1"/>
  <c r="F8720" i="1"/>
  <c r="F8719" i="1"/>
  <c r="F8718" i="1"/>
  <c r="F8717" i="1"/>
  <c r="F8716" i="1"/>
  <c r="F8715" i="1"/>
  <c r="F8714" i="1"/>
  <c r="F8713" i="1"/>
  <c r="F8712" i="1"/>
  <c r="F8711" i="1"/>
  <c r="F8710" i="1"/>
  <c r="F8709" i="1"/>
  <c r="F8708" i="1"/>
  <c r="F8707" i="1"/>
  <c r="F8706" i="1"/>
  <c r="F8705" i="1"/>
  <c r="F8704" i="1"/>
  <c r="F8703" i="1"/>
  <c r="F8702" i="1"/>
  <c r="F8701" i="1"/>
  <c r="F8700" i="1"/>
  <c r="F8699" i="1"/>
  <c r="F8698" i="1"/>
  <c r="F8697" i="1"/>
  <c r="F8696" i="1"/>
  <c r="F8695" i="1"/>
  <c r="F8694" i="1"/>
  <c r="F8693" i="1"/>
  <c r="F8692" i="1"/>
  <c r="F8691" i="1"/>
  <c r="F8690" i="1"/>
  <c r="F8689" i="1"/>
  <c r="F8688" i="1"/>
  <c r="F8687" i="1"/>
  <c r="F8686" i="1"/>
  <c r="F8685" i="1"/>
  <c r="F8684" i="1"/>
  <c r="F8683" i="1"/>
  <c r="F8682" i="1"/>
  <c r="F8681" i="1"/>
  <c r="F8680" i="1"/>
  <c r="F8679" i="1"/>
  <c r="F8678" i="1"/>
  <c r="F8677" i="1"/>
  <c r="F8676" i="1"/>
  <c r="F8675" i="1"/>
  <c r="F8674" i="1"/>
  <c r="F8673" i="1"/>
  <c r="F8672" i="1"/>
  <c r="F8671" i="1"/>
  <c r="F8670" i="1"/>
  <c r="F8669" i="1"/>
  <c r="F8668" i="1"/>
  <c r="F8667" i="1"/>
  <c r="F8666" i="1"/>
  <c r="F8665" i="1"/>
  <c r="F8664" i="1"/>
  <c r="F8663" i="1"/>
  <c r="F8662" i="1"/>
  <c r="F8661" i="1"/>
  <c r="F8660" i="1"/>
  <c r="F8659" i="1"/>
  <c r="F8658" i="1"/>
  <c r="F8657" i="1"/>
  <c r="F8656" i="1"/>
  <c r="F8655" i="1"/>
  <c r="F8654" i="1"/>
  <c r="F8653" i="1"/>
  <c r="F8652" i="1"/>
  <c r="F8651" i="1"/>
  <c r="F8650" i="1"/>
  <c r="F8649" i="1"/>
  <c r="F8648" i="1"/>
  <c r="F8647" i="1"/>
  <c r="F8646" i="1"/>
  <c r="F8645" i="1"/>
  <c r="F8644" i="1"/>
  <c r="F8643" i="1"/>
  <c r="F8642" i="1"/>
  <c r="F8641" i="1"/>
  <c r="F8640" i="1"/>
  <c r="F8639" i="1"/>
  <c r="F8638" i="1"/>
  <c r="F8637" i="1"/>
  <c r="F8636" i="1"/>
  <c r="F8635" i="1"/>
  <c r="F8634" i="1"/>
  <c r="F8633" i="1"/>
  <c r="F8632" i="1"/>
  <c r="F8631" i="1"/>
  <c r="F8630" i="1"/>
  <c r="F8629" i="1"/>
  <c r="F8628" i="1"/>
  <c r="F8627" i="1"/>
  <c r="F8626" i="1"/>
  <c r="F8625" i="1"/>
  <c r="F8624" i="1"/>
  <c r="F8623" i="1"/>
  <c r="F8622" i="1"/>
  <c r="F8621" i="1"/>
  <c r="F8620" i="1"/>
  <c r="F8619" i="1"/>
  <c r="F8618" i="1"/>
  <c r="F8617" i="1"/>
  <c r="F8616" i="1"/>
  <c r="F8615" i="1"/>
  <c r="F8614" i="1"/>
  <c r="F8613" i="1"/>
  <c r="F8612" i="1"/>
  <c r="F8611" i="1"/>
  <c r="F8610" i="1"/>
  <c r="F8609" i="1"/>
  <c r="F8608" i="1"/>
  <c r="F8607" i="1"/>
  <c r="F8606" i="1"/>
  <c r="F8605" i="1"/>
  <c r="F8604" i="1"/>
  <c r="F8603" i="1"/>
  <c r="F8602" i="1"/>
  <c r="F8601" i="1"/>
  <c r="F8600" i="1"/>
  <c r="F8599" i="1"/>
  <c r="F8598" i="1"/>
  <c r="F8597" i="1"/>
  <c r="F8596" i="1"/>
  <c r="F8595" i="1"/>
  <c r="F8594" i="1"/>
  <c r="F8593" i="1"/>
  <c r="F8592" i="1"/>
  <c r="F8591" i="1"/>
  <c r="F8590" i="1"/>
  <c r="F8589" i="1"/>
  <c r="F8588" i="1"/>
  <c r="F8587" i="1"/>
  <c r="F8586" i="1"/>
  <c r="F8585" i="1"/>
  <c r="F8584" i="1"/>
  <c r="F8583" i="1"/>
  <c r="F8582" i="1"/>
  <c r="F8581" i="1"/>
  <c r="F8580" i="1"/>
  <c r="F8579" i="1"/>
  <c r="F8578" i="1"/>
  <c r="F8577" i="1"/>
  <c r="F8576" i="1"/>
  <c r="F8575" i="1"/>
  <c r="F8574" i="1"/>
  <c r="F8573" i="1"/>
  <c r="F8572" i="1"/>
  <c r="F8571" i="1"/>
  <c r="F8570" i="1"/>
  <c r="F8569" i="1"/>
  <c r="F8568" i="1"/>
  <c r="F8567" i="1"/>
  <c r="F8566" i="1"/>
  <c r="F8565" i="1"/>
  <c r="F8564" i="1"/>
  <c r="F8563" i="1"/>
  <c r="F8562" i="1"/>
  <c r="F8561" i="1"/>
  <c r="F8560" i="1"/>
  <c r="F8559" i="1"/>
  <c r="F8558" i="1"/>
  <c r="F8557" i="1"/>
  <c r="F8556" i="1"/>
  <c r="F8555" i="1"/>
  <c r="F8554" i="1"/>
  <c r="F8553" i="1"/>
  <c r="F8552" i="1"/>
  <c r="F8551" i="1"/>
  <c r="F8550" i="1"/>
  <c r="F8549" i="1"/>
  <c r="F8548" i="1"/>
  <c r="F8547" i="1"/>
  <c r="F8546" i="1"/>
  <c r="F8545" i="1"/>
  <c r="F8544" i="1"/>
  <c r="F8543" i="1"/>
  <c r="F8542" i="1"/>
  <c r="F8541" i="1"/>
  <c r="F8540" i="1"/>
  <c r="F8539" i="1"/>
  <c r="F8538" i="1"/>
  <c r="F8537" i="1"/>
  <c r="F8536" i="1"/>
  <c r="F8535" i="1"/>
  <c r="F8534" i="1"/>
  <c r="F8533" i="1"/>
  <c r="F8532" i="1"/>
  <c r="F8531" i="1"/>
  <c r="F8530" i="1"/>
  <c r="F8529" i="1"/>
  <c r="F8528" i="1"/>
  <c r="F8527" i="1"/>
  <c r="F8526" i="1"/>
  <c r="F8525" i="1"/>
  <c r="F8524" i="1"/>
  <c r="F8523" i="1"/>
  <c r="F8522" i="1"/>
  <c r="F8521" i="1"/>
  <c r="F8520" i="1"/>
  <c r="F8519" i="1"/>
  <c r="F8518" i="1"/>
  <c r="F8517" i="1"/>
  <c r="F8516" i="1"/>
  <c r="F8515" i="1"/>
  <c r="F8514" i="1"/>
  <c r="F8513" i="1"/>
  <c r="F8512" i="1"/>
  <c r="F8511" i="1"/>
  <c r="F8510" i="1"/>
  <c r="F8509" i="1"/>
  <c r="F8508" i="1"/>
  <c r="F8507" i="1"/>
  <c r="F8506" i="1"/>
  <c r="F8505" i="1"/>
  <c r="F8504" i="1"/>
  <c r="F8503" i="1"/>
  <c r="F8502" i="1"/>
  <c r="F8501" i="1"/>
  <c r="F8500" i="1"/>
  <c r="F8499" i="1"/>
  <c r="F8498" i="1"/>
  <c r="F8497" i="1"/>
  <c r="F8496" i="1"/>
  <c r="F8495" i="1"/>
  <c r="F8494" i="1"/>
  <c r="F8493" i="1"/>
  <c r="F8492" i="1"/>
  <c r="F8491" i="1"/>
  <c r="F8490" i="1"/>
  <c r="F8489" i="1"/>
  <c r="F8488" i="1"/>
  <c r="F8487" i="1"/>
  <c r="F8486" i="1"/>
  <c r="F8485" i="1"/>
  <c r="F8484" i="1"/>
  <c r="F8483" i="1"/>
  <c r="F8482" i="1"/>
  <c r="F8481" i="1"/>
  <c r="F8480" i="1"/>
  <c r="F8479" i="1"/>
  <c r="F8478" i="1"/>
  <c r="F8477" i="1"/>
  <c r="F8476" i="1"/>
  <c r="F8475" i="1"/>
  <c r="F8474" i="1"/>
  <c r="F8473" i="1"/>
  <c r="F8472" i="1"/>
  <c r="F8471" i="1"/>
  <c r="F8470" i="1"/>
  <c r="F8469" i="1"/>
  <c r="F8468" i="1"/>
  <c r="F8467" i="1"/>
  <c r="F8466" i="1"/>
  <c r="F8465" i="1"/>
  <c r="F8464" i="1"/>
  <c r="F8463" i="1"/>
  <c r="F8462" i="1"/>
  <c r="F8461" i="1"/>
  <c r="F8460" i="1"/>
  <c r="F8459" i="1"/>
  <c r="F8458" i="1"/>
  <c r="F8457" i="1"/>
  <c r="F8456" i="1"/>
  <c r="F8455" i="1"/>
  <c r="F8454" i="1"/>
  <c r="F8453" i="1"/>
  <c r="F8452" i="1"/>
  <c r="F8451" i="1"/>
  <c r="F8450" i="1"/>
  <c r="F8449" i="1"/>
  <c r="F8448" i="1"/>
  <c r="F8447" i="1"/>
  <c r="F8446" i="1"/>
  <c r="F8445" i="1"/>
  <c r="F8444" i="1"/>
  <c r="F8443" i="1"/>
  <c r="F8442" i="1"/>
  <c r="F8441" i="1"/>
  <c r="F8440" i="1"/>
  <c r="F8439" i="1"/>
  <c r="F8438" i="1"/>
  <c r="F8437" i="1"/>
  <c r="F8436" i="1"/>
  <c r="F8435" i="1"/>
  <c r="F8434" i="1"/>
  <c r="F8433" i="1"/>
  <c r="F8432" i="1"/>
  <c r="F8431" i="1"/>
  <c r="F8430" i="1"/>
  <c r="F8429" i="1"/>
  <c r="F8428" i="1"/>
  <c r="F8427" i="1"/>
  <c r="F8426" i="1"/>
  <c r="F8425" i="1"/>
  <c r="F8424" i="1"/>
  <c r="F8423" i="1"/>
  <c r="F8422" i="1"/>
  <c r="F8421" i="1"/>
  <c r="F8420" i="1"/>
  <c r="F8419" i="1"/>
  <c r="F8418" i="1"/>
  <c r="F8417" i="1"/>
  <c r="F8416" i="1"/>
  <c r="F8415" i="1"/>
  <c r="F8414" i="1"/>
  <c r="F8413" i="1"/>
  <c r="F8412" i="1"/>
  <c r="F8411" i="1"/>
  <c r="F8410" i="1"/>
  <c r="F8409" i="1"/>
  <c r="F8408" i="1"/>
  <c r="F8407" i="1"/>
  <c r="F8406" i="1"/>
  <c r="F8405" i="1"/>
  <c r="F8404" i="1"/>
  <c r="F8403" i="1"/>
  <c r="F8402" i="1"/>
  <c r="F8401" i="1"/>
  <c r="F8400" i="1"/>
  <c r="F8399" i="1"/>
  <c r="F8398" i="1"/>
  <c r="F8397" i="1"/>
  <c r="F8396" i="1"/>
  <c r="F8395" i="1"/>
  <c r="F8394" i="1"/>
  <c r="F8393" i="1"/>
  <c r="F8392" i="1"/>
  <c r="F8391" i="1"/>
  <c r="F8390" i="1"/>
  <c r="F8389" i="1"/>
  <c r="F8388" i="1"/>
  <c r="F8387" i="1"/>
  <c r="F8386" i="1"/>
  <c r="F8385" i="1"/>
  <c r="F8384" i="1"/>
  <c r="F8383" i="1"/>
  <c r="F8382" i="1"/>
  <c r="F8381" i="1"/>
  <c r="F8380" i="1"/>
  <c r="F8379" i="1"/>
  <c r="F8378" i="1"/>
  <c r="F8377" i="1"/>
  <c r="F8376" i="1"/>
  <c r="F8375" i="1"/>
  <c r="F8374" i="1"/>
  <c r="F8373" i="1"/>
  <c r="F8372" i="1"/>
  <c r="F8371" i="1"/>
  <c r="F8370" i="1"/>
  <c r="F8369" i="1"/>
  <c r="F8368" i="1"/>
  <c r="F8367" i="1"/>
  <c r="F8366" i="1"/>
  <c r="F8365" i="1"/>
  <c r="F8364" i="1"/>
  <c r="F8363" i="1"/>
  <c r="F8362" i="1"/>
  <c r="F8361" i="1"/>
  <c r="F8360" i="1"/>
  <c r="F8359" i="1"/>
  <c r="F8358" i="1"/>
  <c r="F8357" i="1"/>
  <c r="F8356" i="1"/>
  <c r="F8355" i="1"/>
  <c r="F8354" i="1"/>
  <c r="F8353" i="1"/>
  <c r="F8352" i="1"/>
  <c r="F8351" i="1"/>
  <c r="F8350" i="1"/>
  <c r="F8349" i="1"/>
  <c r="F8348" i="1"/>
  <c r="F8347" i="1"/>
  <c r="F8346" i="1"/>
  <c r="F8345" i="1"/>
  <c r="F8344" i="1"/>
  <c r="F8343" i="1"/>
  <c r="F8342" i="1"/>
  <c r="F8341" i="1"/>
  <c r="F8340" i="1"/>
  <c r="F8339" i="1"/>
  <c r="F8338" i="1"/>
  <c r="F8337" i="1"/>
  <c r="F8336" i="1"/>
  <c r="F8335" i="1"/>
  <c r="F8334" i="1"/>
  <c r="F8333" i="1"/>
  <c r="F8332" i="1"/>
  <c r="F8331" i="1"/>
  <c r="F8330" i="1"/>
  <c r="F8329" i="1"/>
  <c r="F8328" i="1"/>
  <c r="F8327" i="1"/>
  <c r="F8326" i="1"/>
  <c r="F8325" i="1"/>
  <c r="F8324" i="1"/>
  <c r="F8323" i="1"/>
  <c r="F8322" i="1"/>
  <c r="F8321" i="1"/>
  <c r="F8320" i="1"/>
  <c r="F8319" i="1"/>
  <c r="F8318" i="1"/>
  <c r="F8317" i="1"/>
  <c r="F8316" i="1"/>
  <c r="F8315" i="1"/>
  <c r="F8314" i="1"/>
  <c r="F8313" i="1"/>
  <c r="F8312" i="1"/>
  <c r="F8311" i="1"/>
  <c r="F8310" i="1"/>
  <c r="F8309" i="1"/>
  <c r="F8308" i="1"/>
  <c r="F8307" i="1"/>
  <c r="F8306" i="1"/>
  <c r="F8305" i="1"/>
  <c r="F8304" i="1"/>
  <c r="F8303" i="1"/>
  <c r="F8302" i="1"/>
  <c r="F8301" i="1"/>
  <c r="F8300" i="1"/>
  <c r="F8299" i="1"/>
  <c r="F8298" i="1"/>
  <c r="F8297" i="1"/>
  <c r="F8296" i="1"/>
  <c r="F8295" i="1"/>
  <c r="F8294" i="1"/>
  <c r="F8293" i="1"/>
  <c r="F8292" i="1"/>
  <c r="F8291" i="1"/>
  <c r="F8290" i="1"/>
  <c r="F8289" i="1"/>
  <c r="F8288" i="1"/>
  <c r="F8287" i="1"/>
  <c r="F8286" i="1"/>
  <c r="F8285" i="1"/>
  <c r="F8284" i="1"/>
  <c r="F8283" i="1"/>
  <c r="F8282" i="1"/>
  <c r="F8281" i="1"/>
  <c r="F8280" i="1"/>
  <c r="F8279" i="1"/>
  <c r="F8278" i="1"/>
  <c r="F8277" i="1"/>
  <c r="F8276" i="1"/>
  <c r="F8275" i="1"/>
  <c r="F8274" i="1"/>
  <c r="F8273" i="1"/>
  <c r="F8272" i="1"/>
  <c r="F8271" i="1"/>
  <c r="F8270" i="1"/>
  <c r="F8269" i="1"/>
  <c r="F8268" i="1"/>
  <c r="F8267" i="1"/>
  <c r="F8266" i="1"/>
  <c r="F8265" i="1"/>
  <c r="F8264" i="1"/>
  <c r="F8263" i="1"/>
  <c r="F8262" i="1"/>
  <c r="F8261" i="1"/>
  <c r="F8260" i="1"/>
  <c r="F8259" i="1"/>
  <c r="F8258" i="1"/>
  <c r="F8257" i="1"/>
  <c r="F8256" i="1"/>
  <c r="F8255" i="1"/>
  <c r="F8254" i="1"/>
  <c r="F8253" i="1"/>
  <c r="F8252" i="1"/>
  <c r="F8251" i="1"/>
  <c r="F8250" i="1"/>
  <c r="F8249" i="1"/>
  <c r="F8248" i="1"/>
  <c r="F8247" i="1"/>
  <c r="F8246" i="1"/>
  <c r="F8245" i="1"/>
  <c r="F8244" i="1"/>
  <c r="F8243" i="1"/>
  <c r="F8242" i="1"/>
  <c r="F8241" i="1"/>
  <c r="F8240" i="1"/>
  <c r="F8239" i="1"/>
  <c r="F8238" i="1"/>
  <c r="F8237" i="1"/>
  <c r="F8236" i="1"/>
  <c r="F8235" i="1"/>
  <c r="F8234" i="1"/>
  <c r="F8233" i="1"/>
  <c r="F8232" i="1"/>
  <c r="F8231" i="1"/>
  <c r="F8230" i="1"/>
  <c r="F8229" i="1"/>
  <c r="F8228" i="1"/>
  <c r="F8227" i="1"/>
  <c r="F8226" i="1"/>
  <c r="F8225" i="1"/>
  <c r="F8224" i="1"/>
  <c r="F8223" i="1"/>
  <c r="F8222" i="1"/>
  <c r="F8221" i="1"/>
  <c r="F8220" i="1"/>
  <c r="F8219" i="1"/>
  <c r="F8218" i="1"/>
  <c r="F8217" i="1"/>
  <c r="F8216" i="1"/>
  <c r="F8215" i="1"/>
  <c r="F8214" i="1"/>
  <c r="F8213" i="1"/>
  <c r="F8212" i="1"/>
  <c r="F8211" i="1"/>
  <c r="F8210" i="1"/>
  <c r="F8209" i="1"/>
  <c r="F8208" i="1"/>
  <c r="F8207" i="1"/>
  <c r="F8206" i="1"/>
  <c r="F8205" i="1"/>
  <c r="F8204" i="1"/>
  <c r="F8203" i="1"/>
  <c r="F8202" i="1"/>
  <c r="F8201" i="1"/>
  <c r="F8200" i="1"/>
  <c r="F8199" i="1"/>
  <c r="F8198" i="1"/>
  <c r="F8197" i="1"/>
  <c r="F8196" i="1"/>
  <c r="F8195" i="1"/>
  <c r="F8194" i="1"/>
  <c r="F8193" i="1"/>
  <c r="F8192" i="1"/>
  <c r="F8191" i="1"/>
  <c r="F8190" i="1"/>
  <c r="F8189" i="1"/>
  <c r="F8188" i="1"/>
  <c r="F8187" i="1"/>
  <c r="F8186" i="1"/>
  <c r="F8185" i="1"/>
  <c r="F8184" i="1"/>
  <c r="F8183" i="1"/>
  <c r="F8182" i="1"/>
  <c r="F8181" i="1"/>
  <c r="F8180" i="1"/>
  <c r="F8179" i="1"/>
  <c r="F8178" i="1"/>
  <c r="F8177" i="1"/>
  <c r="F8176" i="1"/>
  <c r="F8175" i="1"/>
  <c r="F8174" i="1"/>
  <c r="F8173" i="1"/>
  <c r="F8172" i="1"/>
  <c r="F8171" i="1"/>
  <c r="F8170" i="1"/>
  <c r="F8169" i="1"/>
  <c r="F8168" i="1"/>
  <c r="F8167" i="1"/>
  <c r="F8166" i="1"/>
  <c r="F8165" i="1"/>
  <c r="F8164" i="1"/>
  <c r="F8163" i="1"/>
  <c r="F8162" i="1"/>
  <c r="F8161" i="1"/>
  <c r="F8160" i="1"/>
  <c r="F8159" i="1"/>
  <c r="F8158" i="1"/>
  <c r="F8157" i="1"/>
  <c r="F8156" i="1"/>
  <c r="F8155" i="1"/>
  <c r="F8154" i="1"/>
  <c r="F8153" i="1"/>
  <c r="F8152" i="1"/>
  <c r="F8151" i="1"/>
  <c r="F8150" i="1"/>
  <c r="F8149" i="1"/>
  <c r="F8148" i="1"/>
  <c r="F8147" i="1"/>
  <c r="F8146" i="1"/>
  <c r="F8145" i="1"/>
  <c r="F8144" i="1"/>
  <c r="F8143" i="1"/>
  <c r="F8142" i="1"/>
  <c r="F8141" i="1"/>
  <c r="F8140" i="1"/>
  <c r="F8139" i="1"/>
  <c r="F8138" i="1"/>
  <c r="F8137" i="1"/>
  <c r="F8136" i="1"/>
  <c r="F8135" i="1"/>
  <c r="F8134" i="1"/>
  <c r="F8133" i="1"/>
  <c r="F8132" i="1"/>
  <c r="F8131" i="1"/>
  <c r="F8130" i="1"/>
  <c r="F8129" i="1"/>
  <c r="F8128" i="1"/>
  <c r="F8127" i="1"/>
  <c r="F8126" i="1"/>
  <c r="F8125" i="1"/>
  <c r="F8124" i="1"/>
  <c r="F8123" i="1"/>
  <c r="F8122" i="1"/>
  <c r="F8121" i="1"/>
  <c r="F8120" i="1"/>
  <c r="F8119" i="1"/>
  <c r="F8118" i="1"/>
  <c r="F8117" i="1"/>
  <c r="F8116" i="1"/>
  <c r="F8115" i="1"/>
  <c r="F8114" i="1"/>
  <c r="F8113" i="1"/>
  <c r="F8112" i="1"/>
  <c r="F8111" i="1"/>
  <c r="F8110" i="1"/>
  <c r="F8109" i="1"/>
  <c r="F8108" i="1"/>
  <c r="F8107" i="1"/>
  <c r="F8106" i="1"/>
  <c r="F8105" i="1"/>
  <c r="F8104" i="1"/>
  <c r="F8103" i="1"/>
  <c r="F8102" i="1"/>
  <c r="F8101" i="1"/>
  <c r="F8100" i="1"/>
  <c r="F8099" i="1"/>
  <c r="F8098" i="1"/>
  <c r="F8097" i="1"/>
  <c r="F8096" i="1"/>
  <c r="F8095" i="1"/>
  <c r="F8094" i="1"/>
  <c r="F8093" i="1"/>
  <c r="F8092" i="1"/>
  <c r="F8091" i="1"/>
  <c r="F8090" i="1"/>
  <c r="F8089" i="1"/>
  <c r="F8088" i="1"/>
  <c r="F8087" i="1"/>
  <c r="F8086" i="1"/>
  <c r="F8085" i="1"/>
  <c r="F8084" i="1"/>
  <c r="F8083" i="1"/>
  <c r="F8082" i="1"/>
  <c r="F8081" i="1"/>
  <c r="F8080" i="1"/>
  <c r="F8079" i="1"/>
  <c r="F8078" i="1"/>
  <c r="F8077" i="1"/>
  <c r="F8076" i="1"/>
  <c r="F8075" i="1"/>
  <c r="F8074" i="1"/>
  <c r="F8073" i="1"/>
  <c r="F8072" i="1"/>
  <c r="F8071" i="1"/>
  <c r="F8070" i="1"/>
  <c r="F8069" i="1"/>
  <c r="F8068" i="1"/>
  <c r="F8067" i="1"/>
  <c r="F8066" i="1"/>
  <c r="F8065" i="1"/>
  <c r="F8064" i="1"/>
  <c r="F8063" i="1"/>
  <c r="F8062" i="1"/>
  <c r="F8061" i="1"/>
  <c r="F8060" i="1"/>
  <c r="F8059" i="1"/>
  <c r="F8058" i="1"/>
  <c r="F8057" i="1"/>
  <c r="F8056" i="1"/>
  <c r="F8055" i="1"/>
  <c r="F8054" i="1"/>
  <c r="F8053" i="1"/>
  <c r="F8052" i="1"/>
  <c r="F8051" i="1"/>
  <c r="F8050" i="1"/>
  <c r="F8049" i="1"/>
  <c r="F8048" i="1"/>
  <c r="F8047" i="1"/>
  <c r="F8046" i="1"/>
  <c r="F8045" i="1"/>
  <c r="F8044" i="1"/>
  <c r="F8043" i="1"/>
  <c r="F8042" i="1"/>
  <c r="F8041" i="1"/>
  <c r="F8040" i="1"/>
  <c r="F8039" i="1"/>
  <c r="F8038" i="1"/>
  <c r="F8037" i="1"/>
  <c r="F8036" i="1"/>
  <c r="F8035" i="1"/>
  <c r="F8034" i="1"/>
  <c r="F8033" i="1"/>
  <c r="F8032" i="1"/>
  <c r="F8031" i="1"/>
  <c r="F8030" i="1"/>
  <c r="F8029" i="1"/>
  <c r="F8028" i="1"/>
  <c r="F8027" i="1"/>
  <c r="F8026" i="1"/>
  <c r="F8025" i="1"/>
  <c r="F8024" i="1"/>
  <c r="F8023" i="1"/>
  <c r="F8022" i="1"/>
  <c r="F8021" i="1"/>
  <c r="F8020" i="1"/>
  <c r="F8019" i="1"/>
  <c r="F8018" i="1"/>
  <c r="F8017" i="1"/>
  <c r="F8016" i="1"/>
  <c r="F8015" i="1"/>
  <c r="F8014" i="1"/>
  <c r="F8013" i="1"/>
  <c r="F8012" i="1"/>
  <c r="F8011" i="1"/>
  <c r="F8010" i="1"/>
  <c r="F8009" i="1"/>
  <c r="F8008" i="1"/>
  <c r="F8007" i="1"/>
  <c r="F8006" i="1"/>
  <c r="F8005" i="1"/>
  <c r="F8004" i="1"/>
  <c r="F8003" i="1"/>
  <c r="F8002" i="1"/>
  <c r="F8001" i="1"/>
  <c r="F8000" i="1"/>
  <c r="F7999" i="1"/>
  <c r="F7998" i="1"/>
  <c r="F7997" i="1"/>
  <c r="F7996" i="1"/>
  <c r="F7995" i="1"/>
  <c r="F7994" i="1"/>
  <c r="F7993" i="1"/>
  <c r="F7992" i="1"/>
  <c r="F7991" i="1"/>
  <c r="F7990" i="1"/>
  <c r="F7989" i="1"/>
  <c r="F7988" i="1"/>
  <c r="F7987" i="1"/>
  <c r="F7986" i="1"/>
  <c r="F7985" i="1"/>
  <c r="F7984" i="1"/>
  <c r="F7983" i="1"/>
  <c r="F7982" i="1"/>
  <c r="F7981" i="1"/>
  <c r="F7980" i="1"/>
  <c r="F7979" i="1"/>
  <c r="F7978" i="1"/>
  <c r="F7977" i="1"/>
  <c r="F7976" i="1"/>
  <c r="F7975" i="1"/>
  <c r="F7974" i="1"/>
  <c r="F7973" i="1"/>
  <c r="F7972" i="1"/>
  <c r="F7971" i="1"/>
  <c r="F7970" i="1"/>
  <c r="F7969" i="1"/>
  <c r="F7968" i="1"/>
  <c r="F7967" i="1"/>
  <c r="F7966" i="1"/>
  <c r="F7965" i="1"/>
  <c r="F7964" i="1"/>
  <c r="F7963" i="1"/>
  <c r="F7962" i="1"/>
  <c r="F7961" i="1"/>
  <c r="F7960" i="1"/>
  <c r="F7959" i="1"/>
  <c r="F7958" i="1"/>
  <c r="F7957" i="1"/>
  <c r="F7956" i="1"/>
  <c r="F7955" i="1"/>
  <c r="F7954" i="1"/>
  <c r="F7953" i="1"/>
  <c r="F7952" i="1"/>
  <c r="F7951" i="1"/>
  <c r="F7950" i="1"/>
  <c r="F7949" i="1"/>
  <c r="F7948" i="1"/>
  <c r="F7947" i="1"/>
  <c r="F7946" i="1"/>
  <c r="F7945" i="1"/>
  <c r="F7944" i="1"/>
  <c r="F7943" i="1"/>
  <c r="F7942" i="1"/>
  <c r="F7941" i="1"/>
  <c r="F7940" i="1"/>
  <c r="F7939" i="1"/>
  <c r="F7938" i="1"/>
  <c r="F7937" i="1"/>
  <c r="F7936" i="1"/>
  <c r="F7935" i="1"/>
  <c r="F7934" i="1"/>
  <c r="F7933" i="1"/>
  <c r="F7932" i="1"/>
  <c r="F7931" i="1"/>
  <c r="F7930" i="1"/>
  <c r="F7929" i="1"/>
  <c r="F7928" i="1"/>
  <c r="F7927" i="1"/>
  <c r="F7926" i="1"/>
  <c r="F7925" i="1"/>
  <c r="F7924" i="1"/>
  <c r="F7923" i="1"/>
  <c r="F7922" i="1"/>
  <c r="F7921" i="1"/>
  <c r="F7920" i="1"/>
  <c r="F7919" i="1"/>
  <c r="F7918" i="1"/>
  <c r="F7917" i="1"/>
  <c r="F7916" i="1"/>
  <c r="F7915" i="1"/>
  <c r="F7914" i="1"/>
  <c r="F7913" i="1"/>
  <c r="F7912" i="1"/>
  <c r="F7911" i="1"/>
  <c r="F7910" i="1"/>
  <c r="F7909" i="1"/>
  <c r="F7908" i="1"/>
  <c r="F7907" i="1"/>
  <c r="F7906" i="1"/>
  <c r="F7905" i="1"/>
  <c r="F7904" i="1"/>
  <c r="F7903" i="1"/>
  <c r="F7902" i="1"/>
  <c r="F7901" i="1"/>
  <c r="F7900" i="1"/>
  <c r="F7899" i="1"/>
  <c r="F7898" i="1"/>
  <c r="F7897" i="1"/>
  <c r="F7896" i="1"/>
  <c r="F7895" i="1"/>
  <c r="F7894" i="1"/>
  <c r="F7893" i="1"/>
  <c r="F7892" i="1"/>
  <c r="F7891" i="1"/>
  <c r="F7890" i="1"/>
  <c r="F7889" i="1"/>
  <c r="F7888" i="1"/>
  <c r="F7887" i="1"/>
  <c r="F7886" i="1"/>
  <c r="F7885" i="1"/>
  <c r="F7884" i="1"/>
  <c r="F7883" i="1"/>
  <c r="F7882" i="1"/>
  <c r="F7881" i="1"/>
  <c r="F7880" i="1"/>
  <c r="F7879" i="1"/>
  <c r="F7878" i="1"/>
  <c r="F7877" i="1"/>
  <c r="F7876" i="1"/>
  <c r="F7875" i="1"/>
  <c r="F7874" i="1"/>
  <c r="F7873" i="1"/>
  <c r="F7872" i="1"/>
  <c r="F7871" i="1"/>
  <c r="F7870" i="1"/>
  <c r="F7869" i="1"/>
  <c r="F7868" i="1"/>
  <c r="F7867" i="1"/>
  <c r="F7866" i="1"/>
  <c r="F7865" i="1"/>
  <c r="F7864" i="1"/>
  <c r="F7863" i="1"/>
  <c r="F7862" i="1"/>
  <c r="F7861" i="1"/>
  <c r="F7860" i="1"/>
  <c r="F7859" i="1"/>
  <c r="F7858" i="1"/>
  <c r="F7857" i="1"/>
  <c r="F7856" i="1"/>
  <c r="F7855" i="1"/>
  <c r="F7854" i="1"/>
  <c r="F7853" i="1"/>
  <c r="F7852" i="1"/>
  <c r="F7851" i="1"/>
  <c r="F7850" i="1"/>
  <c r="F7849" i="1"/>
  <c r="F7848" i="1"/>
  <c r="F7847" i="1"/>
  <c r="F7846" i="1"/>
  <c r="F7845" i="1"/>
  <c r="F7844" i="1"/>
  <c r="F7843" i="1"/>
  <c r="F7842" i="1"/>
  <c r="F7841" i="1"/>
  <c r="F7840" i="1"/>
  <c r="F7839" i="1"/>
  <c r="F7838" i="1"/>
  <c r="F7837" i="1"/>
  <c r="F7836" i="1"/>
  <c r="F7835" i="1"/>
  <c r="F7834" i="1"/>
  <c r="F7833" i="1"/>
  <c r="F7832" i="1"/>
  <c r="F7831" i="1"/>
  <c r="F7830" i="1"/>
  <c r="F7829" i="1"/>
  <c r="F7828" i="1"/>
  <c r="F7827" i="1"/>
  <c r="F7826" i="1"/>
  <c r="F7825" i="1"/>
  <c r="F7824" i="1"/>
  <c r="F7823" i="1"/>
  <c r="F7822" i="1"/>
  <c r="F7821" i="1"/>
  <c r="F7820" i="1"/>
  <c r="F7819" i="1"/>
  <c r="F7818" i="1"/>
  <c r="F7817" i="1"/>
  <c r="F7816" i="1"/>
  <c r="F7815" i="1"/>
  <c r="F7814" i="1"/>
  <c r="F7813" i="1"/>
  <c r="F7812" i="1"/>
  <c r="F7811" i="1"/>
  <c r="F7810" i="1"/>
  <c r="F7809" i="1"/>
  <c r="F7808" i="1"/>
  <c r="F7807" i="1"/>
  <c r="F7806" i="1"/>
  <c r="F7805" i="1"/>
  <c r="F7804" i="1"/>
  <c r="F7803" i="1"/>
  <c r="F7802" i="1"/>
  <c r="F7801" i="1"/>
  <c r="F7800" i="1"/>
  <c r="F7799" i="1"/>
  <c r="F7798" i="1"/>
  <c r="F7797" i="1"/>
  <c r="F7796" i="1"/>
  <c r="F7795" i="1"/>
  <c r="F7794" i="1"/>
  <c r="F7793" i="1"/>
  <c r="F7792" i="1"/>
  <c r="F7791" i="1"/>
  <c r="F7790" i="1"/>
  <c r="F7789" i="1"/>
  <c r="F7788" i="1"/>
  <c r="F7787" i="1"/>
  <c r="F7786" i="1"/>
  <c r="F7785" i="1"/>
  <c r="F7784" i="1"/>
  <c r="F7783" i="1"/>
  <c r="F7782" i="1"/>
  <c r="F7781" i="1"/>
  <c r="F7780" i="1"/>
  <c r="F7779" i="1"/>
  <c r="F7778" i="1"/>
  <c r="F7777" i="1"/>
  <c r="F7776" i="1"/>
  <c r="F7775" i="1"/>
  <c r="F7774" i="1"/>
  <c r="F7773" i="1"/>
  <c r="F7772" i="1"/>
  <c r="F7771" i="1"/>
  <c r="F7770" i="1"/>
  <c r="F7769" i="1"/>
  <c r="F7768" i="1"/>
  <c r="F7767" i="1"/>
  <c r="F7766" i="1"/>
  <c r="F7765" i="1"/>
  <c r="F7764" i="1"/>
  <c r="F7763" i="1"/>
  <c r="F7762" i="1"/>
  <c r="F7761" i="1"/>
  <c r="F7760" i="1"/>
  <c r="F7759" i="1"/>
  <c r="F7758" i="1"/>
  <c r="F7757" i="1"/>
  <c r="F7756" i="1"/>
  <c r="F7755" i="1"/>
  <c r="F7754" i="1"/>
  <c r="F7753" i="1"/>
  <c r="F7752" i="1"/>
  <c r="F7751" i="1"/>
  <c r="F7750" i="1"/>
  <c r="F7749" i="1"/>
  <c r="F7748" i="1"/>
  <c r="F7747" i="1"/>
  <c r="F7746" i="1"/>
  <c r="F7745" i="1"/>
  <c r="F7744" i="1"/>
  <c r="F7743" i="1"/>
  <c r="F7742" i="1"/>
  <c r="F7741" i="1"/>
  <c r="F7740" i="1"/>
  <c r="F7739" i="1"/>
  <c r="F7738" i="1"/>
  <c r="F7737" i="1"/>
  <c r="F7736" i="1"/>
  <c r="F7735" i="1"/>
  <c r="F7734" i="1"/>
  <c r="F7733" i="1"/>
  <c r="F7732" i="1"/>
  <c r="F7731" i="1"/>
  <c r="F7730" i="1"/>
  <c r="F7729" i="1"/>
  <c r="F7728" i="1"/>
  <c r="F7727" i="1"/>
  <c r="F7726" i="1"/>
  <c r="F7725" i="1"/>
  <c r="F7724" i="1"/>
  <c r="F7723" i="1"/>
  <c r="F7722" i="1"/>
  <c r="F7721" i="1"/>
  <c r="F7720" i="1"/>
  <c r="F7719" i="1"/>
  <c r="F7718" i="1"/>
  <c r="F7717" i="1"/>
  <c r="F7716" i="1"/>
  <c r="F7715" i="1"/>
  <c r="F7714" i="1"/>
  <c r="F7713" i="1"/>
  <c r="F7712" i="1"/>
  <c r="F7711" i="1"/>
  <c r="F7710" i="1"/>
  <c r="F7709" i="1"/>
  <c r="F7708" i="1"/>
  <c r="F7707" i="1"/>
  <c r="F7706" i="1"/>
  <c r="F7705" i="1"/>
  <c r="F7704" i="1"/>
  <c r="F7703" i="1"/>
  <c r="F7702" i="1"/>
  <c r="F7701" i="1"/>
  <c r="F7700" i="1"/>
  <c r="F7699" i="1"/>
  <c r="F7698" i="1"/>
  <c r="F7697" i="1"/>
  <c r="F7696" i="1"/>
  <c r="F7695" i="1"/>
  <c r="F7694" i="1"/>
  <c r="F7693" i="1"/>
  <c r="F7692" i="1"/>
  <c r="F7691" i="1"/>
  <c r="F7690" i="1"/>
  <c r="F7689" i="1"/>
  <c r="F7688" i="1"/>
  <c r="F7687" i="1"/>
  <c r="F7686" i="1"/>
  <c r="F7685" i="1"/>
  <c r="F7684" i="1"/>
  <c r="F7683" i="1"/>
  <c r="F7682" i="1"/>
  <c r="F7681" i="1"/>
  <c r="F7680" i="1"/>
  <c r="F7679" i="1"/>
  <c r="F7678" i="1"/>
  <c r="F7677" i="1"/>
  <c r="F7676" i="1"/>
  <c r="F7675" i="1"/>
  <c r="F7674" i="1"/>
  <c r="F7673" i="1"/>
  <c r="F7672" i="1"/>
  <c r="F7671" i="1"/>
  <c r="F7670" i="1"/>
  <c r="F7669" i="1"/>
  <c r="F7668" i="1"/>
  <c r="F7667" i="1"/>
  <c r="F7666" i="1"/>
  <c r="F7665" i="1"/>
  <c r="F7664" i="1"/>
  <c r="F7663" i="1"/>
  <c r="F7662" i="1"/>
  <c r="F7661" i="1"/>
  <c r="F7660" i="1"/>
  <c r="F7659" i="1"/>
  <c r="F7658" i="1"/>
  <c r="F7657" i="1"/>
  <c r="F7656" i="1"/>
  <c r="F7655" i="1"/>
  <c r="F7654" i="1"/>
  <c r="F7653" i="1"/>
  <c r="F7652" i="1"/>
  <c r="F7651" i="1"/>
  <c r="F7650" i="1"/>
  <c r="F7649" i="1"/>
  <c r="F7648" i="1"/>
  <c r="F7647" i="1"/>
  <c r="F7646" i="1"/>
  <c r="F7645" i="1"/>
  <c r="F7644" i="1"/>
  <c r="F7643" i="1"/>
  <c r="F7642" i="1"/>
  <c r="F7641" i="1"/>
  <c r="F7640" i="1"/>
  <c r="F7639" i="1"/>
  <c r="F7638" i="1"/>
  <c r="F7637" i="1"/>
  <c r="F7636" i="1"/>
  <c r="F7635" i="1"/>
  <c r="F7634" i="1"/>
  <c r="F7633" i="1"/>
  <c r="F7632" i="1"/>
  <c r="F7631" i="1"/>
  <c r="F7630" i="1"/>
  <c r="F7629" i="1"/>
  <c r="F7628" i="1"/>
  <c r="F7627" i="1"/>
  <c r="F7626" i="1"/>
  <c r="F7625" i="1"/>
  <c r="F7624" i="1"/>
  <c r="F7623" i="1"/>
  <c r="F7622" i="1"/>
  <c r="F7621" i="1"/>
  <c r="F7620" i="1"/>
  <c r="F7619" i="1"/>
  <c r="F7618" i="1"/>
  <c r="F7617" i="1"/>
  <c r="F7616" i="1"/>
  <c r="F7615" i="1"/>
  <c r="F7614" i="1"/>
  <c r="F7613" i="1"/>
  <c r="F7612" i="1"/>
  <c r="F7611" i="1"/>
  <c r="F7610" i="1"/>
  <c r="F7609" i="1"/>
  <c r="F7608" i="1"/>
  <c r="F7607" i="1"/>
  <c r="F7606" i="1"/>
  <c r="F7605" i="1"/>
  <c r="F7604" i="1"/>
  <c r="F7603" i="1"/>
  <c r="F7602" i="1"/>
  <c r="F7601" i="1"/>
  <c r="F7600" i="1"/>
  <c r="F7599" i="1"/>
  <c r="F7598" i="1"/>
  <c r="F7597" i="1"/>
  <c r="F7596" i="1"/>
  <c r="F7595" i="1"/>
  <c r="F7594" i="1"/>
  <c r="F7593" i="1"/>
  <c r="F7592" i="1"/>
  <c r="F7591" i="1"/>
  <c r="F7590" i="1"/>
  <c r="F7589" i="1"/>
  <c r="F7588" i="1"/>
  <c r="F7587" i="1"/>
  <c r="F7586" i="1"/>
  <c r="F7585" i="1"/>
  <c r="F7584" i="1"/>
  <c r="F7583" i="1"/>
  <c r="F7582" i="1"/>
  <c r="F7581" i="1"/>
  <c r="F7580" i="1"/>
  <c r="F7579" i="1"/>
  <c r="F7578" i="1"/>
  <c r="F7577" i="1"/>
  <c r="F7576" i="1"/>
  <c r="F7575" i="1"/>
  <c r="F7574" i="1"/>
  <c r="F7573" i="1"/>
  <c r="F7572" i="1"/>
  <c r="F7571" i="1"/>
  <c r="F7570" i="1"/>
  <c r="F7569" i="1"/>
  <c r="F7568" i="1"/>
  <c r="F7567" i="1"/>
  <c r="F7566" i="1"/>
  <c r="F7565" i="1"/>
  <c r="F7564" i="1"/>
  <c r="F7563" i="1"/>
  <c r="F7562" i="1"/>
  <c r="F7561" i="1"/>
  <c r="F7560" i="1"/>
  <c r="F7559" i="1"/>
  <c r="F7558" i="1"/>
  <c r="F7557" i="1"/>
  <c r="F7556" i="1"/>
  <c r="F7555" i="1"/>
  <c r="F7554" i="1"/>
  <c r="F7553" i="1"/>
  <c r="F7552" i="1"/>
  <c r="F7551" i="1"/>
  <c r="F7550" i="1"/>
  <c r="F7549" i="1"/>
  <c r="F7548" i="1"/>
  <c r="F7547" i="1"/>
  <c r="F7546" i="1"/>
  <c r="F7545" i="1"/>
  <c r="F7544" i="1"/>
  <c r="F7543" i="1"/>
  <c r="F7542" i="1"/>
  <c r="F7541" i="1"/>
  <c r="F7540" i="1"/>
  <c r="F7539" i="1"/>
  <c r="F7538" i="1"/>
  <c r="F7537" i="1"/>
  <c r="F7536" i="1"/>
  <c r="F7535" i="1"/>
  <c r="F7534" i="1"/>
  <c r="F7533" i="1"/>
  <c r="F7532" i="1"/>
  <c r="F7531" i="1"/>
  <c r="F7530" i="1"/>
  <c r="F7529" i="1"/>
  <c r="F7528" i="1"/>
  <c r="F7527" i="1"/>
  <c r="F7526" i="1"/>
  <c r="F7525" i="1"/>
  <c r="F7524" i="1"/>
  <c r="F7523" i="1"/>
  <c r="F7522" i="1"/>
  <c r="F7521" i="1"/>
  <c r="F7520" i="1"/>
  <c r="F7519" i="1"/>
  <c r="F7518" i="1"/>
  <c r="F7517" i="1"/>
  <c r="F7516" i="1"/>
  <c r="F7515" i="1"/>
  <c r="F7514" i="1"/>
  <c r="F7513" i="1"/>
  <c r="F7512" i="1"/>
  <c r="F7511" i="1"/>
  <c r="F7510" i="1"/>
  <c r="F7509" i="1"/>
  <c r="F7508" i="1"/>
  <c r="F7507" i="1"/>
  <c r="F7506" i="1"/>
  <c r="F7505" i="1"/>
  <c r="F7504" i="1"/>
  <c r="F7503" i="1"/>
  <c r="F7502" i="1"/>
  <c r="F7501" i="1"/>
  <c r="F7500" i="1"/>
  <c r="F7499" i="1"/>
  <c r="F7498" i="1"/>
  <c r="F7497" i="1"/>
  <c r="F7496" i="1"/>
  <c r="F7495" i="1"/>
  <c r="F7494" i="1"/>
  <c r="F7493" i="1"/>
  <c r="F7492" i="1"/>
  <c r="F7491" i="1"/>
  <c r="F7490" i="1"/>
  <c r="F7489" i="1"/>
  <c r="F7488" i="1"/>
  <c r="F7487" i="1"/>
  <c r="F7486" i="1"/>
  <c r="F7485" i="1"/>
  <c r="F7484" i="1"/>
  <c r="F7483" i="1"/>
  <c r="F7482" i="1"/>
  <c r="F7481" i="1"/>
  <c r="F7480" i="1"/>
  <c r="F7479" i="1"/>
  <c r="F7478" i="1"/>
  <c r="F7477" i="1"/>
  <c r="F7476" i="1"/>
  <c r="F7475" i="1"/>
  <c r="F7474" i="1"/>
  <c r="F7473" i="1"/>
  <c r="F7472" i="1"/>
  <c r="F7471" i="1"/>
  <c r="F7470" i="1"/>
  <c r="F7469" i="1"/>
  <c r="F7468" i="1"/>
  <c r="F7467" i="1"/>
  <c r="F7466" i="1"/>
  <c r="F7465" i="1"/>
  <c r="F7464" i="1"/>
  <c r="F7463" i="1"/>
  <c r="F7462" i="1"/>
  <c r="F7461" i="1"/>
  <c r="F7460" i="1"/>
  <c r="F7459" i="1"/>
  <c r="F7458" i="1"/>
  <c r="F7457" i="1"/>
  <c r="F7456" i="1"/>
  <c r="F7455" i="1"/>
  <c r="F7454" i="1"/>
  <c r="F7453" i="1"/>
  <c r="F7452" i="1"/>
  <c r="F7451" i="1"/>
  <c r="F7450" i="1"/>
  <c r="F7449" i="1"/>
  <c r="F7448" i="1"/>
  <c r="F7447" i="1"/>
  <c r="F7446" i="1"/>
  <c r="F7445" i="1"/>
  <c r="F7444" i="1"/>
  <c r="F7443" i="1"/>
  <c r="F7442" i="1"/>
  <c r="F7441" i="1"/>
  <c r="F7440" i="1"/>
  <c r="F7439" i="1"/>
  <c r="F7438" i="1"/>
  <c r="F7437" i="1"/>
  <c r="F7436" i="1"/>
  <c r="F7435" i="1"/>
  <c r="F7434" i="1"/>
  <c r="F7433" i="1"/>
  <c r="F7432" i="1"/>
  <c r="F7431" i="1"/>
  <c r="F7430" i="1"/>
  <c r="F7429" i="1"/>
  <c r="F7428" i="1"/>
  <c r="F7427" i="1"/>
  <c r="F7426" i="1"/>
  <c r="F7425" i="1"/>
  <c r="F7424" i="1"/>
  <c r="F7423" i="1"/>
  <c r="F7422" i="1"/>
  <c r="F7421" i="1"/>
  <c r="F7420" i="1"/>
  <c r="F7419" i="1"/>
  <c r="F7418" i="1"/>
  <c r="F7417" i="1"/>
  <c r="F7416" i="1"/>
  <c r="F7415" i="1"/>
  <c r="F7414" i="1"/>
  <c r="F7413" i="1"/>
  <c r="F7412" i="1"/>
  <c r="F7411" i="1"/>
  <c r="F7410" i="1"/>
  <c r="F7409" i="1"/>
  <c r="F7408" i="1"/>
  <c r="F7407" i="1"/>
  <c r="F7406" i="1"/>
  <c r="F7405" i="1"/>
  <c r="F7404" i="1"/>
  <c r="F7403" i="1"/>
  <c r="F7402" i="1"/>
  <c r="F7401" i="1"/>
  <c r="F7400" i="1"/>
  <c r="F7399" i="1"/>
  <c r="F7398" i="1"/>
  <c r="F7397" i="1"/>
  <c r="F7396" i="1"/>
  <c r="F7395" i="1"/>
  <c r="F7394" i="1"/>
  <c r="F7393" i="1"/>
  <c r="F7392" i="1"/>
  <c r="F7391" i="1"/>
  <c r="F7390" i="1"/>
  <c r="F7389" i="1"/>
  <c r="F7388" i="1"/>
  <c r="F7387" i="1"/>
  <c r="F7386" i="1"/>
  <c r="F7385" i="1"/>
  <c r="F7384" i="1"/>
  <c r="F7383" i="1"/>
  <c r="F7382" i="1"/>
  <c r="F7381" i="1"/>
  <c r="F7380" i="1"/>
  <c r="F7379" i="1"/>
  <c r="F7378" i="1"/>
  <c r="F7377" i="1"/>
  <c r="F7376" i="1"/>
  <c r="F7375" i="1"/>
  <c r="F7374" i="1"/>
  <c r="F7373" i="1"/>
  <c r="F7372" i="1"/>
  <c r="F7371" i="1"/>
  <c r="F7370" i="1"/>
  <c r="F7369" i="1"/>
  <c r="F7368" i="1"/>
  <c r="F7367" i="1"/>
  <c r="F7366" i="1"/>
  <c r="F7365" i="1"/>
  <c r="F7364" i="1"/>
  <c r="F7363" i="1"/>
  <c r="F7362" i="1"/>
  <c r="F7361" i="1"/>
  <c r="F7360" i="1"/>
  <c r="F7359" i="1"/>
  <c r="F7358" i="1"/>
  <c r="F7357" i="1"/>
  <c r="F7356" i="1"/>
  <c r="F7355" i="1"/>
  <c r="F7354" i="1"/>
  <c r="F7353" i="1"/>
  <c r="F7352" i="1"/>
  <c r="F7351" i="1"/>
  <c r="F7350" i="1"/>
  <c r="F7349" i="1"/>
  <c r="F7348" i="1"/>
  <c r="F7347" i="1"/>
  <c r="F7346" i="1"/>
  <c r="F7345" i="1"/>
  <c r="F7344" i="1"/>
  <c r="F7343" i="1"/>
  <c r="F7342" i="1"/>
  <c r="F7341" i="1"/>
  <c r="F7340" i="1"/>
  <c r="F7339" i="1"/>
  <c r="F7338" i="1"/>
  <c r="F7337" i="1"/>
  <c r="F7336" i="1"/>
  <c r="F7335" i="1"/>
  <c r="F7334" i="1"/>
  <c r="F7333" i="1"/>
  <c r="F7332" i="1"/>
  <c r="F7331" i="1"/>
  <c r="F7330" i="1"/>
  <c r="F7329" i="1"/>
  <c r="F7328" i="1"/>
  <c r="F7327" i="1"/>
  <c r="F7326" i="1"/>
  <c r="F7325" i="1"/>
  <c r="F7324" i="1"/>
  <c r="F7323" i="1"/>
  <c r="F7322" i="1"/>
  <c r="F7321" i="1"/>
  <c r="F7320" i="1"/>
  <c r="F7319" i="1"/>
  <c r="F7318" i="1"/>
  <c r="F7317" i="1"/>
  <c r="F7316" i="1"/>
  <c r="F7315" i="1"/>
  <c r="F7314" i="1"/>
  <c r="F7313" i="1"/>
  <c r="F7312" i="1"/>
  <c r="F7311" i="1"/>
  <c r="F7310" i="1"/>
  <c r="F7309" i="1"/>
  <c r="F7308" i="1"/>
  <c r="F7307" i="1"/>
  <c r="F7306" i="1"/>
  <c r="F7305" i="1"/>
  <c r="F7304" i="1"/>
  <c r="F7303" i="1"/>
  <c r="F7302" i="1"/>
  <c r="F7301" i="1"/>
  <c r="F7300" i="1"/>
  <c r="F7299" i="1"/>
  <c r="F7298" i="1"/>
  <c r="F7297" i="1"/>
  <c r="F7296" i="1"/>
  <c r="F7295" i="1"/>
  <c r="F7294" i="1"/>
  <c r="F7293" i="1"/>
  <c r="F7292" i="1"/>
  <c r="F7291" i="1"/>
  <c r="F7290" i="1"/>
  <c r="F7289" i="1"/>
  <c r="F7288" i="1"/>
  <c r="F7287" i="1"/>
  <c r="F7286" i="1"/>
  <c r="F7285" i="1"/>
  <c r="F7284" i="1"/>
  <c r="F7283" i="1"/>
  <c r="F7282" i="1"/>
  <c r="F7281" i="1"/>
  <c r="F7280" i="1"/>
  <c r="F7279" i="1"/>
  <c r="F7278" i="1"/>
  <c r="F7277" i="1"/>
  <c r="F7276" i="1"/>
  <c r="F7275" i="1"/>
  <c r="F7274" i="1"/>
  <c r="F7273" i="1"/>
  <c r="F7272" i="1"/>
  <c r="F7271" i="1"/>
  <c r="F7270" i="1"/>
  <c r="F7269" i="1"/>
  <c r="F7268" i="1"/>
  <c r="F7267" i="1"/>
  <c r="F7266" i="1"/>
  <c r="F7265" i="1"/>
  <c r="F7264" i="1"/>
  <c r="F7263" i="1"/>
  <c r="F7262" i="1"/>
  <c r="F7261" i="1"/>
  <c r="F7260" i="1"/>
  <c r="F7259" i="1"/>
  <c r="F7258" i="1"/>
  <c r="F7257" i="1"/>
  <c r="F7256" i="1"/>
  <c r="F7255" i="1"/>
  <c r="F7254" i="1"/>
  <c r="F7253" i="1"/>
  <c r="F7252" i="1"/>
  <c r="F7251" i="1"/>
  <c r="F7250" i="1"/>
  <c r="F7249" i="1"/>
  <c r="F7248" i="1"/>
  <c r="F7247" i="1"/>
  <c r="F7246" i="1"/>
  <c r="F7245" i="1"/>
  <c r="F7244" i="1"/>
  <c r="F7243" i="1"/>
  <c r="F7242" i="1"/>
  <c r="F7241" i="1"/>
  <c r="F7240" i="1"/>
  <c r="F7239" i="1"/>
  <c r="F7238" i="1"/>
  <c r="F7237" i="1"/>
  <c r="F7236" i="1"/>
  <c r="F7235" i="1"/>
  <c r="F7234" i="1"/>
  <c r="F7233" i="1"/>
  <c r="F7232" i="1"/>
  <c r="F7231" i="1"/>
  <c r="F7230" i="1"/>
  <c r="F7229" i="1"/>
  <c r="F7228" i="1"/>
  <c r="F7227" i="1"/>
  <c r="F7226" i="1"/>
  <c r="F7225" i="1"/>
  <c r="F7224" i="1"/>
  <c r="F7223" i="1"/>
  <c r="F7222" i="1"/>
  <c r="F7221" i="1"/>
  <c r="F7220" i="1"/>
  <c r="F7219" i="1"/>
  <c r="F7218" i="1"/>
  <c r="F7217" i="1"/>
  <c r="F7216" i="1"/>
  <c r="F7215" i="1"/>
  <c r="F7214" i="1"/>
  <c r="F7213" i="1"/>
  <c r="F7212" i="1"/>
  <c r="F7211" i="1"/>
  <c r="F7210" i="1"/>
  <c r="F7209" i="1"/>
  <c r="F7208" i="1"/>
  <c r="F7207" i="1"/>
  <c r="F7206" i="1"/>
  <c r="F7205" i="1"/>
  <c r="F7204" i="1"/>
  <c r="F7203" i="1"/>
  <c r="F7202" i="1"/>
  <c r="F7201" i="1"/>
  <c r="F7200" i="1"/>
  <c r="F7199" i="1"/>
  <c r="F7198" i="1"/>
  <c r="F7197" i="1"/>
  <c r="F7196" i="1"/>
  <c r="F7195" i="1"/>
  <c r="F7194" i="1"/>
  <c r="F7193" i="1"/>
  <c r="F7192" i="1"/>
  <c r="F7191" i="1"/>
  <c r="F7190" i="1"/>
  <c r="F7189" i="1"/>
  <c r="F7188" i="1"/>
  <c r="F7187" i="1"/>
  <c r="F7186" i="1"/>
  <c r="F7185" i="1"/>
  <c r="F7184" i="1"/>
  <c r="F7183" i="1"/>
  <c r="F7182" i="1"/>
  <c r="F7181" i="1"/>
  <c r="F7180" i="1"/>
  <c r="F7179" i="1"/>
  <c r="F7178" i="1"/>
  <c r="F7177" i="1"/>
  <c r="F7176" i="1"/>
  <c r="F7175" i="1"/>
  <c r="F7174" i="1"/>
  <c r="F7173" i="1"/>
  <c r="F7172" i="1"/>
  <c r="F7171" i="1"/>
  <c r="F7170" i="1"/>
  <c r="F7169" i="1"/>
  <c r="F7168" i="1"/>
  <c r="F7167" i="1"/>
  <c r="F7166" i="1"/>
  <c r="F7165" i="1"/>
  <c r="F7164" i="1"/>
  <c r="F7163" i="1"/>
  <c r="F7162" i="1"/>
  <c r="F7161" i="1"/>
  <c r="F7160" i="1"/>
  <c r="F7159" i="1"/>
  <c r="F7158" i="1"/>
  <c r="F7157" i="1"/>
  <c r="F7156" i="1"/>
  <c r="F7155" i="1"/>
  <c r="F7154" i="1"/>
  <c r="F7153" i="1"/>
  <c r="F7152" i="1"/>
  <c r="F7151" i="1"/>
  <c r="F7150" i="1"/>
  <c r="F7149" i="1"/>
  <c r="F7148" i="1"/>
  <c r="F7147" i="1"/>
  <c r="F7146" i="1"/>
  <c r="F7145" i="1"/>
  <c r="F7144" i="1"/>
  <c r="F7143" i="1"/>
  <c r="F7142" i="1"/>
  <c r="F7141" i="1"/>
  <c r="F7140" i="1"/>
  <c r="F7139" i="1"/>
  <c r="F7138" i="1"/>
  <c r="F7137" i="1"/>
  <c r="F7136" i="1"/>
  <c r="F7135" i="1"/>
  <c r="F7134" i="1"/>
  <c r="F7133" i="1"/>
  <c r="F7132" i="1"/>
  <c r="F7131" i="1"/>
  <c r="F7130" i="1"/>
  <c r="F7129" i="1"/>
  <c r="F7128" i="1"/>
  <c r="F7127" i="1"/>
  <c r="F7126" i="1"/>
  <c r="F7125" i="1"/>
  <c r="F7124" i="1"/>
  <c r="F7123" i="1"/>
  <c r="F7122" i="1"/>
  <c r="F7121" i="1"/>
  <c r="F7120" i="1"/>
  <c r="F7119" i="1"/>
  <c r="F7118" i="1"/>
  <c r="F7117" i="1"/>
  <c r="F7116" i="1"/>
  <c r="F7115" i="1"/>
  <c r="F7114" i="1"/>
  <c r="F7113" i="1"/>
  <c r="F7112" i="1"/>
  <c r="F7111" i="1"/>
  <c r="F7110" i="1"/>
  <c r="F7109" i="1"/>
  <c r="F7108" i="1"/>
  <c r="F7107" i="1"/>
  <c r="F7106" i="1"/>
  <c r="F7105" i="1"/>
  <c r="F7104" i="1"/>
  <c r="F7103" i="1"/>
  <c r="F7102" i="1"/>
  <c r="F7101" i="1"/>
  <c r="F7100" i="1"/>
  <c r="F7099" i="1"/>
  <c r="F7098" i="1"/>
  <c r="F7097" i="1"/>
  <c r="F7096" i="1"/>
  <c r="F7095" i="1"/>
  <c r="F7094" i="1"/>
  <c r="F7093" i="1"/>
  <c r="F7092" i="1"/>
  <c r="F7091" i="1"/>
  <c r="F7090" i="1"/>
  <c r="F7089" i="1"/>
  <c r="F7088" i="1"/>
  <c r="F7087" i="1"/>
  <c r="F7086" i="1"/>
  <c r="F7085" i="1"/>
  <c r="F7084" i="1"/>
  <c r="F7083" i="1"/>
  <c r="F7082" i="1"/>
  <c r="F7081" i="1"/>
  <c r="F7080" i="1"/>
  <c r="F7079" i="1"/>
  <c r="F7078" i="1"/>
  <c r="F7077" i="1"/>
  <c r="F7076" i="1"/>
  <c r="F7075" i="1"/>
  <c r="F7074" i="1"/>
  <c r="F7073" i="1"/>
  <c r="F7072" i="1"/>
  <c r="F7071" i="1"/>
  <c r="F7070" i="1"/>
  <c r="F7069" i="1"/>
  <c r="F7068" i="1"/>
  <c r="F7067" i="1"/>
  <c r="F7066" i="1"/>
  <c r="F7065" i="1"/>
  <c r="F7064" i="1"/>
  <c r="F7063" i="1"/>
  <c r="F7062" i="1"/>
  <c r="F7061" i="1"/>
  <c r="F7060" i="1"/>
  <c r="F7059" i="1"/>
  <c r="F7058" i="1"/>
  <c r="F7057" i="1"/>
  <c r="F7056" i="1"/>
  <c r="F7055" i="1"/>
  <c r="F7054" i="1"/>
  <c r="F7053" i="1"/>
  <c r="F7052" i="1"/>
  <c r="F7051" i="1"/>
  <c r="F7050" i="1"/>
  <c r="F7049" i="1"/>
  <c r="F7048" i="1"/>
  <c r="F7047" i="1"/>
  <c r="F7046" i="1"/>
  <c r="F7045" i="1"/>
  <c r="F7044" i="1"/>
  <c r="F7043" i="1"/>
  <c r="F7042" i="1"/>
  <c r="F7041" i="1"/>
  <c r="F7040" i="1"/>
  <c r="F7039" i="1"/>
  <c r="F7038" i="1"/>
  <c r="F7037" i="1"/>
  <c r="F7036" i="1"/>
  <c r="F7035" i="1"/>
  <c r="F7034" i="1"/>
  <c r="F7033" i="1"/>
  <c r="F7032" i="1"/>
  <c r="F7031" i="1"/>
  <c r="F7030" i="1"/>
  <c r="F7029" i="1"/>
  <c r="F7028" i="1"/>
  <c r="F7027" i="1"/>
  <c r="F7026" i="1"/>
  <c r="F7025" i="1"/>
  <c r="F7024" i="1"/>
  <c r="F7023" i="1"/>
  <c r="F7022" i="1"/>
  <c r="F7021" i="1"/>
  <c r="F7020" i="1"/>
  <c r="F7019" i="1"/>
  <c r="F7018" i="1"/>
  <c r="F7017" i="1"/>
  <c r="F7016" i="1"/>
  <c r="F7015" i="1"/>
  <c r="F7014" i="1"/>
  <c r="F7013" i="1"/>
  <c r="F7012" i="1"/>
  <c r="F7011" i="1"/>
  <c r="F7010" i="1"/>
  <c r="F7009" i="1"/>
  <c r="F7008" i="1"/>
  <c r="F7007" i="1"/>
  <c r="F7006" i="1"/>
  <c r="F7005" i="1"/>
  <c r="F7004" i="1"/>
  <c r="F7003" i="1"/>
  <c r="F7002" i="1"/>
  <c r="F7001" i="1"/>
  <c r="F7000" i="1"/>
  <c r="F6999" i="1"/>
  <c r="F6998" i="1"/>
  <c r="F6997" i="1"/>
  <c r="F6996" i="1"/>
  <c r="F6995" i="1"/>
  <c r="F6994" i="1"/>
  <c r="F6993" i="1"/>
  <c r="F6992" i="1"/>
  <c r="F6991" i="1"/>
  <c r="F6990" i="1"/>
  <c r="F6989" i="1"/>
  <c r="F6988" i="1"/>
  <c r="F6987" i="1"/>
  <c r="F6986" i="1"/>
  <c r="F6985" i="1"/>
  <c r="F6984" i="1"/>
  <c r="F6983" i="1"/>
  <c r="F6982" i="1"/>
  <c r="F6981" i="1"/>
  <c r="F6980" i="1"/>
  <c r="F6979" i="1"/>
  <c r="F6978" i="1"/>
  <c r="F6977" i="1"/>
  <c r="F6976" i="1"/>
  <c r="F6975" i="1"/>
  <c r="F6974" i="1"/>
  <c r="F6973" i="1"/>
  <c r="F6972" i="1"/>
  <c r="F6971" i="1"/>
  <c r="F6970" i="1"/>
  <c r="F6969" i="1"/>
  <c r="F6968" i="1"/>
  <c r="F6967" i="1"/>
  <c r="F6966" i="1"/>
  <c r="F6965" i="1"/>
  <c r="F6964" i="1"/>
  <c r="F6963" i="1"/>
  <c r="F6962" i="1"/>
  <c r="F6961" i="1"/>
  <c r="F6960" i="1"/>
  <c r="F6959" i="1"/>
  <c r="F6958" i="1"/>
  <c r="F6957" i="1"/>
  <c r="F6956" i="1"/>
  <c r="F6955" i="1"/>
  <c r="F6954" i="1"/>
  <c r="F6953" i="1"/>
  <c r="F6952" i="1"/>
  <c r="F6951" i="1"/>
  <c r="F6950" i="1"/>
  <c r="F6949" i="1"/>
  <c r="F6948" i="1"/>
  <c r="F6947" i="1"/>
  <c r="F6946" i="1"/>
  <c r="F6945" i="1"/>
  <c r="F6944" i="1"/>
  <c r="F6943" i="1"/>
  <c r="F6942" i="1"/>
  <c r="F6941" i="1"/>
  <c r="F6940" i="1"/>
  <c r="F6939" i="1"/>
  <c r="F6938" i="1"/>
  <c r="F6937" i="1"/>
  <c r="F6936" i="1"/>
  <c r="F6935" i="1"/>
  <c r="F6934" i="1"/>
  <c r="F6933" i="1"/>
  <c r="F6932" i="1"/>
  <c r="F6931" i="1"/>
  <c r="F6930" i="1"/>
  <c r="F6929" i="1"/>
  <c r="F6928" i="1"/>
  <c r="F6927" i="1"/>
  <c r="F6926" i="1"/>
  <c r="F6925" i="1"/>
  <c r="F6924" i="1"/>
  <c r="F6923" i="1"/>
  <c r="F6922" i="1"/>
  <c r="F6921" i="1"/>
  <c r="F6920" i="1"/>
  <c r="F6919" i="1"/>
  <c r="F6918" i="1"/>
  <c r="F6917" i="1"/>
  <c r="F6916" i="1"/>
  <c r="F6915" i="1"/>
  <c r="F6914" i="1"/>
  <c r="F6913" i="1"/>
  <c r="F6912" i="1"/>
  <c r="F6911" i="1"/>
  <c r="F6910" i="1"/>
  <c r="F6909" i="1"/>
  <c r="F6908" i="1"/>
  <c r="F6907" i="1"/>
  <c r="F6906" i="1"/>
  <c r="F6905" i="1"/>
  <c r="F6904" i="1"/>
  <c r="F6903" i="1"/>
  <c r="F6902" i="1"/>
  <c r="F6901" i="1"/>
  <c r="F6900" i="1"/>
  <c r="F6899" i="1"/>
  <c r="F6898" i="1"/>
  <c r="F6897" i="1"/>
  <c r="F6896" i="1"/>
  <c r="F6895" i="1"/>
  <c r="F6894" i="1"/>
  <c r="F6893" i="1"/>
  <c r="F6892" i="1"/>
  <c r="F6891" i="1"/>
  <c r="F6890" i="1"/>
  <c r="F6889" i="1"/>
  <c r="F6888" i="1"/>
  <c r="F6887" i="1"/>
  <c r="F6886" i="1"/>
  <c r="F6885" i="1"/>
  <c r="F6884" i="1"/>
  <c r="F6883" i="1"/>
  <c r="F6882" i="1"/>
  <c r="F6881" i="1"/>
  <c r="F6880" i="1"/>
  <c r="F6879" i="1"/>
  <c r="F6878" i="1"/>
  <c r="F6877" i="1"/>
  <c r="F6876" i="1"/>
  <c r="F6875" i="1"/>
  <c r="F6874" i="1"/>
  <c r="F6873" i="1"/>
  <c r="F6872" i="1"/>
  <c r="F6871" i="1"/>
  <c r="F6870" i="1"/>
  <c r="F6869" i="1"/>
  <c r="F6868" i="1"/>
  <c r="F6867" i="1"/>
  <c r="F6866" i="1"/>
  <c r="F6865" i="1"/>
  <c r="F6864" i="1"/>
  <c r="F6863" i="1"/>
  <c r="F6862" i="1"/>
  <c r="F6861" i="1"/>
  <c r="F6860" i="1"/>
  <c r="F6859" i="1"/>
  <c r="F6858" i="1"/>
  <c r="F6857" i="1"/>
  <c r="F6856" i="1"/>
  <c r="F6855" i="1"/>
  <c r="F6854" i="1"/>
  <c r="F6853" i="1"/>
  <c r="F6852" i="1"/>
  <c r="F6851" i="1"/>
  <c r="F6850" i="1"/>
  <c r="F6849" i="1"/>
  <c r="F6848" i="1"/>
  <c r="F6847" i="1"/>
  <c r="F6846" i="1"/>
  <c r="F6845" i="1"/>
  <c r="F6844" i="1"/>
  <c r="F6843" i="1"/>
  <c r="F6842" i="1"/>
  <c r="F6841" i="1"/>
  <c r="F6840" i="1"/>
  <c r="F6839" i="1"/>
  <c r="F6838" i="1"/>
  <c r="F6837" i="1"/>
  <c r="F6836" i="1"/>
  <c r="F6835" i="1"/>
  <c r="F6834" i="1"/>
  <c r="F6833" i="1"/>
  <c r="F6832" i="1"/>
  <c r="F6831" i="1"/>
  <c r="F6830" i="1"/>
  <c r="F6829" i="1"/>
  <c r="F6828" i="1"/>
  <c r="F6827" i="1"/>
  <c r="F6826" i="1"/>
  <c r="F6825" i="1"/>
  <c r="F6824" i="1"/>
  <c r="F6823" i="1"/>
  <c r="F6822" i="1"/>
  <c r="F6821" i="1"/>
  <c r="F6820" i="1"/>
  <c r="F6819" i="1"/>
  <c r="F6818" i="1"/>
  <c r="F6817" i="1"/>
  <c r="F6816" i="1"/>
  <c r="F6815" i="1"/>
  <c r="F6814" i="1"/>
  <c r="F6813" i="1"/>
  <c r="F6812" i="1"/>
  <c r="F6811" i="1"/>
  <c r="F6810" i="1"/>
  <c r="F6809" i="1"/>
  <c r="F6808" i="1"/>
  <c r="F6807" i="1"/>
  <c r="F6806" i="1"/>
  <c r="F6805" i="1"/>
  <c r="F6804" i="1"/>
  <c r="F6803" i="1"/>
  <c r="F6802" i="1"/>
  <c r="F6801" i="1"/>
  <c r="F6800" i="1"/>
  <c r="F6799" i="1"/>
  <c r="F6798" i="1"/>
  <c r="F6797" i="1"/>
  <c r="F6796" i="1"/>
  <c r="F6795" i="1"/>
  <c r="F6794" i="1"/>
  <c r="F6793" i="1"/>
  <c r="F6792" i="1"/>
  <c r="F6791" i="1"/>
  <c r="F6790" i="1"/>
  <c r="F6789" i="1"/>
  <c r="F6788" i="1"/>
  <c r="F6787" i="1"/>
  <c r="F6786" i="1"/>
  <c r="F6785" i="1"/>
  <c r="F6784" i="1"/>
  <c r="F6783" i="1"/>
  <c r="F6782" i="1"/>
  <c r="F6781" i="1"/>
  <c r="F6780" i="1"/>
  <c r="F6779" i="1"/>
  <c r="F6778" i="1"/>
  <c r="F6777" i="1"/>
  <c r="F6776" i="1"/>
  <c r="F6775" i="1"/>
  <c r="F6774" i="1"/>
  <c r="F6773" i="1"/>
  <c r="F6772" i="1"/>
  <c r="F6771" i="1"/>
  <c r="F6770" i="1"/>
  <c r="F6769" i="1"/>
  <c r="F6768" i="1"/>
  <c r="F6767" i="1"/>
  <c r="F6766" i="1"/>
  <c r="F6765" i="1"/>
  <c r="F6764" i="1"/>
  <c r="F6763" i="1"/>
  <c r="F6762" i="1"/>
  <c r="F6761" i="1"/>
  <c r="F6760" i="1"/>
  <c r="F6759" i="1"/>
  <c r="F6758" i="1"/>
  <c r="F6757" i="1"/>
  <c r="F6756" i="1"/>
  <c r="F6755" i="1"/>
  <c r="F6754" i="1"/>
  <c r="F6753" i="1"/>
  <c r="F6752" i="1"/>
  <c r="F6751" i="1"/>
  <c r="F6750" i="1"/>
  <c r="F6749" i="1"/>
  <c r="F6748" i="1"/>
  <c r="F6747" i="1"/>
  <c r="F6746" i="1"/>
  <c r="F6745" i="1"/>
  <c r="F6744" i="1"/>
  <c r="F6743" i="1"/>
  <c r="F6742" i="1"/>
  <c r="F6741" i="1"/>
  <c r="F6740" i="1"/>
  <c r="F6739" i="1"/>
  <c r="F6738" i="1"/>
  <c r="F6737" i="1"/>
  <c r="F6736" i="1"/>
  <c r="F6735" i="1"/>
  <c r="F6734" i="1"/>
  <c r="F6733" i="1"/>
  <c r="F6732" i="1"/>
  <c r="F6731" i="1"/>
  <c r="F6730" i="1"/>
  <c r="F6729" i="1"/>
  <c r="F6728" i="1"/>
  <c r="F6727" i="1"/>
  <c r="F6726" i="1"/>
  <c r="F6725" i="1"/>
  <c r="F6724" i="1"/>
  <c r="F6723" i="1"/>
  <c r="F6722" i="1"/>
  <c r="F6721" i="1"/>
  <c r="F6720" i="1"/>
  <c r="F6719" i="1"/>
  <c r="F6718" i="1"/>
  <c r="F6717" i="1"/>
  <c r="F6716" i="1"/>
  <c r="F6715" i="1"/>
  <c r="F6714" i="1"/>
  <c r="F6713" i="1"/>
  <c r="F6712" i="1"/>
  <c r="F6711" i="1"/>
  <c r="F6710" i="1"/>
  <c r="F6709" i="1"/>
  <c r="F6708" i="1"/>
  <c r="F6707" i="1"/>
  <c r="F6706" i="1"/>
  <c r="F6705" i="1"/>
  <c r="F6704" i="1"/>
  <c r="F6703" i="1"/>
  <c r="F6702" i="1"/>
  <c r="F6701" i="1"/>
  <c r="F6700" i="1"/>
  <c r="F6699" i="1"/>
  <c r="F6698" i="1"/>
  <c r="F6697" i="1"/>
  <c r="F6696" i="1"/>
  <c r="F6695" i="1"/>
  <c r="F6694" i="1"/>
  <c r="F6693" i="1"/>
  <c r="F6692" i="1"/>
  <c r="F6691" i="1"/>
  <c r="F6690" i="1"/>
  <c r="F6689" i="1"/>
  <c r="F6688" i="1"/>
  <c r="F6687" i="1"/>
  <c r="F6686" i="1"/>
  <c r="F6685" i="1"/>
  <c r="F6684" i="1"/>
  <c r="F6683" i="1"/>
  <c r="F6682" i="1"/>
  <c r="F6681" i="1"/>
  <c r="F6680" i="1"/>
  <c r="F6679" i="1"/>
  <c r="F6678" i="1"/>
  <c r="F6677" i="1"/>
  <c r="F6676" i="1"/>
  <c r="F6675" i="1"/>
  <c r="F6674" i="1"/>
  <c r="F6673" i="1"/>
  <c r="F6672" i="1"/>
  <c r="F6671" i="1"/>
  <c r="F6670" i="1"/>
  <c r="F6669" i="1"/>
  <c r="F6668" i="1"/>
  <c r="F6667" i="1"/>
  <c r="F6666" i="1"/>
  <c r="F6665" i="1"/>
  <c r="F6664" i="1"/>
  <c r="F6663" i="1"/>
  <c r="F6662" i="1"/>
  <c r="F6661" i="1"/>
  <c r="F6660" i="1"/>
  <c r="F6659" i="1"/>
  <c r="F6658" i="1"/>
  <c r="F6657" i="1"/>
  <c r="F6656" i="1"/>
  <c r="F6655" i="1"/>
  <c r="F6654" i="1"/>
  <c r="F6653" i="1"/>
  <c r="F6652" i="1"/>
  <c r="F6651" i="1"/>
  <c r="F6650" i="1"/>
  <c r="F6649" i="1"/>
  <c r="F6648" i="1"/>
  <c r="F6647" i="1"/>
  <c r="F6646" i="1"/>
  <c r="F6645" i="1"/>
  <c r="F6644" i="1"/>
  <c r="F6643" i="1"/>
  <c r="F6642" i="1"/>
  <c r="F6641" i="1"/>
  <c r="F6640" i="1"/>
  <c r="F6639" i="1"/>
  <c r="F6638" i="1"/>
  <c r="F6637" i="1"/>
  <c r="F6636" i="1"/>
  <c r="F6635" i="1"/>
  <c r="F6634" i="1"/>
  <c r="F6633" i="1"/>
  <c r="F6632" i="1"/>
  <c r="F6631" i="1"/>
  <c r="F6630" i="1"/>
  <c r="F6629" i="1"/>
  <c r="F6628" i="1"/>
  <c r="F6627" i="1"/>
  <c r="F6626" i="1"/>
  <c r="F6625" i="1"/>
  <c r="F6624" i="1"/>
  <c r="F6623" i="1"/>
  <c r="F6622" i="1"/>
  <c r="F6621" i="1"/>
  <c r="F6620" i="1"/>
  <c r="F6619" i="1"/>
  <c r="F6618" i="1"/>
  <c r="F6617" i="1"/>
  <c r="F6616" i="1"/>
  <c r="F6615" i="1"/>
  <c r="F6614" i="1"/>
  <c r="F6613" i="1"/>
  <c r="F6612" i="1"/>
  <c r="F6611" i="1"/>
  <c r="F6610" i="1"/>
  <c r="F6609" i="1"/>
  <c r="F6608" i="1"/>
  <c r="F6607" i="1"/>
  <c r="F6606" i="1"/>
  <c r="F6605" i="1"/>
  <c r="F6604" i="1"/>
  <c r="F6603" i="1"/>
  <c r="F6602" i="1"/>
  <c r="F6601" i="1"/>
  <c r="F6600" i="1"/>
  <c r="F6599" i="1"/>
  <c r="F6598" i="1"/>
  <c r="F6597" i="1"/>
  <c r="F6596" i="1"/>
  <c r="F6595" i="1"/>
  <c r="F6594" i="1"/>
  <c r="F6593" i="1"/>
  <c r="F6592" i="1"/>
  <c r="F6591" i="1"/>
  <c r="F6590" i="1"/>
  <c r="F6589" i="1"/>
  <c r="F6588" i="1"/>
  <c r="F6587" i="1"/>
  <c r="F6586" i="1"/>
  <c r="F6585" i="1"/>
  <c r="F6584" i="1"/>
  <c r="F6583" i="1"/>
  <c r="F6582" i="1"/>
  <c r="F6581" i="1"/>
  <c r="F6580" i="1"/>
  <c r="F6579" i="1"/>
  <c r="F6578" i="1"/>
  <c r="F6577" i="1"/>
  <c r="F6576" i="1"/>
  <c r="F6575" i="1"/>
  <c r="F6574" i="1"/>
  <c r="F6573" i="1"/>
  <c r="F6572" i="1"/>
  <c r="F6571" i="1"/>
  <c r="F6570" i="1"/>
  <c r="F6569" i="1"/>
  <c r="F6568" i="1"/>
  <c r="F6567" i="1"/>
  <c r="F6566" i="1"/>
  <c r="F6565" i="1"/>
  <c r="F6564" i="1"/>
  <c r="F6563" i="1"/>
  <c r="F6562" i="1"/>
  <c r="F6561" i="1"/>
  <c r="F6560" i="1"/>
  <c r="F6559" i="1"/>
  <c r="F6558" i="1"/>
  <c r="F6557" i="1"/>
  <c r="F6556" i="1"/>
  <c r="F6555" i="1"/>
  <c r="F6554" i="1"/>
  <c r="F6553" i="1"/>
  <c r="F6552" i="1"/>
  <c r="F6551" i="1"/>
  <c r="F6550" i="1"/>
  <c r="F6549" i="1"/>
  <c r="F6548" i="1"/>
  <c r="F6547" i="1"/>
  <c r="F6546" i="1"/>
  <c r="F6545" i="1"/>
  <c r="F6544" i="1"/>
  <c r="F6543" i="1"/>
  <c r="F6542" i="1"/>
  <c r="F6541" i="1"/>
  <c r="F6540" i="1"/>
  <c r="F6539" i="1"/>
  <c r="F6538" i="1"/>
  <c r="F6537" i="1"/>
  <c r="F6536" i="1"/>
  <c r="F6535" i="1"/>
  <c r="F6534" i="1"/>
  <c r="F6533" i="1"/>
  <c r="F6532" i="1"/>
  <c r="F6531" i="1"/>
  <c r="F6530" i="1"/>
  <c r="F6529" i="1"/>
  <c r="F6528" i="1"/>
  <c r="F6527" i="1"/>
  <c r="F6526" i="1"/>
  <c r="F6525" i="1"/>
  <c r="F6524" i="1"/>
  <c r="F6523" i="1"/>
  <c r="F6522" i="1"/>
  <c r="F6521" i="1"/>
  <c r="F6520" i="1"/>
  <c r="F6519" i="1"/>
  <c r="F6518" i="1"/>
  <c r="F6517" i="1"/>
  <c r="F6516" i="1"/>
  <c r="F6515" i="1"/>
  <c r="F6514" i="1"/>
  <c r="F6513" i="1"/>
  <c r="F6512" i="1"/>
  <c r="F6511" i="1"/>
  <c r="F6510" i="1"/>
  <c r="F6509" i="1"/>
  <c r="F6508" i="1"/>
  <c r="F6507" i="1"/>
  <c r="F6506" i="1"/>
  <c r="F6505" i="1"/>
  <c r="F6504" i="1"/>
  <c r="F6503" i="1"/>
  <c r="F6502" i="1"/>
  <c r="F6501" i="1"/>
  <c r="F6500" i="1"/>
  <c r="F6499" i="1"/>
  <c r="F6498" i="1"/>
  <c r="F6497" i="1"/>
  <c r="F6496" i="1"/>
  <c r="F6495" i="1"/>
  <c r="F6494" i="1"/>
  <c r="F6493" i="1"/>
  <c r="F6492" i="1"/>
  <c r="F6491" i="1"/>
  <c r="F6490" i="1"/>
  <c r="F6489" i="1"/>
  <c r="F6488" i="1"/>
  <c r="F6487" i="1"/>
  <c r="F6486" i="1"/>
  <c r="F6485" i="1"/>
  <c r="F6484" i="1"/>
  <c r="F6483" i="1"/>
  <c r="F6482" i="1"/>
  <c r="F6481" i="1"/>
  <c r="F6480" i="1"/>
  <c r="F6479" i="1"/>
  <c r="F6478" i="1"/>
  <c r="F6477" i="1"/>
  <c r="F6476" i="1"/>
  <c r="F6475" i="1"/>
  <c r="F6474" i="1"/>
  <c r="F6473" i="1"/>
  <c r="F6472" i="1"/>
  <c r="F6471" i="1"/>
  <c r="F6470" i="1"/>
  <c r="F6469" i="1"/>
  <c r="F6468" i="1"/>
  <c r="F6467" i="1"/>
  <c r="F6466" i="1"/>
  <c r="F6465" i="1"/>
  <c r="F6464" i="1"/>
  <c r="F6463" i="1"/>
  <c r="F6462" i="1"/>
  <c r="F6461" i="1"/>
  <c r="F6460" i="1"/>
  <c r="F6459" i="1"/>
  <c r="F6458" i="1"/>
  <c r="F6457" i="1"/>
  <c r="F6456" i="1"/>
  <c r="F6455" i="1"/>
  <c r="F6454" i="1"/>
  <c r="F6453" i="1"/>
  <c r="F6452" i="1"/>
  <c r="F6451" i="1"/>
  <c r="F6450" i="1"/>
  <c r="F6449" i="1"/>
  <c r="F6448" i="1"/>
  <c r="F6447" i="1"/>
  <c r="F6446" i="1"/>
  <c r="F6445" i="1"/>
  <c r="F6444" i="1"/>
  <c r="F6443" i="1"/>
  <c r="F6442" i="1"/>
  <c r="F6441" i="1"/>
  <c r="F6440" i="1"/>
  <c r="F6439" i="1"/>
  <c r="F6438" i="1"/>
  <c r="F6437" i="1"/>
  <c r="F6436" i="1"/>
  <c r="F6435" i="1"/>
  <c r="F6434" i="1"/>
  <c r="F6433" i="1"/>
  <c r="F6432" i="1"/>
  <c r="F6431" i="1"/>
  <c r="F6430" i="1"/>
  <c r="F6429" i="1"/>
  <c r="F6428" i="1"/>
  <c r="F6427" i="1"/>
  <c r="F6426" i="1"/>
  <c r="F6425" i="1"/>
  <c r="F6424" i="1"/>
  <c r="F6423" i="1"/>
  <c r="F6422" i="1"/>
  <c r="F6421" i="1"/>
  <c r="F6420" i="1"/>
  <c r="F6419" i="1"/>
  <c r="F6418" i="1"/>
  <c r="F6417" i="1"/>
  <c r="F6416" i="1"/>
  <c r="F6415" i="1"/>
  <c r="F6414" i="1"/>
  <c r="F6413" i="1"/>
  <c r="F6412" i="1"/>
  <c r="F6411" i="1"/>
  <c r="F6410" i="1"/>
  <c r="F6409" i="1"/>
  <c r="F6408" i="1"/>
  <c r="F6407" i="1"/>
  <c r="F6406" i="1"/>
  <c r="F6405" i="1"/>
  <c r="F6404" i="1"/>
  <c r="F6403" i="1"/>
  <c r="F6402" i="1"/>
  <c r="F6401" i="1"/>
  <c r="F6400" i="1"/>
  <c r="F6399" i="1"/>
  <c r="F6398" i="1"/>
  <c r="F6397" i="1"/>
  <c r="F6396" i="1"/>
  <c r="F6395" i="1"/>
  <c r="F6394" i="1"/>
  <c r="F6393" i="1"/>
  <c r="F6392" i="1"/>
  <c r="F6391" i="1"/>
  <c r="F6390" i="1"/>
  <c r="F6389" i="1"/>
  <c r="F6388" i="1"/>
  <c r="F6387" i="1"/>
  <c r="F6386" i="1"/>
  <c r="F6385" i="1"/>
  <c r="F6384" i="1"/>
  <c r="F6383" i="1"/>
  <c r="F6382" i="1"/>
  <c r="F6381" i="1"/>
  <c r="F6380" i="1"/>
  <c r="F6379" i="1"/>
  <c r="F6378" i="1"/>
  <c r="F6377" i="1"/>
  <c r="F6376" i="1"/>
  <c r="F6375" i="1"/>
  <c r="F6374" i="1"/>
  <c r="F6373" i="1"/>
  <c r="F6372" i="1"/>
  <c r="F6371" i="1"/>
  <c r="F6370" i="1"/>
  <c r="F6369" i="1"/>
  <c r="F6368" i="1"/>
  <c r="F6367" i="1"/>
  <c r="F6366" i="1"/>
  <c r="F6365" i="1"/>
  <c r="F6364" i="1"/>
  <c r="F6363" i="1"/>
  <c r="F6362" i="1"/>
  <c r="F6361" i="1"/>
  <c r="F6360" i="1"/>
  <c r="F6359" i="1"/>
  <c r="F6358" i="1"/>
  <c r="F6357" i="1"/>
  <c r="F6356" i="1"/>
  <c r="F6355" i="1"/>
  <c r="F6354" i="1"/>
  <c r="F6353" i="1"/>
  <c r="F6352" i="1"/>
  <c r="F6351" i="1"/>
  <c r="F6350" i="1"/>
  <c r="F6349" i="1"/>
  <c r="F6348" i="1"/>
  <c r="F6347" i="1"/>
  <c r="F6346" i="1"/>
  <c r="F6345" i="1"/>
  <c r="F6344" i="1"/>
  <c r="F6343" i="1"/>
  <c r="F6342" i="1"/>
  <c r="F6341" i="1"/>
  <c r="F6340" i="1"/>
  <c r="F6339" i="1"/>
  <c r="F6338" i="1"/>
  <c r="F6337" i="1"/>
  <c r="F6336" i="1"/>
  <c r="F6335" i="1"/>
  <c r="F6334" i="1"/>
  <c r="F6333" i="1"/>
  <c r="F6332" i="1"/>
  <c r="F6331" i="1"/>
  <c r="F6330" i="1"/>
  <c r="F6329" i="1"/>
  <c r="F6328" i="1"/>
  <c r="F6327" i="1"/>
  <c r="F6326" i="1"/>
  <c r="F6325" i="1"/>
  <c r="F6324" i="1"/>
  <c r="F6323" i="1"/>
  <c r="F6322" i="1"/>
  <c r="F6321" i="1"/>
  <c r="F6320" i="1"/>
  <c r="F6319" i="1"/>
  <c r="F6318" i="1"/>
  <c r="F6317" i="1"/>
  <c r="F6316" i="1"/>
  <c r="F6315" i="1"/>
  <c r="F6314" i="1"/>
  <c r="F6313" i="1"/>
  <c r="F6312" i="1"/>
  <c r="F6311" i="1"/>
  <c r="F6310" i="1"/>
  <c r="F6309" i="1"/>
  <c r="F6308" i="1"/>
  <c r="F6307" i="1"/>
  <c r="F6306" i="1"/>
  <c r="F6305" i="1"/>
  <c r="F6304" i="1"/>
  <c r="F6303" i="1"/>
  <c r="F6302" i="1"/>
  <c r="F6301" i="1"/>
  <c r="F6300" i="1"/>
  <c r="F6299" i="1"/>
  <c r="F6298" i="1"/>
  <c r="F6297" i="1"/>
  <c r="F6296" i="1"/>
  <c r="F6295" i="1"/>
  <c r="F6294" i="1"/>
  <c r="F6293" i="1"/>
  <c r="F6292" i="1"/>
  <c r="F6291" i="1"/>
  <c r="F6290" i="1"/>
  <c r="F6289" i="1"/>
  <c r="F6288" i="1"/>
  <c r="F6287" i="1"/>
  <c r="F6286" i="1"/>
  <c r="F6285" i="1"/>
  <c r="F6284" i="1"/>
  <c r="F6283" i="1"/>
  <c r="F6282" i="1"/>
  <c r="F6281" i="1"/>
  <c r="F6280" i="1"/>
  <c r="F6279" i="1"/>
  <c r="F6278" i="1"/>
  <c r="F6277" i="1"/>
  <c r="F6276" i="1"/>
  <c r="F6275" i="1"/>
  <c r="F6274" i="1"/>
  <c r="F6273" i="1"/>
  <c r="F6272" i="1"/>
  <c r="F6271" i="1"/>
  <c r="F6270" i="1"/>
  <c r="F6269" i="1"/>
  <c r="F6268" i="1"/>
  <c r="F6267" i="1"/>
  <c r="F6266" i="1"/>
  <c r="F6265" i="1"/>
  <c r="F6264" i="1"/>
  <c r="F6263" i="1"/>
  <c r="F6262" i="1"/>
  <c r="F6261" i="1"/>
  <c r="F6260" i="1"/>
  <c r="F6259" i="1"/>
  <c r="F6258" i="1"/>
  <c r="F6257" i="1"/>
  <c r="F6256" i="1"/>
  <c r="F6255" i="1"/>
  <c r="F6254" i="1"/>
  <c r="F6253" i="1"/>
  <c r="F6252" i="1"/>
  <c r="F6251" i="1"/>
  <c r="F6250" i="1"/>
  <c r="F6249" i="1"/>
  <c r="F6248" i="1"/>
  <c r="F6247" i="1"/>
  <c r="F6246" i="1"/>
  <c r="F6245" i="1"/>
  <c r="F6244" i="1"/>
  <c r="F6243" i="1"/>
  <c r="F6242" i="1"/>
  <c r="F6241" i="1"/>
  <c r="F6240" i="1"/>
  <c r="F6239" i="1"/>
  <c r="F6238" i="1"/>
  <c r="F6237" i="1"/>
  <c r="F6236" i="1"/>
  <c r="F6235" i="1"/>
  <c r="F6234" i="1"/>
  <c r="F6233" i="1"/>
  <c r="F6232" i="1"/>
  <c r="F6231" i="1"/>
  <c r="F6230" i="1"/>
  <c r="F6229" i="1"/>
  <c r="F6228" i="1"/>
  <c r="F6227" i="1"/>
  <c r="F6226" i="1"/>
  <c r="F6225" i="1"/>
  <c r="F6224" i="1"/>
  <c r="F6223" i="1"/>
  <c r="F6222" i="1"/>
  <c r="F6221" i="1"/>
  <c r="F6220" i="1"/>
  <c r="F6219" i="1"/>
  <c r="F6218" i="1"/>
  <c r="F6217" i="1"/>
  <c r="F6216" i="1"/>
  <c r="F6215" i="1"/>
  <c r="F6214" i="1"/>
  <c r="F6213" i="1"/>
  <c r="F6212" i="1"/>
  <c r="F6211" i="1"/>
  <c r="F6210" i="1"/>
  <c r="F6209" i="1"/>
  <c r="F6208" i="1"/>
  <c r="F6207" i="1"/>
  <c r="F6206" i="1"/>
  <c r="F6205" i="1"/>
  <c r="F6204" i="1"/>
  <c r="F6203" i="1"/>
  <c r="F6202" i="1"/>
  <c r="F6201" i="1"/>
  <c r="F6200" i="1"/>
  <c r="F6199" i="1"/>
  <c r="F6198" i="1"/>
  <c r="F6197" i="1"/>
  <c r="F6196" i="1"/>
  <c r="F6195" i="1"/>
  <c r="F6194" i="1"/>
  <c r="F6193" i="1"/>
  <c r="F6192" i="1"/>
  <c r="F6191" i="1"/>
  <c r="F6190" i="1"/>
  <c r="F6189" i="1"/>
  <c r="F6188" i="1"/>
  <c r="F6187" i="1"/>
  <c r="F6186" i="1"/>
  <c r="F6185" i="1"/>
  <c r="F6184" i="1"/>
  <c r="F6183" i="1"/>
  <c r="F6182" i="1"/>
  <c r="F6181" i="1"/>
  <c r="F6180" i="1"/>
  <c r="F6179" i="1"/>
  <c r="F6178" i="1"/>
  <c r="F6177" i="1"/>
  <c r="F6176" i="1"/>
  <c r="F6175" i="1"/>
  <c r="F6174" i="1"/>
  <c r="F6173" i="1"/>
  <c r="F6172" i="1"/>
  <c r="F6171" i="1"/>
  <c r="F6170" i="1"/>
  <c r="F6169" i="1"/>
  <c r="F6168" i="1"/>
  <c r="F6167" i="1"/>
  <c r="F6166" i="1"/>
  <c r="F6165" i="1"/>
  <c r="F6164" i="1"/>
  <c r="F6163" i="1"/>
  <c r="F6162" i="1"/>
  <c r="F6161" i="1"/>
  <c r="F6160" i="1"/>
  <c r="F6159" i="1"/>
  <c r="F6158" i="1"/>
  <c r="F6157" i="1"/>
  <c r="F6156" i="1"/>
  <c r="F6155" i="1"/>
  <c r="F6154" i="1"/>
  <c r="F6153" i="1"/>
  <c r="F6152" i="1"/>
  <c r="F6151" i="1"/>
  <c r="F6150" i="1"/>
  <c r="F6149" i="1"/>
  <c r="F6148" i="1"/>
  <c r="F6147" i="1"/>
  <c r="F6146" i="1"/>
  <c r="F6145" i="1"/>
  <c r="F6144" i="1"/>
  <c r="F6143" i="1"/>
  <c r="F6142" i="1"/>
  <c r="F6141" i="1"/>
  <c r="F6140" i="1"/>
  <c r="F6139" i="1"/>
  <c r="F6138" i="1"/>
  <c r="F6137" i="1"/>
  <c r="F6136" i="1"/>
  <c r="F6135" i="1"/>
  <c r="F6134" i="1"/>
  <c r="F6133" i="1"/>
  <c r="F6132" i="1"/>
  <c r="F6131" i="1"/>
  <c r="F6130" i="1"/>
  <c r="F6129" i="1"/>
  <c r="F6128" i="1"/>
  <c r="F6127" i="1"/>
  <c r="F6126" i="1"/>
  <c r="F6125" i="1"/>
  <c r="F6124" i="1"/>
  <c r="F6123" i="1"/>
  <c r="F6122" i="1"/>
  <c r="F6121" i="1"/>
  <c r="F6120" i="1"/>
  <c r="F6119" i="1"/>
  <c r="F6118" i="1"/>
  <c r="F6117" i="1"/>
  <c r="F6116" i="1"/>
  <c r="F6115" i="1"/>
  <c r="F6114" i="1"/>
  <c r="F6113" i="1"/>
  <c r="F6112" i="1"/>
  <c r="F6111" i="1"/>
  <c r="F6110" i="1"/>
  <c r="F6109" i="1"/>
  <c r="F6108" i="1"/>
  <c r="F6107" i="1"/>
  <c r="F6106" i="1"/>
  <c r="F6105" i="1"/>
  <c r="F6104" i="1"/>
  <c r="F6103" i="1"/>
  <c r="F6102" i="1"/>
  <c r="F6101" i="1"/>
  <c r="F6100" i="1"/>
  <c r="F6099" i="1"/>
  <c r="F6098" i="1"/>
  <c r="F6097" i="1"/>
  <c r="F6096" i="1"/>
  <c r="F6095" i="1"/>
  <c r="F6094" i="1"/>
  <c r="F6093" i="1"/>
  <c r="F6092" i="1"/>
  <c r="F6091" i="1"/>
  <c r="F6090" i="1"/>
  <c r="F6089" i="1"/>
  <c r="F6088" i="1"/>
  <c r="F6087" i="1"/>
  <c r="F6086" i="1"/>
  <c r="F6085" i="1"/>
  <c r="F6084" i="1"/>
  <c r="F6083" i="1"/>
  <c r="F6082" i="1"/>
  <c r="F6081" i="1"/>
  <c r="F6080" i="1"/>
  <c r="F6079" i="1"/>
  <c r="F6078" i="1"/>
  <c r="F6077" i="1"/>
  <c r="F6076" i="1"/>
  <c r="F6075" i="1"/>
  <c r="F6074" i="1"/>
  <c r="F6073" i="1"/>
  <c r="F6072" i="1"/>
  <c r="F6071" i="1"/>
  <c r="F6070" i="1"/>
  <c r="F6069" i="1"/>
  <c r="F6068" i="1"/>
  <c r="F6067" i="1"/>
  <c r="F6066" i="1"/>
  <c r="F6065" i="1"/>
  <c r="F6064" i="1"/>
  <c r="F6063" i="1"/>
  <c r="F6062" i="1"/>
  <c r="F6061" i="1"/>
  <c r="F6060" i="1"/>
  <c r="F6059" i="1"/>
  <c r="F6058" i="1"/>
  <c r="F6057" i="1"/>
  <c r="F6056" i="1"/>
  <c r="F6055" i="1"/>
  <c r="F6054" i="1"/>
  <c r="F6053" i="1"/>
  <c r="F6052" i="1"/>
  <c r="F6051" i="1"/>
  <c r="F6050" i="1"/>
  <c r="F6049" i="1"/>
  <c r="F6048" i="1"/>
  <c r="F6047" i="1"/>
  <c r="F6046" i="1"/>
  <c r="F6045" i="1"/>
  <c r="F6044" i="1"/>
  <c r="F6043" i="1"/>
  <c r="F6042" i="1"/>
  <c r="F6041" i="1"/>
  <c r="F6040" i="1"/>
  <c r="F6039" i="1"/>
  <c r="F6038" i="1"/>
  <c r="F6037" i="1"/>
  <c r="F6036" i="1"/>
  <c r="F6035" i="1"/>
  <c r="F6034" i="1"/>
  <c r="F6033" i="1"/>
  <c r="F6032" i="1"/>
  <c r="F6031" i="1"/>
  <c r="F6030" i="1"/>
  <c r="F6029" i="1"/>
  <c r="F6028" i="1"/>
  <c r="F6027" i="1"/>
  <c r="F6026" i="1"/>
  <c r="F6025" i="1"/>
  <c r="F6024" i="1"/>
  <c r="F6023" i="1"/>
  <c r="F6022" i="1"/>
  <c r="F6021" i="1"/>
  <c r="F6020" i="1"/>
  <c r="F6019" i="1"/>
  <c r="F6018" i="1"/>
  <c r="F6017" i="1"/>
  <c r="F6016" i="1"/>
  <c r="F6015" i="1"/>
  <c r="F6014" i="1"/>
  <c r="F6013" i="1"/>
  <c r="F6012" i="1"/>
  <c r="F6011" i="1"/>
  <c r="F6010" i="1"/>
  <c r="F6009" i="1"/>
  <c r="F6008" i="1"/>
  <c r="F6007" i="1"/>
  <c r="F6006" i="1"/>
  <c r="F6005" i="1"/>
  <c r="F6004" i="1"/>
  <c r="F6003" i="1"/>
  <c r="F6002" i="1"/>
  <c r="F6001" i="1"/>
  <c r="F6000" i="1"/>
  <c r="F5999" i="1"/>
  <c r="F5998" i="1"/>
  <c r="F5997" i="1"/>
  <c r="F5996" i="1"/>
  <c r="F5995" i="1"/>
  <c r="F5994" i="1"/>
  <c r="F5993" i="1"/>
  <c r="F5992" i="1"/>
  <c r="F5991" i="1"/>
  <c r="F5990" i="1"/>
  <c r="F5989" i="1"/>
  <c r="F5988" i="1"/>
  <c r="F5987" i="1"/>
  <c r="F5986" i="1"/>
  <c r="F5985" i="1"/>
  <c r="F5984" i="1"/>
  <c r="F5983" i="1"/>
  <c r="F5982" i="1"/>
  <c r="F5981" i="1"/>
  <c r="F5980" i="1"/>
  <c r="F5979" i="1"/>
  <c r="F5978" i="1"/>
  <c r="F5977" i="1"/>
  <c r="F5976" i="1"/>
  <c r="F5975" i="1"/>
  <c r="F5974" i="1"/>
  <c r="F5973" i="1"/>
  <c r="F5972" i="1"/>
  <c r="F5971" i="1"/>
  <c r="F5970" i="1"/>
  <c r="F5969" i="1"/>
  <c r="F5968" i="1"/>
  <c r="F5967" i="1"/>
  <c r="F5966" i="1"/>
  <c r="F5965" i="1"/>
  <c r="F5964" i="1"/>
  <c r="F5963" i="1"/>
  <c r="F5962" i="1"/>
  <c r="F5961" i="1"/>
  <c r="F5960" i="1"/>
  <c r="F5959" i="1"/>
  <c r="F5958" i="1"/>
  <c r="F5957" i="1"/>
  <c r="F5956" i="1"/>
  <c r="F5955" i="1"/>
  <c r="F5954" i="1"/>
  <c r="F5953" i="1"/>
  <c r="F5952" i="1"/>
  <c r="F5951" i="1"/>
  <c r="F5950" i="1"/>
  <c r="F5949" i="1"/>
  <c r="F5948" i="1"/>
  <c r="F5947" i="1"/>
  <c r="F5946" i="1"/>
  <c r="F5945" i="1"/>
  <c r="F5944" i="1"/>
  <c r="F5943" i="1"/>
  <c r="F5942" i="1"/>
  <c r="F5941" i="1"/>
  <c r="F5940" i="1"/>
  <c r="F5939" i="1"/>
  <c r="F5938" i="1"/>
  <c r="F5937" i="1"/>
  <c r="F5936" i="1"/>
  <c r="F5935" i="1"/>
  <c r="F5934" i="1"/>
  <c r="F5933" i="1"/>
  <c r="F5932" i="1"/>
  <c r="F5931" i="1"/>
  <c r="F5930" i="1"/>
  <c r="F5929" i="1"/>
  <c r="F5928" i="1"/>
  <c r="F5927" i="1"/>
  <c r="F5926" i="1"/>
  <c r="F5925" i="1"/>
  <c r="F5924" i="1"/>
  <c r="F5923" i="1"/>
  <c r="F5922" i="1"/>
  <c r="F5921" i="1"/>
  <c r="F5920" i="1"/>
  <c r="F5919" i="1"/>
  <c r="F5918" i="1"/>
  <c r="F5917" i="1"/>
  <c r="F5916" i="1"/>
  <c r="F5915" i="1"/>
  <c r="F5914" i="1"/>
  <c r="F5913" i="1"/>
  <c r="F5912" i="1"/>
  <c r="F5911" i="1"/>
  <c r="F5910" i="1"/>
  <c r="F5909" i="1"/>
  <c r="F5908" i="1"/>
  <c r="F5907" i="1"/>
  <c r="F5906" i="1"/>
  <c r="F5905" i="1"/>
  <c r="F5904" i="1"/>
  <c r="F5903" i="1"/>
  <c r="F5902" i="1"/>
  <c r="F5901" i="1"/>
  <c r="F5900" i="1"/>
  <c r="F5899" i="1"/>
  <c r="F5898" i="1"/>
  <c r="F5897" i="1"/>
  <c r="F5896" i="1"/>
  <c r="F5895" i="1"/>
  <c r="F5894" i="1"/>
  <c r="F5893" i="1"/>
  <c r="F5892" i="1"/>
  <c r="F5891" i="1"/>
  <c r="F5890" i="1"/>
  <c r="F5889" i="1"/>
  <c r="F5888" i="1"/>
  <c r="F5887" i="1"/>
  <c r="F5886" i="1"/>
  <c r="F5885" i="1"/>
  <c r="F5884" i="1"/>
  <c r="F5883" i="1"/>
  <c r="F5882" i="1"/>
  <c r="F5881" i="1"/>
  <c r="F5880" i="1"/>
  <c r="F5879" i="1"/>
  <c r="F5878" i="1"/>
  <c r="F5877" i="1"/>
  <c r="F5876" i="1"/>
  <c r="F5875" i="1"/>
  <c r="F5874" i="1"/>
  <c r="F5873" i="1"/>
  <c r="F5872" i="1"/>
  <c r="F5871" i="1"/>
  <c r="F5870" i="1"/>
  <c r="F5869" i="1"/>
  <c r="F5868" i="1"/>
  <c r="F5867" i="1"/>
  <c r="F5866" i="1"/>
  <c r="F5865" i="1"/>
  <c r="F5864" i="1"/>
  <c r="F5863" i="1"/>
  <c r="F5862" i="1"/>
  <c r="F5861" i="1"/>
  <c r="F5860" i="1"/>
  <c r="F5859" i="1"/>
  <c r="F5858" i="1"/>
  <c r="F5857" i="1"/>
  <c r="F5856" i="1"/>
  <c r="F5855" i="1"/>
  <c r="F5854" i="1"/>
  <c r="F5853" i="1"/>
  <c r="F5852" i="1"/>
  <c r="F5851" i="1"/>
  <c r="F5850" i="1"/>
  <c r="F5849" i="1"/>
  <c r="F5848" i="1"/>
  <c r="F5847" i="1"/>
  <c r="F5846" i="1"/>
  <c r="F5845" i="1"/>
  <c r="F5844" i="1"/>
  <c r="F5843" i="1"/>
  <c r="F5842" i="1"/>
  <c r="F5841" i="1"/>
  <c r="F5840" i="1"/>
  <c r="F5839" i="1"/>
  <c r="F5838" i="1"/>
  <c r="F5837" i="1"/>
  <c r="F5836" i="1"/>
  <c r="F5835" i="1"/>
  <c r="F5834" i="1"/>
  <c r="F5833" i="1"/>
  <c r="F5832" i="1"/>
  <c r="F5831" i="1"/>
  <c r="F5830" i="1"/>
  <c r="F5829" i="1"/>
  <c r="F5828" i="1"/>
  <c r="F5827" i="1"/>
  <c r="F5826" i="1"/>
  <c r="F5825" i="1"/>
  <c r="F5824" i="1"/>
  <c r="F5823" i="1"/>
  <c r="F5822" i="1"/>
  <c r="F5821" i="1"/>
  <c r="F5820" i="1"/>
  <c r="F5819" i="1"/>
  <c r="F5818" i="1"/>
  <c r="F5817" i="1"/>
  <c r="F5816" i="1"/>
  <c r="F5815" i="1"/>
  <c r="F5814" i="1"/>
  <c r="F5813" i="1"/>
  <c r="F5812" i="1"/>
  <c r="F5811" i="1"/>
  <c r="F5810" i="1"/>
  <c r="F5809" i="1"/>
  <c r="F5808" i="1"/>
  <c r="F5807" i="1"/>
  <c r="F5806" i="1"/>
  <c r="F5805" i="1"/>
  <c r="F5804" i="1"/>
  <c r="F5803" i="1"/>
  <c r="F5802" i="1"/>
  <c r="F5801" i="1"/>
  <c r="F5800" i="1"/>
  <c r="F5799" i="1"/>
  <c r="F5798" i="1"/>
  <c r="F5797" i="1"/>
  <c r="F5796" i="1"/>
  <c r="F5795" i="1"/>
  <c r="F5794" i="1"/>
  <c r="F5793" i="1"/>
  <c r="F5792" i="1"/>
  <c r="F5791" i="1"/>
  <c r="F5790" i="1"/>
  <c r="F5789" i="1"/>
  <c r="F5788" i="1"/>
  <c r="F5787" i="1"/>
  <c r="F5786" i="1"/>
  <c r="F5785" i="1"/>
  <c r="F5784" i="1"/>
  <c r="F5783" i="1"/>
  <c r="F5782" i="1"/>
  <c r="F5781" i="1"/>
  <c r="F5780" i="1"/>
  <c r="F5779" i="1"/>
  <c r="F5778" i="1"/>
  <c r="F5777" i="1"/>
  <c r="F5776" i="1"/>
  <c r="F5775" i="1"/>
  <c r="F5774" i="1"/>
  <c r="F5773" i="1"/>
  <c r="F5772" i="1"/>
  <c r="F5771" i="1"/>
  <c r="F5770" i="1"/>
  <c r="F5769" i="1"/>
  <c r="F5768" i="1"/>
  <c r="F5767" i="1"/>
  <c r="F5766" i="1"/>
  <c r="F5765" i="1"/>
  <c r="F5764" i="1"/>
  <c r="F5763" i="1"/>
  <c r="F5762" i="1"/>
  <c r="F5761" i="1"/>
  <c r="F5760" i="1"/>
  <c r="F5759" i="1"/>
  <c r="F5758" i="1"/>
  <c r="F5757" i="1"/>
  <c r="F5756" i="1"/>
  <c r="F5755" i="1"/>
  <c r="F5754" i="1"/>
  <c r="F5753" i="1"/>
  <c r="F5752" i="1"/>
  <c r="F5751" i="1"/>
  <c r="F5750" i="1"/>
  <c r="F5749" i="1"/>
  <c r="F5748" i="1"/>
  <c r="F5747" i="1"/>
  <c r="F5746" i="1"/>
  <c r="F5745" i="1"/>
  <c r="F5744" i="1"/>
  <c r="F5743" i="1"/>
  <c r="F5742" i="1"/>
  <c r="F5741" i="1"/>
  <c r="F5740" i="1"/>
  <c r="F5739" i="1"/>
  <c r="F5738" i="1"/>
  <c r="F5737" i="1"/>
  <c r="F5736" i="1"/>
  <c r="F5735" i="1"/>
  <c r="F5734" i="1"/>
  <c r="F5733" i="1"/>
  <c r="F5732" i="1"/>
  <c r="F5731" i="1"/>
  <c r="F5730" i="1"/>
  <c r="F5729" i="1"/>
  <c r="F5728" i="1"/>
  <c r="F5727" i="1"/>
  <c r="F5726" i="1"/>
  <c r="F5725" i="1"/>
  <c r="F5724" i="1"/>
  <c r="F5723" i="1"/>
  <c r="F5722" i="1"/>
  <c r="F5721" i="1"/>
  <c r="F5720" i="1"/>
  <c r="F5719" i="1"/>
  <c r="F5718" i="1"/>
  <c r="F5717" i="1"/>
  <c r="F5716" i="1"/>
  <c r="F5715" i="1"/>
  <c r="F5714" i="1"/>
  <c r="F5713" i="1"/>
  <c r="F5712" i="1"/>
  <c r="F5711" i="1"/>
  <c r="F5710" i="1"/>
  <c r="F5709" i="1"/>
  <c r="F5708" i="1"/>
  <c r="F5707" i="1"/>
  <c r="F5706" i="1"/>
  <c r="F5705" i="1"/>
  <c r="F5704" i="1"/>
  <c r="F5703" i="1"/>
  <c r="F5702" i="1"/>
  <c r="F5701" i="1"/>
  <c r="F5700" i="1"/>
  <c r="F5699" i="1"/>
  <c r="F5698" i="1"/>
  <c r="F5697" i="1"/>
  <c r="F5696" i="1"/>
  <c r="F5695" i="1"/>
  <c r="F5694" i="1"/>
  <c r="F5693" i="1"/>
  <c r="F5692" i="1"/>
  <c r="F5691" i="1"/>
  <c r="F5690" i="1"/>
  <c r="F5689" i="1"/>
  <c r="F5688" i="1"/>
  <c r="F5687" i="1"/>
  <c r="F5686" i="1"/>
  <c r="F5685" i="1"/>
  <c r="F5684" i="1"/>
  <c r="F5683" i="1"/>
  <c r="F5682" i="1"/>
  <c r="F5681" i="1"/>
  <c r="F5680" i="1"/>
  <c r="F5679" i="1"/>
  <c r="F5678" i="1"/>
  <c r="F5677" i="1"/>
  <c r="F5676" i="1"/>
  <c r="F5675" i="1"/>
  <c r="F5674" i="1"/>
  <c r="F5673" i="1"/>
  <c r="F5672" i="1"/>
  <c r="F5671" i="1"/>
  <c r="F5670" i="1"/>
  <c r="F5669" i="1"/>
  <c r="F5668" i="1"/>
  <c r="F5667" i="1"/>
  <c r="F5666" i="1"/>
  <c r="F5665" i="1"/>
  <c r="F5664" i="1"/>
  <c r="F5663" i="1"/>
  <c r="F5662" i="1"/>
  <c r="F5661" i="1"/>
  <c r="F5660" i="1"/>
  <c r="F5659" i="1"/>
  <c r="F5658" i="1"/>
  <c r="F5657" i="1"/>
  <c r="F5656" i="1"/>
  <c r="F5655" i="1"/>
  <c r="F5654" i="1"/>
  <c r="F5653" i="1"/>
  <c r="F5652" i="1"/>
  <c r="F5651" i="1"/>
  <c r="F5650" i="1"/>
  <c r="F5649" i="1"/>
  <c r="F5648" i="1"/>
  <c r="F5647" i="1"/>
  <c r="F5646" i="1"/>
  <c r="F5645" i="1"/>
  <c r="F5644" i="1"/>
  <c r="F5643" i="1"/>
  <c r="F5642" i="1"/>
  <c r="F5641" i="1"/>
  <c r="F5640" i="1"/>
  <c r="F5639" i="1"/>
  <c r="F5638" i="1"/>
  <c r="F5637" i="1"/>
  <c r="F5636" i="1"/>
  <c r="F5635" i="1"/>
  <c r="F5634" i="1"/>
  <c r="F5633" i="1"/>
  <c r="F5632" i="1"/>
  <c r="F5631" i="1"/>
  <c r="F5630" i="1"/>
  <c r="F5629" i="1"/>
  <c r="F5628" i="1"/>
  <c r="F5627" i="1"/>
  <c r="F5626" i="1"/>
  <c r="F5625" i="1"/>
  <c r="F5624" i="1"/>
  <c r="F5623" i="1"/>
  <c r="F5622" i="1"/>
  <c r="F5621" i="1"/>
  <c r="F5620" i="1"/>
  <c r="F5619" i="1"/>
  <c r="F5618" i="1"/>
  <c r="F5617" i="1"/>
  <c r="F5616" i="1"/>
  <c r="F5615" i="1"/>
  <c r="F5614" i="1"/>
  <c r="F5613" i="1"/>
  <c r="F5612" i="1"/>
  <c r="F5611" i="1"/>
  <c r="F5610" i="1"/>
  <c r="F5609" i="1"/>
  <c r="F5608" i="1"/>
  <c r="F5607" i="1"/>
  <c r="F5606" i="1"/>
  <c r="F5605" i="1"/>
  <c r="F5604" i="1"/>
  <c r="F5603" i="1"/>
  <c r="F5602" i="1"/>
  <c r="F5601" i="1"/>
  <c r="F5600" i="1"/>
  <c r="F5599" i="1"/>
  <c r="F5598" i="1"/>
  <c r="F5597" i="1"/>
  <c r="F5596" i="1"/>
  <c r="F5595" i="1"/>
  <c r="F5594" i="1"/>
  <c r="F5593" i="1"/>
  <c r="F5592" i="1"/>
  <c r="F5591" i="1"/>
  <c r="F5590" i="1"/>
  <c r="F5589" i="1"/>
  <c r="F5588" i="1"/>
  <c r="F5587" i="1"/>
  <c r="F5586" i="1"/>
  <c r="F5585" i="1"/>
  <c r="F5584" i="1"/>
  <c r="F5583" i="1"/>
  <c r="F5582" i="1"/>
  <c r="F5581" i="1"/>
  <c r="F5580" i="1"/>
  <c r="F5579" i="1"/>
  <c r="F5578" i="1"/>
  <c r="F5577" i="1"/>
  <c r="F5576" i="1"/>
  <c r="F5575" i="1"/>
  <c r="F5574" i="1"/>
  <c r="F5573" i="1"/>
  <c r="F5572" i="1"/>
  <c r="F5571" i="1"/>
  <c r="F5570" i="1"/>
  <c r="F5569" i="1"/>
  <c r="F5568" i="1"/>
  <c r="F5567" i="1"/>
  <c r="F5566" i="1"/>
  <c r="F5565" i="1"/>
  <c r="F5564" i="1"/>
  <c r="F5563" i="1"/>
  <c r="F5562" i="1"/>
  <c r="F5561" i="1"/>
  <c r="F5560" i="1"/>
  <c r="F5559" i="1"/>
  <c r="F5558" i="1"/>
  <c r="F5557" i="1"/>
  <c r="F5556" i="1"/>
  <c r="F5555" i="1"/>
  <c r="F5554" i="1"/>
  <c r="F5553" i="1"/>
  <c r="F5552" i="1"/>
  <c r="F5551" i="1"/>
  <c r="F5550" i="1"/>
  <c r="F5549" i="1"/>
  <c r="F5548" i="1"/>
  <c r="F5547" i="1"/>
  <c r="F5546" i="1"/>
  <c r="F5545" i="1"/>
  <c r="F5544" i="1"/>
  <c r="F5543" i="1"/>
  <c r="F5542" i="1"/>
  <c r="F5541" i="1"/>
  <c r="F5540" i="1"/>
  <c r="F5539" i="1"/>
  <c r="F5538" i="1"/>
  <c r="F5537" i="1"/>
  <c r="F5536" i="1"/>
  <c r="F5535" i="1"/>
  <c r="F5534" i="1"/>
  <c r="F5533" i="1"/>
  <c r="F5532" i="1"/>
  <c r="F5531" i="1"/>
  <c r="F5530" i="1"/>
  <c r="F5529" i="1"/>
  <c r="F5528" i="1"/>
  <c r="F5527" i="1"/>
  <c r="F5526" i="1"/>
  <c r="F5525" i="1"/>
  <c r="F5524" i="1"/>
  <c r="F5523" i="1"/>
  <c r="F5522" i="1"/>
  <c r="F5521" i="1"/>
  <c r="F5520" i="1"/>
  <c r="F5519" i="1"/>
  <c r="F5518" i="1"/>
  <c r="F5517" i="1"/>
  <c r="F5516" i="1"/>
  <c r="F5515" i="1"/>
  <c r="F5514" i="1"/>
  <c r="F5513" i="1"/>
  <c r="F5512" i="1"/>
  <c r="F5511" i="1"/>
  <c r="F5510" i="1"/>
  <c r="F5509" i="1"/>
  <c r="F5508" i="1"/>
  <c r="F5507" i="1"/>
  <c r="F5506" i="1"/>
  <c r="F5505" i="1"/>
  <c r="F5504" i="1"/>
  <c r="F5503" i="1"/>
  <c r="F5502" i="1"/>
  <c r="F5501" i="1"/>
  <c r="F5500" i="1"/>
  <c r="F5499" i="1"/>
  <c r="F5498" i="1"/>
  <c r="F5497" i="1"/>
  <c r="F5496" i="1"/>
  <c r="F5495" i="1"/>
  <c r="F5494" i="1"/>
  <c r="F5493" i="1"/>
  <c r="F5492" i="1"/>
  <c r="F5491" i="1"/>
  <c r="F5490" i="1"/>
  <c r="F5489" i="1"/>
  <c r="F5488" i="1"/>
  <c r="F5487" i="1"/>
  <c r="F5486" i="1"/>
  <c r="F5485" i="1"/>
  <c r="F5484" i="1"/>
  <c r="F5483" i="1"/>
  <c r="F5482" i="1"/>
  <c r="F5481" i="1"/>
  <c r="F5480" i="1"/>
  <c r="F5479" i="1"/>
  <c r="F5478" i="1"/>
  <c r="F5477" i="1"/>
  <c r="F5476" i="1"/>
  <c r="F5475" i="1"/>
  <c r="F5474" i="1"/>
  <c r="F5473" i="1"/>
  <c r="F5472" i="1"/>
  <c r="F5471" i="1"/>
  <c r="F5470" i="1"/>
  <c r="F5469" i="1"/>
  <c r="F5468" i="1"/>
  <c r="F5467" i="1"/>
  <c r="F5466" i="1"/>
  <c r="F5465" i="1"/>
  <c r="F5464" i="1"/>
  <c r="F5463" i="1"/>
  <c r="F5462" i="1"/>
  <c r="F5461" i="1"/>
  <c r="F5460" i="1"/>
  <c r="F5459" i="1"/>
  <c r="F5458" i="1"/>
  <c r="F5457" i="1"/>
  <c r="F5456" i="1"/>
  <c r="F5455" i="1"/>
  <c r="F5454" i="1"/>
  <c r="F5453" i="1"/>
  <c r="F5452" i="1"/>
  <c r="F5451" i="1"/>
  <c r="F5450" i="1"/>
  <c r="F5449" i="1"/>
  <c r="F5448" i="1"/>
  <c r="F5447" i="1"/>
  <c r="F5446" i="1"/>
  <c r="F5445" i="1"/>
  <c r="F5444" i="1"/>
  <c r="F5443" i="1"/>
  <c r="F5442" i="1"/>
  <c r="F5441" i="1"/>
  <c r="F5440" i="1"/>
  <c r="F5439" i="1"/>
  <c r="F5438" i="1"/>
  <c r="F5437" i="1"/>
  <c r="F5436" i="1"/>
  <c r="F5435" i="1"/>
  <c r="F5434" i="1"/>
  <c r="F5433" i="1"/>
  <c r="F5432" i="1"/>
  <c r="F5431" i="1"/>
  <c r="F5430" i="1"/>
  <c r="F5429" i="1"/>
  <c r="F5428" i="1"/>
  <c r="F5427" i="1"/>
  <c r="F5426" i="1"/>
  <c r="F5425" i="1"/>
  <c r="F5424" i="1"/>
  <c r="F5423" i="1"/>
  <c r="F5422" i="1"/>
  <c r="F5421" i="1"/>
  <c r="F5420" i="1"/>
  <c r="F5419" i="1"/>
  <c r="F5418" i="1"/>
  <c r="F5417" i="1"/>
  <c r="F5416" i="1"/>
  <c r="F5415" i="1"/>
  <c r="F5414" i="1"/>
  <c r="F5413" i="1"/>
  <c r="F5412" i="1"/>
  <c r="F5411" i="1"/>
  <c r="F5410" i="1"/>
  <c r="F5409" i="1"/>
  <c r="F5408" i="1"/>
  <c r="F5407" i="1"/>
  <c r="F5406" i="1"/>
  <c r="F5405" i="1"/>
  <c r="F5404" i="1"/>
  <c r="F5403" i="1"/>
  <c r="F5402" i="1"/>
  <c r="F5401" i="1"/>
  <c r="F5400" i="1"/>
  <c r="F5399" i="1"/>
  <c r="F5398" i="1"/>
  <c r="F5397" i="1"/>
  <c r="F5396" i="1"/>
  <c r="F5395" i="1"/>
  <c r="F5394" i="1"/>
  <c r="F5393" i="1"/>
  <c r="F5392" i="1"/>
  <c r="F5391" i="1"/>
  <c r="F5390" i="1"/>
  <c r="F5389" i="1"/>
  <c r="F5388" i="1"/>
  <c r="F5387" i="1"/>
  <c r="F5386" i="1"/>
  <c r="F5385" i="1"/>
  <c r="F5384" i="1"/>
  <c r="F5383" i="1"/>
  <c r="F5382" i="1"/>
  <c r="F5381" i="1"/>
  <c r="F5380" i="1"/>
  <c r="F5379" i="1"/>
  <c r="F5378" i="1"/>
  <c r="F5377" i="1"/>
  <c r="F5376" i="1"/>
  <c r="F5375" i="1"/>
  <c r="F5374" i="1"/>
  <c r="F5373" i="1"/>
  <c r="F5372" i="1"/>
  <c r="F5371" i="1"/>
  <c r="F5370" i="1"/>
  <c r="F5369" i="1"/>
  <c r="F5368" i="1"/>
  <c r="F5367" i="1"/>
  <c r="F5366" i="1"/>
  <c r="F5365" i="1"/>
  <c r="F5364" i="1"/>
  <c r="F5363" i="1"/>
  <c r="F5362" i="1"/>
  <c r="F5361" i="1"/>
  <c r="F5360" i="1"/>
  <c r="F5359" i="1"/>
  <c r="F5358" i="1"/>
  <c r="F5357" i="1"/>
  <c r="F5356" i="1"/>
  <c r="F5355" i="1"/>
  <c r="F5354" i="1"/>
  <c r="F5353" i="1"/>
  <c r="F5352" i="1"/>
  <c r="F5351" i="1"/>
  <c r="F5350" i="1"/>
  <c r="F5349" i="1"/>
  <c r="F5348" i="1"/>
  <c r="F5347" i="1"/>
  <c r="F5346" i="1"/>
  <c r="F5345" i="1"/>
  <c r="F5344" i="1"/>
  <c r="F5343" i="1"/>
  <c r="F5342" i="1"/>
  <c r="F5341" i="1"/>
  <c r="F5340" i="1"/>
  <c r="F5339" i="1"/>
  <c r="F5338" i="1"/>
  <c r="F5337" i="1"/>
  <c r="F5336" i="1"/>
  <c r="F5335" i="1"/>
  <c r="F5334" i="1"/>
  <c r="F5333" i="1"/>
  <c r="F5332" i="1"/>
  <c r="F5331" i="1"/>
  <c r="F5330" i="1"/>
  <c r="F5329" i="1"/>
  <c r="F5328" i="1"/>
  <c r="F5327" i="1"/>
  <c r="F5326" i="1"/>
  <c r="F5325" i="1"/>
  <c r="F5324" i="1"/>
  <c r="F5323" i="1"/>
  <c r="F5322" i="1"/>
  <c r="F5321" i="1"/>
  <c r="F5320" i="1"/>
  <c r="F5319" i="1"/>
  <c r="F5318" i="1"/>
  <c r="F5317" i="1"/>
  <c r="F5316" i="1"/>
  <c r="F5315" i="1"/>
  <c r="F5314" i="1"/>
  <c r="F5313" i="1"/>
  <c r="F5312" i="1"/>
  <c r="F5311" i="1"/>
  <c r="F5310" i="1"/>
  <c r="F5309" i="1"/>
  <c r="F5308" i="1"/>
  <c r="F5307" i="1"/>
  <c r="F5306" i="1"/>
  <c r="F5305" i="1"/>
  <c r="F5304" i="1"/>
  <c r="F5303" i="1"/>
  <c r="F5302" i="1"/>
  <c r="F5301" i="1"/>
  <c r="F5300" i="1"/>
  <c r="F5299" i="1"/>
  <c r="F5298" i="1"/>
  <c r="F5297" i="1"/>
  <c r="F5296" i="1"/>
  <c r="F5295" i="1"/>
  <c r="F5294" i="1"/>
  <c r="F5293" i="1"/>
  <c r="F5292" i="1"/>
  <c r="F5291" i="1"/>
  <c r="F5290" i="1"/>
  <c r="F5289" i="1"/>
  <c r="F5288" i="1"/>
  <c r="F5287" i="1"/>
  <c r="F5286" i="1"/>
  <c r="F5285" i="1"/>
  <c r="F5284" i="1"/>
  <c r="F5283" i="1"/>
  <c r="F5282" i="1"/>
  <c r="F5281" i="1"/>
  <c r="F5280" i="1"/>
  <c r="F5279" i="1"/>
  <c r="F5278" i="1"/>
  <c r="F5277" i="1"/>
  <c r="F5276" i="1"/>
  <c r="F5275" i="1"/>
  <c r="F5274" i="1"/>
  <c r="F5273" i="1"/>
  <c r="F5272" i="1"/>
  <c r="F5271" i="1"/>
  <c r="F5270" i="1"/>
  <c r="F5269" i="1"/>
  <c r="F5268" i="1"/>
  <c r="F5267" i="1"/>
  <c r="F5266" i="1"/>
  <c r="F5265" i="1"/>
  <c r="F5264" i="1"/>
  <c r="F5263" i="1"/>
  <c r="F5262" i="1"/>
  <c r="F5261" i="1"/>
  <c r="F5260" i="1"/>
  <c r="F5259" i="1"/>
  <c r="F5258" i="1"/>
  <c r="F5257" i="1"/>
  <c r="F5256" i="1"/>
  <c r="F5255" i="1"/>
  <c r="F5254" i="1"/>
  <c r="F5253" i="1"/>
  <c r="F5252" i="1"/>
  <c r="F5251" i="1"/>
  <c r="F5250" i="1"/>
  <c r="F5249" i="1"/>
  <c r="F5248" i="1"/>
  <c r="F5247" i="1"/>
  <c r="F5246" i="1"/>
  <c r="F5245" i="1"/>
  <c r="F5244" i="1"/>
  <c r="F5243" i="1"/>
  <c r="F5242" i="1"/>
  <c r="F5241" i="1"/>
  <c r="F5240" i="1"/>
  <c r="F5239" i="1"/>
  <c r="F5238" i="1"/>
  <c r="F5237" i="1"/>
  <c r="F5236" i="1"/>
  <c r="F5235" i="1"/>
  <c r="F5234" i="1"/>
  <c r="F5233" i="1"/>
  <c r="F5232" i="1"/>
  <c r="F5231" i="1"/>
  <c r="F5230" i="1"/>
  <c r="F5229" i="1"/>
  <c r="F5228" i="1"/>
  <c r="F5227" i="1"/>
  <c r="F5226" i="1"/>
  <c r="F5225" i="1"/>
  <c r="F5224" i="1"/>
  <c r="F5223" i="1"/>
  <c r="F5222" i="1"/>
  <c r="F5221" i="1"/>
  <c r="F5220" i="1"/>
  <c r="F5219" i="1"/>
  <c r="F5218" i="1"/>
  <c r="F5217" i="1"/>
  <c r="F5216" i="1"/>
  <c r="F5215" i="1"/>
  <c r="F5214" i="1"/>
  <c r="F5213" i="1"/>
  <c r="F5212" i="1"/>
  <c r="F5211" i="1"/>
  <c r="F5210" i="1"/>
  <c r="F5209" i="1"/>
  <c r="F5208" i="1"/>
  <c r="F5207" i="1"/>
  <c r="F5206" i="1"/>
  <c r="F5205" i="1"/>
  <c r="F5204" i="1"/>
  <c r="F5203" i="1"/>
  <c r="F5202" i="1"/>
  <c r="F5201" i="1"/>
  <c r="F5200" i="1"/>
  <c r="F5199" i="1"/>
  <c r="F5198" i="1"/>
  <c r="F5197" i="1"/>
  <c r="F5196" i="1"/>
  <c r="F5195" i="1"/>
  <c r="F5194" i="1"/>
  <c r="F5193" i="1"/>
  <c r="F5192" i="1"/>
  <c r="F5191" i="1"/>
  <c r="F5190" i="1"/>
  <c r="F5189" i="1"/>
  <c r="F5188" i="1"/>
  <c r="F5187" i="1"/>
  <c r="F5186" i="1"/>
  <c r="F5185" i="1"/>
  <c r="F5184" i="1"/>
  <c r="F5183" i="1"/>
  <c r="F5182" i="1"/>
  <c r="F5181" i="1"/>
  <c r="F5180" i="1"/>
  <c r="F5179" i="1"/>
  <c r="F5178" i="1"/>
  <c r="F5177" i="1"/>
  <c r="F5176" i="1"/>
  <c r="F5175" i="1"/>
  <c r="F5174" i="1"/>
  <c r="F5173" i="1"/>
  <c r="F5172" i="1"/>
  <c r="F5171" i="1"/>
  <c r="F5170" i="1"/>
  <c r="F5169" i="1"/>
  <c r="F5168" i="1"/>
  <c r="F5167" i="1"/>
  <c r="F5166" i="1"/>
  <c r="F5165" i="1"/>
  <c r="F5164" i="1"/>
  <c r="F5163" i="1"/>
  <c r="F5162" i="1"/>
  <c r="F5161" i="1"/>
  <c r="F5160" i="1"/>
  <c r="F5159" i="1"/>
  <c r="F5158" i="1"/>
  <c r="F5157" i="1"/>
  <c r="F5156" i="1"/>
  <c r="F5155" i="1"/>
  <c r="F5154" i="1"/>
  <c r="F5153" i="1"/>
  <c r="F5152" i="1"/>
  <c r="F5151" i="1"/>
  <c r="F5150" i="1"/>
  <c r="F5149" i="1"/>
  <c r="F5148" i="1"/>
  <c r="F5147" i="1"/>
  <c r="F5146" i="1"/>
  <c r="F5145" i="1"/>
  <c r="F5144" i="1"/>
  <c r="F5143" i="1"/>
  <c r="F5142" i="1"/>
  <c r="F5141" i="1"/>
  <c r="F5140" i="1"/>
  <c r="F5139" i="1"/>
  <c r="F5138" i="1"/>
  <c r="F5137" i="1"/>
  <c r="F5136" i="1"/>
  <c r="F5135" i="1"/>
  <c r="F5134" i="1"/>
  <c r="F5133" i="1"/>
  <c r="F5132" i="1"/>
  <c r="F5131" i="1"/>
  <c r="F5130" i="1"/>
  <c r="F5129" i="1"/>
  <c r="F5128" i="1"/>
  <c r="F5127" i="1"/>
  <c r="F5126" i="1"/>
  <c r="F5125" i="1"/>
  <c r="F5124" i="1"/>
  <c r="F5123" i="1"/>
  <c r="F5122" i="1"/>
  <c r="F5121" i="1"/>
  <c r="F5120" i="1"/>
  <c r="F5119" i="1"/>
  <c r="F5118" i="1"/>
  <c r="F5117" i="1"/>
  <c r="F5116" i="1"/>
  <c r="F5115" i="1"/>
  <c r="F5114" i="1"/>
  <c r="F5113" i="1"/>
  <c r="F5112" i="1"/>
  <c r="F5111" i="1"/>
  <c r="F5110" i="1"/>
  <c r="F5109" i="1"/>
  <c r="F5108" i="1"/>
  <c r="F5107" i="1"/>
  <c r="F5106" i="1"/>
  <c r="F5105" i="1"/>
  <c r="F5104" i="1"/>
  <c r="F5103" i="1"/>
  <c r="F5102" i="1"/>
  <c r="F5101" i="1"/>
  <c r="F5100" i="1"/>
  <c r="F5099" i="1"/>
  <c r="F5098" i="1"/>
  <c r="F5097" i="1"/>
  <c r="F5096" i="1"/>
  <c r="F5095" i="1"/>
  <c r="F5094" i="1"/>
  <c r="F5093" i="1"/>
  <c r="F5092" i="1"/>
  <c r="F5091" i="1"/>
  <c r="F5090" i="1"/>
  <c r="F5089" i="1"/>
  <c r="F5088" i="1"/>
  <c r="F5087" i="1"/>
  <c r="F5086" i="1"/>
  <c r="F5085" i="1"/>
  <c r="F5084" i="1"/>
  <c r="F5083" i="1"/>
  <c r="F5082" i="1"/>
  <c r="F5081" i="1"/>
  <c r="F5080" i="1"/>
  <c r="F5079" i="1"/>
  <c r="F5078" i="1"/>
  <c r="F5077" i="1"/>
  <c r="F5076" i="1"/>
  <c r="F5075" i="1"/>
  <c r="F5074" i="1"/>
  <c r="F5073" i="1"/>
  <c r="F5072" i="1"/>
  <c r="F5071" i="1"/>
  <c r="F5070" i="1"/>
  <c r="F5069" i="1"/>
  <c r="F5068" i="1"/>
  <c r="F5067" i="1"/>
  <c r="F5066" i="1"/>
  <c r="F5065" i="1"/>
  <c r="F5064" i="1"/>
  <c r="F5063" i="1"/>
  <c r="F5062" i="1"/>
  <c r="F5061" i="1"/>
  <c r="F5060" i="1"/>
  <c r="F5059" i="1"/>
  <c r="F5058" i="1"/>
  <c r="F5057" i="1"/>
  <c r="F5056" i="1"/>
  <c r="F5055" i="1"/>
  <c r="F5054" i="1"/>
  <c r="F5053" i="1"/>
  <c r="F5052" i="1"/>
  <c r="F5051" i="1"/>
  <c r="F5050" i="1"/>
  <c r="F5049" i="1"/>
  <c r="F5048" i="1"/>
  <c r="F5047" i="1"/>
  <c r="F5046" i="1"/>
  <c r="F5045" i="1"/>
  <c r="F5044" i="1"/>
  <c r="F5043" i="1"/>
  <c r="F5042" i="1"/>
  <c r="F5041" i="1"/>
  <c r="F5040" i="1"/>
  <c r="F5039" i="1"/>
  <c r="F5038" i="1"/>
  <c r="F5037" i="1"/>
  <c r="F5036" i="1"/>
  <c r="F5035" i="1"/>
  <c r="F5034" i="1"/>
  <c r="F5033" i="1"/>
  <c r="F5032" i="1"/>
  <c r="F5031" i="1"/>
  <c r="F5030" i="1"/>
  <c r="F5029" i="1"/>
  <c r="F5028" i="1"/>
  <c r="F5027" i="1"/>
  <c r="F5026" i="1"/>
  <c r="F5025" i="1"/>
  <c r="F5024" i="1"/>
  <c r="F5023" i="1"/>
  <c r="F5022" i="1"/>
  <c r="F5021" i="1"/>
  <c r="F5020" i="1"/>
  <c r="F5019" i="1"/>
  <c r="F5018" i="1"/>
  <c r="F5017" i="1"/>
  <c r="F5016" i="1"/>
  <c r="F5015" i="1"/>
  <c r="F5014" i="1"/>
  <c r="F5013" i="1"/>
  <c r="F5012" i="1"/>
  <c r="F5011" i="1"/>
  <c r="F5010" i="1"/>
  <c r="F5009" i="1"/>
  <c r="F5008" i="1"/>
  <c r="F5007" i="1"/>
  <c r="F5006" i="1"/>
  <c r="F5005" i="1"/>
  <c r="F5004" i="1"/>
  <c r="F5003" i="1"/>
  <c r="F5002" i="1"/>
  <c r="F5001" i="1"/>
  <c r="F5000" i="1"/>
  <c r="F4999" i="1"/>
  <c r="F4998" i="1"/>
  <c r="F4997" i="1"/>
  <c r="F4996" i="1"/>
  <c r="F4995" i="1"/>
  <c r="F4994" i="1"/>
  <c r="F4993" i="1"/>
  <c r="F4992" i="1"/>
  <c r="F4991" i="1"/>
  <c r="F4990" i="1"/>
  <c r="F4989" i="1"/>
  <c r="F4988" i="1"/>
  <c r="F4987" i="1"/>
  <c r="F4986" i="1"/>
  <c r="F4985" i="1"/>
  <c r="F4984" i="1"/>
  <c r="F4983" i="1"/>
  <c r="F4982" i="1"/>
  <c r="F4981" i="1"/>
  <c r="F4980" i="1"/>
  <c r="F4979" i="1"/>
  <c r="F4978" i="1"/>
  <c r="F4977" i="1"/>
  <c r="F4976" i="1"/>
  <c r="F4975" i="1"/>
  <c r="F4974" i="1"/>
  <c r="F4973" i="1"/>
  <c r="F4972" i="1"/>
  <c r="F4971" i="1"/>
  <c r="F4970" i="1"/>
  <c r="F4969" i="1"/>
  <c r="F4968" i="1"/>
  <c r="F4967" i="1"/>
  <c r="F4966" i="1"/>
  <c r="F4965" i="1"/>
  <c r="F4964" i="1"/>
  <c r="F4963" i="1"/>
  <c r="F4962" i="1"/>
  <c r="F4961" i="1"/>
  <c r="F4960" i="1"/>
  <c r="F4959" i="1"/>
  <c r="F4958" i="1"/>
  <c r="F4957" i="1"/>
  <c r="F4956" i="1"/>
  <c r="F4955" i="1"/>
  <c r="F4954" i="1"/>
  <c r="F4953" i="1"/>
  <c r="F4952" i="1"/>
  <c r="F4951" i="1"/>
  <c r="F4950" i="1"/>
  <c r="F4949" i="1"/>
  <c r="F4948" i="1"/>
  <c r="F4947" i="1"/>
  <c r="F4946" i="1"/>
  <c r="F4945" i="1"/>
  <c r="F4944" i="1"/>
  <c r="F4943" i="1"/>
  <c r="F4942" i="1"/>
  <c r="F4941" i="1"/>
  <c r="F4940" i="1"/>
  <c r="F4939" i="1"/>
  <c r="F4938" i="1"/>
  <c r="F4937" i="1"/>
  <c r="F4936" i="1"/>
  <c r="F4935" i="1"/>
  <c r="F4934" i="1"/>
  <c r="F4933" i="1"/>
  <c r="F4932" i="1"/>
  <c r="F4931" i="1"/>
  <c r="F4930" i="1"/>
  <c r="F4929" i="1"/>
  <c r="F4928" i="1"/>
  <c r="F4927" i="1"/>
  <c r="F4926" i="1"/>
  <c r="F4925" i="1"/>
  <c r="F4924" i="1"/>
  <c r="F4923" i="1"/>
  <c r="F4922" i="1"/>
  <c r="F4921" i="1"/>
  <c r="F4920" i="1"/>
  <c r="F4919" i="1"/>
  <c r="F4918" i="1"/>
  <c r="F4917" i="1"/>
  <c r="F4916" i="1"/>
  <c r="F4915" i="1"/>
  <c r="F4914" i="1"/>
  <c r="F4913" i="1"/>
  <c r="F4912" i="1"/>
  <c r="F4911" i="1"/>
  <c r="F4910" i="1"/>
  <c r="F4909" i="1"/>
  <c r="F4908" i="1"/>
  <c r="F4907" i="1"/>
  <c r="F4906" i="1"/>
  <c r="F4905" i="1"/>
  <c r="F4904" i="1"/>
  <c r="F4903" i="1"/>
  <c r="F4902" i="1"/>
  <c r="F4901" i="1"/>
  <c r="F4900" i="1"/>
  <c r="F4899" i="1"/>
  <c r="F4898" i="1"/>
  <c r="F4897" i="1"/>
  <c r="F4896" i="1"/>
  <c r="F4895" i="1"/>
  <c r="F4894" i="1"/>
  <c r="F4893" i="1"/>
  <c r="F4892" i="1"/>
  <c r="F4891" i="1"/>
  <c r="F4890" i="1"/>
  <c r="F4889" i="1"/>
  <c r="F4888" i="1"/>
  <c r="F4887" i="1"/>
  <c r="F4886" i="1"/>
  <c r="F4885" i="1"/>
  <c r="F4884" i="1"/>
  <c r="F4883" i="1"/>
  <c r="F4882" i="1"/>
  <c r="F4881" i="1"/>
  <c r="F4880" i="1"/>
  <c r="F4879" i="1"/>
  <c r="F4878" i="1"/>
  <c r="F4877" i="1"/>
  <c r="F4876" i="1"/>
  <c r="F4875" i="1"/>
  <c r="F4874" i="1"/>
  <c r="F4873" i="1"/>
  <c r="F4872" i="1"/>
  <c r="F4871" i="1"/>
  <c r="F4870" i="1"/>
  <c r="F4869" i="1"/>
  <c r="F4868" i="1"/>
  <c r="F4867" i="1"/>
  <c r="F4866" i="1"/>
  <c r="F4865" i="1"/>
  <c r="F4864" i="1"/>
  <c r="F4863" i="1"/>
  <c r="F4862" i="1"/>
  <c r="F4861" i="1"/>
  <c r="F4860" i="1"/>
  <c r="F4859" i="1"/>
  <c r="F4858" i="1"/>
  <c r="F4857" i="1"/>
  <c r="F4856" i="1"/>
  <c r="F4855" i="1"/>
  <c r="F4854" i="1"/>
  <c r="F4853" i="1"/>
  <c r="F4852" i="1"/>
  <c r="F4851" i="1"/>
  <c r="F4850" i="1"/>
  <c r="F4849" i="1"/>
  <c r="F4848" i="1"/>
  <c r="F4847" i="1"/>
  <c r="F4846" i="1"/>
  <c r="F4845" i="1"/>
  <c r="F4844" i="1"/>
  <c r="F4843" i="1"/>
  <c r="F4842" i="1"/>
  <c r="F4841" i="1"/>
  <c r="F4840" i="1"/>
  <c r="F4839" i="1"/>
  <c r="F4838" i="1"/>
  <c r="F4837" i="1"/>
  <c r="F4836" i="1"/>
  <c r="F4835" i="1"/>
  <c r="F4834" i="1"/>
  <c r="F4833" i="1"/>
  <c r="F4832" i="1"/>
  <c r="F4831" i="1"/>
  <c r="F4830" i="1"/>
  <c r="F4829" i="1"/>
  <c r="F4828" i="1"/>
  <c r="F4827" i="1"/>
  <c r="F4826" i="1"/>
  <c r="F4825" i="1"/>
  <c r="F4824" i="1"/>
  <c r="F4823" i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762" i="1"/>
  <c r="F4761" i="1"/>
  <c r="F4760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4" i="1"/>
  <c r="F4713" i="1"/>
  <c r="F4712" i="1"/>
  <c r="F4711" i="1"/>
  <c r="F4710" i="1"/>
  <c r="F4709" i="1"/>
  <c r="F4708" i="1"/>
  <c r="F4707" i="1"/>
  <c r="F4706" i="1"/>
  <c r="F4705" i="1"/>
  <c r="F4704" i="1"/>
  <c r="F4703" i="1"/>
  <c r="F4702" i="1"/>
  <c r="F4701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7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6362" i="1"/>
  <c r="F16363" i="1"/>
  <c r="F16364" i="1"/>
  <c r="F16365" i="1"/>
  <c r="F16366" i="1"/>
  <c r="F16367" i="1"/>
  <c r="F16368" i="1"/>
  <c r="F16369" i="1"/>
  <c r="F16370" i="1"/>
  <c r="F16371" i="1"/>
  <c r="F16372" i="1"/>
  <c r="F16373" i="1"/>
  <c r="F16374" i="1"/>
  <c r="F16375" i="1"/>
  <c r="F16376" i="1"/>
  <c r="F16377" i="1"/>
  <c r="F16378" i="1"/>
  <c r="F16379" i="1"/>
  <c r="F16380" i="1"/>
  <c r="F16381" i="1"/>
  <c r="F16382" i="1"/>
  <c r="F16383" i="1"/>
  <c r="F16384" i="1"/>
  <c r="F16385" i="1"/>
  <c r="F16386" i="1"/>
  <c r="F16387" i="1"/>
  <c r="F16388" i="1"/>
  <c r="F16389" i="1"/>
  <c r="F16390" i="1"/>
  <c r="F16391" i="1"/>
  <c r="F16392" i="1"/>
  <c r="F16393" i="1"/>
  <c r="F16394" i="1"/>
  <c r="F16395" i="1"/>
  <c r="F16396" i="1"/>
  <c r="F16397" i="1"/>
  <c r="F16398" i="1"/>
  <c r="F16399" i="1"/>
  <c r="F16400" i="1"/>
  <c r="F16401" i="1"/>
  <c r="F16402" i="1"/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1" i="2"/>
</calcChain>
</file>

<file path=xl/sharedStrings.xml><?xml version="1.0" encoding="utf-8"?>
<sst xmlns="http://schemas.openxmlformats.org/spreadsheetml/2006/main" count="42071" uniqueCount="16649">
  <si>
    <t>Район</t>
  </si>
  <si>
    <t>Поселение</t>
  </si>
  <si>
    <t>Полный адрес</t>
  </si>
  <si>
    <t>Итого</t>
  </si>
  <si>
    <t>Оплачено</t>
  </si>
  <si>
    <t>город Азов</t>
  </si>
  <si>
    <t>город Батайск</t>
  </si>
  <si>
    <t>город Волгодонск</t>
  </si>
  <si>
    <t>город Гуково</t>
  </si>
  <si>
    <t>город Донецк</t>
  </si>
  <si>
    <t>город Зверево</t>
  </si>
  <si>
    <t>город Каменск-Шахтинский</t>
  </si>
  <si>
    <t>город Новочеркасск</t>
  </si>
  <si>
    <t>город Новошахтинск</t>
  </si>
  <si>
    <t>город Таганрог</t>
  </si>
  <si>
    <t>город Шахты</t>
  </si>
  <si>
    <t>Азовский район</t>
  </si>
  <si>
    <t>Александровское сельское поселение</t>
  </si>
  <si>
    <t>Задонское сельское поселение</t>
  </si>
  <si>
    <t>Кагальницкое сельское поселение</t>
  </si>
  <si>
    <t>Красносадовское сельское поселение</t>
  </si>
  <si>
    <t>Кугейское сельское поселение</t>
  </si>
  <si>
    <t>Кулешовское сельское поселение</t>
  </si>
  <si>
    <t>Новоалександровское сельское поселение</t>
  </si>
  <si>
    <t>Обильненское сельское поселение</t>
  </si>
  <si>
    <t>Пешковское сельское поселение</t>
  </si>
  <si>
    <t>Рогожкинское сельское поселение</t>
  </si>
  <si>
    <t>Самарское сельское поселение</t>
  </si>
  <si>
    <t>Семибалковское сельское поселение</t>
  </si>
  <si>
    <t>Аксайский район</t>
  </si>
  <si>
    <t>Аксайское городское поселение</t>
  </si>
  <si>
    <t>Большелогское сельское поселение</t>
  </si>
  <si>
    <t>Верхнеподпольненское сельское поселение</t>
  </si>
  <si>
    <t>Грушевское сельское поселение</t>
  </si>
  <si>
    <t>Истоминское сельское поселение</t>
  </si>
  <si>
    <t>Ленинское сельское поселение</t>
  </si>
  <si>
    <t>Ольгинское сельское поселение</t>
  </si>
  <si>
    <t>Рассветовское сельское поселение</t>
  </si>
  <si>
    <t>Щепкинское сельское поселение</t>
  </si>
  <si>
    <t>Багаевский район</t>
  </si>
  <si>
    <t>Багаевское сельское поселение</t>
  </si>
  <si>
    <t>Елкинское сельское поселение</t>
  </si>
  <si>
    <t>Красненское сельское поселение</t>
  </si>
  <si>
    <t>Манычское сельское поселение</t>
  </si>
  <si>
    <t>Белокалитвинский район</t>
  </si>
  <si>
    <t>Белокалитвинское городское поселение</t>
  </si>
  <si>
    <t>Богураевское сельское поселение</t>
  </si>
  <si>
    <t>Горняцкое сельское поселение</t>
  </si>
  <si>
    <t>Грушево-Дубовское сельское поселение</t>
  </si>
  <si>
    <t>Коксовское сельское поселение</t>
  </si>
  <si>
    <t>Литвиновское сельское поселение</t>
  </si>
  <si>
    <t>Нижнепоповское сельское поселение</t>
  </si>
  <si>
    <t>Синегорское сельское поселение</t>
  </si>
  <si>
    <t>Шолоховское городское поселение</t>
  </si>
  <si>
    <t>Боковский район</t>
  </si>
  <si>
    <t>Боковское сельское поселение</t>
  </si>
  <si>
    <t>Краснозоринское сельское поселение</t>
  </si>
  <si>
    <t>Верхнедонской район</t>
  </si>
  <si>
    <t>Казанское сельское поселение</t>
  </si>
  <si>
    <t>Мешковское сельское поселение</t>
  </si>
  <si>
    <t>Веселовский район</t>
  </si>
  <si>
    <t>Верхнесоленовское сельское поселение</t>
  </si>
  <si>
    <t>Веселовское сельское поселение</t>
  </si>
  <si>
    <t>Позднеевское сельское поселение</t>
  </si>
  <si>
    <t>Волгодонской район</t>
  </si>
  <si>
    <t>Добровольское сельское поселение</t>
  </si>
  <si>
    <t>Победенское сельское поселение</t>
  </si>
  <si>
    <t>Потаповское сельское поселение</t>
  </si>
  <si>
    <t>Прогрессовское сельское поселение</t>
  </si>
  <si>
    <t>Романовское сельское поселение</t>
  </si>
  <si>
    <t>Рябичевское сельское поселение</t>
  </si>
  <si>
    <t>Дубовский район</t>
  </si>
  <si>
    <t>Дубовское сельское поселение</t>
  </si>
  <si>
    <t>Егорлыкский район</t>
  </si>
  <si>
    <t>Балко-Грузское сельское поселение</t>
  </si>
  <si>
    <t>Егорлыкское сельское поселение</t>
  </si>
  <si>
    <t>Роговское сельское поселение</t>
  </si>
  <si>
    <t>Заветинский район</t>
  </si>
  <si>
    <t>Заветинское сельское поселение</t>
  </si>
  <si>
    <t>Зерноградский район</t>
  </si>
  <si>
    <t>Гуляй-Борисовское сельское поселение</t>
  </si>
  <si>
    <t>Донское сельское поселение</t>
  </si>
  <si>
    <t>Зерноградское городское поселение</t>
  </si>
  <si>
    <t>Конзаводское сельское поселение</t>
  </si>
  <si>
    <t>Мечетинское сельское поселение</t>
  </si>
  <si>
    <t>Зимовниковский район</t>
  </si>
  <si>
    <t>Зимовниковское сельское поселение</t>
  </si>
  <si>
    <t>Кутейниковское сельское поселение</t>
  </si>
  <si>
    <t>город Ростов-на-Дону</t>
  </si>
  <si>
    <t>Ворошиловский район</t>
  </si>
  <si>
    <t>Железнодорожный район</t>
  </si>
  <si>
    <t>Кировский район</t>
  </si>
  <si>
    <t>Ленинский район</t>
  </si>
  <si>
    <t>Октябрьский район</t>
  </si>
  <si>
    <t>Первомайский район</t>
  </si>
  <si>
    <t>Пролетарский район</t>
  </si>
  <si>
    <t>Советский район</t>
  </si>
  <si>
    <t>Кагальницкий район</t>
  </si>
  <si>
    <t>Кировское сельское поселение</t>
  </si>
  <si>
    <t>Мокробатайское сельское поселение</t>
  </si>
  <si>
    <t>Новобатайское сельское поселение</t>
  </si>
  <si>
    <t>Родниковское сельское поселение</t>
  </si>
  <si>
    <t>Каменский район</t>
  </si>
  <si>
    <t>Астаховское сельское поселение</t>
  </si>
  <si>
    <t>Богдановское сельское поселение</t>
  </si>
  <si>
    <t>Глубокинское городское поселение</t>
  </si>
  <si>
    <t>Старостаничное сельское поселение</t>
  </si>
  <si>
    <t>Кашарский район</t>
  </si>
  <si>
    <t>Индустриальное сельское поселение</t>
  </si>
  <si>
    <t>Кашарское сельское поселение</t>
  </si>
  <si>
    <t>Киевское сельское поселение</t>
  </si>
  <si>
    <t>Первомайское сельское поселение</t>
  </si>
  <si>
    <t>Константиновский район</t>
  </si>
  <si>
    <t>Константиновское городское поселение</t>
  </si>
  <si>
    <t>Николаевское сельское поселение</t>
  </si>
  <si>
    <t>Красносулинский район</t>
  </si>
  <si>
    <t>Божковское сельское поселение</t>
  </si>
  <si>
    <t>Владимировское сельское поселение</t>
  </si>
  <si>
    <t>Горненское городское поселение</t>
  </si>
  <si>
    <t>Долотинское сельское поселение</t>
  </si>
  <si>
    <t>Ковалевское сельское поселение</t>
  </si>
  <si>
    <t>Комиссаровское сельское поселение</t>
  </si>
  <si>
    <t>Красносулинское городское поселение</t>
  </si>
  <si>
    <t>Михайловское сельское поселение</t>
  </si>
  <si>
    <t>Пролетарское сельское поселение</t>
  </si>
  <si>
    <t>Садковское сельское поселение</t>
  </si>
  <si>
    <t>Углеродовское городское поселение</t>
  </si>
  <si>
    <t>Ударниковское сельское поселение</t>
  </si>
  <si>
    <t>Куйбышевский район</t>
  </si>
  <si>
    <t>Куйбышевское сельское поселение</t>
  </si>
  <si>
    <t>Мартыновский район</t>
  </si>
  <si>
    <t>Большеорловское сельское поселение</t>
  </si>
  <si>
    <t>Зеленолугское сельское поселение</t>
  </si>
  <si>
    <t>Комаровское сельское поселение</t>
  </si>
  <si>
    <t>Мартыновское сельское поселение</t>
  </si>
  <si>
    <t>Рубашкинское сельское поселение</t>
  </si>
  <si>
    <t>Южненское сельское поселение</t>
  </si>
  <si>
    <t>Матвеево-Курганский район</t>
  </si>
  <si>
    <t>Алексеевское сельское поселение</t>
  </si>
  <si>
    <t>Матвеево-Курганское сельское поселение</t>
  </si>
  <si>
    <t>Новониколаевское сельское поселение</t>
  </si>
  <si>
    <t>Миллеровский район</t>
  </si>
  <si>
    <t>Волошинское сельское поселение</t>
  </si>
  <si>
    <t>Дегтевское сельское поселение</t>
  </si>
  <si>
    <t>Криворожское сельское поселение</t>
  </si>
  <si>
    <t>Мальчевское сельское поселение</t>
  </si>
  <si>
    <t>Миллеровское городское поселение</t>
  </si>
  <si>
    <t>Треневское сельское поселение</t>
  </si>
  <si>
    <t>Милютинский район</t>
  </si>
  <si>
    <t>Милютинское сельское поселение</t>
  </si>
  <si>
    <t>Морозовский район</t>
  </si>
  <si>
    <t>Морозовское городское поселение</t>
  </si>
  <si>
    <t>Мясниковский район</t>
  </si>
  <si>
    <t>Большесальское сельское поселение</t>
  </si>
  <si>
    <t>Калининское сельское поселение</t>
  </si>
  <si>
    <t>Крымское сельское поселение</t>
  </si>
  <si>
    <t>Недвиговское сельское поселение</t>
  </si>
  <si>
    <t>Петровское сельское поселение</t>
  </si>
  <si>
    <t>Чалтырское сельское поселение</t>
  </si>
  <si>
    <t>Неклиновский район</t>
  </si>
  <si>
    <t>Лакедемоновское сельское поселение</t>
  </si>
  <si>
    <t>Натальевское сельское поселение</t>
  </si>
  <si>
    <t>Новобессергеневское сельское поселение</t>
  </si>
  <si>
    <t>Покровское сельское поселение</t>
  </si>
  <si>
    <t>Приморское сельское поселение</t>
  </si>
  <si>
    <t>Синявское сельское поселение</t>
  </si>
  <si>
    <t>Троицкое сельское поселение</t>
  </si>
  <si>
    <t>Обливский район</t>
  </si>
  <si>
    <t>Орловский район</t>
  </si>
  <si>
    <t>Песчанокопский район</t>
  </si>
  <si>
    <t>Ремонтненский район</t>
  </si>
  <si>
    <t>Родионово-Несветайский район</t>
  </si>
  <si>
    <t>Сальский район</t>
  </si>
  <si>
    <t>Семикаракорский район</t>
  </si>
  <si>
    <t>Советский (с) район</t>
  </si>
  <si>
    <t>Тарасовский район</t>
  </si>
  <si>
    <t>Тацинский район</t>
  </si>
  <si>
    <t>Усть-Донецкий район</t>
  </si>
  <si>
    <t>Целинский район</t>
  </si>
  <si>
    <t>Цимлянский район</t>
  </si>
  <si>
    <t>Чертковский район</t>
  </si>
  <si>
    <t>Шолоховский район</t>
  </si>
  <si>
    <t>Караичевское сельское поселение</t>
  </si>
  <si>
    <t>Каштановское сельское поселение</t>
  </si>
  <si>
    <t>Обливское сельское поселение</t>
  </si>
  <si>
    <t>Артемовское сельское поселение</t>
  </si>
  <si>
    <t>Бессергеневское сельское поселение</t>
  </si>
  <si>
    <t>Каменоломненское городское поселение</t>
  </si>
  <si>
    <t>Коммунарское сельское поселение</t>
  </si>
  <si>
    <t>Краснокутское сельское поселение</t>
  </si>
  <si>
    <t>Краснолучское сельское поселение</t>
  </si>
  <si>
    <t>Красюковское сельское поселение</t>
  </si>
  <si>
    <t>Кривянское сельское поселение</t>
  </si>
  <si>
    <t>Мокрологское сельское поселение</t>
  </si>
  <si>
    <t>Персиановское сельское поселение</t>
  </si>
  <si>
    <t>Камышевское сельское поселение</t>
  </si>
  <si>
    <t>Красноармейское сельское поселение</t>
  </si>
  <si>
    <t>Луганское сельское поселение</t>
  </si>
  <si>
    <t>Орловское сельское поселение</t>
  </si>
  <si>
    <t>Песчанокопское сельское поселение</t>
  </si>
  <si>
    <t>Развильненское сельское поселение</t>
  </si>
  <si>
    <t>Пролетарское городское поселение</t>
  </si>
  <si>
    <t>Ремонтненское сельское поселение</t>
  </si>
  <si>
    <t>Родионово-Несветайское сельское поселение</t>
  </si>
  <si>
    <t>Буденновское сельское поселение</t>
  </si>
  <si>
    <t>Гигантовское сельское поселение</t>
  </si>
  <si>
    <t>Екатериновское сельское поселение</t>
  </si>
  <si>
    <t>Кручено-Балковское сельское поселение</t>
  </si>
  <si>
    <t>Новоегорлыкское сельское поселение</t>
  </si>
  <si>
    <t>Сальское городское поселение</t>
  </si>
  <si>
    <t>Сандатовское сельское поселение</t>
  </si>
  <si>
    <t>Юловское сельское поселение</t>
  </si>
  <si>
    <t>Бакланниковское сельское поселение</t>
  </si>
  <si>
    <t>Задоно-Кагальницкое сельское поселение</t>
  </si>
  <si>
    <t>Семикаракорское городское поселение</t>
  </si>
  <si>
    <t>Советское сельское поселение</t>
  </si>
  <si>
    <t>Большинское сельское поселение</t>
  </si>
  <si>
    <t>Войковское сельское поселение</t>
  </si>
  <si>
    <t>Дячкинское сельское поселение</t>
  </si>
  <si>
    <t>Ефремово-Степановское сельское поселение</t>
  </si>
  <si>
    <t>Красновское сельское поселение</t>
  </si>
  <si>
    <t>Тарасовское сельское поселение</t>
  </si>
  <si>
    <t>Быстрогорское сельское поселение</t>
  </si>
  <si>
    <t>Жирновское городское поселение</t>
  </si>
  <si>
    <t>Ковылкинское сельское поселение</t>
  </si>
  <si>
    <t>Суховское сельское поселение</t>
  </si>
  <si>
    <t>Тацинское сельское поселение</t>
  </si>
  <si>
    <t>Углегорское сельское поселение</t>
  </si>
  <si>
    <t>Апаринское сельское поселение</t>
  </si>
  <si>
    <t>Мелиховское сельское поселение</t>
  </si>
  <si>
    <t>Пухляковское сельское поселение</t>
  </si>
  <si>
    <t>Усть-Донецкое городское поселение</t>
  </si>
  <si>
    <t>Новоцелинское сельское поселение</t>
  </si>
  <si>
    <t>Ольшанское сельское поселение</t>
  </si>
  <si>
    <t>Среднеегорлыкское сельское поселение</t>
  </si>
  <si>
    <t>Красноярское сельское поселение</t>
  </si>
  <si>
    <t>Саркеловское сельское поселение</t>
  </si>
  <si>
    <t>Цимлянское городское поселение</t>
  </si>
  <si>
    <t>Маньковское сельское поселение</t>
  </si>
  <si>
    <t>Сохрановское сельское поселение</t>
  </si>
  <si>
    <t>Чертковское сельское поселение</t>
  </si>
  <si>
    <t>Базковское сельское поселение</t>
  </si>
  <si>
    <t>Вешенское сельское поселение</t>
  </si>
  <si>
    <t>р-н Шолоховский, ст-ца Вешенская, ул Булавина, д. 54а</t>
  </si>
  <si>
    <t>р-н Шолоховский, ст-ца Вешенская, ул Булавина, д. 58</t>
  </si>
  <si>
    <t>р-н Шолоховский, ст-ца Вешенская, ул Калинина, д. 1</t>
  </si>
  <si>
    <t>р-н Шолоховский, ст-ца Вешенская, ул Калинина, д. 1а</t>
  </si>
  <si>
    <t>р-н Шолоховский, ст-ца Вешенская, ул Калинина, д. 1б</t>
  </si>
  <si>
    <t>р-н Шолоховский, ст-ца Вешенская, ул Калинина, д. 1в</t>
  </si>
  <si>
    <t>р-н Шолоховский, ст-ца Вешенская, ул Калинина, д. 1г</t>
  </si>
  <si>
    <t>р-н Шолоховский, ст-ца Вешенская, ул Калинина, д. 24</t>
  </si>
  <si>
    <t>р-н Шолоховский, ст-ца Вешенская, ул Калинина, д. 3</t>
  </si>
  <si>
    <t>р-н Шолоховский, ст-ца Вешенская, ул Калинина, д. 5</t>
  </si>
  <si>
    <t>р-н Шолоховский, ст-ца Вешенская, ул Калинина, д. 7</t>
  </si>
  <si>
    <t>р-н Шолоховский, ст-ца Вешенская, ул Калинина, д. 9</t>
  </si>
  <si>
    <t>р-н Шолоховский, ст-ца Вешенская, ул Ленина, д. 52</t>
  </si>
  <si>
    <t>р-н Шолоховский, ст-ца Вешенская, ул Ленина, д. 54</t>
  </si>
  <si>
    <t>р-н Шолоховский, ст-ца Вешенская, ул Никулина, д. 10</t>
  </si>
  <si>
    <t>р-н Шолоховский, ст-ца Вешенская, ул Никулина, д. 12</t>
  </si>
  <si>
    <t>р-н Шолоховский, ст-ца Вешенская, ул Никулина, д. 16</t>
  </si>
  <si>
    <t>р-н Шолоховский, ст-ца Вешенская, ул Никулина, д. 2</t>
  </si>
  <si>
    <t>р-н Шолоховский, ст-ца Вешенская, ул Никулина, д. 4</t>
  </si>
  <si>
    <t>р-н Шолоховский, ст-ца Вешенская, ул Никулина, д. 8</t>
  </si>
  <si>
    <t>р-н Шолоховский, ст-ца Вешенская, ул Сосновая, д. 53</t>
  </si>
  <si>
    <t>р-н Шолоховский, ст-ца Вешенская, ул Сосновая, д. 57</t>
  </si>
  <si>
    <t>р-н Шолоховский, ст-ца Вешенская, ул Степана Разина, д. 113а</t>
  </si>
  <si>
    <t>р-н Шолоховский, ст-ца Вешенская, ул Степана Разина, д. 115а</t>
  </si>
  <si>
    <t>р-н Шолоховский, ст-ца Вешенская, ул Шолохова, д. 67</t>
  </si>
  <si>
    <t>Дубровское сельское поселение</t>
  </si>
  <si>
    <t>р-н Шолоховский, х Дубровский, пер Школьный, д. 9</t>
  </si>
  <si>
    <t>р-н Шолоховский, х Калининский, ул Газовиков, д. 1</t>
  </si>
  <si>
    <t>р-н Шолоховский, х Калининский, ул Газовиков, д. 10</t>
  </si>
  <si>
    <t>р-н Шолоховский, х Калининский, ул Газовиков, д. 2</t>
  </si>
  <si>
    <t>р-н Шолоховский, х Калининский, ул Газовиков, д. 3</t>
  </si>
  <si>
    <t>р-н Шолоховский, х Калининский, ул Газовиков, д. 4</t>
  </si>
  <si>
    <t>р-н Шолоховский, х Калининский, ул Газовиков, д. 5</t>
  </si>
  <si>
    <t>р-н Шолоховский, х Калининский, ул Газовиков, д. 6</t>
  </si>
  <si>
    <t>р-н Шолоховский, х Калининский, ул Газовиков, д. 7</t>
  </si>
  <si>
    <t>р-н Шолоховский, х Калининский, ул Газовиков, д. 8</t>
  </si>
  <si>
    <t>р-н Шолоховский, х Калининский, ул Газовиков, д. 9</t>
  </si>
  <si>
    <t>р-н Шолоховский, х Калининский, ул Степная, д. 1</t>
  </si>
  <si>
    <t>Меркуловское сельское поселение</t>
  </si>
  <si>
    <t>р-н Шолоховский, х Меркуловский, ул Мира, д. 11</t>
  </si>
  <si>
    <t>р-н Шолоховский, х Меркуловский, ул Мира, д. 13</t>
  </si>
  <si>
    <t>р-н Шолоховский, х Меркуловский, ул Мира, д. 15</t>
  </si>
  <si>
    <t>Терновское сельское поселение</t>
  </si>
  <si>
    <t>р-н Шолоховский, х Терновской, ул Школьная, д. 19</t>
  </si>
  <si>
    <t>Процент сбора</t>
  </si>
  <si>
    <t>г. Азов, б-р. Петровский, д. 10</t>
  </si>
  <si>
    <t>г. Азов, б-р. Петровский, д. 19</t>
  </si>
  <si>
    <t>г. Азов, б-р. Петровский, д. 20</t>
  </si>
  <si>
    <t>г. Азов, б-р. Петровский, д. 21</t>
  </si>
  <si>
    <t>г. Азов, б-р. Петровский, д. 3</t>
  </si>
  <si>
    <t>г. Азов, б-р. Петровский, д. 33</t>
  </si>
  <si>
    <t>г. Азов, б-р. Петровский, д. 40</t>
  </si>
  <si>
    <t>г. Азов, б-р. Петровский, д. 48</t>
  </si>
  <si>
    <t>г. Азов, б-р. Петровский, д. 48а</t>
  </si>
  <si>
    <t>г. Азов, б-р. Петровский, д. 48б</t>
  </si>
  <si>
    <t>г. Азов, б-р. Петровский, д. 49</t>
  </si>
  <si>
    <t>г. Азов, б-р. Петровский, д. 50</t>
  </si>
  <si>
    <t>г. Азов, б-р. Роз, д. 5</t>
  </si>
  <si>
    <t>г. Азов, пер. Безымянный, д. 12</t>
  </si>
  <si>
    <t>г. Азов, пер. Водопьянова, д. 3</t>
  </si>
  <si>
    <t>г. Азов, пер. Газетный, д. 13</t>
  </si>
  <si>
    <t>г. Азов, пер. Димитрова, д. 34</t>
  </si>
  <si>
    <t>г. Азов, пер. Западный, д. 13</t>
  </si>
  <si>
    <t>г. Азов, пер. Западный, д. 4</t>
  </si>
  <si>
    <t>г. Азов, пер. Звездный, д. 6</t>
  </si>
  <si>
    <t>г. Азов, пер. Звездный, д. 8</t>
  </si>
  <si>
    <t>г. Азов, пер. Коллонтаевский, д. 102</t>
  </si>
  <si>
    <t>г. Азов, пер. Коллонтаевский, д. 102 а</t>
  </si>
  <si>
    <t>г. Азов, пер. Коллонтаевский, д. 104</t>
  </si>
  <si>
    <t>г. Азов, пер. Коллонтаевский, д. 106</t>
  </si>
  <si>
    <t>г. Азов, пер. Коллонтаевский, д. 108</t>
  </si>
  <si>
    <t>г. Азов, пер. Коллонтаевский, д. 127</t>
  </si>
  <si>
    <t>г. Азов, пер. Коллонтаевский, д. 139</t>
  </si>
  <si>
    <t>г. Азов, пер. Коллонтаевский, д. 141</t>
  </si>
  <si>
    <t>г. Азов, пер. Коллонтаевский, д. 141 а</t>
  </si>
  <si>
    <t>г. Азов, пер. Коллонтаевский, д. 65</t>
  </si>
  <si>
    <t>г. Азов, пер. Коллонтаевский, д. 66</t>
  </si>
  <si>
    <t>г. Азов, пер. Коллонтаевский, д. 86</t>
  </si>
  <si>
    <t>г. Азов, пер. Коллонтаевский, д. 90</t>
  </si>
  <si>
    <t>г. Азов, пер. Коллонтаевский, д. 92</t>
  </si>
  <si>
    <t>г. Азов, пер. Коллонтаевский, д. 94</t>
  </si>
  <si>
    <t>г. Азов, пер. Коллонтаевский, д. 96</t>
  </si>
  <si>
    <t>г. Азов, пер. Красноармейский, д. 100</t>
  </si>
  <si>
    <t>г. Азов, пер. Красноармейский, д. 102</t>
  </si>
  <si>
    <t>г. Азов, пер. Красноармейский, д. 105</t>
  </si>
  <si>
    <t>г. Азов, пер. Красноармейский, д. 106А</t>
  </si>
  <si>
    <t>г. Азов, пер. Красноармейский, д. 107</t>
  </si>
  <si>
    <t>г. Азов, пер. Красноармейский, д. 108</t>
  </si>
  <si>
    <t>г. Азов, пер. Красноармейский, д. 109</t>
  </si>
  <si>
    <t>г. Азов, пер. Красноармейский, д. 110</t>
  </si>
  <si>
    <t>г. Азов, пер. Красноармейский, д. 113</t>
  </si>
  <si>
    <t>г. Азов, пер. Красноармейский, д. 117</t>
  </si>
  <si>
    <t>г. Азов, пер. Красноармейский, д. 51/53</t>
  </si>
  <si>
    <t>г. Азов, пер. Красноармейский, д. 73</t>
  </si>
  <si>
    <t>г. Азов, пер. Красноармейский, д. 76</t>
  </si>
  <si>
    <t>г. Азов, пер. Красноармейский, д. 79</t>
  </si>
  <si>
    <t>г. Азов, пер. Красноармейский, д. 79а</t>
  </si>
  <si>
    <t>г. Азов, пер. Красноармейский, д. 80</t>
  </si>
  <si>
    <t>г. Азов, пер. Красноармейский, д. 81</t>
  </si>
  <si>
    <t>г. Азов, пер. Красноармейский, д. 85</t>
  </si>
  <si>
    <t>г. Азов, пер. Красноармейский, д. 87</t>
  </si>
  <si>
    <t>г. Азов, пер. Красноармейский, д. 92</t>
  </si>
  <si>
    <t>г. Азов, пер. Красноармейский, д. 94</t>
  </si>
  <si>
    <t>г. Азов, пер. Красноармейский, д. 96</t>
  </si>
  <si>
    <t>г. Азов, пер. Красноармейский, д. 98</t>
  </si>
  <si>
    <t>г. Азов, пер. Куникова, д. 54в</t>
  </si>
  <si>
    <t>г. Азов, пер. Маяковского, д. 3</t>
  </si>
  <si>
    <t>г. Азов, пер. Маяковского, д. 5</t>
  </si>
  <si>
    <t>г. Азов, пер. Маяковского, д. 7</t>
  </si>
  <si>
    <t>г. Азов, пер. Маяковского, д. 79</t>
  </si>
  <si>
    <t>г. Азов, пер. О.Кошевого, д. 5</t>
  </si>
  <si>
    <t>г. Азов, пер. О.Кошевого, д. 54</t>
  </si>
  <si>
    <t>г. Азов, пер. Осипенко, д. 47Б</t>
  </si>
  <si>
    <t>г. Азов, пер. Павлова, д. 108/84</t>
  </si>
  <si>
    <t>г. Азов, пер. Павлова, д. 86</t>
  </si>
  <si>
    <t>г. Азов, пер. Соловьиный, д. 1</t>
  </si>
  <si>
    <t>г. Азов, пер. Соловьиный, д. 1 а</t>
  </si>
  <si>
    <t>г. Азов, пер. Социалистический, д. 54/56</t>
  </si>
  <si>
    <t>г. Азов, пер. Социалистический, д. 60</t>
  </si>
  <si>
    <t>г. Азов, пер. Социалистический, д. 61</t>
  </si>
  <si>
    <t>г. Азов, пер. Социалистический, д. 62</t>
  </si>
  <si>
    <t>г. Азов, пер. Степана Разина, д. 11а корпус 1</t>
  </si>
  <si>
    <t>г. Азов, пер. Степана Разина, д. 11а корпус 2</t>
  </si>
  <si>
    <t>г. Азов, пер. Степана Разина, д. 11а корпус 3</t>
  </si>
  <si>
    <t>г. Азов, пер. Степана Разина, д. 11а корпус 4</t>
  </si>
  <si>
    <t>г. Азов, пер. Степана Разина, д. 11а корпус 5</t>
  </si>
  <si>
    <t>г. Азов, пер. Степана Разина, д. 11а корпус 6</t>
  </si>
  <si>
    <t>г. Азов, пер. Степана Разина, д. 15А корпус 1</t>
  </si>
  <si>
    <t>г. Азов, пер. Степана Разина, д. 15-а корпус 2</t>
  </si>
  <si>
    <t>г. Азов, пер. Степана Разина, д. 3</t>
  </si>
  <si>
    <t>г. Азов, пер. Степана Разина, д. 5</t>
  </si>
  <si>
    <t>г. Азов, пер. Степана Разина, д. 9</t>
  </si>
  <si>
    <t>г. Азов, пер. Степана Разина, д. 9а</t>
  </si>
  <si>
    <t>г. Азов, пер. Степана Разина, д. 9Акорпус1</t>
  </si>
  <si>
    <t>г. Азов, пер. Тимирязева, д. 86б</t>
  </si>
  <si>
    <t>г. Азов, пер. Трудовой, д. 40б</t>
  </si>
  <si>
    <t>г. Азов, пер. Урицкого, д. 27</t>
  </si>
  <si>
    <t>г. Азов, пер. Урицкого, д. 61</t>
  </si>
  <si>
    <t>г. Азов, пер. Хрустальный, д. 12</t>
  </si>
  <si>
    <t>г. Азов, пер. Черноморский, д. 37</t>
  </si>
  <si>
    <t>г. Азов, пер. Черноморский, д. 64</t>
  </si>
  <si>
    <t>г. Азов, пер. Черноморский, д. 66</t>
  </si>
  <si>
    <t>г. Азов, пер. Черноморский, д. 66 А</t>
  </si>
  <si>
    <t>г. Азов, пер. Черноморский, д. 66Б</t>
  </si>
  <si>
    <t>г. Азов, пер. Черноморский, д. 70</t>
  </si>
  <si>
    <t>г. Азов, пер. Черноморский, д. 75</t>
  </si>
  <si>
    <t>г. Азов, пер. Черноморский, д. 77а</t>
  </si>
  <si>
    <t>г. Азов, пер. Черноморский, д. 77б</t>
  </si>
  <si>
    <t>г. Азов, пер. Шмидта, д. 3</t>
  </si>
  <si>
    <t>г. Азов, пер. Шмидта, д. 5</t>
  </si>
  <si>
    <t>г. Азов, пл. Петровская, д. 11</t>
  </si>
  <si>
    <t>г. Азов, пл. Петровская, д. 9</t>
  </si>
  <si>
    <t>г. Азов, пр-кт. Зои Космодемьянской, д. 38</t>
  </si>
  <si>
    <t>г. Азов, пр-кт. Зои Космодемьянской, д. 56</t>
  </si>
  <si>
    <t>г. Азов, пр-кт. Зои Космодемьянской, д. 62</t>
  </si>
  <si>
    <t>г. Азов, пр-кт. Зои Космодемьянской, д. 62Б</t>
  </si>
  <si>
    <t>г. Азов, пр-кт. Зои Космодемьянской, д. 70</t>
  </si>
  <si>
    <t>г. Азов, пр-кт. Зои Космодемьянской, д. 70А</t>
  </si>
  <si>
    <t>г. Азов, пр-кт. Зои Космодемьянской, д. 72</t>
  </si>
  <si>
    <t>г. Азов, пр-кт. Зои Космодемьянской, д. 73</t>
  </si>
  <si>
    <t>г. Азов, пр-кт. Зои Космодемьянской, д. 75</t>
  </si>
  <si>
    <t>г. Азов, пр-кт. Зои Космодемьянской, д. 76</t>
  </si>
  <si>
    <t>г. Азов, пр-кт. Зои Космодемьянской, д. 78</t>
  </si>
  <si>
    <t>г. Азов, пр-кт. Зои Космодемьянской, д. 81</t>
  </si>
  <si>
    <t>г. Азов, пр-кт. Зои Космодемьянской, д. 81а</t>
  </si>
  <si>
    <t>г. Азов, пр-кт. Зои Космодемьянской, д. 82</t>
  </si>
  <si>
    <t>г. Азов, пр-кт. Зои Космодемьянской, д. 84</t>
  </si>
  <si>
    <t>г. Азов, пр-кт. Зои Космодемьянской, д. 85</t>
  </si>
  <si>
    <t>г. Азов, пр-кт. Зои Космодемьянской, д. 86</t>
  </si>
  <si>
    <t>г. Азов, пр-кт. Зои Космодемьянской, д. 87</t>
  </si>
  <si>
    <t>г. Азов, пр-кт. Зои Космодемьянской, д. 88</t>
  </si>
  <si>
    <t>г. Азов, пр-кт. Зои Космодемьянской, д. 89</t>
  </si>
  <si>
    <t>г. Азов, пр-кт. Зои Космодемьянской, д. 90</t>
  </si>
  <si>
    <t>г. Азов, пр-кт. Зои Космодемьянской, д. 91</t>
  </si>
  <si>
    <t>г. Азов, пр-кт. Зои Космодемьянской, д. 93</t>
  </si>
  <si>
    <t>г. Азов, пр-кт. Зои Космодемьянской, д. 97</t>
  </si>
  <si>
    <t>г. Азов, пр-кт. Зои Космодемьянской, д. 99</t>
  </si>
  <si>
    <t>г. Азов, проезд. Литейный, д. 1а</t>
  </si>
  <si>
    <t>г. Азов, проезд. Литейный, д. 9/22А</t>
  </si>
  <si>
    <t>г. Азов, проезд. Литейный, д. 9/22Б</t>
  </si>
  <si>
    <t>г. Азов, спуск. А.Невского, д. 14</t>
  </si>
  <si>
    <t>г. Азов, спуск. А.Невского, д. 16</t>
  </si>
  <si>
    <t>г. Азов, спуск. А.Невского, д. 2</t>
  </si>
  <si>
    <t>г. Азов, спуск. А.Невского, д. 4</t>
  </si>
  <si>
    <t>г. Азов, ул. Васильева, д. 77</t>
  </si>
  <si>
    <t>г. Азов, ул. Васильева, д. 79</t>
  </si>
  <si>
    <t>г. Азов, ул. Васильева, д. 81</t>
  </si>
  <si>
    <t>г. Азов, ул. Васильева, д. 81а</t>
  </si>
  <si>
    <t>г. Азов, ул. Васильева, д. 81Б</t>
  </si>
  <si>
    <t>г. Азов, ул. Васильева, д. 83</t>
  </si>
  <si>
    <t>г. Азов, ул. Васильева, д. 88</t>
  </si>
  <si>
    <t>г. Азов, ул. Васильева, д. 88а</t>
  </si>
  <si>
    <t>г. Азов, ул. Васильева, д. 89</t>
  </si>
  <si>
    <t>г. Азов, ул. Васильева, д. 89а</t>
  </si>
  <si>
    <t>г. Азов, ул. Васильева, д. 90</t>
  </si>
  <si>
    <t>г. Азов, ул. Васильева, д. 90а</t>
  </si>
  <si>
    <t>г. Азов, ул. Васильева, д. 92</t>
  </si>
  <si>
    <t>г. Азов, ул. Васильева, д. 92а</t>
  </si>
  <si>
    <t>г. Азов, ул. Генуэзская, д. 7</t>
  </si>
  <si>
    <t>г. Азов, ул. Дружбы, д. 6</t>
  </si>
  <si>
    <t>г. Азов, ул. Железнодорожная, д. 3</t>
  </si>
  <si>
    <t>г. Азов, ул. Железнодорожная, д. 3А</t>
  </si>
  <si>
    <t>г. Азов, ул. Железнодорожная, д. 3Б</t>
  </si>
  <si>
    <t>г. Азов, ул. Измайлова, д. 26</t>
  </si>
  <si>
    <t>г. Азов, ул. Измайлова, д. 31/35</t>
  </si>
  <si>
    <t>г. Азов, ул. Измайлова, д. 37/41</t>
  </si>
  <si>
    <t>г. Азов, ул. Измайлова, д. 46</t>
  </si>
  <si>
    <t>г. Азов, ул. Измайлова, д. 50</t>
  </si>
  <si>
    <t>г. Азов, ул. Измайлова, д. 52</t>
  </si>
  <si>
    <t>г. Азов, ул. Измайлова, д. 55</t>
  </si>
  <si>
    <t>г. Азов, ул. Измайлова, д. 57</t>
  </si>
  <si>
    <t>г. Азов, ул. Измайлова, д. 59</t>
  </si>
  <si>
    <t>г. Азов, ул. Измайлова, д. 61</t>
  </si>
  <si>
    <t>г. Азов, ул. Измайлова, д. 63</t>
  </si>
  <si>
    <t>г. Азов, ул. Измайлова, д. 73</t>
  </si>
  <si>
    <t>г. Азов, ул. Инзенская, д. 11</t>
  </si>
  <si>
    <t>г. Азов, ул. Инзенская, д. 11А</t>
  </si>
  <si>
    <t>г. Азов, ул. Инзенская, д. 11Б</t>
  </si>
  <si>
    <t>г. Азов, ул. Инзенская, д. 11В</t>
  </si>
  <si>
    <t>г. Азов, ул. Инзенская, д. 11г</t>
  </si>
  <si>
    <t>г. Азов, ул. Инзенская, д. 11Д</t>
  </si>
  <si>
    <t>г. Азов, ул. Инзенская, д. 13а</t>
  </si>
  <si>
    <t>г. Азов, ул. Инзенская, д. 3А</t>
  </si>
  <si>
    <t>г. Азов, ул. Инзенская, д. 5</t>
  </si>
  <si>
    <t>г. Азов, ул. Инзенская, д. 5А</t>
  </si>
  <si>
    <t>г. Азов, ул. Инзенская, д. 7</t>
  </si>
  <si>
    <t>г. Азов, ул. Инзенская, д. 9</t>
  </si>
  <si>
    <t>г. Азов, ул. Инзенская, д. 9 А</t>
  </si>
  <si>
    <t>г. Азов, ул. К.Либкнехта, д. 66</t>
  </si>
  <si>
    <t>г. Азов, ул. К.Либкнехта, д. 76</t>
  </si>
  <si>
    <t>г. Азов, ул. Кирова, д. 31</t>
  </si>
  <si>
    <t>г. Азов, ул. Кирова, д. 78</t>
  </si>
  <si>
    <t>г. Азов, ул. Комсомольская, д. 165</t>
  </si>
  <si>
    <t>г. Азов, ул. Комсомольская, д. 5</t>
  </si>
  <si>
    <t>г. Азов, ул. Кондаурова, д. 10</t>
  </si>
  <si>
    <t>г. Азов, ул. Кондаурова, д. 11</t>
  </si>
  <si>
    <t>г. Азов, ул. Кондаурова, д. 12</t>
  </si>
  <si>
    <t>г. Азов, ул. Кондаурова, д. 13</t>
  </si>
  <si>
    <t>г. Азов, ул. Кондаурова, д. 16</t>
  </si>
  <si>
    <t>г. Азов, ул. Кондаурова, д. 18</t>
  </si>
  <si>
    <t>г. Азов, ул. Кондаурова, д. 20</t>
  </si>
  <si>
    <t>г. Азов, ул. Кондаурова, д. 22</t>
  </si>
  <si>
    <t>г. Азов, ул. Кондаурова, д. 24</t>
  </si>
  <si>
    <t>г. Азов, ул. Кондаурова, д. 26</t>
  </si>
  <si>
    <t>г. Азов, ул. Кондаурова, д. 28</t>
  </si>
  <si>
    <t>г. Азов, ул. Кондаурова, д. 3</t>
  </si>
  <si>
    <t>г. Азов, ул. Кондаурова, д. 30</t>
  </si>
  <si>
    <t>г. Азов, ул. Кондаурова, д. 55</t>
  </si>
  <si>
    <t>г. Азов, ул. Кондаурова, д. 57</t>
  </si>
  <si>
    <t>г. Азов, ул. Кондаурова, д. 59</t>
  </si>
  <si>
    <t>г. Азов, ул. Кондаурова, д. 63</t>
  </si>
  <si>
    <t>г. Азов, ул. Кондаурова, д. 65</t>
  </si>
  <si>
    <t>г. Азов, ул. Кондаурова, д. 67</t>
  </si>
  <si>
    <t>г. Азов, ул. Кондаурова, д. 69</t>
  </si>
  <si>
    <t>г. Азов, ул. Кондаурова, д. 8</t>
  </si>
  <si>
    <t>г. Азов, ул. Кондаурова, д. 9</t>
  </si>
  <si>
    <t>г. Азов, ул. Кооперативная, д. 12</t>
  </si>
  <si>
    <t>г. Азов, ул. Красногоровская, д. 12</t>
  </si>
  <si>
    <t>г. Азов, ул. Красногоровская, д. 23</t>
  </si>
  <si>
    <t>г. Азов, ул. Красногоровская, д. 25</t>
  </si>
  <si>
    <t>г. Азов, ул. Красногоровская, д. 27а</t>
  </si>
  <si>
    <t>г. Азов, ул. Красногоровская, д. 29</t>
  </si>
  <si>
    <t>г. Азов, ул. Красногоровская, д. 31</t>
  </si>
  <si>
    <t>г. Азов, ул. Красногоровская, д. 32</t>
  </si>
  <si>
    <t>г. Азов, ул. Красногоровская, д. 33</t>
  </si>
  <si>
    <t>г. Азов, ул. Красногоровская, д. 37</t>
  </si>
  <si>
    <t>г. Азов, ул. Красногоровская, д. 39</t>
  </si>
  <si>
    <t>г. Азов, ул. Красногоровская, д. 6</t>
  </si>
  <si>
    <t>г. Азов, ул. Крымская, д. 22</t>
  </si>
  <si>
    <t>г. Азов, ул. Крымская, д. 34</t>
  </si>
  <si>
    <t>г. Азов, ул. Куйбышева, д. 63/30</t>
  </si>
  <si>
    <t>г. Азов, ул. Ленина, д. 124</t>
  </si>
  <si>
    <t>г. Азов, ул. Ленина, д. 17</t>
  </si>
  <si>
    <t>г. Азов, ул. Ленина, д. 253</t>
  </si>
  <si>
    <t>г. Азов, ул. Ленина, д. 277А</t>
  </si>
  <si>
    <t>г. Азов, ул. Ленина, д. 30</t>
  </si>
  <si>
    <t>г. Азов, ул. Ленина, д. 33/43</t>
  </si>
  <si>
    <t>г. Азов, ул. Ленина, д. 42</t>
  </si>
  <si>
    <t>г. Азов, ул. Ленина, д. 53</t>
  </si>
  <si>
    <t>г. Азов, ул. Ленина, д. 64</t>
  </si>
  <si>
    <t>г. Азов, ул. Ленина, д. 66</t>
  </si>
  <si>
    <t>г. Азов, ул. Ленина, д. 73</t>
  </si>
  <si>
    <t>г. Азов, ул. Ленина, д. 75</t>
  </si>
  <si>
    <t>г. Азов, ул. Ленина, д. 81</t>
  </si>
  <si>
    <t>г. Азов, ул. Ленина, д. 83</t>
  </si>
  <si>
    <t>г. Азов, ул. Ленинградская, д. 20</t>
  </si>
  <si>
    <t>г. Азов, ул. Ленинградская, д. 32</t>
  </si>
  <si>
    <t>г. Азов, ул. Ленинградская, д. 34</t>
  </si>
  <si>
    <t>г. Азов, ул. Ленинградская, д. 61</t>
  </si>
  <si>
    <t>г. Азов, ул. Ленинградская, д. 62</t>
  </si>
  <si>
    <t>г. Азов, ул. Ленинградская, д. 63</t>
  </si>
  <si>
    <t>г. Азов, ул. Ленинградская, д. 71</t>
  </si>
  <si>
    <t>г. Азов, ул. Ленинградская, д. 86</t>
  </si>
  <si>
    <t>г. Азов, ул. Ленинградская, д. 86а</t>
  </si>
  <si>
    <t>г. Азов, ул. Ленинградская, д. 98</t>
  </si>
  <si>
    <t>г. Азов, ул. Макаровского, д. 100</t>
  </si>
  <si>
    <t>г. Азов, ул. Макаровского, д. 150</t>
  </si>
  <si>
    <t>г. Азов, ул. Макаровского, д. 150Б</t>
  </si>
  <si>
    <t>г. Азов, ул. Макаровского, д. 25</t>
  </si>
  <si>
    <t>г. Азов, ул. Макаровского, д. 29</t>
  </si>
  <si>
    <t>г. Азов, ул. Макаровского, д. 29б</t>
  </si>
  <si>
    <t>г. Азов, ул. Макаровского, д. 31</t>
  </si>
  <si>
    <t>г. Азов, ул. Макаровского, д. 31а</t>
  </si>
  <si>
    <t>г. Азов, ул. Макаровского, д. 33</t>
  </si>
  <si>
    <t>г. Азов, ул. Макаровского, д. 33а</t>
  </si>
  <si>
    <t>г. Азов, ул. Макаровского, д. 37</t>
  </si>
  <si>
    <t>г. Азов, ул. Макаровского, д. 39</t>
  </si>
  <si>
    <t>г. Азов, ул. Макаровского, д. 41</t>
  </si>
  <si>
    <t>г. Азов, ул. Макаровского, д. 43</t>
  </si>
  <si>
    <t>г. Азов, ул. Макаровского, д. 88</t>
  </si>
  <si>
    <t>г. Азов, ул. Матросова, д. 50</t>
  </si>
  <si>
    <t>г. Азов, ул. Мира, д. 12</t>
  </si>
  <si>
    <t>г. Азов, ул. Мира, д. 12/14</t>
  </si>
  <si>
    <t>г. Азов, ул. Мира, д. 19/31</t>
  </si>
  <si>
    <t>г. Азов, ул. Мира, д. 24</t>
  </si>
  <si>
    <t>г. Азов, ул. Мира, д. 26</t>
  </si>
  <si>
    <t>г. Азов, ул. Мира, д. 28</t>
  </si>
  <si>
    <t>г. Азов, ул. Мира, д. 3</t>
  </si>
  <si>
    <t>г. Азов, ул. Мира, д. 33</t>
  </si>
  <si>
    <t>г. Азов, ул. Мира, д. 35</t>
  </si>
  <si>
    <t>г. Азов, ул. Мира, д. 37</t>
  </si>
  <si>
    <t>г. Азов, ул. Мира, д. 43</t>
  </si>
  <si>
    <t>г. Азов, ул. Мира, д. 43А</t>
  </si>
  <si>
    <t>г. Азов, ул. Мира, д. 7</t>
  </si>
  <si>
    <t>г. Азов, ул. Московская, д. 102</t>
  </si>
  <si>
    <t>г. Азов, ул. Московская, д. 11</t>
  </si>
  <si>
    <t>г. Азов, ул. Московская, д. 116А/1</t>
  </si>
  <si>
    <t>г. Азов, ул. Московская, д. 25</t>
  </si>
  <si>
    <t>г. Азов, ул. Московская, д. 269А</t>
  </si>
  <si>
    <t>г. Азов, ул. Московская, д. 28</t>
  </si>
  <si>
    <t>г. Азов, ул. Московская, д. 30</t>
  </si>
  <si>
    <t>г. Азов, ул. Московская, д. 31</t>
  </si>
  <si>
    <t>г. Азов, ул. Московская, д. 32</t>
  </si>
  <si>
    <t>г. Азов, ул. Московская, д. 33</t>
  </si>
  <si>
    <t>г. Азов, ул. Московская, д. 46/48</t>
  </si>
  <si>
    <t>г. Азов, ул. Московская, д. 50</t>
  </si>
  <si>
    <t>г. Азов, ул. Московская, д. 59</t>
  </si>
  <si>
    <t>г. Азов, ул. Московская, д. 7</t>
  </si>
  <si>
    <t>г. Азов, ул. Московская, д. 75/77</t>
  </si>
  <si>
    <t>г. Азов, ул. Московская, д. 76</t>
  </si>
  <si>
    <t>г. Азов, ул. Московская, д. 91 корпус 2</t>
  </si>
  <si>
    <t>г. Азов, ул. Московская, д. 92/100</t>
  </si>
  <si>
    <t>г. Азов, ул. Первомайская, д. 17</t>
  </si>
  <si>
    <t>г. Азов, ул. Пирогова, д. 10</t>
  </si>
  <si>
    <t>г. Азов, ул. Пирогова, д. 16</t>
  </si>
  <si>
    <t>г. Азов, ул. Пирогова, д. 4</t>
  </si>
  <si>
    <t>г. Азов, ул. Пирогова, д. 6</t>
  </si>
  <si>
    <t>г. Азов, ул. Пирогова, д. 8</t>
  </si>
  <si>
    <t>г. Азов, ул. Победы, д. 12</t>
  </si>
  <si>
    <t>г. Азов, ул. Победы, д. 14</t>
  </si>
  <si>
    <t>г. Азов, ул. Победы, д. 4</t>
  </si>
  <si>
    <t>г. Азов, ул. Победы, д. 4а</t>
  </si>
  <si>
    <t>г. Азов, ул. Победы, д. 4б</t>
  </si>
  <si>
    <t>г. Азов, ул. Победы, д. 4в</t>
  </si>
  <si>
    <t>г. Азов, ул. Привокзальная, д. 12</t>
  </si>
  <si>
    <t>г. Азов, ул. Привокзальная, д. 17</t>
  </si>
  <si>
    <t>г. Азов, ул. Привокзальная, д. 19</t>
  </si>
  <si>
    <t>г. Азов, ул. Привокзальная, д. 21</t>
  </si>
  <si>
    <t>г. Азов, ул. Привокзальная, д. 23</t>
  </si>
  <si>
    <t>г. Азов, ул. Привокзальная, д. 25</t>
  </si>
  <si>
    <t>г. Азов, ул. Привокзальная, д. 27</t>
  </si>
  <si>
    <t>г. Азов, ул. Привокзальная, д. 29</t>
  </si>
  <si>
    <t>г. Азов, ул. Привокзальная, д. 31</t>
  </si>
  <si>
    <t>г. Азов, ул. Привокзальная, д. 33</t>
  </si>
  <si>
    <t>г. Азов, ул. Привокзальная, д. 37</t>
  </si>
  <si>
    <t>г. Азов, ул. Привокзальная, д. 39</t>
  </si>
  <si>
    <t>г. Азов, ул. Привокзальная, д. 41</t>
  </si>
  <si>
    <t>г. Азов, ул. Привокзальная, д. 43</t>
  </si>
  <si>
    <t>г. Азов, ул. Привокзальная, д. 8</t>
  </si>
  <si>
    <t>г. Азов, ул. Пушкина, д. 108</t>
  </si>
  <si>
    <t>г. Азов, ул. Пушкина, д. 112</t>
  </si>
  <si>
    <t>г. Азов, ул. Пушкина, д. 115</t>
  </si>
  <si>
    <t>г. Азов, ул. Пушкина, д. 24/40</t>
  </si>
  <si>
    <t>г. Азов, ул. Пушкина, д. 6</t>
  </si>
  <si>
    <t>г. Азов, ул. Пушкина, д. 81</t>
  </si>
  <si>
    <t>г. Азов, ул. Севастопольская, д. 109</t>
  </si>
  <si>
    <t>г. Азов, ул. Севастопольская, д. 111</t>
  </si>
  <si>
    <t>г. Азов, ул. Севастопольская, д. 111а</t>
  </si>
  <si>
    <t>г. Азов, ул. Севастопольская, д. 113А</t>
  </si>
  <si>
    <t>г. Азов, ул. Севастопольская, д. 113б</t>
  </si>
  <si>
    <t>г. Азов, ул. Севастопольская, д. 113В</t>
  </si>
  <si>
    <t>г. Азов, ул. Севастопольская, д. 113г</t>
  </si>
  <si>
    <t>г. Азов, ул. Севастопольская, д. 27</t>
  </si>
  <si>
    <t>г. Азов, ул. Севастопольская, д. 27а</t>
  </si>
  <si>
    <t>г. Азов, ул. Солнечная, д. 81</t>
  </si>
  <si>
    <t>г. Азов, ул. Толстого, д. 102</t>
  </si>
  <si>
    <t>г. Азов, ул. Толстого, д. 28</t>
  </si>
  <si>
    <t>г. Азов, ул. Толстого, д. 306</t>
  </si>
  <si>
    <t>г. Азов, ул. Толстого, д. 56</t>
  </si>
  <si>
    <t>г. Азов, ул. Толстого, д. 58</t>
  </si>
  <si>
    <t>г. Азов, ул. Толстого, д. 96</t>
  </si>
  <si>
    <t>г. Азов, ул. Толстого, д. 96 Б</t>
  </si>
  <si>
    <t>г. Азов, ул. Украинская, д. 114</t>
  </si>
  <si>
    <t>г. Азов, ул. Чехова, д. 19</t>
  </si>
  <si>
    <t>г. Азов, ул. Чехова, д. 20</t>
  </si>
  <si>
    <t>г. Азов, ул. Чехова, д. 21</t>
  </si>
  <si>
    <t>г. Азов, ул. Чехова, д. 25</t>
  </si>
  <si>
    <t>г. Азов, ул. Чехова, д. 27</t>
  </si>
  <si>
    <t>г. Азов, ул. Чехова, д. 8</t>
  </si>
  <si>
    <t>г. Азов, ул. Энгельса, д. 12</t>
  </si>
  <si>
    <t>г. Азов, ул. Энгельса, д. 23</t>
  </si>
  <si>
    <t>г. Азов, ул. Южная, д. 10</t>
  </si>
  <si>
    <t>г. Азов, ул. Ярославского, д. 16</t>
  </si>
  <si>
    <t>г. Азов, ул. Ярославского, д. 5/10</t>
  </si>
  <si>
    <t>г. Азов, ш. Кагальницкое, д. 30Е</t>
  </si>
  <si>
    <t>г. Азов, ш. Кагальницкое, д. 30Е корпус 1</t>
  </si>
  <si>
    <t>г. Азов, ш. Кагальницкое, д. 30Е корпус 2</t>
  </si>
  <si>
    <t>г. Батайск, мкр. Авиагородок, д. 10</t>
  </si>
  <si>
    <t>г. Батайск, мкр. Авиагородок, д. 11</t>
  </si>
  <si>
    <t>г. Батайск, мкр. Авиагородок, д. 12</t>
  </si>
  <si>
    <t>г. Батайск, мкр. Авиагородок, д. 13</t>
  </si>
  <si>
    <t>г. Батайск, мкр. Авиагородок, д. 16</t>
  </si>
  <si>
    <t>г. Батайск, мкр. Авиагородок, д. 17</t>
  </si>
  <si>
    <t>г. Батайск, мкр. Авиагородок, д. 18</t>
  </si>
  <si>
    <t>г. Батайск, мкр. Авиагородок, д. 19</t>
  </si>
  <si>
    <t>г. Батайск, мкр. Авиагородок, д. 20</t>
  </si>
  <si>
    <t>г. Батайск, мкр. Авиагородок, д. 21</t>
  </si>
  <si>
    <t>г. Батайск, мкр. Авиагородок, д. 22</t>
  </si>
  <si>
    <t>г. Батайск, мкр. Авиагородок, д. 23</t>
  </si>
  <si>
    <t>г. Батайск, мкр. Авиагородок, д. 24</t>
  </si>
  <si>
    <t>г. Батайск, мкр. Авиагородок, д. 25</t>
  </si>
  <si>
    <t>г. Батайск, мкр. Авиагородок, д. 26</t>
  </si>
  <si>
    <t>г. Батайск, мкр. Авиагородок, д. 27</t>
  </si>
  <si>
    <t>г. Батайск, мкр. Авиагородок, д. 29</t>
  </si>
  <si>
    <t>г. Батайск, мкр. Авиагородок, д. 3</t>
  </si>
  <si>
    <t>г. Батайск, мкр. Авиагородок, д. 30</t>
  </si>
  <si>
    <t>г. Батайск, мкр. Авиагородок, д. 31</t>
  </si>
  <si>
    <t>г. Батайск, мкр. Авиагородок, д. 32</t>
  </si>
  <si>
    <t>г. Батайск, мкр. Авиагородок, д. 33</t>
  </si>
  <si>
    <t>г. Батайск, мкр. Авиагородок, д. 34</t>
  </si>
  <si>
    <t>г. Батайск, мкр. Авиагородок, д. 35</t>
  </si>
  <si>
    <t>г. Батайск, мкр. Авиагородок, д. 36</t>
  </si>
  <si>
    <t>г. Батайск, мкр. Авиагородок, д. 37</t>
  </si>
  <si>
    <t>г. Батайск, мкр. Авиагородок, д. 38</t>
  </si>
  <si>
    <t>г. Батайск, мкр. Авиагородок, д. 39</t>
  </si>
  <si>
    <t>г. Батайск, мкр. Авиагородок, д. 4</t>
  </si>
  <si>
    <t>г. Батайск, мкр. Авиагородок, д. 40</t>
  </si>
  <si>
    <t>г. Батайск, мкр. Авиагородок, д. 40а</t>
  </si>
  <si>
    <t>г. Батайск, мкр. Авиагородок, д. 41</t>
  </si>
  <si>
    <t>г. Батайск, мкр. Авиагородок, д. 42</t>
  </si>
  <si>
    <t>г. Батайск, мкр. Авиагородок, д. 44</t>
  </si>
  <si>
    <t>г. Батайск, мкр. Авиагородок, д. 5</t>
  </si>
  <si>
    <t>г. Батайск, мкр. Авиагородок, д. 6</t>
  </si>
  <si>
    <t>г. Батайск, мкр. Авиагородок, д. 7</t>
  </si>
  <si>
    <t>г. Батайск, мкр. Авиагородок, д. 8</t>
  </si>
  <si>
    <t>г. Батайск, мкр. Авиагородок, д. 9</t>
  </si>
  <si>
    <t>г. Батайск, мкр. Северный массив, д. 10</t>
  </si>
  <si>
    <t>г. Батайск, мкр. Северный массив, д. 11</t>
  </si>
  <si>
    <t>г. Батайск, мкр. Северный массив, д. 12</t>
  </si>
  <si>
    <t>г. Батайск, мкр. Северный массив, д. 14</t>
  </si>
  <si>
    <t>г. Батайск, мкр. Северный массив, д. 16</t>
  </si>
  <si>
    <t>г. Батайск, мкр. Северный массив, д. 2/8</t>
  </si>
  <si>
    <t>г. Батайск, мкр. Северный массив, д. 3</t>
  </si>
  <si>
    <t>г. Батайск, мкр. Северный массив, д. 4</t>
  </si>
  <si>
    <t>г. Батайск, мкр. Северный массив, д. 5</t>
  </si>
  <si>
    <t>г. Батайск, мкр. Северный массив, д. 6</t>
  </si>
  <si>
    <t>г. Батайск, мкр. Северный массив, д. 9</t>
  </si>
  <si>
    <t>г. Батайск, пер. Бодрый, д. 1а</t>
  </si>
  <si>
    <t>г. Батайск, пер. Бодрый, д. 2</t>
  </si>
  <si>
    <t>г. Батайск, пер. Городской, д. 11</t>
  </si>
  <si>
    <t>г. Батайск, пер. Городской, д. 18</t>
  </si>
  <si>
    <t>г. Батайск, пер. Городской, д. 3</t>
  </si>
  <si>
    <t>г. Батайск, пер. Городской, д. 5</t>
  </si>
  <si>
    <t>г. Батайск, пер. Городской, д. 7</t>
  </si>
  <si>
    <t>г. Батайск, пер. Городской, д. 9</t>
  </si>
  <si>
    <t>г. Батайск, пер. Дачный, д. 1а</t>
  </si>
  <si>
    <t>г. Батайск, пер. Дачный, д. 2</t>
  </si>
  <si>
    <t>г. Батайск, пер. Дачный, д. 2а</t>
  </si>
  <si>
    <t>г. Батайск, пер. Дачный, д. 3а</t>
  </si>
  <si>
    <t>г. Батайск, пер. Книжный, д. 11б</t>
  </si>
  <si>
    <t>г. Батайск, пер. Книжный, д. 12</t>
  </si>
  <si>
    <t>г. Батайск, пер. Книжный, д. 13</t>
  </si>
  <si>
    <t>г. Батайск, пер. Книжный, д. 15</t>
  </si>
  <si>
    <t>г. Батайск, пер. Книжный, д. 8</t>
  </si>
  <si>
    <t>г. Батайск, пер. Литейный, д. 1</t>
  </si>
  <si>
    <t>г. Батайск, пер. Литейный, д. 2</t>
  </si>
  <si>
    <t>г. Батайск, пер. Литейный, д. 3</t>
  </si>
  <si>
    <t>г. Батайск, пер. Литейный, д. 4</t>
  </si>
  <si>
    <t>г. Батайск, пер. Литейный, д. 5</t>
  </si>
  <si>
    <t>г. Батайск, пер. Литейный, д. 6</t>
  </si>
  <si>
    <t>г. Батайск, пер. Локомотивный 1-й, д. 10</t>
  </si>
  <si>
    <t>г. Батайск, пер. Локомотивный 1-й, д. 11</t>
  </si>
  <si>
    <t>г. Батайск, пер. Локомотивный 1-й, д. 12</t>
  </si>
  <si>
    <t>г. Батайск, пер. Локомотивный 1-й, д. 13</t>
  </si>
  <si>
    <t>г. Батайск, пер. Локомотивный 1-й, д. 15</t>
  </si>
  <si>
    <t>г. Батайск, пер. Локомотивный 1-й, д. 4</t>
  </si>
  <si>
    <t>г. Батайск, пер. Локомотивный 1-й, д. 6</t>
  </si>
  <si>
    <t>г. Батайск, пер. Локомотивный 1-й, д. 8</t>
  </si>
  <si>
    <t>г. Батайск, пер. Локомотивный 2-й, д. 4</t>
  </si>
  <si>
    <t>г. Батайск, пер. Оборонный, д. 6</t>
  </si>
  <si>
    <t>г. Батайск, пер. Парковый, д. 1</t>
  </si>
  <si>
    <t>г. Батайск, пер. Парковый, д. 10</t>
  </si>
  <si>
    <t>г. Батайск, пер. Парковый, д. 11</t>
  </si>
  <si>
    <t>г. Батайск, пер. Парковый, д. 12</t>
  </si>
  <si>
    <t>г. Батайск, пер. Парковый, д. 13</t>
  </si>
  <si>
    <t>г. Батайск, пер. Парковый, д. 15</t>
  </si>
  <si>
    <t>г. Батайск, пер. Парковый, д. 3</t>
  </si>
  <si>
    <t>г. Батайск, пер. Парковый, д. 4</t>
  </si>
  <si>
    <t>г. Батайск, пер. Парковый, д. 5</t>
  </si>
  <si>
    <t>г. Батайск, пер. Парковый, д. 7</t>
  </si>
  <si>
    <t>г. Батайск, пер. Парковый, д. 9</t>
  </si>
  <si>
    <t>г. Батайск, пер. Ростовский, д. 1</t>
  </si>
  <si>
    <t>г. Батайск, пер. Ростовский, д. 2</t>
  </si>
  <si>
    <t>г. Батайск, пер. Ростовский, д. 3</t>
  </si>
  <si>
    <t>г. Батайск, пер. Ростовский, д. 5</t>
  </si>
  <si>
    <t>г. Батайск, пер. Ростовский, д. 6</t>
  </si>
  <si>
    <t>г. Батайск, пер. Средний тупик, д. 22</t>
  </si>
  <si>
    <t>г. Батайск, пер. Стадионный, д. 25а</t>
  </si>
  <si>
    <t>г. Батайск, пер. Учебный, д. 1</t>
  </si>
  <si>
    <t>г. Батайск, пл. Железнодорожников, д. 8</t>
  </si>
  <si>
    <t>г. Батайск, ул. 1-й Пятилетки, д. 19/309</t>
  </si>
  <si>
    <t>г. Батайск, ул. Авиационная, д. 10</t>
  </si>
  <si>
    <t>г. Батайск, ул. Авиационная, д. 14</t>
  </si>
  <si>
    <t>г. Батайск, ул. Авиационная, д. 27</t>
  </si>
  <si>
    <t>г. Батайск, ул. Авиационная, д. 4</t>
  </si>
  <si>
    <t>г. Батайск, ул. Авиационная, д. 6</t>
  </si>
  <si>
    <t>г. Батайск, ул. Артемовская, д. 142Г корпус 1</t>
  </si>
  <si>
    <t>г. Батайск, ул. Артемовская, д. 142Г корпус 2</t>
  </si>
  <si>
    <t>г. Батайск, ул. Артемовская, д. 142Г корпус 3</t>
  </si>
  <si>
    <t>г. Батайск, ул. Артемовская, д. 142Г корпус 4</t>
  </si>
  <si>
    <t>г. Батайск, ул. Артемовская, д. 142Г корпус 5</t>
  </si>
  <si>
    <t>г. Батайск, ул. Артемовская, д. 146В корпус 6</t>
  </si>
  <si>
    <t>г. Батайск, ул. Артемовская, д. 146В корпус 7</t>
  </si>
  <si>
    <t>г. Батайск, ул. Бекентьева, д. 12</t>
  </si>
  <si>
    <t>г. Батайск, ул. Бекентьева, д. 2а</t>
  </si>
  <si>
    <t>г. Батайск, ул. Бекентьева, д. 4</t>
  </si>
  <si>
    <t>г. Батайск, ул. Бекентьева, д. 6</t>
  </si>
  <si>
    <t>г. Батайск, ул. Бекентьева, д. 8</t>
  </si>
  <si>
    <t>г. Батайск, ул. Булгакова, д. 1</t>
  </si>
  <si>
    <t>г. Батайск, ул. Булгакова, д. 4</t>
  </si>
  <si>
    <t>г. Батайск, ул. Вильямса, д. 11</t>
  </si>
  <si>
    <t>г. Батайск, ул. Вильямса, д. 2</t>
  </si>
  <si>
    <t>г. Батайск, ул. Вильямса, д. 2Г</t>
  </si>
  <si>
    <t>г. Батайск, ул. Вильямса, д. 3</t>
  </si>
  <si>
    <t>г. Батайск, ул. Вильямса, д. 7</t>
  </si>
  <si>
    <t>г. Батайск, ул. Вильямса, д. 9</t>
  </si>
  <si>
    <t>г. Батайск, ул. Воровского, д. 11</t>
  </si>
  <si>
    <t>г. Батайск, ул. Воровского, д. 11б</t>
  </si>
  <si>
    <t>г. Батайск, ул. Воровского, д. 17</t>
  </si>
  <si>
    <t>г. Батайск, ул. Воровского, д. 19</t>
  </si>
  <si>
    <t>г. Батайск, ул. Воровского, д. 21</t>
  </si>
  <si>
    <t>г. Батайск, ул. Воровского, д. 5</t>
  </si>
  <si>
    <t xml:space="preserve">г. Батайск, ул. Воровского, д. 63 </t>
  </si>
  <si>
    <t>г. Батайск, ул. Воровского, д. 7</t>
  </si>
  <si>
    <t>г. Батайск, ул. Ворошилова, д. 1/79</t>
  </si>
  <si>
    <t>г. Батайск, ул. Ворошилова, д. 11</t>
  </si>
  <si>
    <t>г. Батайск, ул. Ворошилова, д. 187</t>
  </si>
  <si>
    <t>г. Батайск, ул. Ворошилова, д. 191</t>
  </si>
  <si>
    <t>г. Батайск, ул. Ворошилова, д. 239</t>
  </si>
  <si>
    <t>г. Батайск, ул. Ворошилова, д. 8</t>
  </si>
  <si>
    <t>г. Батайск, ул. Ворошилова, д. 8 корпус 2</t>
  </si>
  <si>
    <t>г. Батайск, ул. Ворошилова, д. 8 корпус 3</t>
  </si>
  <si>
    <t>г. Батайск, ул. Ворошилова, д. 8 корпус 4</t>
  </si>
  <si>
    <t>г. Батайск, ул. Гайдара, д. 5</t>
  </si>
  <si>
    <t>г. Батайск, ул. Гайдара, д. 7а</t>
  </si>
  <si>
    <t>г. Батайск, ул. Гайдара, д. 8</t>
  </si>
  <si>
    <t>г. Батайск, ул. Гайдара, д. 9</t>
  </si>
  <si>
    <t>г. Батайск, ул. Гастелло, д. 10</t>
  </si>
  <si>
    <t>г. Батайск, ул. Гастелло, д. 4</t>
  </si>
  <si>
    <t>г. Батайск, ул. Гастелло, д. 4а</t>
  </si>
  <si>
    <t>г. Батайск, ул. Гастелло, д. 4Б</t>
  </si>
  <si>
    <t>г. Батайск, ул. Герцена, д. 34</t>
  </si>
  <si>
    <t>г. Батайск, ул. Герцена, д. 35</t>
  </si>
  <si>
    <t>г. Батайск, ул. Добролюбова, д. 90</t>
  </si>
  <si>
    <t>г. Батайск, ул. Железнодорожная, д. 1</t>
  </si>
  <si>
    <t>г. Батайск, ул. Железнодорожная, д. 11</t>
  </si>
  <si>
    <t>г. Батайск, ул. Железнодорожная, д. 15</t>
  </si>
  <si>
    <t>г. Батайск, ул. Железнодорожная, д. 3</t>
  </si>
  <si>
    <t>г. Батайск, ул. Железнодорожная, д. 5</t>
  </si>
  <si>
    <t>г. Батайск, ул. Железнодорожная, д. 7</t>
  </si>
  <si>
    <t>г. Батайск, ул. Заводская, д. 130</t>
  </si>
  <si>
    <t>г. Батайск, ул. Залесье, д. 1</t>
  </si>
  <si>
    <t>г. Батайск, ул. Залесье, д. 2</t>
  </si>
  <si>
    <t>г. Батайск, ул. Залесье, д. 3</t>
  </si>
  <si>
    <t>г. Батайск, ул. Залесье, д. 4</t>
  </si>
  <si>
    <t>г. Батайск, ул. Залесье, д. 5</t>
  </si>
  <si>
    <t>г. Батайск, ул. Индустриальная, д. 1а</t>
  </si>
  <si>
    <t>г. Батайск, ул. Индустриальная, д. 1Б</t>
  </si>
  <si>
    <t>г. Батайск, ул. К.Маркса, д. 2</t>
  </si>
  <si>
    <t>г. Батайск, ул. К.Маркса, д. 34</t>
  </si>
  <si>
    <t>г. Батайск, ул. К.Маркса, д. 4</t>
  </si>
  <si>
    <t>г. Батайск, ул. К.Цеткин, д. 13/71</t>
  </si>
  <si>
    <t>г. Батайск, ул. К.Цеткин, д. 146</t>
  </si>
  <si>
    <t>г. Батайск, ул. К.Цеткин, д. 157</t>
  </si>
  <si>
    <t>г. Батайск, ул. К.Цеткин, д. 159</t>
  </si>
  <si>
    <t>г. Батайск, ул. К.Цеткин, д. 188</t>
  </si>
  <si>
    <t>г. Батайск, ул. К.Цеткин, д. 190</t>
  </si>
  <si>
    <t>г. Батайск, ул. К.Цеткин, д. 67/78</t>
  </si>
  <si>
    <t>г. Батайск, ул. Кирова, д. 13</t>
  </si>
  <si>
    <t>г. Батайск, ул. Кирова, д. 13-а</t>
  </si>
  <si>
    <t>г. Батайск, ул. Кирова, д. 2</t>
  </si>
  <si>
    <t>г. Батайск, ул. Кирова, д. 32</t>
  </si>
  <si>
    <t>г. Батайск, ул. Кирова, д. 34</t>
  </si>
  <si>
    <t>г. Батайск, ул. Кирова, д. 4</t>
  </si>
  <si>
    <t>г. Батайск, ул. Кирова, д. 45</t>
  </si>
  <si>
    <t>г. Батайск, ул. Кирова, д. 53</t>
  </si>
  <si>
    <t>г. Батайск, ул. Кирова, д. 55</t>
  </si>
  <si>
    <t>г. Батайск, ул. Кирова, д. 59</t>
  </si>
  <si>
    <t>г. Батайск, ул. Кирова, д. 7</t>
  </si>
  <si>
    <t>г. Батайск, ул. Кирова, д. 9/1</t>
  </si>
  <si>
    <t>г. Батайск, ул. Кирова, д. 9/2</t>
  </si>
  <si>
    <t>г. Батайск, ул. Кирова, д. 9б</t>
  </si>
  <si>
    <t>г. Батайск, ул. Ключевая, д. 4</t>
  </si>
  <si>
    <t>г. Батайск, ул. Ключевая, д. 6</t>
  </si>
  <si>
    <t>г. Батайск, ул. Ключевая, д. 8</t>
  </si>
  <si>
    <t>г. Батайск, ул. Коваливского, д. 7</t>
  </si>
  <si>
    <t>г. Батайск, ул. Коваливского, д. 74</t>
  </si>
  <si>
    <t>г. Батайск, ул. Коваливского, д. 74а</t>
  </si>
  <si>
    <t>г. Батайск, ул. Коваливского, д. 76</t>
  </si>
  <si>
    <t>г. Батайск, ул. Коваливского, д. 81-83</t>
  </si>
  <si>
    <t>г. Батайск, ул. Коваливского, д. 91</t>
  </si>
  <si>
    <t>г. Батайск, ул. Коваливского, д. 95</t>
  </si>
  <si>
    <t>г. Батайск, ул. Комарова, д. 114</t>
  </si>
  <si>
    <t>г. Батайск, ул. Комарова, д. 171</t>
  </si>
  <si>
    <t>г. Батайск, ул. Комарова, д. 171а</t>
  </si>
  <si>
    <t>г. Батайск, ул. Комарова, д. 173</t>
  </si>
  <si>
    <t>г. Батайск, ул. Комарова, д. 175</t>
  </si>
  <si>
    <t>г. Батайск, ул. Комарова, д. 177</t>
  </si>
  <si>
    <t>г. Батайск, ул. Коммунальная, д. 11</t>
  </si>
  <si>
    <t>г. Батайск, ул. Коммунальная, д. 13</t>
  </si>
  <si>
    <t>г. Батайск, ул. Коммунальная, д. 15</t>
  </si>
  <si>
    <t>г. Батайск, ул. Коммунальная, д. 17</t>
  </si>
  <si>
    <t>г. Батайск, ул. Коммунистическая, д. 195б</t>
  </si>
  <si>
    <t>г. Батайск, ул. Коммунистическая, д. 197</t>
  </si>
  <si>
    <t>г. Батайск, ул. Коммунистическая, д. 197а корпус 1</t>
  </si>
  <si>
    <t>г. Батайск, ул. Коммунистическая, д. 197а корпус 2</t>
  </si>
  <si>
    <t>г. Батайск, ул. Коммунистическая, д. 199</t>
  </si>
  <si>
    <t>г. Батайск, ул. Коммунистическая, д. 201</t>
  </si>
  <si>
    <t>г. Батайск, ул. Коммунистическая, д. 205</t>
  </si>
  <si>
    <t>г. Батайск, ул. Комсомольская, д. 113а</t>
  </si>
  <si>
    <t>г. Батайск, ул. Комсомольская, д. 115</t>
  </si>
  <si>
    <t>г. Батайск, ул. Комсомольская, д. 117</t>
  </si>
  <si>
    <t>г. Батайск, ул. Комсомольская, д. 127</t>
  </si>
  <si>
    <t>г. Батайск, ул. Комсомольская, д. 62</t>
  </si>
  <si>
    <t>г. Батайск, ул. Комсомольская, д. 64</t>
  </si>
  <si>
    <t>г. Батайск, ул. Комсомольская, д. 66</t>
  </si>
  <si>
    <t>г. Батайск, ул. Комсомольская, д. 66а</t>
  </si>
  <si>
    <t>г. Батайск, ул. Комсомольская, д. 68</t>
  </si>
  <si>
    <t>г. Батайск, ул. Комсомольская, д. 70</t>
  </si>
  <si>
    <t>г. Батайск, ул. Комсомольская, д. 79</t>
  </si>
  <si>
    <t>г. Батайск, ул. Комсомольская, д. 87 корпус 1</t>
  </si>
  <si>
    <t>г. Батайск, ул. Комсомольская, д. 87 корпус 2</t>
  </si>
  <si>
    <t>г. Батайск, ул. Котова, д. 12 корпус 1</t>
  </si>
  <si>
    <t>г. Батайск, ул. Котова, д. 12 корпус 2</t>
  </si>
  <si>
    <t>г. Батайск, ул. Котова, д. 16 корпус 1</t>
  </si>
  <si>
    <t>г. Батайск, ул. Котова, д. 16 корпус 2</t>
  </si>
  <si>
    <t>г. Батайск, ул. Котова, д. 24 корпус 1</t>
  </si>
  <si>
    <t>г. Батайск, ул. Котова, д. 24 корпус 2</t>
  </si>
  <si>
    <t>г. Батайск, ул. Котова, д. 4 корпус 1</t>
  </si>
  <si>
    <t>г. Батайск, ул. Котова, д. 4 корпус 2</t>
  </si>
  <si>
    <t xml:space="preserve">г. Батайск, ул. Красноармейская, д. 3 </t>
  </si>
  <si>
    <t>г. Батайск, ул. Красноармейская, д. 61</t>
  </si>
  <si>
    <t>г. Батайск, ул. Крупской, д. 1</t>
  </si>
  <si>
    <t>г. Батайск, ул. Крупской, д. 1 корпус 1</t>
  </si>
  <si>
    <t>г. Батайск, ул. Крупской, д. 25</t>
  </si>
  <si>
    <t>г. Батайск, ул. Крупской, д. 27</t>
  </si>
  <si>
    <t>г. Батайск, ул. Крупской, д. 42</t>
  </si>
  <si>
    <t>г. Батайск, ул. Крупской, д. 42а</t>
  </si>
  <si>
    <t>г. Батайск, ул. Куйбышева, д. 1/89А</t>
  </si>
  <si>
    <t>г. Батайск, ул. Куйбышева, д. 146</t>
  </si>
  <si>
    <t>г. Батайск, ул. Куйбышева, д. 148</t>
  </si>
  <si>
    <t>г. Батайск, ул. Куйбышева, д. 150</t>
  </si>
  <si>
    <t>г. Батайск, ул. Куйбышева, д. 152</t>
  </si>
  <si>
    <t>г. Батайск, ул. Куйбышева, д. 154</t>
  </si>
  <si>
    <t>г. Батайск, ул. Куйбышева, д. 156</t>
  </si>
  <si>
    <t>г. Батайск, ул. Куйбышева, д. 162</t>
  </si>
  <si>
    <t>г. Батайск, ул. Куйбышева, д. 172</t>
  </si>
  <si>
    <t>г. Батайск, ул. Куйбышева, д. 174</t>
  </si>
  <si>
    <t>г. Батайск, ул. Куйбышева, д. 176</t>
  </si>
  <si>
    <t>г. Батайск, ул. Куйбышева, д. 178</t>
  </si>
  <si>
    <t>г. Батайск, ул. Куйбышева, д. 180</t>
  </si>
  <si>
    <t>г. Батайск, ул. Куйбышева, д. 182</t>
  </si>
  <si>
    <t>г. Батайск, ул. Куйбышева, д. 184</t>
  </si>
  <si>
    <t>г. Батайск, ул. Куйбышева, д. 184а</t>
  </si>
  <si>
    <t>г. Батайск, ул. Куйбышева, д. 186</t>
  </si>
  <si>
    <t>г. Батайск, ул. Куйбышева, д. 5</t>
  </si>
  <si>
    <t>г. Батайск, ул. Кулагина, д. 1/151</t>
  </si>
  <si>
    <t>г. Батайск, ул. Кулагина, д. 1а</t>
  </si>
  <si>
    <t>г. Батайск, ул. Кулагина, д. 73</t>
  </si>
  <si>
    <t>г. Батайск, ул. Ленина, д. 158</t>
  </si>
  <si>
    <t>г. Батайск, ул. Ленина, д. 170а</t>
  </si>
  <si>
    <t>г. Батайск, ул. Ленина, д. 172</t>
  </si>
  <si>
    <t>г. Батайск, ул. Ленина, д. 174</t>
  </si>
  <si>
    <t>г. Батайск, ул. Ленина, д. 176</t>
  </si>
  <si>
    <t>г. Батайск, ул. Ленина, д. 187 корпус 1</t>
  </si>
  <si>
    <t>г. Батайск, ул. Ленина, д. 187 корпус 2</t>
  </si>
  <si>
    <t>г. Батайск, ул. Ленина, д. 187 корпус 3</t>
  </si>
  <si>
    <t>г. Батайск, ул. Ленина, д. 199</t>
  </si>
  <si>
    <t>г. Батайск, ул. Ленина, д. 199а</t>
  </si>
  <si>
    <t>г. Батайск, ул. Ленина, д. 201</t>
  </si>
  <si>
    <t>г. Батайск, ул. Ленина, д. 203</t>
  </si>
  <si>
    <t>г. Батайск, ул. Ленина, д. 205</t>
  </si>
  <si>
    <t>г. Батайск, ул. Ленина, д. 209</t>
  </si>
  <si>
    <t>г. Батайск, ул. Ленина, д. 211</t>
  </si>
  <si>
    <t>г. Батайск, ул. Ленина, д. 213</t>
  </si>
  <si>
    <t>г. Батайск, ул. Ленина, д. 215</t>
  </si>
  <si>
    <t>г. Батайск, ул. Ленина, д. 215а</t>
  </si>
  <si>
    <t>г. Батайск, ул. Ленина, д. 217</t>
  </si>
  <si>
    <t>г. Батайск, ул. Ленина, д. 219</t>
  </si>
  <si>
    <t>г. Батайск, ул. Ленина, д. 25</t>
  </si>
  <si>
    <t>г. Батайск, ул. Ленина, д. 6</t>
  </si>
  <si>
    <t>г. Батайск, ул. Ленина, д. 8</t>
  </si>
  <si>
    <t>г. Батайск, ул. Ленина, д. 8а</t>
  </si>
  <si>
    <t>г. Батайск, ул. Ленинградская, д. 271</t>
  </si>
  <si>
    <t>г. Батайск, ул. Ленинградская, д. 273</t>
  </si>
  <si>
    <t>г. Батайск, ул. Ленинградская, д. 275/19</t>
  </si>
  <si>
    <t>г. Батайск, ул. Ломоносова, д. 36</t>
  </si>
  <si>
    <t>г. Батайск, ул. Луначарского, д. 164</t>
  </si>
  <si>
    <t>г. Батайск, ул. Луначарского, д. 166</t>
  </si>
  <si>
    <t>г. Батайск, ул. Луначарского, д. 166а</t>
  </si>
  <si>
    <t>г. Батайск, ул. Луначарского, д. 168</t>
  </si>
  <si>
    <t>г. Батайск, ул. Луначарского, д. 169</t>
  </si>
  <si>
    <t>г. Батайск, ул. Луначарского, д. 171</t>
  </si>
  <si>
    <t>г. Батайск, ул. Луначарского, д. 174</t>
  </si>
  <si>
    <t>г. Батайск, ул. Луначарского, д. 176</t>
  </si>
  <si>
    <t>г. Батайск, ул. Луначарского, д. 177Б корпус 1</t>
  </si>
  <si>
    <t>г. Батайск, ул. Луначарского, д. 178</t>
  </si>
  <si>
    <t>г. Батайск, ул. Луначарского, д. 183</t>
  </si>
  <si>
    <t>г. Батайск, ул. Луначарского, д. 185</t>
  </si>
  <si>
    <t>г. Батайск, ул. Луначарского, д. 187</t>
  </si>
  <si>
    <t>г. Батайск, ул. Луначарского, д. 187а</t>
  </si>
  <si>
    <t>г. Батайск, ул. Луначарского, д. 188а</t>
  </si>
  <si>
    <t>г. Батайск, ул. Луначарского, д. 189</t>
  </si>
  <si>
    <t>г. Батайск, ул. Луначарского, д. 190</t>
  </si>
  <si>
    <t>г. Батайск, ул. Луначарского, д. 191</t>
  </si>
  <si>
    <t>г. Батайск, ул. Луначарского, д. 191а</t>
  </si>
  <si>
    <t>г. Батайск, ул. Луначарского, д. 192</t>
  </si>
  <si>
    <t>г. Батайск, ул. Луначарского, д. 193</t>
  </si>
  <si>
    <t>г. Батайск, ул. М.Горького, д. 103</t>
  </si>
  <si>
    <t>г. Батайск, ул. М.Горького, д. 139</t>
  </si>
  <si>
    <t>г. Батайск, ул. М.Горького, д. 144</t>
  </si>
  <si>
    <t>г. Батайск, ул. М.Горького, д. 166</t>
  </si>
  <si>
    <t>г. Батайск, ул. М.Горького, д. 281</t>
  </si>
  <si>
    <t>г. Батайск, ул. М.Горького, д. 283</t>
  </si>
  <si>
    <t>г. Батайск, ул. М.Горького, д. 360</t>
  </si>
  <si>
    <t>г. Батайск, ул. М.Горького, д. 362</t>
  </si>
  <si>
    <t>г. Батайск, ул. М.Горького, д. 364</t>
  </si>
  <si>
    <t>г. Батайск, ул. М.Горького, д. 491В корпус 1</t>
  </si>
  <si>
    <t>г. Батайск, ул. М.Горького, д. 491В корпус 2</t>
  </si>
  <si>
    <t>г. Батайск, ул. М.Горького, д. 491В корпус 3</t>
  </si>
  <si>
    <t>г. Батайск, ул. М.Горького, д. 6</t>
  </si>
  <si>
    <t>г. Батайск, ул. М.Горького, д. 67</t>
  </si>
  <si>
    <t>г. Батайск, ул. М.Горького, д. 9/176</t>
  </si>
  <si>
    <t>г. Батайск, ул. Мелиораторов, д. 1</t>
  </si>
  <si>
    <t>г. Батайск, ул. Мелиораторов, д. 2</t>
  </si>
  <si>
    <t>г. Батайск, ул. Мелиораторов, д. 3</t>
  </si>
  <si>
    <t>г. Батайск, ул. Мелиораторов, д. 4</t>
  </si>
  <si>
    <t>г. Батайск, ул. Мелиораторов, д. 5</t>
  </si>
  <si>
    <t>г. Батайск, ул. Мира, д. 195</t>
  </si>
  <si>
    <t>г. Батайск, ул. Мира, д. 197</t>
  </si>
  <si>
    <t>г. Батайск, ул. Мира, д. 2/71</t>
  </si>
  <si>
    <t>г. Батайск, ул. Мира, д. 205А</t>
  </si>
  <si>
    <t>г. Батайск, ул. Мичурина, д. 7</t>
  </si>
  <si>
    <t>г. Батайск, ул. Можайского, д. 68/2</t>
  </si>
  <si>
    <t>г. Батайск, ул. Нефтегорская, д. 10</t>
  </si>
  <si>
    <t>г. Батайск, ул. Нефтегорская, д. 12</t>
  </si>
  <si>
    <t>г. Батайск, ул. Нефтегорская, д. 14</t>
  </si>
  <si>
    <t>г. Батайск, ул. Нефтегорская, д. 16</t>
  </si>
  <si>
    <t>г. Батайск, ул. Нефтегорская, д. 3-д</t>
  </si>
  <si>
    <t>г. Батайск, ул. Нефтегорская, д. 3Д корпус 2</t>
  </si>
  <si>
    <t>г. Батайск, ул. Нефтегорская, д. 6</t>
  </si>
  <si>
    <t>г. Батайск, ул. Нефтегорская, д. 8</t>
  </si>
  <si>
    <t>г. Батайск, ул. Огородная, д. 101В</t>
  </si>
  <si>
    <t>г. Батайск, ул. Огородная, д. 101Г</t>
  </si>
  <si>
    <t>г. Батайск, ул. Огородная, д. 59</t>
  </si>
  <si>
    <t>г. Батайск, ул. Огородная, д. 75-77</t>
  </si>
  <si>
    <t>г. Батайск, ул. Огородная, д. 84 корпус 1</t>
  </si>
  <si>
    <t>г. Батайск, ул. Огородная, д. 84 корпус 2</t>
  </si>
  <si>
    <t>г. Батайск, ул. Огородная, д. 84 корпус 3</t>
  </si>
  <si>
    <t>г. Батайск, ул. Огородная, д. 84 корпус 4</t>
  </si>
  <si>
    <t>г. Батайск, ул. Огородная, д. 84 корпус 5</t>
  </si>
  <si>
    <t>г. Батайск, ул. Октябрьская, д. 109</t>
  </si>
  <si>
    <t>г. Батайск, ул. Октябрьская, д. 112</t>
  </si>
  <si>
    <t>г. Батайск, ул. Октябрьская, д. 114</t>
  </si>
  <si>
    <t>г. Батайск, ул. Октябрьская, д. 116</t>
  </si>
  <si>
    <t>г. Батайск, ул. Октябрьская, д. 118</t>
  </si>
  <si>
    <t>г. Батайск, ул. Октябрьская, д. 120а</t>
  </si>
  <si>
    <t>г. Батайск, ул. Октябрьская, д. 122</t>
  </si>
  <si>
    <t>г. Батайск, ул. Октябрьская, д. 124</t>
  </si>
  <si>
    <t>г. Батайск, ул. Октябрьская, д. 126</t>
  </si>
  <si>
    <t>г. Батайск, ул. Октябрьская, д. 149В</t>
  </si>
  <si>
    <t>г. Батайск, ул. Октябрьская, д. 151</t>
  </si>
  <si>
    <t>г. Батайск, ул. Октябрьская, д. 153</t>
  </si>
  <si>
    <t>г. Батайск, ул. Орджоникидзе, д. 1/107</t>
  </si>
  <si>
    <t>г. Батайск, ул. Орджоникидзе, д. 115</t>
  </si>
  <si>
    <t>г. Батайск, ул. Орджоникидзе, д. 118</t>
  </si>
  <si>
    <t>г. Батайск, ул. Орджоникидзе, д. 120/38</t>
  </si>
  <si>
    <t>г. Батайск, ул. Орджоникидзе, д. 124</t>
  </si>
  <si>
    <t>г. Батайск, ул. Орджоникидзе, д. 197</t>
  </si>
  <si>
    <t>г. Батайск, ул. Орджоникидзе, д. 197а</t>
  </si>
  <si>
    <t>г. Батайск, ул. Орджоникидзе, д. 197б</t>
  </si>
  <si>
    <t>г. Батайск, ул. Орджоникидзе, д. 2г</t>
  </si>
  <si>
    <t>г. Батайск, ул. Орджоникидзе, д. 35/108</t>
  </si>
  <si>
    <t>г. Батайск, ул. Панфилова, д. 20</t>
  </si>
  <si>
    <t>г. Батайск, ул. Панфилова, д. 22</t>
  </si>
  <si>
    <t>г. Батайск, ул. Панфилова, д. 22а</t>
  </si>
  <si>
    <t>г. Батайск, ул. Панфилова, д. 24</t>
  </si>
  <si>
    <t>г. Батайск, ул. Панфилова, д. 24а</t>
  </si>
  <si>
    <t>г. Батайск, ул. Панфилова, д. 26</t>
  </si>
  <si>
    <t>г. Батайск, ул. Панфилова, д. 28</t>
  </si>
  <si>
    <t>г. Батайск, ул. Панфилова, д. 5</t>
  </si>
  <si>
    <t>г. Батайск, ул. Половинко, д. 280</t>
  </si>
  <si>
    <t>г. Батайск, ул. Половинко, д. 280/1</t>
  </si>
  <si>
    <t>г. Батайск, ул. Половинко, д. 280/10 корпус 1</t>
  </si>
  <si>
    <t>г. Батайск, ул. Половинко, д. 280/10 корпус 2</t>
  </si>
  <si>
    <t>г. Батайск, ул. Половинко, д. 280/11</t>
  </si>
  <si>
    <t>г. Батайск, ул. Половинко, д. 280/3 корпус 1</t>
  </si>
  <si>
    <t>г. Батайск, ул. Половинко, д. 280/3 корпус 2</t>
  </si>
  <si>
    <t>г. Батайск, ул. Половинко, д. 280/7 корпус 1</t>
  </si>
  <si>
    <t>г. Батайск, ул. Половинко, д. 280/7 корпус 2</t>
  </si>
  <si>
    <t>г. Батайск, ул. Половинко, д. 280Б</t>
  </si>
  <si>
    <t>г. Батайск, ул. Половинко, д. 9</t>
  </si>
  <si>
    <t>г. Батайск, ул. Почтовая, д. 120 корпус 1</t>
  </si>
  <si>
    <t>г. Батайск, ул. Почтовая, д. 120 корпус 2</t>
  </si>
  <si>
    <t>г. Батайск, ул. Почтовая, д. 120 корпус 3</t>
  </si>
  <si>
    <t>г. Батайск, ул. Почтовая, д. 202/204</t>
  </si>
  <si>
    <t>г. Батайск, ул. Почтовая, д. 49 корпус 1</t>
  </si>
  <si>
    <t>г. Батайск, ул. Почтовая, д. 49 корпус 2</t>
  </si>
  <si>
    <t>г. Батайск, ул. Привокзальная, д. 32</t>
  </si>
  <si>
    <t>г. Батайск, ул. Пролетарская, д. 100</t>
  </si>
  <si>
    <t>г. Батайск, ул. Пролетарская, д. 104</t>
  </si>
  <si>
    <t>г. Батайск, ул. Пролетарская, д. 94</t>
  </si>
  <si>
    <t>г. Батайск, ул. Пушкина, д. 2А</t>
  </si>
  <si>
    <t>г. Батайск, ул. Рабочая, д. 114</t>
  </si>
  <si>
    <t>г. Батайск, ул. Рабочая, д. 78/162</t>
  </si>
  <si>
    <t>г. Батайск, ул. Рабочая, д. 91</t>
  </si>
  <si>
    <t>г. Батайск, ул. Рабочая, д. 98</t>
  </si>
  <si>
    <t>г. Батайск, ул. Речная 2-я, д. 27</t>
  </si>
  <si>
    <t>г. Батайск, ул. Речная, д. 109 строение 2</t>
  </si>
  <si>
    <t>г. Батайск, ул. Речная, д. 110 1</t>
  </si>
  <si>
    <t>г. Батайск, ул. Речная, д. 110/2</t>
  </si>
  <si>
    <t>г. Батайск, ул. Речная, д. 110/3</t>
  </si>
  <si>
    <t>г. Батайск, ул. Саратовская, д. 97/16</t>
  </si>
  <si>
    <t>г. Батайск, ул. Северная Звезда, д. 10 1</t>
  </si>
  <si>
    <t>г. Батайск, ул. Северная Звезда, д. 10 2</t>
  </si>
  <si>
    <t>г. Батайск, ул. Северная Звезда, д. 10 3</t>
  </si>
  <si>
    <t>г. Батайск, ул. Северная Звезда, д. 2</t>
  </si>
  <si>
    <t>г. Батайск, ул. Северная Звезда, д. 2 корпус 1</t>
  </si>
  <si>
    <t>г. Батайск, ул. Северная Звезда, д. 2 корпус 2</t>
  </si>
  <si>
    <t>г. Батайск, ул. Северная Звезда, д. 2 корпус 3</t>
  </si>
  <si>
    <t>г. Батайск, ул. Северная Звезда, д. 7</t>
  </si>
  <si>
    <t>г. Батайск, ул. Северная Звезда, д. 8</t>
  </si>
  <si>
    <t>г. Батайск, ул. Славы, д. 1</t>
  </si>
  <si>
    <t>г. Батайск, ул. Славы, д. 2</t>
  </si>
  <si>
    <t>г. Батайск, ул. Славы, д. 3</t>
  </si>
  <si>
    <t>г. Батайск, ул. Славы, д. 4</t>
  </si>
  <si>
    <t>г. Батайск, ул. Славы, д. 5</t>
  </si>
  <si>
    <t>г. Батайск, ул. Славы, д. 6</t>
  </si>
  <si>
    <t>г. Батайск, ул. Славы, д. 7</t>
  </si>
  <si>
    <t>г. Батайск, ул. Славы, д. 7а</t>
  </si>
  <si>
    <t>г. Батайск, ул. Славы, д. 9</t>
  </si>
  <si>
    <t>г. Батайск, ул. Советская, д. 120Б</t>
  </si>
  <si>
    <t>г. Батайск, ул. Урицкого, д. 1в</t>
  </si>
  <si>
    <t>г. Батайск, ул. Урицкого, д. 3</t>
  </si>
  <si>
    <t>г. Батайск, ул. Урицкого, д. 5</t>
  </si>
  <si>
    <t>г. Батайск, ул. Ушинского, д. 1</t>
  </si>
  <si>
    <t>г. Батайск, ул. Ушинского, д. 10</t>
  </si>
  <si>
    <t>г. Батайск, ул. Ушинского, д. 14</t>
  </si>
  <si>
    <t>г. Батайск, ул. Ушинского, д. 16</t>
  </si>
  <si>
    <t>г. Батайск, ул. Ушинского, д. 2</t>
  </si>
  <si>
    <t>г. Батайск, ул. Ушинского, д. 3</t>
  </si>
  <si>
    <t>г. Батайск, ул. Ушинского, д. 4</t>
  </si>
  <si>
    <t>г. Батайск, ул. Ушинского, д. 43</t>
  </si>
  <si>
    <t>г. Батайск, ул. Ушинского, д. 47</t>
  </si>
  <si>
    <t>г. Батайск, ул. Ушинского, д. 49</t>
  </si>
  <si>
    <t>г. Батайск, ул. Ушинского, д. 53</t>
  </si>
  <si>
    <t>г. Батайск, ул. Ушинского, д. 55</t>
  </si>
  <si>
    <t>г. Батайск, ул. Ушинского, д. 59 корпус 1</t>
  </si>
  <si>
    <t>г. Батайск, ул. Ушинского, д. 59 корпус 2</t>
  </si>
  <si>
    <t>г. Батайск, ул. Ушинского, д. 59 корпус 3</t>
  </si>
  <si>
    <t>г. Батайск, ул. Ушинского, д. 6</t>
  </si>
  <si>
    <t>г. Батайск, ул. Ушинского, д. 61</t>
  </si>
  <si>
    <t>г. Батайск, ул. Ушинского, д. 65</t>
  </si>
  <si>
    <t>г. Батайск, ул. Центральная, д. 2</t>
  </si>
  <si>
    <t>г. Батайск, ул. Центральная, д. 4</t>
  </si>
  <si>
    <t>г. Батайск, ул. Центральная, д. 4а</t>
  </si>
  <si>
    <t>г. Батайск, ул. Центральная, д. 6</t>
  </si>
  <si>
    <t>г. Батайск, ул. Центральная, д. 8</t>
  </si>
  <si>
    <t>г. Батайск, ул. Цимлянская, д. 39а</t>
  </si>
  <si>
    <t>г. Батайск, ул. Цимлянская, д. 39б</t>
  </si>
  <si>
    <t>г. Батайск, ул. Шмидта, д. 121</t>
  </si>
  <si>
    <t xml:space="preserve">г. Батайск, ул. Шмидта, д. 5А </t>
  </si>
  <si>
    <t>г. Батайск, ул. Энгельса, д. 174</t>
  </si>
  <si>
    <t>г. Батайск, ул. Энгельса, д. 188</t>
  </si>
  <si>
    <t>г. Батайск, ул. Энгельса, д. 211</t>
  </si>
  <si>
    <t>г. Батайск, ул. Энгельса, д. 227Б</t>
  </si>
  <si>
    <t>г. Батайск, ул. Энгельса, д. 256</t>
  </si>
  <si>
    <t>г. Батайск, ул. Энгельса, д. 412</t>
  </si>
  <si>
    <t>г. Батайск, ул. Энгельса, д. 412а</t>
  </si>
  <si>
    <t>г. Батайск, ул. Энгельса, д. 416</t>
  </si>
  <si>
    <t>г. Батайск, ул. Энгельса, д. 418</t>
  </si>
  <si>
    <t>г. Батайск, ул. Энгельса, д. 420</t>
  </si>
  <si>
    <t>г. Батайск, ул. Энгельса, д. 422</t>
  </si>
  <si>
    <t>г. Батайск, ул. Энгельса, д. 422а</t>
  </si>
  <si>
    <t>г. Батайск, ул. Энгельса, д. 424</t>
  </si>
  <si>
    <t>г. Батайск, ул. Энгельса, д. 424а</t>
  </si>
  <si>
    <t>г. Батайск, ул. Энгельса, д. 426</t>
  </si>
  <si>
    <t>г. Батайск, ул. Южная, д. 40</t>
  </si>
  <si>
    <t>г. Батайск, ул. Южная, д. 44</t>
  </si>
  <si>
    <t>г. Батайск, ш. Западное, д. 17</t>
  </si>
  <si>
    <t>г. Волгодонск, б-р. Великой Победы, д. 11</t>
  </si>
  <si>
    <t>г. Волгодонск, б-р. Великой Победы, д. 12</t>
  </si>
  <si>
    <t>г. Волгодонск, б-р. Великой Победы, д. 13б</t>
  </si>
  <si>
    <t>г. Волгодонск, б-р. Великой Победы, д. 16</t>
  </si>
  <si>
    <t>г. Волгодонск, б-р. Великой Победы, д. 17</t>
  </si>
  <si>
    <t>г. Волгодонск, б-р. Великой Победы, д. 18</t>
  </si>
  <si>
    <t>г. Волгодонск, б-р. Великой Победы, д. 19</t>
  </si>
  <si>
    <t>г. Волгодонск, б-р. Великой Победы, д. 20</t>
  </si>
  <si>
    <t>г. Волгодонск, б-р. Великой Победы, д. 21</t>
  </si>
  <si>
    <t>г. Волгодонск, б-р. Великой Победы, д. 22</t>
  </si>
  <si>
    <t>г. Волгодонск, б-р. Великой Победы, д. 24</t>
  </si>
  <si>
    <t>г. Волгодонск, б-р. Великой Победы, д. 26</t>
  </si>
  <si>
    <t>г. Волгодонск, б-р. Великой Победы, д. 28</t>
  </si>
  <si>
    <t>г. Волгодонск, б-р. Великой Победы, д. 30</t>
  </si>
  <si>
    <t>г. Волгодонск, б-р. Великой Победы, д. 32</t>
  </si>
  <si>
    <t>г. Волгодонск, б-р. Великой Победы, д. 34</t>
  </si>
  <si>
    <t>г. Волгодонск, б-р. Великой Победы, д. 36</t>
  </si>
  <si>
    <t>г. Волгодонск, б-р. Великой Победы, д. 38</t>
  </si>
  <si>
    <t>г. Волгодонск, б-р. Великой Победы, д. 4</t>
  </si>
  <si>
    <t>г. Волгодонск, б-р. Великой Победы, д. 40</t>
  </si>
  <si>
    <t>г. Волгодонск, б-р. Великой Победы, д. 5</t>
  </si>
  <si>
    <t>г. Волгодонск, б-р. Великой Победы, д. 5а</t>
  </si>
  <si>
    <t>г. Волгодонск, б-р. Великой Победы, д. 7</t>
  </si>
  <si>
    <t>г. Волгодонск, б-р. Великой Победы, д. 9</t>
  </si>
  <si>
    <t>г. Волгодонск, пер. Вокзальный, д. 56</t>
  </si>
  <si>
    <t>г. Волгодонск, пер. Дзержинского, д. 1</t>
  </si>
  <si>
    <t>г. Волгодонск, пер. Дзержинского, д. 2/137</t>
  </si>
  <si>
    <t>г. Волгодонск, пер. Дзержинского, д. 3</t>
  </si>
  <si>
    <t>г. Волгодонск, пер. Дзержинского, д. 39</t>
  </si>
  <si>
    <t>г. Волгодонск, пер. Донской, д. 13</t>
  </si>
  <si>
    <t>г. Волгодонск, пер. Донской, д. 19</t>
  </si>
  <si>
    <t>г. Волгодонск, пер. Донской, д. 23</t>
  </si>
  <si>
    <t>г. Волгодонск, пер. Донской, д. 29</t>
  </si>
  <si>
    <t>г. Волгодонск, пер. Донской, д. 30</t>
  </si>
  <si>
    <t>г. Волгодонск, пер. Донской, д. 31</t>
  </si>
  <si>
    <t>г. Волгодонск, пер. Донской, д. 32</t>
  </si>
  <si>
    <t>г. Волгодонск, пер. Донской, д. 34</t>
  </si>
  <si>
    <t>г. Волгодонск, пер. Донской, д. 36</t>
  </si>
  <si>
    <t>г. Волгодонск, пер. Донской, д. 38</t>
  </si>
  <si>
    <t>г. Волгодонск, пер. Донской, д. 42</t>
  </si>
  <si>
    <t>г. Волгодонск, пер. Донской, д. 42а</t>
  </si>
  <si>
    <t>г. Волгодонск, пер. Донской, д. 44</t>
  </si>
  <si>
    <t>г. Волгодонск, пер. Донской, д. 46</t>
  </si>
  <si>
    <t>г. Волгодонск, пер. Западный, д. 1</t>
  </si>
  <si>
    <t>г. Волгодонск, пер. Западный, д. 2</t>
  </si>
  <si>
    <t>г. Волгодонск, пер. Западный, д. 2а</t>
  </si>
  <si>
    <t>г. Волгодонск, пер. Западный, д. 3</t>
  </si>
  <si>
    <t>г. Волгодонск, пер. Западный, д. 4</t>
  </si>
  <si>
    <t>г. Волгодонск, пер. Западный, д. 4а</t>
  </si>
  <si>
    <t>г. Волгодонск, пер. Западный, д. 9</t>
  </si>
  <si>
    <t>г. Волгодонск, пер. Лермонтова, д. 10</t>
  </si>
  <si>
    <t>г. Волгодонск, пер. Лермонтова, д. 11</t>
  </si>
  <si>
    <t>г. Волгодонск, пер. Лермонтова, д. 12</t>
  </si>
  <si>
    <t>г. Волгодонск, пер. Лермонтова, д. 13</t>
  </si>
  <si>
    <t>г. Волгодонск, пер. Лермонтова, д. 14</t>
  </si>
  <si>
    <t>г. Волгодонск, пер. Лермонтова, д. 19</t>
  </si>
  <si>
    <t>г. Волгодонск, пер. Лермонтова, д. 21</t>
  </si>
  <si>
    <t>г. Волгодонск, пер. Лермонтова, д. 23</t>
  </si>
  <si>
    <t>г. Волгодонск, пер. Лермонтова, д. 25</t>
  </si>
  <si>
    <t>г. Волгодонск, пер. Лермонтова, д. 6</t>
  </si>
  <si>
    <t>г. Волгодонск, пер. Лермонтова, д. 7</t>
  </si>
  <si>
    <t>г. Волгодонск, пер. Лермонтова, д. 8</t>
  </si>
  <si>
    <t>г. Волгодонск, пер. Лермонтова, д. 9</t>
  </si>
  <si>
    <t>г. Волгодонск, пер. М.Козлова, д. 30</t>
  </si>
  <si>
    <t>г. Волгодонск, пер. М.Козлова, д. 32</t>
  </si>
  <si>
    <t>г. Волгодонск, пер. Маяковского, д. 10</t>
  </si>
  <si>
    <t>г. Волгодонск, пер. Маяковского, д. 14</t>
  </si>
  <si>
    <t>г. Волгодонск, пер. Маяковского, д. 18</t>
  </si>
  <si>
    <t>г. Волгодонск, пер. Маяковского, д. 8</t>
  </si>
  <si>
    <t>г. Волгодонск, пер. Октябрьский, д. 38/1</t>
  </si>
  <si>
    <t>г. Волгодонск, пер. Октябрьский, д. 38/2</t>
  </si>
  <si>
    <t>г. Волгодонск, пер. Первомайский, д. 63</t>
  </si>
  <si>
    <t>г. Волгодонск, пер. Первомайский, д. 65</t>
  </si>
  <si>
    <t>г. Волгодонск, пер. Первомайский, д. 67</t>
  </si>
  <si>
    <t>г. Волгодонск, пер. Первомайский, д. 69</t>
  </si>
  <si>
    <t>г. Волгодонск, пер. Первомайский, д. 71</t>
  </si>
  <si>
    <t>г. Волгодонск, пер. Первомайский, д. 77</t>
  </si>
  <si>
    <t>г. Волгодонск, пер. Почтовый, д. 4</t>
  </si>
  <si>
    <t>г. Волгодонск, пер. Почтовый, д. 6</t>
  </si>
  <si>
    <t>г. Волгодонск, пер. Почтовый, д. 8</t>
  </si>
  <si>
    <t>г. Волгодонск, пер. Пушкина, д. 10</t>
  </si>
  <si>
    <t>г. Волгодонск, пер. Пушкина, д. 14</t>
  </si>
  <si>
    <t>г. Волгодонск, пер. Пушкина, д. 16</t>
  </si>
  <si>
    <t>г. Волгодонск, пер. Пушкина, д. 2</t>
  </si>
  <si>
    <t>г. Волгодонск, пер. Пушкина, д. 20</t>
  </si>
  <si>
    <t>г. Волгодонск, пер. Пушкина, д. 22</t>
  </si>
  <si>
    <t>г. Волгодонск, пер. Пушкина, д. 4</t>
  </si>
  <si>
    <t>г. Волгодонск, пер. Пушкина, д. 6</t>
  </si>
  <si>
    <t>г. Волгодонск, пер. Пушкина, д. 8</t>
  </si>
  <si>
    <t>г. Волгодонск, пр-кт. Курчатова, д. 10</t>
  </si>
  <si>
    <t>г. Волгодонск, пр-кт. Курчатова, д. 11</t>
  </si>
  <si>
    <t>г. Волгодонск, пр-кт. Курчатова, д. 12</t>
  </si>
  <si>
    <t>г. Волгодонск, пр-кт. Курчатова, д. 13</t>
  </si>
  <si>
    <t>г. Волгодонск, пр-кт. Курчатова, д. 14</t>
  </si>
  <si>
    <t>г. Волгодонск, пр-кт. Курчатова, д. 15</t>
  </si>
  <si>
    <t>г. Волгодонск, пр-кт. Курчатова, д. 19</t>
  </si>
  <si>
    <t>г. Волгодонск, пр-кт. Курчатова, д. 21</t>
  </si>
  <si>
    <t>г. Волгодонск, пр-кт. Курчатова, д. 25</t>
  </si>
  <si>
    <t>г. Волгодонск, пр-кт. Курчатова, д. 25а</t>
  </si>
  <si>
    <t>г. Волгодонск, пр-кт. Курчатова, д. 26</t>
  </si>
  <si>
    <t>г. Волгодонск, пр-кт. Курчатова, д. 27/1</t>
  </si>
  <si>
    <t>г. Волгодонск, пр-кт. Курчатова, д. 29</t>
  </si>
  <si>
    <t>г. Волгодонск, пр-кт. Курчатова, д. 3</t>
  </si>
  <si>
    <t>г. Волгодонск, пр-кт. Курчатова, д. 35</t>
  </si>
  <si>
    <t>г. Волгодонск, пр-кт. Курчатова, д. 36Ж</t>
  </si>
  <si>
    <t>г. Волгодонск, пр-кт. Курчатова, д. 37</t>
  </si>
  <si>
    <t>г. Волгодонск, пр-кт. Курчатова, д. 39</t>
  </si>
  <si>
    <t>г. Волгодонск, пр-кт. Курчатова, д. 43</t>
  </si>
  <si>
    <t>г. Волгодонск, пр-кт. Курчатова, д. 47</t>
  </si>
  <si>
    <t>г. Волгодонск, пр-кт. Курчатова, д. 51</t>
  </si>
  <si>
    <t>г. Волгодонск, пр-кт. Курчатова, д. 55</t>
  </si>
  <si>
    <t>г. Волгодонск, пр-кт. Курчатова, д. 6</t>
  </si>
  <si>
    <t>г. Волгодонск, пр-кт. Курчатова, д. 8</t>
  </si>
  <si>
    <t>г. Волгодонск, пр-кт. Лазоревый, д. 24</t>
  </si>
  <si>
    <t>г. Волгодонск, пр-кт. Мира, д. 10</t>
  </si>
  <si>
    <t>г. Волгодонск, пр-кт. Мира, д. 12</t>
  </si>
  <si>
    <t>г. Волгодонск, пр-кт. Мира, д. 18</t>
  </si>
  <si>
    <t>г. Волгодонск, пр-кт. Мира, д. 2</t>
  </si>
  <si>
    <t>г. Волгодонск, пр-кт. Мира, д. 20</t>
  </si>
  <si>
    <t>г. Волгодонск, пр-кт. Мира, д. 24</t>
  </si>
  <si>
    <t>г. Волгодонск, пр-кт. Мира, д. 27</t>
  </si>
  <si>
    <t>г. Волгодонск, пр-кт. Мира, д. 31</t>
  </si>
  <si>
    <t>г. Волгодонск, пр-кт. Мира, д. 31Б строение 1</t>
  </si>
  <si>
    <t>г. Волгодонск, пр-кт. Мира, д. 31б строение 2</t>
  </si>
  <si>
    <t>г. Волгодонск, пр-кт. Мира, д. 33</t>
  </si>
  <si>
    <t>г. Волгодонск, пр-кт. Мира, д. 35</t>
  </si>
  <si>
    <t>г. Волгодонск, пр-кт. Мира, д. 37</t>
  </si>
  <si>
    <t>г. Волгодонск, пр-кт. Мира, д. 39</t>
  </si>
  <si>
    <t>г. Волгодонск, пр-кт. Мира, д. 41</t>
  </si>
  <si>
    <t>г. Волгодонск, пр-кт. Мира, д. 43</t>
  </si>
  <si>
    <t>г. Волгодонск, пр-кт. Мира, д. 45</t>
  </si>
  <si>
    <t>г. Волгодонск, пр-кт. Мира, д. 51</t>
  </si>
  <si>
    <t>г. Волгодонск, пр-кт. Мира, д. 53</t>
  </si>
  <si>
    <t>г. Волгодонск, пр-кт. Мира, д. 55</t>
  </si>
  <si>
    <t>г. Волгодонск, пр-кт. Мира, д. 57</t>
  </si>
  <si>
    <t>г. Волгодонск, пр-кт. Мира, д. 59</t>
  </si>
  <si>
    <t>г. Волгодонск, пр-кт. Мира, д. 6/27</t>
  </si>
  <si>
    <t>г. Волгодонск, пр-кт. Мира, д. 60/11</t>
  </si>
  <si>
    <t>г. Волгодонск, пр-кт. Мира, д. 60А</t>
  </si>
  <si>
    <t>г. Волгодонск, пр-кт. Мира, д. 60в</t>
  </si>
  <si>
    <t>г. Волгодонск, пр-кт. Мира, д. 60в корпус 1</t>
  </si>
  <si>
    <t>г. Волгодонск, пр-кт. Мира, д. 60Д</t>
  </si>
  <si>
    <t>г. Волгодонск, пр-кт. Мира, д. 60Е</t>
  </si>
  <si>
    <t>г. Волгодонск, пр-кт. Мира, д. 61</t>
  </si>
  <si>
    <t>г. Волгодонск, пр-кт. Мира, д. 67</t>
  </si>
  <si>
    <t>г. Волгодонск, пр-кт. Мира, д. 73</t>
  </si>
  <si>
    <t>г. Волгодонск, пр-кт. Мира, д. 85</t>
  </si>
  <si>
    <t>г. Волгодонск, пр-кт. Мира, д. 93</t>
  </si>
  <si>
    <t>г. Волгодонск, пр-кт. Мира, д. 97</t>
  </si>
  <si>
    <t>г. Волгодонск, пр-кт. Строителей, д. 10а</t>
  </si>
  <si>
    <t>г. Волгодонск, пр-кт. Строителей, д. 11</t>
  </si>
  <si>
    <t>г. Волгодонск, пр-кт. Строителей, д. 11а</t>
  </si>
  <si>
    <t>г. Волгодонск, пр-кт. Строителей, д. 13</t>
  </si>
  <si>
    <t>г. Волгодонск, пр-кт. Строителей, д. 16</t>
  </si>
  <si>
    <t>г. Волгодонск, пр-кт. Строителей, д. 16а</t>
  </si>
  <si>
    <t>г. Волгодонск, пр-кт. Строителей, д. 18</t>
  </si>
  <si>
    <t>г. Волгодонск, пр-кт. Строителей, д. 18а</t>
  </si>
  <si>
    <t>г. Волгодонск, пр-кт. Строителей, д. 2</t>
  </si>
  <si>
    <t>г. Волгодонск, пр-кт. Строителей, д. 20</t>
  </si>
  <si>
    <t>г. Волгодонск, пр-кт. Строителей, д. 20а</t>
  </si>
  <si>
    <t>г. Волгодонск, пр-кт. Строителей, д. 27</t>
  </si>
  <si>
    <t>г. Волгодонск, пр-кт. Строителей, д. 29</t>
  </si>
  <si>
    <t>г. Волгодонск, пр-кт. Строителей, д. 2в</t>
  </si>
  <si>
    <t>г. Волгодонск, пр-кт. Строителей, д. 2д</t>
  </si>
  <si>
    <t>г. Волгодонск, пр-кт. Строителей, д. 3</t>
  </si>
  <si>
    <t>г. Волгодонск, пр-кт. Строителей, д. 31</t>
  </si>
  <si>
    <t>г. Волгодонск, пр-кт. Строителей, д. 33</t>
  </si>
  <si>
    <t>г. Волгодонск, пр-кт. Строителей, д. 35</t>
  </si>
  <si>
    <t>г. Волгодонск, пр-кт. Строителей, д. 4/6</t>
  </si>
  <si>
    <t>г. Волгодонск, пр-кт. Строителей, д. 41</t>
  </si>
  <si>
    <t>г. Волгодонск, пр-кт. Строителей, д. 43</t>
  </si>
  <si>
    <t>г. Волгодонск, пр-кт. Строителей, д. 45</t>
  </si>
  <si>
    <t>г. Волгодонск, пр-кт. Строителей, д. 47</t>
  </si>
  <si>
    <t>г. Волгодонск, пр-кт. Строителей, д. 4а</t>
  </si>
  <si>
    <t>г. Волгодонск, пр-кт. Строителей, д. 5</t>
  </si>
  <si>
    <t>г. Волгодонск, пр-кт. Строителей, д. 7</t>
  </si>
  <si>
    <t>г. Волгодонск, пр-кт. Строителей, д. 7а</t>
  </si>
  <si>
    <t>г. Волгодонск, пр-кт. Строителей, д. 7б</t>
  </si>
  <si>
    <t>г. Волгодонск, пр-кт. Строителей, д. 8а</t>
  </si>
  <si>
    <t>г. Волгодонск, пр-кт. Строителей, д. 8б</t>
  </si>
  <si>
    <t>г. Волгодонск, пр-кт. Строителей, д. 8в</t>
  </si>
  <si>
    <t>г. Волгодонск, пр-кт. Строителей, д. 9</t>
  </si>
  <si>
    <t>г. Волгодонск, ул. 30 лет Победы, д. 10</t>
  </si>
  <si>
    <t>г. Волгодонск, ул. 30 лет Победы, д. 11</t>
  </si>
  <si>
    <t>г. Волгодонск, ул. 30 лет Победы, д. 12</t>
  </si>
  <si>
    <t>г. Волгодонск, ул. 30 лет Победы, д. 14</t>
  </si>
  <si>
    <t>г. Волгодонск, ул. 30 лет Победы, д. 16</t>
  </si>
  <si>
    <t>г. Волгодонск, ул. 30 лет Победы, д. 17</t>
  </si>
  <si>
    <t>г. Волгодонск, ул. 30 лет Победы, д. 21</t>
  </si>
  <si>
    <t>г. Волгодонск, ул. 30 лет Победы, д. 21а</t>
  </si>
  <si>
    <t>г. Волгодонск, ул. 30 лет Победы, д. 23</t>
  </si>
  <si>
    <t>г. Волгодонск, ул. 30 лет Победы, д. 25</t>
  </si>
  <si>
    <t>г. Волгодонск, ул. 30 лет Победы, д. 27</t>
  </si>
  <si>
    <t>г. Волгодонск, ул. 30 лет Победы, д. 3</t>
  </si>
  <si>
    <t>г. Волгодонск, ул. 30 лет Победы, д. 35</t>
  </si>
  <si>
    <t>г. Волгодонск, ул. 30 лет Победы, д. 4</t>
  </si>
  <si>
    <t>г. Волгодонск, ул. 30 лет Победы, д. 5</t>
  </si>
  <si>
    <t>г. Волгодонск, ул. 30 лет Победы, д. 6</t>
  </si>
  <si>
    <t>г. Волгодонск, ул. 30 лет Победы, д. 9</t>
  </si>
  <si>
    <t>г. Волгодонск, ул. 50 лет ВЛКСМ, д. 5</t>
  </si>
  <si>
    <t>г. Волгодонск, ул. 50 лет СССР, д. 1</t>
  </si>
  <si>
    <t>г. Волгодонск, ул. 50 лет СССР, д. 10</t>
  </si>
  <si>
    <t>г. Волгодонск, ул. 50 лет СССР, д. 11</t>
  </si>
  <si>
    <t>г. Волгодонск, ул. 50 лет СССР, д. 17</t>
  </si>
  <si>
    <t>г. Волгодонск, ул. 50 лет СССР, д. 2</t>
  </si>
  <si>
    <t>г. Волгодонск, ул. 50 лет СССР, д. 21</t>
  </si>
  <si>
    <t>г. Волгодонск, ул. 50 лет СССР, д. 25</t>
  </si>
  <si>
    <t>г. Волгодонск, ул. 50 лет СССР, д. 3</t>
  </si>
  <si>
    <t>г. Волгодонск, ул. 50 лет СССР, д. 4</t>
  </si>
  <si>
    <t>г. Волгодонск, ул. 50 лет СССР, д. 5</t>
  </si>
  <si>
    <t>г. Волгодонск, ул. 50 лет СССР, д. 6</t>
  </si>
  <si>
    <t>г. Волгодонск, ул. 50 лет СССР, д. 7</t>
  </si>
  <si>
    <t>г. Волгодонск, ул. 50 лет СССР, д. 8</t>
  </si>
  <si>
    <t>г. Волгодонск, ул. Академика Королева, д. 10</t>
  </si>
  <si>
    <t>г. Волгодонск, ул. Академика Королева, д. 4</t>
  </si>
  <si>
    <t>г. Волгодонск, ул. Академика Королева, д. 6</t>
  </si>
  <si>
    <t>г. Волгодонск, ул. Академика Королева, д. 8</t>
  </si>
  <si>
    <t>г. Волгодонск, ул. Академика Королева, д. 9</t>
  </si>
  <si>
    <t>г. Волгодонск, ул. Весенняя, д. 10</t>
  </si>
  <si>
    <t>г. Волгодонск, ул. Весенняя, д. 12</t>
  </si>
  <si>
    <t>г. Волгодонск, ул. Весенняя, д. 14</t>
  </si>
  <si>
    <t>г. Волгодонск, ул. Весенняя, д. 16</t>
  </si>
  <si>
    <t>г. Волгодонск, ул. Весенняя, д. 32</t>
  </si>
  <si>
    <t>г. Волгодонск, ул. Весенняя, д. 36</t>
  </si>
  <si>
    <t>г. Волгодонск, ул. Весенняя, д. 4</t>
  </si>
  <si>
    <t>г. Волгодонск, ул. Весенняя, д. 40</t>
  </si>
  <si>
    <t>г. Волгодонск, ул. Весенняя, д. 8</t>
  </si>
  <si>
    <t>г. Волгодонск, ул. Волгодонская, д. 10</t>
  </si>
  <si>
    <t>г. Волгодонск, ул. Волгодонская, д. 11</t>
  </si>
  <si>
    <t>г. Волгодонск, ул. Волгодонская, д. 12</t>
  </si>
  <si>
    <t>г. Волгодонск, ул. Волгодонская, д. 13</t>
  </si>
  <si>
    <t>г. Волгодонск, ул. Волгодонская, д. 15</t>
  </si>
  <si>
    <t>г. Волгодонск, ул. Волгодонская, д. 17</t>
  </si>
  <si>
    <t>г. Волгодонск, ул. Волгодонская, д. 24Б</t>
  </si>
  <si>
    <t>г. Волгодонск, ул. Волгодонская, д. 2а</t>
  </si>
  <si>
    <t>г. Волгодонск, ул. Волгодонская, д. 2б</t>
  </si>
  <si>
    <t>г. Волгодонск, ул. Волгодонская, д. 3</t>
  </si>
  <si>
    <t>г. Волгодонск, ул. Волгодонская, д. 5</t>
  </si>
  <si>
    <t>г. Волгодонск, ул. Волгодонская, д. 7</t>
  </si>
  <si>
    <t>г. Волгодонск, ул. Волгодонская, д. 9</t>
  </si>
  <si>
    <t>г. Волгодонск, ул. Гагарина, д. 1</t>
  </si>
  <si>
    <t>г. Волгодонск, ул. Гагарина, д. 15</t>
  </si>
  <si>
    <t>г. Волгодонск, ул. Гагарина, д. 17а</t>
  </si>
  <si>
    <t>г. Волгодонск, ул. Гагарина, д. 17б</t>
  </si>
  <si>
    <t>г. Волгодонск, ул. Гагарина, д. 19</t>
  </si>
  <si>
    <t>г. Волгодонск, ул. Гагарина, д. 1в</t>
  </si>
  <si>
    <t>г. Волгодонск, ул. Гагарина, д. 2</t>
  </si>
  <si>
    <t>г. Волгодонск, ул. Гагарина, д. 20</t>
  </si>
  <si>
    <t>г. Волгодонск, ул. Гагарина, д. 21</t>
  </si>
  <si>
    <t>г. Волгодонск, ул. Гагарина, д. 22а</t>
  </si>
  <si>
    <t>г. Волгодонск, ул. Гагарина, д. 22б</t>
  </si>
  <si>
    <t>г. Волгодонск, ул. Гагарина, д. 22в</t>
  </si>
  <si>
    <t>г. Волгодонск, ул. Гагарина, д. 22г</t>
  </si>
  <si>
    <t>г. Волгодонск, ул. Гагарина, д. 23</t>
  </si>
  <si>
    <t>г. Волгодонск, ул. Гагарина, д. 24 строение 1</t>
  </si>
  <si>
    <t>г. Волгодонск, ул. Гагарина, д. 24 строение 2</t>
  </si>
  <si>
    <t>г. Волгодонск, ул. Гагарина, д. 25</t>
  </si>
  <si>
    <t>г. Волгодонск, ул. Гагарина, д. 27</t>
  </si>
  <si>
    <t>г. Волгодонск, ул. Гагарина, д. 31</t>
  </si>
  <si>
    <t>г. Волгодонск, ул. Гагарина, д. 37/3</t>
  </si>
  <si>
    <t>г. Волгодонск, ул. Гагарина, д. 3а</t>
  </si>
  <si>
    <t>г. Волгодонск, ул. Гагарина, д. 4</t>
  </si>
  <si>
    <t>г. Волгодонск, ул. Гагарина, д. 42/9 строение 1</t>
  </si>
  <si>
    <t>г. Волгодонск, ул. Гагарина, д. 42/9 строение 2</t>
  </si>
  <si>
    <t>г. Волгодонск, ул. Гагарина, д. 42/9 строение 3</t>
  </si>
  <si>
    <t>г. Волгодонск, ул. Гагарина, д. 42/9 строение 4</t>
  </si>
  <si>
    <t>г. Волгодонск, ул. Гагарина, д. 42/9 строение 5</t>
  </si>
  <si>
    <t>г. Волгодонск, ул. Гагарина, д. 5</t>
  </si>
  <si>
    <t>г. Волгодонск, ул. Гагарина, д. 50</t>
  </si>
  <si>
    <t>г. Волгодонск, ул. Гагарина, д. 54</t>
  </si>
  <si>
    <t>г. Волгодонск, ул. Гагарина, д. 56а</t>
  </si>
  <si>
    <t>г. Волгодонск, ул. Гагарина, д. 58</t>
  </si>
  <si>
    <t>г. Волгодонск, ул. Гагарина, д. 5а</t>
  </si>
  <si>
    <t>г. Волгодонск, ул. Гагарина, д. 5б</t>
  </si>
  <si>
    <t>г. Волгодонск, ул. Гагарина, д. 60</t>
  </si>
  <si>
    <t>г. Волгодонск, ул. Гагарина, д. 61</t>
  </si>
  <si>
    <t>г. Волгодонск, ул. Гагарина, д. 62</t>
  </si>
  <si>
    <t>г. Волгодонск, ул. Гагарина, д. 63</t>
  </si>
  <si>
    <t>г. Волгодонск, ул. Гагарина, д. 64</t>
  </si>
  <si>
    <t>г. Волгодонск, ул. Гагарина, д. 65</t>
  </si>
  <si>
    <t>г. Волгодонск, ул. Гагарина, д. 71</t>
  </si>
  <si>
    <t>г. Волгодонск, ул. Гагарина, д. 73</t>
  </si>
  <si>
    <t>г. Волгодонск, ул. Гагарина, д. 75</t>
  </si>
  <si>
    <t>г. Волгодонск, ул. Гагарина, д. 77</t>
  </si>
  <si>
    <t>г. Волгодонск, ул. Гагарина, д. 87</t>
  </si>
  <si>
    <t>г. Волгодонск, ул. Гагарина, д. 8в</t>
  </si>
  <si>
    <t>г. Волгодонск, ул. Гагарина, д. 8г</t>
  </si>
  <si>
    <t>г. Волгодонск, ул. Гагарина, д. 9</t>
  </si>
  <si>
    <t>г. Волгодонск, ул. Гаражная, д. 185</t>
  </si>
  <si>
    <t>г. Волгодонск, ул. Гаражная, д. 187</t>
  </si>
  <si>
    <t>г. Волгодонск, ул. Дружбы, д. 10</t>
  </si>
  <si>
    <t>г. Волгодонск, ул. Дружбы, д. 12а</t>
  </si>
  <si>
    <t>г. Волгодонск, ул. Дружбы, д. 3</t>
  </si>
  <si>
    <t>г. Волгодонск, ул. Дружбы, д. 5</t>
  </si>
  <si>
    <t>г. Волгодонск, ул. Дружбы, д. 5б</t>
  </si>
  <si>
    <t>г. Волгодонск, ул. Дружбы, д. 5Б</t>
  </si>
  <si>
    <t>г. Волгодонск, ул. Дружбы, д. 5б Строение 2</t>
  </si>
  <si>
    <t>г. Волгодонск, ул. Дружбы, д. 7/22</t>
  </si>
  <si>
    <t>г. Волгодонск, ул. Думенко, д. 1</t>
  </si>
  <si>
    <t>г. Волгодонск, ул. Железнодорожная, д. 108-а</t>
  </si>
  <si>
    <t>г. Волгодонск, ул. Индустриальная, д. 11</t>
  </si>
  <si>
    <t>г. Волгодонск, ул. Индустриальная, д. 13</t>
  </si>
  <si>
    <t>г. Волгодонск, ул. Индустриальная, д. 14</t>
  </si>
  <si>
    <t>г. Волгодонск, ул. Индустриальная, д. 16</t>
  </si>
  <si>
    <t>г. Волгодонск, ул. Индустриальная, д. 18</t>
  </si>
  <si>
    <t>г. Волгодонск, ул. Индустриальная, д. 22</t>
  </si>
  <si>
    <t>г. Волгодонск, ул. Индустриальная, д. 28</t>
  </si>
  <si>
    <t>г. Волгодонск, ул. Индустриальная, д. 3/191</t>
  </si>
  <si>
    <t>г. Волгодонск, ул. Индустриальная, д. 32</t>
  </si>
  <si>
    <t>г. Волгодонск, ул. Индустриальная, д. 41</t>
  </si>
  <si>
    <t>г. Волгодонск, ул. Индустриальная, д. 9</t>
  </si>
  <si>
    <t>г. Волгодонск, ул. К.Маркса, д. 10</t>
  </si>
  <si>
    <t>г. Волгодонск, ул. К.Маркса, д. 12 корпус 1</t>
  </si>
  <si>
    <t>г. Волгодонск, ул. К.Маркса, д. 12 корпус 2</t>
  </si>
  <si>
    <t>г. Волгодонск, ул. К.Маркса, д. 14</t>
  </si>
  <si>
    <t>г. Волгодонск, ул. К.Маркса, д. 16</t>
  </si>
  <si>
    <t>г. Волгодонск, ул. К.Маркса, д. 18</t>
  </si>
  <si>
    <t>г. Волгодонск, ул. К.Маркса, д. 2</t>
  </si>
  <si>
    <t>г. Волгодонск, ул. К.Маркса, д. 20</t>
  </si>
  <si>
    <t>г. Волгодонск, ул. К.Маркса, д. 22</t>
  </si>
  <si>
    <t>г. Волгодонск, ул. К.Маркса, д. 28</t>
  </si>
  <si>
    <t>г. Волгодонск, ул. К.Маркса, д. 30</t>
  </si>
  <si>
    <t>г. Волгодонск, ул. К.Маркса, д. 34</t>
  </si>
  <si>
    <t>г. Волгодонск, ул. К.Маркса, д. 40</t>
  </si>
  <si>
    <t>г. Волгодонск, ул. К.Маркса, д. 44</t>
  </si>
  <si>
    <t>г. Волгодонск, ул. К.Маркса, д. 50</t>
  </si>
  <si>
    <t>г. Волгодонск, ул. К.Маркса, д. 56</t>
  </si>
  <si>
    <t>г. Волгодонск, ул. К.Маркса, д. 6</t>
  </si>
  <si>
    <t>г. Волгодонск, ул. К.Маркса, д. 60 корпус 1</t>
  </si>
  <si>
    <t>г. Волгодонск, ул. К.Маркса, д. 60 корпус 2</t>
  </si>
  <si>
    <t>г. Волгодонск, ул. К.Маркса, д. 60 корпус 3</t>
  </si>
  <si>
    <t>г. Волгодонск, ул. К.Маркса, д. 62</t>
  </si>
  <si>
    <t>г. Волгодонск, ул. К.Маркса, д. 68</t>
  </si>
  <si>
    <t>г. Волгодонск, ул. К.Маркса, д. 70</t>
  </si>
  <si>
    <t>г. Волгодонск, ул. К.Маркса, д. 8</t>
  </si>
  <si>
    <t>г. Волгодонск, ул. Кадолина, д. 10</t>
  </si>
  <si>
    <t>г. Волгодонск, ул. Кадолина, д. 11</t>
  </si>
  <si>
    <t>г. Волгодонск, ул. Кадолина, д. 13</t>
  </si>
  <si>
    <t>г. Волгодонск, ул. Кадолина, д. 3</t>
  </si>
  <si>
    <t>г. Волгодонск, ул. Кадолина, д. 4</t>
  </si>
  <si>
    <t>г. Волгодонск, ул. Кадолина, д. 6</t>
  </si>
  <si>
    <t>г. Волгодонск, ул. Кадолина, д. 8</t>
  </si>
  <si>
    <t>г. Волгодонск, ул. Ленина, д. 10</t>
  </si>
  <si>
    <t>г. Волгодонск, ул. Ленина, д. 100</t>
  </si>
  <si>
    <t>г. Волгодонск, ул. Ленина, д. 101</t>
  </si>
  <si>
    <t>г. Волгодонск, ул. Ленина, д. 102</t>
  </si>
  <si>
    <t>г. Волгодонск, ул. Ленина, д. 103</t>
  </si>
  <si>
    <t>г. Волгодонск, ул. Ленина, д. 104</t>
  </si>
  <si>
    <t>г. Волгодонск, ул. Ленина, д. 104а</t>
  </si>
  <si>
    <t>г. Волгодонск, ул. Ленина, д. 105</t>
  </si>
  <si>
    <t>г. Волгодонск, ул. Ленина, д. 107</t>
  </si>
  <si>
    <t>г. Волгодонск, ул. Ленина, д. 108/31</t>
  </si>
  <si>
    <t>г. Волгодонск, ул. Ленина, д. 112</t>
  </si>
  <si>
    <t>г. Волгодонск, ул. Ленина, д. 113</t>
  </si>
  <si>
    <t>г. Волгодонск, ул. Ленина, д. 115</t>
  </si>
  <si>
    <t>г. Волгодонск, ул. Ленина, д. 117</t>
  </si>
  <si>
    <t>г. Волгодонск, ул. Ленина, д. 119</t>
  </si>
  <si>
    <t>г. Волгодонск, ул. Ленина, д. 12</t>
  </si>
  <si>
    <t>г. Волгодонск, ул. Ленина, д. 120</t>
  </si>
  <si>
    <t>г. Волгодонск, ул. Ленина, д. 120а</t>
  </si>
  <si>
    <t>г. Волгодонск, ул. Ленина, д. 121</t>
  </si>
  <si>
    <t>г. Волгодонск, ул. Ленина, д. 122</t>
  </si>
  <si>
    <t>г. Волгодонск, ул. Ленина, д. 123</t>
  </si>
  <si>
    <t>г. Волгодонск, ул. Ленина, д. 124</t>
  </si>
  <si>
    <t>г. Волгодонск, ул. Ленина, д. 13</t>
  </si>
  <si>
    <t>г. Волгодонск, ул. Ленина, д. 15</t>
  </si>
  <si>
    <t>г. Волгодонск, ул. Ленина, д. 17</t>
  </si>
  <si>
    <t>г. Волгодонск, ул. Ленина, д. 18</t>
  </si>
  <si>
    <t>г. Волгодонск, ул. Ленина, д. 19</t>
  </si>
  <si>
    <t>г. Волгодонск, ул. Ленина, д. 20</t>
  </si>
  <si>
    <t>г. Волгодонск, ул. Ленина, д. 22</t>
  </si>
  <si>
    <t>г. Волгодонск, ул. Ленина, д. 23</t>
  </si>
  <si>
    <t>г. Волгодонск, ул. Ленина, д. 24</t>
  </si>
  <si>
    <t>г. Волгодонск, ул. Ленина, д. 25</t>
  </si>
  <si>
    <t>г. Волгодонск, ул. Ленина, д. 3</t>
  </si>
  <si>
    <t>г. Волгодонск, ул. Ленина, д. 30</t>
  </si>
  <si>
    <t>г. Волгодонск, ул. Ленина, д. 31</t>
  </si>
  <si>
    <t>г. Волгодонск, ул. Ленина, д. 32</t>
  </si>
  <si>
    <t>г. Волгодонск, ул. Ленина, д. 33</t>
  </si>
  <si>
    <t>г. Волгодонск, ул. Ленина, д. 34</t>
  </si>
  <si>
    <t>г. Волгодонск, ул. Ленина, д. 35</t>
  </si>
  <si>
    <t>г. Волгодонск, ул. Ленина, д. 37</t>
  </si>
  <si>
    <t>г. Волгодонск, ул. Ленина, д. 38</t>
  </si>
  <si>
    <t>г. Волгодонск, ул. Ленина, д. 39</t>
  </si>
  <si>
    <t>г. Волгодонск, ул. Ленина, д. 4</t>
  </si>
  <si>
    <t>г. Волгодонск, ул. Ленина, д. 40</t>
  </si>
  <si>
    <t>г. Волгодонск, ул. Ленина, д. 41</t>
  </si>
  <si>
    <t>г. Волгодонск, ул. Ленина, д. 42</t>
  </si>
  <si>
    <t>г. Волгодонск, ул. Ленина, д. 43</t>
  </si>
  <si>
    <t>г. Волгодонск, ул. Ленина, д. 45</t>
  </si>
  <si>
    <t>г. Волгодонск, ул. Ленина, д. 46</t>
  </si>
  <si>
    <t>г. Волгодонск, ул. Ленина, д. 48</t>
  </si>
  <si>
    <t>г. Волгодонск, ул. Ленина, д. 5</t>
  </si>
  <si>
    <t>г. Волгодонск, ул. Ленина, д. 50</t>
  </si>
  <si>
    <t>г. Волгодонск, ул. Ленина, д. 53</t>
  </si>
  <si>
    <t>г. Волгодонск, ул. Ленина, д. 57</t>
  </si>
  <si>
    <t>г. Волгодонск, ул. Ленина, д. 61</t>
  </si>
  <si>
    <t>г. Волгодонск, ул. Ленина, д. 62</t>
  </si>
  <si>
    <t>г. Волгодонск, ул. Ленина, д. 65</t>
  </si>
  <si>
    <t>г. Волгодонск, ул. Ленина, д. 66</t>
  </si>
  <si>
    <t>г. Волгодонск, ул. Ленина, д. 68</t>
  </si>
  <si>
    <t>г. Волгодонск, ул. Ленина, д. 69</t>
  </si>
  <si>
    <t>г. Волгодонск, ул. Ленина, д. 7</t>
  </si>
  <si>
    <t>г. Волгодонск, ул. Ленина, д. 71</t>
  </si>
  <si>
    <t>г. Волгодонск, ул. Ленина, д. 72</t>
  </si>
  <si>
    <t>г. Волгодонск, ул. Ленина, д. 74</t>
  </si>
  <si>
    <t>г. Волгодонск, ул. Ленина, д. 76</t>
  </si>
  <si>
    <t>г. Волгодонск, ул. Ленина, д. 76а</t>
  </si>
  <si>
    <t>г. Волгодонск, ул. Ленина, д. 77</t>
  </si>
  <si>
    <t>г. Волгодонск, ул. Ленина, д. 80</t>
  </si>
  <si>
    <t>г. Волгодонск, ул. Ленина, д. 81</t>
  </si>
  <si>
    <t>г. Волгодонск, ул. Ленина, д. 82</t>
  </si>
  <si>
    <t>г. Волгодонск, ул. Ленина, д. 85</t>
  </si>
  <si>
    <t>г. Волгодонск, ул. Ленина, д. 87</t>
  </si>
  <si>
    <t>г. Волгодонск, ул. Ленина, д. 9</t>
  </si>
  <si>
    <t>г. Волгодонск, ул. Ленина, д. 90</t>
  </si>
  <si>
    <t>г. Волгодонск, ул. Ленина, д. 91</t>
  </si>
  <si>
    <t>г. Волгодонск, ул. Ленина, д. 92</t>
  </si>
  <si>
    <t>г. Волгодонск, ул. Ленина, д. 93</t>
  </si>
  <si>
    <t>г. Волгодонск, ул. Ленина, д. 94</t>
  </si>
  <si>
    <t>г. Волгодонск, ул. Ленина, д. 95</t>
  </si>
  <si>
    <t>г. Волгодонск, ул. Ленина, д. 96</t>
  </si>
  <si>
    <t>г. Волгодонск, ул. Ленина, д. 97</t>
  </si>
  <si>
    <t>г. Волгодонск, ул. Ленина, д. 99</t>
  </si>
  <si>
    <t>г. Волгодонск, ул. Ленинградская, д. 1</t>
  </si>
  <si>
    <t>г. Волгодонск, ул. Ленинградская, д. 15</t>
  </si>
  <si>
    <t>г. Волгодонск, ул. Ленинградская, д. 17</t>
  </si>
  <si>
    <t>г. Волгодонск, ул. Ленинградская, д. 19/71</t>
  </si>
  <si>
    <t>г. Волгодонск, ул. Ленинградская, д. 28</t>
  </si>
  <si>
    <t>г. Волгодонск, ул. Ленинградская, д. 30</t>
  </si>
  <si>
    <t>г. Волгодонск, ул. Ленинградская, д. 34</t>
  </si>
  <si>
    <t>г. Волгодонск, ул. Ленинградская, д. 5</t>
  </si>
  <si>
    <t xml:space="preserve">г. Волгодонск, ул. Ленинградская, д. 9 </t>
  </si>
  <si>
    <t>г. Волгодонск, ул. Ленинградская, д. 9б</t>
  </si>
  <si>
    <t>г. Волгодонск, ул. Ленинградская, д. 9в</t>
  </si>
  <si>
    <t>г. Волгодонск, ул. Ленинградская, д. 9г</t>
  </si>
  <si>
    <t>г. Волгодонск, ул. Логовская, д. 2</t>
  </si>
  <si>
    <t>г. Волгодонск, ул. М.Горького, д. 100</t>
  </si>
  <si>
    <t>г. Волгодонск, ул. М.Горького, д. 102</t>
  </si>
  <si>
    <t>г. Волгодонск, ул. М.Горького, д. 11</t>
  </si>
  <si>
    <t>г. Волгодонск, ул. М.Горького, д. 131</t>
  </si>
  <si>
    <t>г. Волгодонск, ул. М.Горького, д. 133</t>
  </si>
  <si>
    <t>г. Волгодонск, ул. М.Горького, д. 135</t>
  </si>
  <si>
    <t>г. Волгодонск, ул. М.Горького, д. 139/37</t>
  </si>
  <si>
    <t>г. Волгодонск, ул. М.Горького, д. 143</t>
  </si>
  <si>
    <t>г. Волгодонск, ул. М.Горького, д. 149</t>
  </si>
  <si>
    <t>г. Волгодонск, ул. М.Горького, д. 151</t>
  </si>
  <si>
    <t>г. Волгодонск, ул. М.Горького, д. 153А</t>
  </si>
  <si>
    <t>г. Волгодонск, ул. М.Горького, д. 157а</t>
  </si>
  <si>
    <t>г. Волгодонск, ул. М.Горького, д. 161</t>
  </si>
  <si>
    <t>г. Волгодонск, ул. М.Горького, д. 165</t>
  </si>
  <si>
    <t>г. Волгодонск, ул. М.Горького, д. 167</t>
  </si>
  <si>
    <t>г. Волгодонск, ул. М.Горького, д. 169</t>
  </si>
  <si>
    <t>г. Волгодонск, ул. М.Горького, д. 171</t>
  </si>
  <si>
    <t>г. Волгодонск, ул. М.Горького, д. 173</t>
  </si>
  <si>
    <t>г. Волгодонск, ул. М.Горького, д. 182</t>
  </si>
  <si>
    <t>г. Волгодонск, ул. М.Горького, д. 192</t>
  </si>
  <si>
    <t>г. Волгодонск, ул. М.Горького, д. 194</t>
  </si>
  <si>
    <t>г. Волгодонск, ул. М.Горького, д. 5</t>
  </si>
  <si>
    <t>г. Волгодонск, ул. М.Горького, д. 7</t>
  </si>
  <si>
    <t>г. Волгодонск, ул. М.Горького, д. 73</t>
  </si>
  <si>
    <t>г. Волгодонск, ул. М.Горького, д. 77</t>
  </si>
  <si>
    <t>г. Волгодонск, ул. М.Горького, д. 77/1</t>
  </si>
  <si>
    <t>г. Волгодонск, ул. М.Горького, д. 79</t>
  </si>
  <si>
    <t>г. Волгодонск, ул. М.Горького, д. 81</t>
  </si>
  <si>
    <t>г. Волгодонск, ул. М.Горького, д. 83</t>
  </si>
  <si>
    <t>г. Волгодонск, ул. М.Горького, д. 85</t>
  </si>
  <si>
    <t>г. Волгодонск, ул. М.Горького, д. 89</t>
  </si>
  <si>
    <t>г. Волгодонск, ул. М.Горького, д. 91</t>
  </si>
  <si>
    <t>г. Волгодонск, ул. Маршала Кошевого, д. 10</t>
  </si>
  <si>
    <t>г. Волгодонск, ул. Маршала Кошевого, д. 14</t>
  </si>
  <si>
    <t>г. Волгодонск, ул. Маршала Кошевого, д. 15</t>
  </si>
  <si>
    <t>г. Волгодонск, ул. Маршала Кошевого, д. 17</t>
  </si>
  <si>
    <t>г. Волгодонск, ул. Маршала Кошевого, д. 19</t>
  </si>
  <si>
    <t>г. Волгодонск, ул. Маршала Кошевого, д. 24</t>
  </si>
  <si>
    <t>г. Волгодонск, ул. Маршала Кошевого, д. 25 строение 1</t>
  </si>
  <si>
    <t>г. Волгодонск, ул. Маршала Кошевого, д. 25 строение 2</t>
  </si>
  <si>
    <t>г. Волгодонск, ул. Маршала Кошевого, д. 25 строение 3</t>
  </si>
  <si>
    <t>г. Волгодонск, ул. Маршала Кошевого, д. 26</t>
  </si>
  <si>
    <t>г. Волгодонск, ул. Маршала Кошевого, д. 27а</t>
  </si>
  <si>
    <t>г. Волгодонск, ул. Маршала Кошевого, д. 28</t>
  </si>
  <si>
    <t>г. Волгодонск, ул. Маршала Кошевого, д. 28а</t>
  </si>
  <si>
    <t>г. Волгодонск, ул. Маршала Кошевого, д. 3</t>
  </si>
  <si>
    <t>г. Волгодонск, ул. Маршала Кошевого, д. 30</t>
  </si>
  <si>
    <t>г. Волгодонск, ул. Маршала Кошевого, д. 34</t>
  </si>
  <si>
    <t>г. Волгодонск, ул. Маршала Кошевого, д. 36</t>
  </si>
  <si>
    <t>г. Волгодонск, ул. Маршала Кошевого, д. 4</t>
  </si>
  <si>
    <t>г. Волгодонск, ул. Маршала Кошевого, д. 40</t>
  </si>
  <si>
    <t>г. Волгодонск, ул. Маршала Кошевого, д. 42</t>
  </si>
  <si>
    <t>г. Волгодонск, ул. Маршала Кошевого, д. 5</t>
  </si>
  <si>
    <t>г. Волгодонск, ул. Маршала Кошевого, д. 50</t>
  </si>
  <si>
    <t>г. Волгодонск, ул. Маршала Кошевого, д. 52</t>
  </si>
  <si>
    <t>г. Волгодонск, ул. Маршала Кошевого, д. 56</t>
  </si>
  <si>
    <t>г. Волгодонск, ул. Маршала Кошевого, д. 6</t>
  </si>
  <si>
    <t>г. Волгодонск, ул. Маршала Кошевого, д. 60</t>
  </si>
  <si>
    <t>г. Волгодонск, ул. Маршала Кошевого, д. 62</t>
  </si>
  <si>
    <t>г. Волгодонск, ул. Маршала Кошевого, д. 64</t>
  </si>
  <si>
    <t>г. Волгодонск, ул. Маршала Кошевого, д. 66</t>
  </si>
  <si>
    <t>г. Волгодонск, ул. Маршала Кошевого, д. 68</t>
  </si>
  <si>
    <t>г. Волгодонск, ул. Маршала Кошевого, д. 7</t>
  </si>
  <si>
    <t>г. Волгодонск, ул. Молодежная, д. 11</t>
  </si>
  <si>
    <t>г. Волгодонск, ул. Молодежная, д. 13</t>
  </si>
  <si>
    <t>г. Волгодонск, ул. Молодежная, д. 15</t>
  </si>
  <si>
    <t>г. Волгодонск, ул. Молодежная, д. 17</t>
  </si>
  <si>
    <t>г. Волгодонск, ул. Молодежная, д. 1Б строение 1</t>
  </si>
  <si>
    <t>г. Волгодонск, ул. Молодежная, д. 1Б строение 2</t>
  </si>
  <si>
    <t>г. Волгодонск, ул. Молодежная, д. 1в</t>
  </si>
  <si>
    <t>г. Волгодонск, ул. Молодежная, д. 1г</t>
  </si>
  <si>
    <t>г. Волгодонск, ул. Молодежная, д. 21</t>
  </si>
  <si>
    <t>г. Волгодонск, ул. Молодежная, д. 3</t>
  </si>
  <si>
    <t>г. Волгодонск, ул. Молодежная, д. 3а</t>
  </si>
  <si>
    <t>г. Волгодонск, ул. Молодежная, д. 5</t>
  </si>
  <si>
    <t>г. Волгодонск, ул. Молодежная, д. 5а</t>
  </si>
  <si>
    <t>г. Волгодонск, ул. Молодежная, д. 7</t>
  </si>
  <si>
    <t>г. Волгодонск, ул. Молодежная, д. 9</t>
  </si>
  <si>
    <t>г. Волгодонск, ул. Морская, д. 10</t>
  </si>
  <si>
    <t>г. Волгодонск, ул. Морская, д. 100</t>
  </si>
  <si>
    <t>г. Волгодонск, ул. Морская, д. 102</t>
  </si>
  <si>
    <t>г. Волгодонск, ул. Морская, д. 104</t>
  </si>
  <si>
    <t>г. Волгодонск, ул. Морская, д. 110</t>
  </si>
  <si>
    <t>г. Волгодонск, ул. Морская, д. 112</t>
  </si>
  <si>
    <t>г. Волгодонск, ул. Морская, д. 114</t>
  </si>
  <si>
    <t>г. Волгодонск, ул. Морская, д. 116/22</t>
  </si>
  <si>
    <t>г. Волгодонск, ул. Морская, д. 118</t>
  </si>
  <si>
    <t>г. Волгодонск, ул. Морская, д. 12</t>
  </si>
  <si>
    <t>г. Волгодонск, ул. Морская, д. 122</t>
  </si>
  <si>
    <t>г. Волгодонск, ул. Морская, д. 124</t>
  </si>
  <si>
    <t>г. Волгодонск, ул. Морская, д. 126а</t>
  </si>
  <si>
    <t>г. Волгодонск, ул. Морская, д. 134</t>
  </si>
  <si>
    <t>г. Волгодонск, ул. Морская, д. 136</t>
  </si>
  <si>
    <t>г. Волгодонск, ул. Морская, д. 138</t>
  </si>
  <si>
    <t>г. Волгодонск, ул. Морская, д. 14</t>
  </si>
  <si>
    <t>г. Волгодонск, ул. Морская, д. 16</t>
  </si>
  <si>
    <t>г. Волгодонск, ул. Морская, д. 17в</t>
  </si>
  <si>
    <t>г. Волгодонск, ул. Морская, д. 17г</t>
  </si>
  <si>
    <t>г. Волгодонск, ул. Морская, д. 17д</t>
  </si>
  <si>
    <t>г. Волгодонск, ул. Морская, д. 18</t>
  </si>
  <si>
    <t>г. Волгодонск, ул. Морская, д. 2</t>
  </si>
  <si>
    <t>г. Волгодонск, ул. Морская, д. 20</t>
  </si>
  <si>
    <t>г. Волгодонск, ул. Морская, д. 22</t>
  </si>
  <si>
    <t>г. Волгодонск, ул. Морская, д. 23в</t>
  </si>
  <si>
    <t>г. Волгодонск, ул. Морская, д. 24</t>
  </si>
  <si>
    <t>г. Волгодонск, ул. Морская, д. 25</t>
  </si>
  <si>
    <t>г. Волгодонск, ул. Морская, д. 26</t>
  </si>
  <si>
    <t>г. Волгодонск, ул. Морская, д. 34</t>
  </si>
  <si>
    <t>г. Волгодонск, ул. Морская, д. 38</t>
  </si>
  <si>
    <t>г. Волгодонск, ул. Морская, д. 4</t>
  </si>
  <si>
    <t>г. Волгодонск, ул. Морская, д. 40</t>
  </si>
  <si>
    <t>г. Волгодонск, ул. Морская, д. 42</t>
  </si>
  <si>
    <t>г. Волгодонск, ул. Морская, д. 44</t>
  </si>
  <si>
    <t>г. Волгодонск, ул. Морская, д. 46</t>
  </si>
  <si>
    <t>г. Волгодонск, ул. Морская, д. 50</t>
  </si>
  <si>
    <t>г. Волгодонск, ул. Морская, д. 52</t>
  </si>
  <si>
    <t>г. Волгодонск, ул. Морская, д. 54</t>
  </si>
  <si>
    <t>г. Волгодонск, ул. Морская, д. 56</t>
  </si>
  <si>
    <t>г. Волгодонск, ул. Морская, д. 6</t>
  </si>
  <si>
    <t>г. Волгодонск, ул. Морская, д. 60</t>
  </si>
  <si>
    <t>г. Волгодонск, ул. Морская, д. 62</t>
  </si>
  <si>
    <t>г. Волгодонск, ул. Морская, д. 64</t>
  </si>
  <si>
    <t>г. Волгодонск, ул. Морская, д. 66</t>
  </si>
  <si>
    <t>г. Волгодонск, ул. Морская, д. 66а</t>
  </si>
  <si>
    <t>г. Волгодонск, ул. Морская, д. 68</t>
  </si>
  <si>
    <t>г. Волгодонск, ул. Морская, д. 70</t>
  </si>
  <si>
    <t>г. Волгодонск, ул. Морская, д. 72</t>
  </si>
  <si>
    <t>г. Волгодонск, ул. Морская, д. 76</t>
  </si>
  <si>
    <t>г. Волгодонск, ул. Морская, д. 78</t>
  </si>
  <si>
    <t>г. Волгодонск, ул. Морская, д. 8</t>
  </si>
  <si>
    <t>г. Волгодонск, ул. Морская, д. 80</t>
  </si>
  <si>
    <t>г. Волгодонск, ул. Морская, д. 82</t>
  </si>
  <si>
    <t>г. Волгодонск, ул. Морская, д. 84</t>
  </si>
  <si>
    <t>г. Волгодонск, ул. Морская, д. 88</t>
  </si>
  <si>
    <t>г. Волгодонск, ул. Морская, д. 92</t>
  </si>
  <si>
    <t>г. Волгодонск, ул. Морская, д. 96</t>
  </si>
  <si>
    <t>г. Волгодонск, ул. Пионерская, д. 103</t>
  </si>
  <si>
    <t>г. Волгодонск, ул. Пионерская, д. 105</t>
  </si>
  <si>
    <t>г. Волгодонск, ул. Пионерская, д. 107</t>
  </si>
  <si>
    <t>г. Волгодонск, ул. Пионерская, д. 109</t>
  </si>
  <si>
    <t xml:space="preserve">г. Волгодонск, ул. Пионерская, д. 136/5 </t>
  </si>
  <si>
    <t>г. Волгодонск, ул. Пионерская, д. 140</t>
  </si>
  <si>
    <t>г. Волгодонск, ул. Пионерская, д. 143</t>
  </si>
  <si>
    <t>г. Волгодонск, ул. Пионерская, д. 146</t>
  </si>
  <si>
    <t>г. Волгодонск, ул. Пионерская, д. 148/153</t>
  </si>
  <si>
    <t>г. Волгодонск, ул. Пионерская, д. 171</t>
  </si>
  <si>
    <t>г. Волгодонск, ул. Пионерская, д. 171а</t>
  </si>
  <si>
    <t>г. Волгодонск, ул. Пионерская, д. 175</t>
  </si>
  <si>
    <t>г. Волгодонск, ул. Пионерская, д. 179</t>
  </si>
  <si>
    <t>г. Волгодонск, ул. Пионерская, д. 181</t>
  </si>
  <si>
    <t>г. Волгодонск, ул. Пионерская, д. 183</t>
  </si>
  <si>
    <t>г. Волгодонск, ул. Пионерская, д. 4</t>
  </si>
  <si>
    <t>г. Волгодонск, ул. Пионерская, д. 99</t>
  </si>
  <si>
    <t>г. Волгодонск, ул. Портовая, д. 2</t>
  </si>
  <si>
    <t>г. Волгодонск, ул. Советская, д. 11</t>
  </si>
  <si>
    <t>г. Волгодонск, ул. Советская, д. 12а</t>
  </si>
  <si>
    <t>г. Волгодонск, ул. Советская, д. 13</t>
  </si>
  <si>
    <t>г. Волгодонск, ул. Советская, д. 16а</t>
  </si>
  <si>
    <t>г. Волгодонск, ул. Советская, д. 37</t>
  </si>
  <si>
    <t>г. Волгодонск, ул. Советская, д. 39</t>
  </si>
  <si>
    <t>г. Волгодонск, ул. Советская, д. 41</t>
  </si>
  <si>
    <t>г. Волгодонск, ул. Советская, д. 47</t>
  </si>
  <si>
    <t>г. Волгодонск, ул. Советская, д. 9</t>
  </si>
  <si>
    <t>г. Волгодонск, ул. Солнечная, д. 1</t>
  </si>
  <si>
    <t>г. Волгодонск, ул. Степная, д. 137</t>
  </si>
  <si>
    <t>г. Волгодонск, ул. Степная, д. 141</t>
  </si>
  <si>
    <t>г. Волгодонск, ул. Степная, д. 143</t>
  </si>
  <si>
    <t>г. Волгодонск, ул. Степная, д. 147</t>
  </si>
  <si>
    <t>г. Волгодонск, ул. Степная, д. 149</t>
  </si>
  <si>
    <t>г. Волгодонск, ул. Степная, д. 151</t>
  </si>
  <si>
    <t>г. Волгодонск, ул. Степная, д. 155</t>
  </si>
  <si>
    <t>г. Волгодонск, ул. Степная, д. 157</t>
  </si>
  <si>
    <t>г. Волгодонск, ул. Степная, д. 159</t>
  </si>
  <si>
    <t>г. Волгодонск, ул. Степная, д. 161</t>
  </si>
  <si>
    <t>г. Волгодонск, ул. Степная, д. 163</t>
  </si>
  <si>
    <t>г. Волгодонск, ул. Степная, д. 165</t>
  </si>
  <si>
    <t>г. Волгодонск, ул. Степная, д. 167</t>
  </si>
  <si>
    <t>г. Волгодонск, ул. Степная, д. 171</t>
  </si>
  <si>
    <t>г. Волгодонск, ул. Степная, д. 173</t>
  </si>
  <si>
    <t>г. Волгодонск, ул. Степная, д. 175</t>
  </si>
  <si>
    <t>г. Волгодонск, ул. Степная, д. 177</t>
  </si>
  <si>
    <t>г. Волгодонск, ул. Степная, д. 179</t>
  </si>
  <si>
    <t>г. Волгодонск, ул. Степная, д. 181</t>
  </si>
  <si>
    <t>г. Волгодонск, ул. Степная, д. 183</t>
  </si>
  <si>
    <t>г. Волгодонск, ул. Степная, д. 185</t>
  </si>
  <si>
    <t>г. Волгодонск, ул. Степная, д. 187</t>
  </si>
  <si>
    <t>г. Волгодонск, ул. Степная, д. 189</t>
  </si>
  <si>
    <t>г. Волгодонск, ул. Степная, д. 191</t>
  </si>
  <si>
    <t>г. Волгодонск, ул. Степная, д. 195</t>
  </si>
  <si>
    <t>г. Волгодонск, ул. Степная, д. 67а</t>
  </si>
  <si>
    <t>г. Волгодонск, ул. Степная, д. 75</t>
  </si>
  <si>
    <t>г. Волгодонск, ул. Степная, д. 77</t>
  </si>
  <si>
    <t>г. Волгодонск, ул. Степная, д. 77а</t>
  </si>
  <si>
    <t>г. Волгодонск, ул. Степная, д. 79</t>
  </si>
  <si>
    <t>г. Волгодонск, ул. Степная, д. 79а</t>
  </si>
  <si>
    <t>г. Волгодонск, ул. Степная, д. 86</t>
  </si>
  <si>
    <t>г. Волгодонск, ул. Химиков, д. 5</t>
  </si>
  <si>
    <t>г. Волгодонск, ул. Химиков, д. 7</t>
  </si>
  <si>
    <t>г. Волгодонск, ул. Черникова, д. 11</t>
  </si>
  <si>
    <t>г. Волгодонск, ул. Черникова, д. 12</t>
  </si>
  <si>
    <t>г. Волгодонск, ул. Черникова, д. 14</t>
  </si>
  <si>
    <t>г. Волгодонск, ул. Черникова, д. 18</t>
  </si>
  <si>
    <t>г. Волгодонск, ул. Черникова, д. 19</t>
  </si>
  <si>
    <t>г. Волгодонск, ул. Черникова, д. 21</t>
  </si>
  <si>
    <t>г. Волгодонск, ул. Черникова, д. 22</t>
  </si>
  <si>
    <t>г. Волгодонск, ул. Черникова, д. 23</t>
  </si>
  <si>
    <t>г. Волгодонск, ул. Черникова, д. 25</t>
  </si>
  <si>
    <t>г. Волгодонск, ул. Черникова, д. 28</t>
  </si>
  <si>
    <t>г. Волгодонск, ул. Черникова, д. 29</t>
  </si>
  <si>
    <t>г. Волгодонск, ул. Черникова, д. 31</t>
  </si>
  <si>
    <t>г. Волгодонск, ул. Черникова, д. 35</t>
  </si>
  <si>
    <t>г. Волгодонск, ул. Черникова, д. 37</t>
  </si>
  <si>
    <t>г. Волгодонск, ул. Черникова, д. 39</t>
  </si>
  <si>
    <t>г. Волгодонск, ул. Черникова, д. 5</t>
  </si>
  <si>
    <t>г. Волгодонск, ул. Черникова, д. 7</t>
  </si>
  <si>
    <t>г. Волгодонск, ул. Энтузиастов, д. 12а</t>
  </si>
  <si>
    <t>г. Волгодонск, ул. Энтузиастов, д. 12б</t>
  </si>
  <si>
    <t>г. Волгодонск, ул. Энтузиастов, д. 13</t>
  </si>
  <si>
    <t>г. Волгодонск, ул. Энтузиастов, д. 13а</t>
  </si>
  <si>
    <t>г. Волгодонск, ул. Энтузиастов, д. 14</t>
  </si>
  <si>
    <t>г. Волгодонск, ул. Энтузиастов, д. 19</t>
  </si>
  <si>
    <t>г. Волгодонск, ул. Энтузиастов, д. 20</t>
  </si>
  <si>
    <t>г. Волгодонск, ул. Энтузиастов, д. 21</t>
  </si>
  <si>
    <t>г. Волгодонск, ул. Энтузиастов, д. 22</t>
  </si>
  <si>
    <t>г. Волгодонск, ул. Энтузиастов, д. 23</t>
  </si>
  <si>
    <t>г. Волгодонск, ул. Энтузиастов, д. 23а</t>
  </si>
  <si>
    <t>г. Волгодонск, ул. Энтузиастов, д. 25</t>
  </si>
  <si>
    <t>г. Волгодонск, ул. Энтузиастов, д. 25а</t>
  </si>
  <si>
    <t>г. Волгодонск, ул. Энтузиастов, д. 26</t>
  </si>
  <si>
    <t>г. Волгодонск, ул. Энтузиастов, д. 27</t>
  </si>
  <si>
    <t>г. Волгодонск, ул. Энтузиастов, д. 28</t>
  </si>
  <si>
    <t>г. Волгодонск, ул. Энтузиастов, д. 29</t>
  </si>
  <si>
    <t>г. Волгодонск, ул. Энтузиастов, д. 30</t>
  </si>
  <si>
    <t>г. Волгодонск, ул. Энтузиастов, д. 32</t>
  </si>
  <si>
    <t>г. Волгодонск, ул. Энтузиастов, д. 33</t>
  </si>
  <si>
    <t>г. Волгодонск, ул. Энтузиастов, д. 34</t>
  </si>
  <si>
    <t>г. Волгодонск, ул. Энтузиастов, д. 35</t>
  </si>
  <si>
    <t>г. Волгодонск, ул. Энтузиастов, д. 37</t>
  </si>
  <si>
    <t>г. Волгодонск, ул. Энтузиастов, д. 38</t>
  </si>
  <si>
    <t>г. Волгодонск, ул. Энтузиастов, д. 39</t>
  </si>
  <si>
    <t>г. Волгодонск, ул. Энтузиастов, д. 41</t>
  </si>
  <si>
    <t>г. Волгодонск, ул. Энтузиастов, д. 42/8</t>
  </si>
  <si>
    <t>г. Волгодонск, ул. Энтузиастов, д. 44</t>
  </si>
  <si>
    <t>г. Волгодонск, ул. Энтузиастов, д. 46</t>
  </si>
  <si>
    <t>г. Волгодонск, ул. Энтузиастов, д. 46а</t>
  </si>
  <si>
    <t>г. Волгодонск, ул. Энтузиастов, д. 48</t>
  </si>
  <si>
    <t>г. Волгодонск, ул. Энтузиастов, д. 9</t>
  </si>
  <si>
    <t>г. Волгодонск, ш. Октябрьское, д. 1</t>
  </si>
  <si>
    <t>г. Волгодонск, ш. Октябрьское, д. 15</t>
  </si>
  <si>
    <t>г. Волгодонск, ш. Октябрьское, д. 29</t>
  </si>
  <si>
    <t>г. Волгодонск, ш. Октябрьское, д. 30</t>
  </si>
  <si>
    <t>г. Волгодонск, ш. Октябрьское, д. 31</t>
  </si>
  <si>
    <t>г. Волгодонск, ш. Октябрьское, д. 35а</t>
  </si>
  <si>
    <t>г. Волгодонск, ш. Октябрьское, д. 36</t>
  </si>
  <si>
    <t>г. Волгодонск, ш. Октябрьское, д. 36 корпус 2</t>
  </si>
  <si>
    <t>г. Волгодонск, ш. Октябрьское, д. 37</t>
  </si>
  <si>
    <t>г. Волгодонск, ш. Октябрьское, д. 5</t>
  </si>
  <si>
    <t>г. Гуково, мкр. Алмазный, пер. Ардинцева, д. 10</t>
  </si>
  <si>
    <t>г. Гуково, мкр. Алмазный, пер. Ардинцева, д. 14</t>
  </si>
  <si>
    <t>г. Гуково, мкр. Алмазный, пер. Ардинцева, д. 16</t>
  </si>
  <si>
    <t>г. Гуково, мкр. Алмазный, пер. Ардинцева, д. 18</t>
  </si>
  <si>
    <t>г. Гуково, мкр. Алмазный, пер. Ардинцева, д. 20</t>
  </si>
  <si>
    <t>г. Гуково, мкр. Алмазный, пер. Ардинцева, д. 22</t>
  </si>
  <si>
    <t>г. Гуково, мкр. Алмазный, пер. Ардинцева, д. 24</t>
  </si>
  <si>
    <t>г. Гуково, мкр. Алмазный, пер. Ардинцева, д. 26</t>
  </si>
  <si>
    <t>г. Гуково, мкр. Алмазный, пер. Ардинцева, д. 30</t>
  </si>
  <si>
    <t>г. Гуково, мкр. Алмазный, пер. Зеленый, д. 3</t>
  </si>
  <si>
    <t>г. Гуково, мкр. Алмазный, пер. Зеленый, д. 4</t>
  </si>
  <si>
    <t>г. Гуково, мкр. Алмазный, пер. Красный, д. 1</t>
  </si>
  <si>
    <t>г. Гуково, мкр. Алмазный, пер. Красный, д. 11</t>
  </si>
  <si>
    <t>г. Гуково, мкр. Алмазный, пер. Красный, д. 13</t>
  </si>
  <si>
    <t>г. Гуково, мкр. Алмазный, пер. Красный, д. 15</t>
  </si>
  <si>
    <t>г. Гуково, мкр. Алмазный, пер. Красный, д. 3</t>
  </si>
  <si>
    <t>г. Гуково, мкр. Алмазный, пер. Красный, д. 5</t>
  </si>
  <si>
    <t>г. Гуково, мкр. Алмазный, пер. Красный, д. 7</t>
  </si>
  <si>
    <t>г. Гуково, мкр. Алмазный, пер. Красный, д. 9</t>
  </si>
  <si>
    <t>г. Гуково, мкр. Алмазный, ул. Горького, д. 8</t>
  </si>
  <si>
    <t>г. Гуково, мкр. Алмазный, ул. Дружбы, д. 9</t>
  </si>
  <si>
    <t>г. Гуково, мкр. Алмазный, ул. Западная, д. 7</t>
  </si>
  <si>
    <t>г. Гуково, мкр. Алмазный, ул. Западная, д. 9</t>
  </si>
  <si>
    <t>г. Гуково, мкр. Алмазный, ул. Кирова, д. 1</t>
  </si>
  <si>
    <t>г. Гуково, мкр. Алмазный, ул. Кирова, д. 13</t>
  </si>
  <si>
    <t>г. Гуково, мкр. Алмазный, ул. Кирова, д. 15</t>
  </si>
  <si>
    <t>г. Гуково, мкр. Алмазный, ул. Кирова, д. 3</t>
  </si>
  <si>
    <t>г. Гуково, мкр. Алмазный, ул. Кирова, д. 5</t>
  </si>
  <si>
    <t>г. Гуково, мкр. Алмазный, ул. Кирова, д. 7</t>
  </si>
  <si>
    <t>г. Гуково, мкр. Алмазный, ул. Кирова, д. 9</t>
  </si>
  <si>
    <t>г. Гуково, мкр. Алмазный, ул. Мира, д. 12</t>
  </si>
  <si>
    <t>г. Гуково, мкр. Алмазный, ул. Мира, д. 14</t>
  </si>
  <si>
    <t>г. Гуково, мкр. Алмазный, ул. Мира, д. 16</t>
  </si>
  <si>
    <t>г. Гуково, мкр. Алмазный, ул. Мира, д. 2</t>
  </si>
  <si>
    <t>г. Гуково, мкр. Алмазный, ул. Мира, д. 4</t>
  </si>
  <si>
    <t>г. Гуково, мкр. Алмазный, ул. Мира, д. 6</t>
  </si>
  <si>
    <t>г. Гуково, мкр. Алмазный, ул. Мира, д. 8</t>
  </si>
  <si>
    <t>г. Гуково, пер. Болгарский, д. 11</t>
  </si>
  <si>
    <t>г. Гуково, пер. Болгарский, д. 12</t>
  </si>
  <si>
    <t>г. Гуково, пер. Болгарский, д. 13</t>
  </si>
  <si>
    <t>г. Гуково, пер. Болгарский, д. 14</t>
  </si>
  <si>
    <t>г. Гуково, пер. Болгарский, д. 15</t>
  </si>
  <si>
    <t>г. Гуково, пер. Болгарский, д. 16</t>
  </si>
  <si>
    <t>г. Гуково, пер. Болгарский, д. 17</t>
  </si>
  <si>
    <t>г. Гуково, пер. Болгарский, д. 8</t>
  </si>
  <si>
    <t>г. Гуково, пер. Волжский, д. 10</t>
  </si>
  <si>
    <t>г. Гуково, пер. Волжский, д. 9</t>
  </si>
  <si>
    <t>г. Гуково, пер. Краснодонецкий, д. 3</t>
  </si>
  <si>
    <t>г. Гуково, пер. Краснодонецкий, д. 3а</t>
  </si>
  <si>
    <t>г. Гуково, пер. Краснодонецкий, д. 5</t>
  </si>
  <si>
    <t>г. Гуково, пер. Краснодонецкий, д. 9</t>
  </si>
  <si>
    <t>г. Гуково, пер. Менделеева, д. 12</t>
  </si>
  <si>
    <t>г. Гуково, пер. Менделеева, д. 14</t>
  </si>
  <si>
    <t>г. Гуково, пер. Менделеева, д. 16</t>
  </si>
  <si>
    <t>г. Гуково, пер. Менделеева, д. 3</t>
  </si>
  <si>
    <t>г. Гуково, пер. Чехословацкий, д. 3</t>
  </si>
  <si>
    <t>г. Гуково, пер. Чехословацкий, д. 5</t>
  </si>
  <si>
    <t>г. Гуково, пер. Южный, д. 4</t>
  </si>
  <si>
    <t>г. Гуково, пер. Южный, д. 6</t>
  </si>
  <si>
    <t>г. Гуково, пер. Южный, д. 8</t>
  </si>
  <si>
    <t>г. Гуково, ул. 2-я Советская, д. 51а</t>
  </si>
  <si>
    <t>г. Гуково, ул. 2-я Советская, д. 55</t>
  </si>
  <si>
    <t>г. Гуково, ул. 2-я Советская, д. 57</t>
  </si>
  <si>
    <t>г. Гуково, ул. 2-я Советская, д. 59</t>
  </si>
  <si>
    <t>г. Гуково, ул. 2-я Советская, д. 61</t>
  </si>
  <si>
    <t>г. Гуково, ул. 2-я Советская, д. 63</t>
  </si>
  <si>
    <t>г. Гуково, ул. 2-я Советская, д. 63 корпус 1</t>
  </si>
  <si>
    <t>г. Гуково, ул. Базарная, д. 26а</t>
  </si>
  <si>
    <t>г. Гуково, ул. Базарная, д. 28а</t>
  </si>
  <si>
    <t>г. Гуково, ул. Базарная, д. 30</t>
  </si>
  <si>
    <t>г. Гуково, ул. Баранова, д. 1</t>
  </si>
  <si>
    <t>г. Гуково, ул. Баранова, д. 10</t>
  </si>
  <si>
    <t>г. Гуково, ул. Баранова, д. 11</t>
  </si>
  <si>
    <t>г. Гуково, ул. Баранова, д. 12</t>
  </si>
  <si>
    <t>г. Гуково, ул. Баранова, д. 13</t>
  </si>
  <si>
    <t>г. Гуково, ул. Баранова, д. 15</t>
  </si>
  <si>
    <t>г. Гуково, ул. Баранова, д. 17</t>
  </si>
  <si>
    <t>г. Гуково, ул. Баранова, д. 1а</t>
  </si>
  <si>
    <t>г. Гуково, ул. Баранова, д. 8</t>
  </si>
  <si>
    <t>г. Гуково, ул. Баранова, д. 9</t>
  </si>
  <si>
    <t>г. Гуково, ул. Ботаническая, д. 13</t>
  </si>
  <si>
    <t>г. Гуково, ул. Ботаническая, д. 15</t>
  </si>
  <si>
    <t>г. Гуково, ул. Ботаническая, д. 17</t>
  </si>
  <si>
    <t>г. Гуково, ул. Ботаническая, д. 23</t>
  </si>
  <si>
    <t>г. Гуково, ул. Ботаническая, д. 25</t>
  </si>
  <si>
    <t>г. Гуково, ул. Ботаническая, д. 27</t>
  </si>
  <si>
    <t>г. Гуково, ул. Ботаническая, д. 7</t>
  </si>
  <si>
    <t>г. Гуково, ул. Ботаническая, д. 9</t>
  </si>
  <si>
    <t>г. Гуково, ул. Буденного, д. 1</t>
  </si>
  <si>
    <t>г. Гуково, ул. Бургустинская, д. 1</t>
  </si>
  <si>
    <t>г. Гуково, ул. Бургустинская, д. 15</t>
  </si>
  <si>
    <t>г. Гуково, ул. Бургустинская, д. 1в</t>
  </si>
  <si>
    <t>г. Гуково, ул. Бургустинская, д. 1г</t>
  </si>
  <si>
    <t>г. Гуково, ул. Бургустинская, д. 1д</t>
  </si>
  <si>
    <t>г. Гуково, ул. Бургустинская, д. 22</t>
  </si>
  <si>
    <t>г. Гуково, ул. Бургустинская, д. 26</t>
  </si>
  <si>
    <t>г. Гуково, ул. Бургустинская, д. 3</t>
  </si>
  <si>
    <t>г. Гуково, ул. Бургустинская, д. 30</t>
  </si>
  <si>
    <t>г. Гуково, ул. Бургустинская, д. 32</t>
  </si>
  <si>
    <t>г. Гуково, ул. Бургустинская, д. 34</t>
  </si>
  <si>
    <t>г. Гуково, ул. Бургустинская, д. 36</t>
  </si>
  <si>
    <t>г. Гуково, ул. Бургустинская, д. 38</t>
  </si>
  <si>
    <t>г. Гуково, ул. Бургустинская, д. 40</t>
  </si>
  <si>
    <t>г. Гуково, ул. Бургустинская, д. 42</t>
  </si>
  <si>
    <t>г. Гуково, ул. Бургустинская, д. 6</t>
  </si>
  <si>
    <t>г. Гуково, ул. Бургустинская, д. 8</t>
  </si>
  <si>
    <t>г. Гуково, ул. Бургустинская, д. 9</t>
  </si>
  <si>
    <t>г. Гуково, ул. Володарского, д. 11</t>
  </si>
  <si>
    <t>г. Гуково, ул. Володарского, д. 13</t>
  </si>
  <si>
    <t>г. Гуково, ул. Володарского, д. 15</t>
  </si>
  <si>
    <t>г. Гуково, ул. Володарского, д. 17</t>
  </si>
  <si>
    <t>г. Гуково, ул. Володарского, д. 19</t>
  </si>
  <si>
    <t>г. Гуково, ул. Гагарина, д. 10</t>
  </si>
  <si>
    <t>г. Гуково, ул. Гагарина, д. 12</t>
  </si>
  <si>
    <t>г. Гуково, ул. Гагарина, д. 18</t>
  </si>
  <si>
    <t>г. Гуково, ул. Гагарина, д. 19</t>
  </si>
  <si>
    <t>г. Гуково, ул. Гагарина, д. 2</t>
  </si>
  <si>
    <t>г. Гуково, ул. Гагарина, д. 20</t>
  </si>
  <si>
    <t>г. Гуково, ул. Гагарина, д. 21</t>
  </si>
  <si>
    <t>г. Гуково, ул. Гагарина, д. 23</t>
  </si>
  <si>
    <t>г. Гуково, ул. Гагарина, д. 25</t>
  </si>
  <si>
    <t>г. Гуково, ул. Гагарина, д. 27</t>
  </si>
  <si>
    <t>г. Гуково, ул. Гагарина, д. 28</t>
  </si>
  <si>
    <t>г. Гуково, ул. Гагарина, д. 2а</t>
  </si>
  <si>
    <t>г. Гуково, ул. Гагарина, д. 30</t>
  </si>
  <si>
    <t>г. Гуково, ул. Гагарина, д. 37</t>
  </si>
  <si>
    <t>г. Гуково, ул. Гагарина, д. 39</t>
  </si>
  <si>
    <t>г. Гуково, ул. Гагарина, д. 4</t>
  </si>
  <si>
    <t>г. Гуково, ул. Гагарина, д. 40</t>
  </si>
  <si>
    <t>г. Гуково, ул. Гагарина, д. 43</t>
  </si>
  <si>
    <t>г. Гуково, ул. Гагарина, д. 44</t>
  </si>
  <si>
    <t>г. Гуково, ул. Гагарина, д. 45</t>
  </si>
  <si>
    <t>г. Гуково, ул. Гагарина, д. 47</t>
  </si>
  <si>
    <t>г. Гуково, ул. Гагарина, д. 48</t>
  </si>
  <si>
    <t>г. Гуково, ул. Гагарина, д. 49</t>
  </si>
  <si>
    <t>г. Гуково, ул. Гагарина, д. 52</t>
  </si>
  <si>
    <t>г. Гуково, ул. Гагарина, д. 54</t>
  </si>
  <si>
    <t>г. Гуково, ул. Гагарина, д. 56</t>
  </si>
  <si>
    <t>г. Гуково, ул. Гагарина, д. 6</t>
  </si>
  <si>
    <t>г. Гуково, ул. Гагарина, д. 8</t>
  </si>
  <si>
    <t>г. Гуково, ул. Герцена, д. 102</t>
  </si>
  <si>
    <t>г. Гуково, ул. Герцена, д. 104</t>
  </si>
  <si>
    <t>г. Гуково, ул. Герцена, д. 106</t>
  </si>
  <si>
    <t>г. Гуково, ул. Герцена, д. 108а</t>
  </si>
  <si>
    <t>г. Гуково, ул. Герцена, д. 112</t>
  </si>
  <si>
    <t>г. Гуково, ул. Герцена, д. 114</t>
  </si>
  <si>
    <t>г. Гуково, ул. Герцена, д. 116</t>
  </si>
  <si>
    <t>г. Гуково, ул. Герцена, д. 117</t>
  </si>
  <si>
    <t>г. Гуково, ул. Герцена, д. 119</t>
  </si>
  <si>
    <t>г. Гуково, ул. Герцена, д. 120</t>
  </si>
  <si>
    <t>г. Гуково, ул. Герцена, д. 121</t>
  </si>
  <si>
    <t>г. Гуково, ул. Герцена, д. 122</t>
  </si>
  <si>
    <t>г. Гуково, ул. Герцена, д. 126</t>
  </si>
  <si>
    <t>г. Гуково, ул. Герцена, д. 127</t>
  </si>
  <si>
    <t>г. Гуково, ул. Герцена, д. 128</t>
  </si>
  <si>
    <t>г. Гуково, ул. Герцена, д. 129</t>
  </si>
  <si>
    <t>г. Гуково, ул. Герцена, д. 131</t>
  </si>
  <si>
    <t>г. Гуково, ул. Герцена, д. 64</t>
  </si>
  <si>
    <t>г. Гуково, ул. Герцена, д. 66</t>
  </si>
  <si>
    <t>г. Гуково, ул. Герцена, д. 68</t>
  </si>
  <si>
    <t>г. Гуково, ул. Герцена, д. 70</t>
  </si>
  <si>
    <t>г. Гуково, ул. Герцена, д. 72</t>
  </si>
  <si>
    <t>г. Гуково, ул. Герцена, д. 74</t>
  </si>
  <si>
    <t>г. Гуково, ул. Герцена, д. 78</t>
  </si>
  <si>
    <t>г. Гуково, ул. Герцена, д. 82</t>
  </si>
  <si>
    <t>г. Гуково, ул. Герцена, д. 86</t>
  </si>
  <si>
    <t>г. Гуково, ул. Герцена, д. 88</t>
  </si>
  <si>
    <t>г. Гуково, ул. Герцена, д. 88а</t>
  </si>
  <si>
    <t>г. Гуково, ул. Герцена, д. 90</t>
  </si>
  <si>
    <t>г. Гуково, ул. Герцена, д. 94</t>
  </si>
  <si>
    <t>г. Гуково, ул. Герцена, д. 96</t>
  </si>
  <si>
    <t>г. Гуково, ул. Герцена, д. 98</t>
  </si>
  <si>
    <t>г. Гуково, ул. Гоголя, д. 35</t>
  </si>
  <si>
    <t>г. Гуково, ул. Гоголя, д. 37</t>
  </si>
  <si>
    <t>г. Гуково, ул. Гоголя, д. 38</t>
  </si>
  <si>
    <t>г. Гуково, ул. Интернационалистов, д. 5</t>
  </si>
  <si>
    <t>г. Гуково, ул. Интернационалистов, д. 9</t>
  </si>
  <si>
    <t>г. Гуково, ул. Карла Маркса, д. 101</t>
  </si>
  <si>
    <t>г. Гуково, ул. Карла Маркса, д. 102</t>
  </si>
  <si>
    <t>г. Гуково, ул. Карла Маркса, д. 103</t>
  </si>
  <si>
    <t>г. Гуково, ул. Карла Маркса, д. 104</t>
  </si>
  <si>
    <t>г. Гуково, ул. Карла Маркса, д. 105</t>
  </si>
  <si>
    <t>г. Гуково, ул. Карла Маркса, д. 106</t>
  </si>
  <si>
    <t>г. Гуково, ул. Карла Маркса, д. 107</t>
  </si>
  <si>
    <t>г. Гуково, ул. Карла Маркса, д. 108</t>
  </si>
  <si>
    <t>г. Гуково, ул. Карла Маркса, д. 109</t>
  </si>
  <si>
    <t>г. Гуково, ул. Карла Маркса, д. 110</t>
  </si>
  <si>
    <t>г. Гуково, ул. Карла Маркса, д. 111</t>
  </si>
  <si>
    <t>г. Гуково, ул. Карла Маркса, д. 112</t>
  </si>
  <si>
    <t>г. Гуково, ул. Карла Маркса, д. 113</t>
  </si>
  <si>
    <t>г. Гуково, ул. Карла Маркса, д. 115</t>
  </si>
  <si>
    <t>г. Гуково, ул. Карла Маркса, д. 116</t>
  </si>
  <si>
    <t>г. Гуково, ул. Карла Маркса, д. 119</t>
  </si>
  <si>
    <t>г. Гуково, ул. Карла Маркса, д. 120</t>
  </si>
  <si>
    <t>г. Гуково, ул. Карла Маркса, д. 120а</t>
  </si>
  <si>
    <t>г. Гуково, ул. Карла Маркса, д. 122</t>
  </si>
  <si>
    <t>г. Гуково, ул. Карла Маркса, д. 124</t>
  </si>
  <si>
    <t>г. Гуково, ул. Карла Маркса, д. 126</t>
  </si>
  <si>
    <t>г. Гуково, ул. Карла Маркса, д. 128</t>
  </si>
  <si>
    <t>г. Гуково, ул. Карла Маркса, д. 132</t>
  </si>
  <si>
    <t>г. Гуково, ул. Карла Маркса, д. 136</t>
  </si>
  <si>
    <t>г. Гуково, ул. Карла Маркса, д. 138</t>
  </si>
  <si>
    <t>г. Гуково, ул. Карла Маркса, д. 140</t>
  </si>
  <si>
    <t>г. Гуково, ул. Карла Маркса, д. 33</t>
  </si>
  <si>
    <t>г. Гуково, ул. Карла Маркса, д. 35</t>
  </si>
  <si>
    <t>г. Гуково, ул. Карла Маркса, д. 37</t>
  </si>
  <si>
    <t>г. Гуково, ул. Карла Маркса, д. 39</t>
  </si>
  <si>
    <t>г. Гуково, ул. Карла Маркса, д. 41</t>
  </si>
  <si>
    <t>г. Гуково, ул. Карла Маркса, д. 43</t>
  </si>
  <si>
    <t>г. Гуково, ул. Карла Маркса, д. 45</t>
  </si>
  <si>
    <t>г. Гуково, ул. Карла Маркса, д. 47</t>
  </si>
  <si>
    <t>г. Гуково, ул. Карла Маркса, д. 47а</t>
  </si>
  <si>
    <t>г. Гуково, ул. Карла Маркса, д. 49а</t>
  </si>
  <si>
    <t>г. Гуково, ул. Карла Маркса, д. 51</t>
  </si>
  <si>
    <t>г. Гуково, ул. Карла Маркса, д. 53</t>
  </si>
  <si>
    <t>г. Гуково, ул. Карла Маркса, д. 56</t>
  </si>
  <si>
    <t>г. Гуково, ул. Карла Маркса, д. 57</t>
  </si>
  <si>
    <t>г. Гуково, ул. Карла Маркса, д. 58</t>
  </si>
  <si>
    <t>г. Гуково, ул. Карла Маркса, д. 59</t>
  </si>
  <si>
    <t>г. Гуково, ул. Карла Маркса, д. 60</t>
  </si>
  <si>
    <t>г. Гуково, ул. Карла Маркса, д. 61</t>
  </si>
  <si>
    <t>г. Гуково, ул. Карла Маркса, д. 62</t>
  </si>
  <si>
    <t>г. Гуково, ул. Карла Маркса, д. 63</t>
  </si>
  <si>
    <t>г. Гуково, ул. Карла Маркса, д. 63а</t>
  </si>
  <si>
    <t>г. Гуково, ул. Карла Маркса, д. 64</t>
  </si>
  <si>
    <t>г. Гуково, ул. Карла Маркса, д. 65</t>
  </si>
  <si>
    <t>г. Гуково, ул. Карла Маркса, д. 66</t>
  </si>
  <si>
    <t>г. Гуково, ул. Карла Маркса, д. 67а</t>
  </si>
  <si>
    <t>г. Гуково, ул. Карла Маркса, д. 68</t>
  </si>
  <si>
    <t>г. Гуково, ул. Карла Маркса, д. 70</t>
  </si>
  <si>
    <t>г. Гуково, ул. Карла Маркса, д. 71</t>
  </si>
  <si>
    <t>г. Гуково, ул. Карла Маркса, д. 72</t>
  </si>
  <si>
    <t>г. Гуково, ул. Карла Маркса, д. 72а</t>
  </si>
  <si>
    <t>г. Гуково, ул. Карла Маркса, д. 73</t>
  </si>
  <si>
    <t>г. Гуково, ул. Карла Маркса, д. 75</t>
  </si>
  <si>
    <t>г. Гуково, ул. Карла Маркса, д. 76</t>
  </si>
  <si>
    <t>г. Гуково, ул. Карла Маркса, д. 76а</t>
  </si>
  <si>
    <t>г. Гуково, ул. Карла Маркса, д. 77</t>
  </si>
  <si>
    <t>г. Гуково, ул. Карла Маркса, д. 78</t>
  </si>
  <si>
    <t>г. Гуково, ул. Карла Маркса, д. 80</t>
  </si>
  <si>
    <t>г. Гуково, ул. Карла Маркса, д. 81</t>
  </si>
  <si>
    <t>г. Гуково, ул. Карла Маркса, д. 82</t>
  </si>
  <si>
    <t>г. Гуково, ул. Карла Маркса, д. 83</t>
  </si>
  <si>
    <t>г. Гуково, ул. Карла Маркса, д. 84</t>
  </si>
  <si>
    <t>г. Гуково, ул. Карла Маркса, д. 86</t>
  </si>
  <si>
    <t>г. Гуково, ул. Карла Маркса, д. 88</t>
  </si>
  <si>
    <t>г. Гуково, ул. Карла Маркса, д. 90</t>
  </si>
  <si>
    <t>г. Гуково, ул. Карла Маркса, д. 91</t>
  </si>
  <si>
    <t>г. Гуково, ул. Карла Маркса, д. 93</t>
  </si>
  <si>
    <t>г. Гуково, ул. Карла Маркса, д. 95</t>
  </si>
  <si>
    <t>г. Гуково, ул. Карла Маркса, д. 97</t>
  </si>
  <si>
    <t>г. Гуково, ул. Карла Маркса, д. 99</t>
  </si>
  <si>
    <t>г. Гуково, ул. Киевская, д. 23</t>
  </si>
  <si>
    <t>г. Гуково, ул. Киевская, д. 53</t>
  </si>
  <si>
    <t>г. Гуково, ул. Киевская, д. 55</t>
  </si>
  <si>
    <t>г. Гуково, ул. Киевская, д. 57</t>
  </si>
  <si>
    <t>г. Гуково, ул. Киевская, д. 59</t>
  </si>
  <si>
    <t>г. Гуково, ул. Киевская, д. 63</t>
  </si>
  <si>
    <t>г. Гуково, ул. Киевская, д. 65</t>
  </si>
  <si>
    <t>г. Гуково, ул. Киевская, д. 67</t>
  </si>
  <si>
    <t>г. Гуково, ул. Киевская, д. 70</t>
  </si>
  <si>
    <t>г. Гуково, ул. Киевская, д. 74</t>
  </si>
  <si>
    <t>г. Гуково, ул. Ковалева, д. 29</t>
  </si>
  <si>
    <t>г. Гуково, ул. Ковалева, д. 2б</t>
  </si>
  <si>
    <t>г. Гуково, ул. Ковалева, д. 2в</t>
  </si>
  <si>
    <t>г. Гуково, ул. Ковалева, д. 2г</t>
  </si>
  <si>
    <t>г. Гуково, ул. Ковалева, д. 31</t>
  </si>
  <si>
    <t>г. Гуково, ул. Ковалева, д. 33</t>
  </si>
  <si>
    <t>г. Гуково, ул. Ковалева, д. 35</t>
  </si>
  <si>
    <t>г. Гуково, ул. Ковалева, д. 37</t>
  </si>
  <si>
    <t>г. Гуково, ул. Ковалева, д. 39</t>
  </si>
  <si>
    <t>г. Гуково, ул. Ковалева, д. 41</t>
  </si>
  <si>
    <t>г. Гуково, ул. Ковалева, д. 43</t>
  </si>
  <si>
    <t>г. Гуково, ул. Ковалева, д. 45</t>
  </si>
  <si>
    <t>г. Гуково, ул. Ковалева, д. 47</t>
  </si>
  <si>
    <t>г. Гуково, ул. Ковалева, д. 53</t>
  </si>
  <si>
    <t>г. Гуково, ул. Ковалева, д. 54</t>
  </si>
  <si>
    <t>г. Гуково, ул. Ковалева, д. 55</t>
  </si>
  <si>
    <t>г. Гуково, ул. Ковалева, д. 58</t>
  </si>
  <si>
    <t>г. Гуково, ул. Ковалева, д. 62</t>
  </si>
  <si>
    <t>г. Гуково, ул. Ковалева, д. 66</t>
  </si>
  <si>
    <t>г. Гуково, ул. Колодезная, д. 41</t>
  </si>
  <si>
    <t>г. Гуково, ул. Колодезная, д. 55</t>
  </si>
  <si>
    <t>г. Гуково, ул. Колодезная, д. 57</t>
  </si>
  <si>
    <t>г. Гуково, ул. Колодезная, д. 59</t>
  </si>
  <si>
    <t>г. Гуково, ул. Кольцевая, д. 54</t>
  </si>
  <si>
    <t>г. Гуково, ул. Кольцевая, д. 56а</t>
  </si>
  <si>
    <t>г. Гуково, ул. Кольцевая, д. 58а</t>
  </si>
  <si>
    <t>г. Гуково, ул. Кольцевая, д. 60</t>
  </si>
  <si>
    <t>г. Гуково, ул. Кольцевая, д. 62</t>
  </si>
  <si>
    <t>г. Гуково, ул. Кольцевая, д. 64а</t>
  </si>
  <si>
    <t>г. Гуково, ул. Кольцевая, д. 66а</t>
  </si>
  <si>
    <t>г. Гуково, ул. Комсомольская, д. 23</t>
  </si>
  <si>
    <t>г. Гуково, ул. Комсомольская, д. 35</t>
  </si>
  <si>
    <t>г. Гуково, ул. Комсомольская, д. 38</t>
  </si>
  <si>
    <t>г. Гуково, ул. Комсомольская, д. 38а</t>
  </si>
  <si>
    <t>г. Гуково, ул. Комсомольская, д. 40</t>
  </si>
  <si>
    <t>г. Гуково, ул. Комсомольская, д. 42</t>
  </si>
  <si>
    <t>г. Гуково, ул. Комсомольская, д. 44</t>
  </si>
  <si>
    <t>г. Гуково, ул. Комсомольская, д. 46</t>
  </si>
  <si>
    <t>г. Гуково, ул. Комсомольская, д. 49</t>
  </si>
  <si>
    <t>г. Гуково, ул. Комсомольская, д. 51</t>
  </si>
  <si>
    <t>г. Гуково, ул. Комсомольская, д. 53</t>
  </si>
  <si>
    <t>г. Гуково, ул. Комсомольская, д. 54</t>
  </si>
  <si>
    <t>г. Гуково, ул. Комсомольская, д. 55</t>
  </si>
  <si>
    <t>г. Гуково, ул. Комсомольская, д. 56</t>
  </si>
  <si>
    <t>г. Гуково, ул. Комсомольская, д. 57</t>
  </si>
  <si>
    <t>г. Гуково, ул. Комсомольская, д. 58</t>
  </si>
  <si>
    <t>г. Гуково, ул. Комсомольская, д. 59</t>
  </si>
  <si>
    <t>г. Гуково, ул. Комсомольская, д. 63</t>
  </si>
  <si>
    <t>г. Гуково, ул. Комсомольская, д. 65</t>
  </si>
  <si>
    <t>г. Гуково, ул. Комсомольская, д. 67</t>
  </si>
  <si>
    <t>г. Гуково, ул. Комсомольская, д. 69</t>
  </si>
  <si>
    <t>г. Гуково, ул. Комсомольская, д. 71</t>
  </si>
  <si>
    <t>г. Гуково, ул. Комсомольская, д. 77</t>
  </si>
  <si>
    <t>г. Гуково, ул. Комсомольская, д. 79</t>
  </si>
  <si>
    <t>г. Гуково, ул. Комсомольская, д. 81</t>
  </si>
  <si>
    <t>г. Гуково, ул. Комсомольская, д. 83</t>
  </si>
  <si>
    <t>г. Гуково, ул. Комсомольская, д. 87</t>
  </si>
  <si>
    <t>г. Гуково, ул. Комсомольская, д. 89</t>
  </si>
  <si>
    <t>г. Гуково, ул. Комсомольская, д. 91</t>
  </si>
  <si>
    <t>г. Гуково, ул. Комсомольская, д. 93</t>
  </si>
  <si>
    <t>г. Гуково, ул. Комсомольская, д. 95</t>
  </si>
  <si>
    <t>г. Гуково, ул. Комсомольская, д. 95а</t>
  </si>
  <si>
    <t>г. Гуково, ул. Комсомольская, д. 97</t>
  </si>
  <si>
    <t>г. Гуково, ул. Комсомольская, д. 97а</t>
  </si>
  <si>
    <t>г. Гуково, ул. Кооперативная, д. 1</t>
  </si>
  <si>
    <t>г. Гуково, ул. Кооперативная, д. 11</t>
  </si>
  <si>
    <t>г. Гуково, ул. Кооперативная, д. 11а</t>
  </si>
  <si>
    <t>г. Гуково, ул. Костюшкина, д. 14</t>
  </si>
  <si>
    <t>г. Гуково, ул. Костюшкина, д. 16</t>
  </si>
  <si>
    <t>г. Гуково, ул. Костюшкина, д. 18</t>
  </si>
  <si>
    <t>г. Гуково, ул. Костюшкина, д. 22</t>
  </si>
  <si>
    <t>г. Гуково, ул. Костюшкина, д. 24</t>
  </si>
  <si>
    <t>г. Гуково, ул. Костюшкина, д. 26</t>
  </si>
  <si>
    <t>г. Гуково, ул. Костюшкина, д. 26б</t>
  </si>
  <si>
    <t>г. Гуково, ул. Костюшкина, д. 28</t>
  </si>
  <si>
    <t>г. Гуково, ул. Костюшкина, д. 30</t>
  </si>
  <si>
    <t>г. Гуково, ул. Костюшкина, д. 4</t>
  </si>
  <si>
    <t>г. Гуково, ул. Костюшкина, д. 43</t>
  </si>
  <si>
    <t>г. Гуково, ул. Костюшкина, д. 45</t>
  </si>
  <si>
    <t>г. Гуково, ул. Костюшкина, д. 47</t>
  </si>
  <si>
    <t>г. Гуково, ул. Костюшкина, д. 49</t>
  </si>
  <si>
    <t>г. Гуково, ул. Костюшкина, д. 53</t>
  </si>
  <si>
    <t>г. Гуково, ул. Красная Горка, д. 82</t>
  </si>
  <si>
    <t>г. Гуково, ул. Красная Горка, д. 84</t>
  </si>
  <si>
    <t>г. Гуково, ул. Красная Горка, д. 86</t>
  </si>
  <si>
    <t>г. Гуково, ул. Криничная, д. 36</t>
  </si>
  <si>
    <t>г. Гуково, ул. Криничная, д. 57</t>
  </si>
  <si>
    <t>г. Гуково, ул. Криничная, д. 69</t>
  </si>
  <si>
    <t>г. Гуково, ул. Крупской, д. 1</t>
  </si>
  <si>
    <t>г. Гуково, ул. Крупской, д. 10</t>
  </si>
  <si>
    <t>г. Гуково, ул. Крупской, д. 13</t>
  </si>
  <si>
    <t>г. Гуково, ул. Крупской, д. 15</t>
  </si>
  <si>
    <t>г. Гуково, ул. Крупской, д. 15а</t>
  </si>
  <si>
    <t>г. Гуково, ул. Крупской, д. 19</t>
  </si>
  <si>
    <t>г. Гуково, ул. Крупской, д. 2</t>
  </si>
  <si>
    <t>г. Гуково, ул. Крупской, д. 21</t>
  </si>
  <si>
    <t>г. Гуково, ул. Крупской, д. 23</t>
  </si>
  <si>
    <t>г. Гуково, ул. Крупской, д. 25</t>
  </si>
  <si>
    <t>г. Гуково, ул. Крупской, д. 27</t>
  </si>
  <si>
    <t>г. Гуково, ул. Крупской, д. 28</t>
  </si>
  <si>
    <t>г. Гуково, ул. Крупской, д. 29</t>
  </si>
  <si>
    <t>г. Гуково, ул. Крупской, д. 3</t>
  </si>
  <si>
    <t>г. Гуково, ул. Крупской, д. 31</t>
  </si>
  <si>
    <t>г. Гуково, ул. Крупской, д. 33</t>
  </si>
  <si>
    <t>г. Гуково, ул. Крупской, д. 35</t>
  </si>
  <si>
    <t>г. Гуково, ул. Крупской, д. 36</t>
  </si>
  <si>
    <t>г. Гуково, ул. Крупской, д. 37</t>
  </si>
  <si>
    <t>г. Гуково, ул. Крупской, д. 39</t>
  </si>
  <si>
    <t>г. Гуково, ул. Крупской, д. 42</t>
  </si>
  <si>
    <t>г. Гуково, ул. Крупской, д. 43</t>
  </si>
  <si>
    <t>г. Гуково, ул. Крупской, д. 44</t>
  </si>
  <si>
    <t>г. Гуково, ул. Крупской, д. 45</t>
  </si>
  <si>
    <t>г. Гуково, ул. Крупской, д. 46</t>
  </si>
  <si>
    <t>г. Гуково, ул. Крупской, д. 48</t>
  </si>
  <si>
    <t>г. Гуково, ул. Крупской, д. 5</t>
  </si>
  <si>
    <t>г. Гуково, ул. Крупской, д. 7</t>
  </si>
  <si>
    <t>г. Гуково, ул. Крупской, д. 9</t>
  </si>
  <si>
    <t>г. Гуково, ул. Куйбышева, д. 13</t>
  </si>
  <si>
    <t>г. Гуково, ул. Куйбышева, д. 15</t>
  </si>
  <si>
    <t>г. Гуково, ул. Куйбышева, д. 17</t>
  </si>
  <si>
    <t>г. Гуково, ул. Куйбышева, д. 19</t>
  </si>
  <si>
    <t>г. Гуково, ул. Кутузова, д. 12</t>
  </si>
  <si>
    <t>г. Гуково, ул. Кутузова, д. 14</t>
  </si>
  <si>
    <t>г. Гуково, ул. Кутузова, д. 16</t>
  </si>
  <si>
    <t>г. Гуково, ул. Кутузова, д. 28</t>
  </si>
  <si>
    <t>г. Гуково, ул. Кутузова, д. 31</t>
  </si>
  <si>
    <t>г. Гуково, ул. Кутузова, д. 33</t>
  </si>
  <si>
    <t>г. Гуково, ул. Кутузова, д. 37</t>
  </si>
  <si>
    <t>г. Гуково, ул. Лазо, д. 11</t>
  </si>
  <si>
    <t>г. Гуково, ул. Лазо, д. 12</t>
  </si>
  <si>
    <t>г. Гуково, ул. Лазо, д. 13</t>
  </si>
  <si>
    <t>г. Гуково, ул. Лазо, д. 15</t>
  </si>
  <si>
    <t>г. Гуково, ул. Ленинградская, д. 17</t>
  </si>
  <si>
    <t>г. Гуково, ул. Ленинградская, д. 20</t>
  </si>
  <si>
    <t>г. Гуково, ул. Ленинградская, д. 21</t>
  </si>
  <si>
    <t>г. Гуково, ул. Ленинградская, д. 22</t>
  </si>
  <si>
    <t>г. Гуково, ул. Ленинградская, д. 23</t>
  </si>
  <si>
    <t>г. Гуково, ул. Ленинградская, д. 24</t>
  </si>
  <si>
    <t>г. Гуково, ул. Ленинградская, д. 28</t>
  </si>
  <si>
    <t>г. Гуково, ул. Ленинградская, д. 32</t>
  </si>
  <si>
    <t>г. Гуково, ул. Льва Толстого, д. 14</t>
  </si>
  <si>
    <t>г. Гуково, ул. Льва Толстого, д. 16</t>
  </si>
  <si>
    <t>г. Гуково, ул. Льва Толстого, д. 19</t>
  </si>
  <si>
    <t>г. Гуково, ул. Льва Толстого, д. 21</t>
  </si>
  <si>
    <t>г. Гуково, ул. Льва Толстого, д. 23</t>
  </si>
  <si>
    <t>г. Гуково, ул. Льва Толстого, д. 25</t>
  </si>
  <si>
    <t>г. Гуково, ул. Льва Толстого, д. 26</t>
  </si>
  <si>
    <t>г. Гуково, ул. Льва Толстого, д. 30</t>
  </si>
  <si>
    <t>г. Гуково, ул. Льва Толстого, д. 30а</t>
  </si>
  <si>
    <t>г. Гуково, ул. Льва Толстого, д. 31</t>
  </si>
  <si>
    <t>г. Гуково, ул. Льва Толстого, д. 33</t>
  </si>
  <si>
    <t>г. Гуково, ул. Льва Толстого, д. 35</t>
  </si>
  <si>
    <t>г. Гуково, ул. Льва Толстого, д. 36</t>
  </si>
  <si>
    <t>г. Гуково, ул. Маяковского, д. 13</t>
  </si>
  <si>
    <t>г. Гуково, ул. Маяковского, д. 15</t>
  </si>
  <si>
    <t>г. Гуково, ул. Маяковского, д. 17</t>
  </si>
  <si>
    <t>г. Гуково, ул. Маяковского, д. 19</t>
  </si>
  <si>
    <t>г. Гуково, ул. Маяковского, д. 23</t>
  </si>
  <si>
    <t>г. Гуково, ул. Маяковского, д. 25</t>
  </si>
  <si>
    <t>г. Гуково, ул. Маяковского, д. 27</t>
  </si>
  <si>
    <t>г. Гуково, ул. Маяковского, д. 28</t>
  </si>
  <si>
    <t>г. Гуково, ул. Маяковского, д. 29</t>
  </si>
  <si>
    <t>г. Гуково, ул. Маяковского, д. 31</t>
  </si>
  <si>
    <t>г. Гуково, ул. Маяковского, д. 33</t>
  </si>
  <si>
    <t>г. Гуково, ул. Маяковского, д. 34</t>
  </si>
  <si>
    <t>г. Гуково, ул. Маяковского, д. 35</t>
  </si>
  <si>
    <t>г. Гуково, ул. Маяковского, д. 37</t>
  </si>
  <si>
    <t>г. Гуково, ул. Маяковского, д. 39</t>
  </si>
  <si>
    <t>г. Гуково, ул. Милицейская, д. 22</t>
  </si>
  <si>
    <t>г. Гуково, ул. Милицейская, д. 2а</t>
  </si>
  <si>
    <t>г. Гуково, ул. Мира, д. 1</t>
  </si>
  <si>
    <t>г. Гуково, ул. Мира, д. 11</t>
  </si>
  <si>
    <t>г. Гуково, ул. Мира, д. 15</t>
  </si>
  <si>
    <t>г. Гуково, ул. Мира, д. 16</t>
  </si>
  <si>
    <t>г. Гуково, ул. Мира, д. 18</t>
  </si>
  <si>
    <t>г. Гуково, ул. Мира, д. 19</t>
  </si>
  <si>
    <t>г. Гуково, ул. Мира, д. 20</t>
  </si>
  <si>
    <t>г. Гуково, ул. Мира, д. 21</t>
  </si>
  <si>
    <t>г. Гуково, ул. Мира, д. 23</t>
  </si>
  <si>
    <t>г. Гуково, ул. Мира, д. 24</t>
  </si>
  <si>
    <t>г. Гуково, ул. Мира, д. 25</t>
  </si>
  <si>
    <t>г. Гуково, ул. Мира, д. 26</t>
  </si>
  <si>
    <t>г. Гуково, ул. Мира, д. 29а</t>
  </si>
  <si>
    <t>г. Гуково, ул. Мира, д. 2а</t>
  </si>
  <si>
    <t>г. Гуково, ул. Мира, д. 2б</t>
  </si>
  <si>
    <t>г. Гуково, ул. Мира, д. 2в</t>
  </si>
  <si>
    <t>г. Гуково, ул. Мира, д. 30</t>
  </si>
  <si>
    <t>г. Гуково, ул. Мира, д. 32</t>
  </si>
  <si>
    <t>г. Гуково, ул. Мира, д. 33</t>
  </si>
  <si>
    <t>г. Гуково, ул. Мира, д. 35а</t>
  </si>
  <si>
    <t>г. Гуково, ул. Мира, д. 36</t>
  </si>
  <si>
    <t>г. Гуково, ул. Мира, д. 37</t>
  </si>
  <si>
    <t>г. Гуково, ул. Мира, д. 39</t>
  </si>
  <si>
    <t>г. Гуково, ул. Мира, д. 4</t>
  </si>
  <si>
    <t>г. Гуково, ул. Мира, д. 41</t>
  </si>
  <si>
    <t>г. Гуково, ул. Мира, д. 43</t>
  </si>
  <si>
    <t>г. Гуково, ул. Мира, д. 46</t>
  </si>
  <si>
    <t>г. Гуково, ул. Мира, д. 50</t>
  </si>
  <si>
    <t>г. Гуково, ул. Мира, д. 8</t>
  </si>
  <si>
    <t>г. Гуково, ул. Мира, д. 9</t>
  </si>
  <si>
    <t>г. Гуково, ул. Молодежная, д. 12</t>
  </si>
  <si>
    <t>г. Гуково, ул. Молодежная, д. 14</t>
  </si>
  <si>
    <t>г. Гуково, ул. Молодежная, д. 21</t>
  </si>
  <si>
    <t>г. Гуково, ул. Молодежная, д. 23</t>
  </si>
  <si>
    <t>г. Гуково, ул. Молодежная, д. 33</t>
  </si>
  <si>
    <t>г. Гуково, ул. Молодежная, д. 37</t>
  </si>
  <si>
    <t>г. Гуково, ул. Молодежная, д. 43</t>
  </si>
  <si>
    <t>г. Гуково, ул. Молодежная, д. 45</t>
  </si>
  <si>
    <t>г. Гуково, ул. Молодежная, д. 49</t>
  </si>
  <si>
    <t>г. Гуково, ул. Молодежная, д. 51</t>
  </si>
  <si>
    <t>г. Гуково, ул. Нахимова, д. 15</t>
  </si>
  <si>
    <t>г. Гуково, ул. Нахимова, д. 7</t>
  </si>
  <si>
    <t>г. Гуково, ул. Нахимова, д. 9</t>
  </si>
  <si>
    <t>г. Гуково, ул. Некрасова, д. 44</t>
  </si>
  <si>
    <t>г. Гуково, ул. Некрасова, д. 46</t>
  </si>
  <si>
    <t>г. Гуково, ул. Некрасова, д. 58</t>
  </si>
  <si>
    <t>г. Гуково, ул. Некрасова, д. 60</t>
  </si>
  <si>
    <t>г. Гуково, ул. Некрасова, д. 62</t>
  </si>
  <si>
    <t>г. Гуково, ул. Некрасова, д. 64</t>
  </si>
  <si>
    <t>г. Гуково, ул. Некрасова, д. 64а</t>
  </si>
  <si>
    <t>г. Гуково, ул. Некрасова, д. 66</t>
  </si>
  <si>
    <t>г. Гуково, ул. Некрасова, д. 67</t>
  </si>
  <si>
    <t>г. Гуково, ул. Некрасова, д. 68</t>
  </si>
  <si>
    <t>г. Гуково, ул. Некрасова, д. 69</t>
  </si>
  <si>
    <t>г. Гуково, ул. Некрасова, д. 70</t>
  </si>
  <si>
    <t>г. Гуково, ул. Некрасова, д. 71</t>
  </si>
  <si>
    <t>г. Гуково, ул. Некрасова, д. 72</t>
  </si>
  <si>
    <t>г. Гуково, ул. Некрасова, д. 73</t>
  </si>
  <si>
    <t>г. Гуково, ул. Некрасова, д. 75</t>
  </si>
  <si>
    <t>г. Гуково, ул. Некрасова, д. 77</t>
  </si>
  <si>
    <t>г. Гуково, ул. Пархоменко, д. 24</t>
  </si>
  <si>
    <t>г. Гуково, ул. Пархоменко, д. 26</t>
  </si>
  <si>
    <t>г. Гуково, ул. Пархоменко, д. 28</t>
  </si>
  <si>
    <t>г. Гуково, ул. Пархоменко, д. 30</t>
  </si>
  <si>
    <t>г. Гуково, ул. Пархоменко, д. 32</t>
  </si>
  <si>
    <t>г. Гуково, ул. Поверхностная, д. 17</t>
  </si>
  <si>
    <t>г. Гуково, ул. Поверхностная, д. 21</t>
  </si>
  <si>
    <t>г. Гуково, ул. Пожарского, д. 10</t>
  </si>
  <si>
    <t>г. Гуково, ул. Пожарского, д. 12</t>
  </si>
  <si>
    <t>г. Гуково, ул. Пожарского, д. 6</t>
  </si>
  <si>
    <t>г. Гуково, ул. Пожарского, д. 8</t>
  </si>
  <si>
    <t>г. Гуково, ул. Саратовская, д. 12</t>
  </si>
  <si>
    <t>г. Гуково, ул. Саратовская, д. 15</t>
  </si>
  <si>
    <t>г. Гуково, ул. Саратовская, д. 15А</t>
  </si>
  <si>
    <t>г. Гуково, ул. Саратовская, д. 16</t>
  </si>
  <si>
    <t>г. Гуково, ул. Саратовская, д. 17</t>
  </si>
  <si>
    <t>г. Гуково, ул. Саратовская, д. 19</t>
  </si>
  <si>
    <t>г. Гуково, ул. Саратовская, д. 21</t>
  </si>
  <si>
    <t>г. Гуково, ул. Саратовская, д. 6</t>
  </si>
  <si>
    <t>г. Гуково, ул. Саратовская, д. 8</t>
  </si>
  <si>
    <t>г. Гуково, ул. Свободы, д. 25</t>
  </si>
  <si>
    <t>г. Гуково, ул. Свободы, д. 27</t>
  </si>
  <si>
    <t>г. Гуково, ул. Свободы, д. 28</t>
  </si>
  <si>
    <t>г. Гуково, ул. Свободы, д. 29</t>
  </si>
  <si>
    <t>г. Гуково, ул. Свободы, д. 30</t>
  </si>
  <si>
    <t>г. Гуково, ул. Свободы, д. 31</t>
  </si>
  <si>
    <t>г. Гуково, ул. Свободы, д. 32</t>
  </si>
  <si>
    <t>г. Гуково, ул. Свободы, д. 34</t>
  </si>
  <si>
    <t>г. Гуково, ул. Свободы, д. 36</t>
  </si>
  <si>
    <t>г. Гуково, ул. Свободы, д. 40</t>
  </si>
  <si>
    <t>г. Гуково, ул. Свободы, д. 42</t>
  </si>
  <si>
    <t>г. Гуково, ул. Свободы, д. 44</t>
  </si>
  <si>
    <t>г. Гуково, ул. Свободы, д. 46</t>
  </si>
  <si>
    <t>г. Гуково, ул. Советской Армии, д. 56</t>
  </si>
  <si>
    <t>г. Гуково, ул. Степная, д. 3</t>
  </si>
  <si>
    <t>г. Гуково, ул. Строителей, д. 1</t>
  </si>
  <si>
    <t>г. Гуково, ул. Трамвайная, д. 18</t>
  </si>
  <si>
    <t>г. Гуково, ул. Транспортная, д. 50</t>
  </si>
  <si>
    <t>г. Гуково, ул. Управленческая, д. 9</t>
  </si>
  <si>
    <t>г. Гуково, ул. Чернышевского, д. 45</t>
  </si>
  <si>
    <t>г. Гуково, ул. Чехова, д. 28</t>
  </si>
  <si>
    <t>г. Гуково, ул. Чехова, д. 28а</t>
  </si>
  <si>
    <t>г. Гуково, ул. Чкалова, д. 35</t>
  </si>
  <si>
    <t>г. Гуково, ул. Чкалова, д. 35а</t>
  </si>
  <si>
    <t>г. Гуково, ул. Шахтерская, д. 41</t>
  </si>
  <si>
    <t>г. Гуково, ул. Шахтерская, д. 42</t>
  </si>
  <si>
    <t>г. Гуково, ул. Шахтерская, д. 44</t>
  </si>
  <si>
    <t>г. Гуково, ул. Шахтерская, д. 45</t>
  </si>
  <si>
    <t>г. Гуково, ул. Шахтерская, д. 46</t>
  </si>
  <si>
    <t>г. Гуково, ул. Шахтерская, д. 48</t>
  </si>
  <si>
    <t>г. Гуково, ул. Шахтерская, д. 49</t>
  </si>
  <si>
    <t>г. Гуково, ул. Шахтерская, д. 50</t>
  </si>
  <si>
    <t>г. Гуково, ул. Шахтерская, д. 52</t>
  </si>
  <si>
    <t>г. Гуково, ул. Шахтерская, д. 54</t>
  </si>
  <si>
    <t>г. Гуково, ул. Шахтерская, д. 56</t>
  </si>
  <si>
    <t>г. Гуково, ул. Шахтерская, д. 57</t>
  </si>
  <si>
    <t>г. Гуково, ул. Шахтерская, д. 59</t>
  </si>
  <si>
    <t>г. Гуково, ул. Шахтерская, д. 61</t>
  </si>
  <si>
    <t>г. Гуково, ул. Шахтерская, д. 65</t>
  </si>
  <si>
    <t>г. Гуково, ул. Шахтерская, д. 68</t>
  </si>
  <si>
    <t>г. Гуково, ул. Шахтерская, д. 70</t>
  </si>
  <si>
    <t>г. Гуково, ул. Шахтерская, д. 72</t>
  </si>
  <si>
    <t>г. Гуково, ул. Шахтерская, д. 74</t>
  </si>
  <si>
    <t>г. Гуково, ул. Шахтерская, д. 82</t>
  </si>
  <si>
    <t>г. Донецк, кв-л. 12-й, д. 10</t>
  </si>
  <si>
    <t>г. Донецк, кв-л. 12-й, д. 11</t>
  </si>
  <si>
    <t>г. Донецк, кв-л. 12-й, д. 12</t>
  </si>
  <si>
    <t>г. Донецк, кв-л. 12-й, д. 13</t>
  </si>
  <si>
    <t>г. Донецк, кв-л. 12-й, д. 15</t>
  </si>
  <si>
    <t>г. Донецк, кв-л. 12-й, д. 17/1</t>
  </si>
  <si>
    <t>г. Донецк, кв-л. 12-й, д. 17/2</t>
  </si>
  <si>
    <t>г. Донецк, кв-л. 12-й, д. 18/1</t>
  </si>
  <si>
    <t>г. Донецк, кв-л. 12-й, д. 18/2</t>
  </si>
  <si>
    <t>г. Донецк, кв-л. 12-й, д. 19/1</t>
  </si>
  <si>
    <t>г. Донецк, кв-л. 12-й, д. 19/2</t>
  </si>
  <si>
    <t>г. Донецк, кв-л. 12-й, д. 2</t>
  </si>
  <si>
    <t>г. Донецк, кв-л. 12-й, д. 20/1</t>
  </si>
  <si>
    <t>г. Донецк, кв-л. 12-й, д. 20/2</t>
  </si>
  <si>
    <t>г. Донецк, кв-л. 12-й, д. 21/1</t>
  </si>
  <si>
    <t>г. Донецк, кв-л. 12-й, д. 21/2</t>
  </si>
  <si>
    <t>г. Донецк, кв-л. 12-й, д. 22</t>
  </si>
  <si>
    <t>г. Донецк, кв-л. 12-й, д. 22б</t>
  </si>
  <si>
    <t>г. Донецк, кв-л. 12-й, д. 22в</t>
  </si>
  <si>
    <t>г. Донецк, кв-л. 12-й, д. 4</t>
  </si>
  <si>
    <t>г. Донецк, кв-л. 12-й, д. 5</t>
  </si>
  <si>
    <t>г. Донецк, кв-л. 12-й, д. 6</t>
  </si>
  <si>
    <t>г. Донецк, кв-л. 12-й, д. 7</t>
  </si>
  <si>
    <t>г. Донецк, кв-л. 12-й, д. 8</t>
  </si>
  <si>
    <t>г. Донецк, кв-л. 12-й, д. 9</t>
  </si>
  <si>
    <t>г. Донецк, кв-л. 15-а, д. 1</t>
  </si>
  <si>
    <t>г. Донецк, кв-л. 15-а, д. 3</t>
  </si>
  <si>
    <t>г. Донецк, кв-л. 15-а, д. 4</t>
  </si>
  <si>
    <t>г. Донецк, кв-л. 15-а, д. 5</t>
  </si>
  <si>
    <t>г. Донецк, кв-л. 15-а, д. 6</t>
  </si>
  <si>
    <t>г. Донецк, кв-л. 15-й, д. 13</t>
  </si>
  <si>
    <t>г. Донецк, кв-л. 15-й, д. 14</t>
  </si>
  <si>
    <t>г. Донецк, кв-л. 15-й, д. 18</t>
  </si>
  <si>
    <t>г. Донецк, кв-л. 15-й, д. 9</t>
  </si>
  <si>
    <t>г. Донецк, кв-л. 16-й, д. 1</t>
  </si>
  <si>
    <t>г. Донецк, кв-л. 16-й, д. 2</t>
  </si>
  <si>
    <t>г. Донецк, кв-л. 16-й, д. 6</t>
  </si>
  <si>
    <t>г. Донецк, кв-л. 16-й, д. 8</t>
  </si>
  <si>
    <t>г. Донецк, кв-л. 35/36, д. 7</t>
  </si>
  <si>
    <t>г. Донецк, кв-л. 35/36, д. 8</t>
  </si>
  <si>
    <t>г. Донецк, кв-л. 35/36, д. 9</t>
  </si>
  <si>
    <t>г. Донецк, кв-л. 60-й, д. 5</t>
  </si>
  <si>
    <t>г. Донецк, кв-л. 60-й, д. 6</t>
  </si>
  <si>
    <t>г. Донецк, кв-л. 60-й, д. 7</t>
  </si>
  <si>
    <t>г. Донецк, кв-л. 60-й, д. 8</t>
  </si>
  <si>
    <t>г. Донецк, кв-л. 60-й, д. 9</t>
  </si>
  <si>
    <t>г. Донецк, кв-л. ВГСЧ, д. 12</t>
  </si>
  <si>
    <t>г. Донецк, кв-л. ВГСЧ, д. 13</t>
  </si>
  <si>
    <t>г. Донецк, кв-л. ВГСЧ, д. 4</t>
  </si>
  <si>
    <t>г. Донецк, кв-л. Ляховича, д. 1а</t>
  </si>
  <si>
    <t>г. Донецк, кв-л. Ляховича, д. 5</t>
  </si>
  <si>
    <t>г. Донецк, кв-л. Ляховича, д. 5а</t>
  </si>
  <si>
    <t>г. Донецк, кв-л. Ляховича, д. 6</t>
  </si>
  <si>
    <t>г. Донецк, кв-л. Ляховича, д. 7</t>
  </si>
  <si>
    <t>г. Донецк, мкр. 14-й, д. 12</t>
  </si>
  <si>
    <t>г. Донецк, мкр. 14-й, д. 13</t>
  </si>
  <si>
    <t>г. Донецк, мкр. 14-й, д. 3</t>
  </si>
  <si>
    <t>г. Донецк, мкр. 14-й, д. 4</t>
  </si>
  <si>
    <t>г. Донецк, мкр. 14-й, д. 5а</t>
  </si>
  <si>
    <t>г. Донецк, мкр. 14-й, д. 6</t>
  </si>
  <si>
    <t>г. Донецк, мкр. 14-й, д. 7</t>
  </si>
  <si>
    <t>г. Донецк, мкр. 14-й, д. 8</t>
  </si>
  <si>
    <t>г. Донецк, мкр. 14-й, д. 8а</t>
  </si>
  <si>
    <t>г. Донецк, мкр. 2-й, д. 10</t>
  </si>
  <si>
    <t>г. Донецк, мкр. 2-й, д. 11</t>
  </si>
  <si>
    <t>г. Донецк, мкр. 2-й, д. 19</t>
  </si>
  <si>
    <t>г. Донецк, мкр. 2-й, д. 2</t>
  </si>
  <si>
    <t>г. Донецк, мкр. 2-й, д. 20</t>
  </si>
  <si>
    <t>г. Донецк, мкр. 2-й, д. 21</t>
  </si>
  <si>
    <t>г. Донецк, мкр. 2-й, д. 22</t>
  </si>
  <si>
    <t>г. Донецк, мкр. 2-й, д. 23</t>
  </si>
  <si>
    <t>г. Донецк, мкр. 2-й, д. 3</t>
  </si>
  <si>
    <t>г. Донецк, мкр. 2-й, д. 4</t>
  </si>
  <si>
    <t>г. Донецк, мкр. 2-й, д. 5</t>
  </si>
  <si>
    <t>г. Донецк, мкр. 2-й, д. 6</t>
  </si>
  <si>
    <t>г. Донецк, мкр. 2-й, д. 7</t>
  </si>
  <si>
    <t>г. Донецк, мкр. 2-й, д. 8</t>
  </si>
  <si>
    <t>г. Донецк, мкр. 2-й, д. 9</t>
  </si>
  <si>
    <t>г. Донецк, мкр. 3-й, д. 1</t>
  </si>
  <si>
    <t>г. Донецк, мкр. 3-й, д. 12б</t>
  </si>
  <si>
    <t>г. Донецк, мкр. 3-й, д. 12в</t>
  </si>
  <si>
    <t>г. Донецк, мкр. 3-й, д. 12г</t>
  </si>
  <si>
    <t>г. Донецк, мкр. 3-й, д. 13</t>
  </si>
  <si>
    <t>г. Донецк, мкр. 3-й, д. 14</t>
  </si>
  <si>
    <t>г. Донецк, мкр. 3-й, д. 15</t>
  </si>
  <si>
    <t>г. Донецк, мкр. 3-й, д. 16</t>
  </si>
  <si>
    <t>г. Донецк, мкр. 3-й, д. 17а</t>
  </si>
  <si>
    <t>г. Донецк, мкр. 3-й, д. 17б</t>
  </si>
  <si>
    <t>г. Донецк, мкр. 3-й, д. 17в</t>
  </si>
  <si>
    <t>г. Донецк, мкр. 3-й, д. 17г</t>
  </si>
  <si>
    <t>г. Донецк, мкр. 3-й, д. 18а</t>
  </si>
  <si>
    <t>г. Донецк, мкр. 3-й, д. 18б</t>
  </si>
  <si>
    <t>г. Донецк, мкр. 3-й, д. 18в</t>
  </si>
  <si>
    <t>г. Донецк, мкр. 3-й, д. 18г</t>
  </si>
  <si>
    <t>г. Донецк, мкр. 3-й, д. 19</t>
  </si>
  <si>
    <t>г. Донецк, мкр. 3-й, д. 2</t>
  </si>
  <si>
    <t>г. Донецк, мкр. 3-й, д. 27</t>
  </si>
  <si>
    <t>г. Донецк, мкр. 3-й, д. 31</t>
  </si>
  <si>
    <t>г. Донецк, мкр. 3-й, д. 32</t>
  </si>
  <si>
    <t>г. Донецк, мкр. 3-й, д. 34а</t>
  </si>
  <si>
    <t>г. Донецк, мкр. 3-й, д. 34б</t>
  </si>
  <si>
    <t>г. Донецк, мкр. 3-й, д. 35</t>
  </si>
  <si>
    <t>г. Донецк, мкр. 3-й, д. 7б</t>
  </si>
  <si>
    <t>г. Донецк, мкр. 3-й, д. 7в</t>
  </si>
  <si>
    <t>г. Донецк, мкр. 3-й, д. 7г</t>
  </si>
  <si>
    <t>г. Донецк, мкр. 3-й, д. 8а</t>
  </si>
  <si>
    <t>г. Донецк, мкр. 3-й, д. 8в</t>
  </si>
  <si>
    <t>г. Донецк, пер. Братский, д. 7</t>
  </si>
  <si>
    <t>г. Донецк, пер. Гайдара, д. 17</t>
  </si>
  <si>
    <t>г. Донецк, пер. Гайдара, д. 19</t>
  </si>
  <si>
    <t>г. Донецк, пер. Гайдара, д. 19а</t>
  </si>
  <si>
    <t>г. Донецк, пер. Гайдара, д. 21</t>
  </si>
  <si>
    <t>г. Донецк, пер. Гайдара, д. 21а</t>
  </si>
  <si>
    <t>г. Донецк, пер. Гайдара, д. 23</t>
  </si>
  <si>
    <t>г. Донецк, пер. Гайдара, д. 23а</t>
  </si>
  <si>
    <t>г. Донецк, пер. Гайдара, д. 25</t>
  </si>
  <si>
    <t>г. Донецк, пер. Гайдара, д. 25а</t>
  </si>
  <si>
    <t>г. Донецк, пер. Гайдара, д. 31а</t>
  </si>
  <si>
    <t>г. Донецк, пер. Гайдара, д. 33</t>
  </si>
  <si>
    <t>г. Донецк, пер. Гайдара, д. 34</t>
  </si>
  <si>
    <t>г. Донецк, пер. Гайдара, д. 35</t>
  </si>
  <si>
    <t>г. Донецк, пер. Гайдара, д. 36</t>
  </si>
  <si>
    <t>г. Донецк, пер. Гайдара, д. 38</t>
  </si>
  <si>
    <t>г. Донецк, пер. Глинки, д. 4</t>
  </si>
  <si>
    <t>г. Донецк, пер. Глинки, д. 6</t>
  </si>
  <si>
    <t>г. Донецк, пер. Декабристов, д. 20</t>
  </si>
  <si>
    <t>г. Донецк, пер. Карбышева, д. 10</t>
  </si>
  <si>
    <t>г. Донецк, пер. Карбышева, д. 12</t>
  </si>
  <si>
    <t>г. Донецк, пер. Карбышева, д. 14</t>
  </si>
  <si>
    <t>г. Донецк, пер. Карбышева, д. 16</t>
  </si>
  <si>
    <t>г. Донецк, пер. Карбышева, д. 18</t>
  </si>
  <si>
    <t>г. Донецк, пер. Карбышева, д. 20</t>
  </si>
  <si>
    <t>г. Донецк, пер. Карбышева, д. 20а</t>
  </si>
  <si>
    <t>г. Донецк, пер. Карбышева, д. 21</t>
  </si>
  <si>
    <t>г. Донецк, пер. Карбышева, д. 22</t>
  </si>
  <si>
    <t>г. Донецк, пер. Карбышева, д. 23</t>
  </si>
  <si>
    <t>г. Донецк, пер. Карбышева, д. 24</t>
  </si>
  <si>
    <t>г. Донецк, пер. Карбышева, д. 25</t>
  </si>
  <si>
    <t>г. Донецк, пер. Карбышева, д. 26</t>
  </si>
  <si>
    <t>г. Донецк, пер. Карбышева, д. 29</t>
  </si>
  <si>
    <t>г. Донецк, пер. Карбышева, д. 8</t>
  </si>
  <si>
    <t>г. Донецк, пер. Конноармейский, д. 16</t>
  </si>
  <si>
    <t>г. Донецк, пер. Конноармейский, д. 20</t>
  </si>
  <si>
    <t>г. Донецк, пер. Конноармейский, д. 24</t>
  </si>
  <si>
    <t>г. Донецк, пер. Конноармейский, д. 26</t>
  </si>
  <si>
    <t>г. Донецк, пер. Конноармейский, д. 32</t>
  </si>
  <si>
    <t>г. Донецк, пер. Молодежный, д. 15</t>
  </si>
  <si>
    <t>г. Донецк, пер. Молодежный, д. 17</t>
  </si>
  <si>
    <t>г. Донецк, пер. Молодежный, д. 18</t>
  </si>
  <si>
    <t>г. Донецк, пер. Фурманова, д. 10</t>
  </si>
  <si>
    <t>г. Донецк, пер. Фурманова, д. 6</t>
  </si>
  <si>
    <t>г. Донецк, пер. Фурманова, д. 8</t>
  </si>
  <si>
    <t>г. Донецк, пер. Чапаева, д. 13</t>
  </si>
  <si>
    <t>г. Донецк, пер. Чапаева, д. 15</t>
  </si>
  <si>
    <t>г. Донецк, пер. Чапаева, д. 15-а</t>
  </si>
  <si>
    <t>г. Донецк, пер. Чапаева, д. 4</t>
  </si>
  <si>
    <t>г. Донецк, пер. Чапаева, д. 4а</t>
  </si>
  <si>
    <t>г. Донецк, пер. Черняховского, д. 11А</t>
  </si>
  <si>
    <t>г. Донецк, пер. Черняховского, д. 3А</t>
  </si>
  <si>
    <t>г. Донецк, пер. Щорса, д. 8а</t>
  </si>
  <si>
    <t>г. Донецк, пр-кт. Ленина, д. 10</t>
  </si>
  <si>
    <t>г. Донецк, пр-кт. Ленина, д. 11/50</t>
  </si>
  <si>
    <t>г. Донецк, пр-кт. Ленина, д. 12</t>
  </si>
  <si>
    <t>г. Донецк, пр-кт. Ленина, д. 17а</t>
  </si>
  <si>
    <t>г. Донецк, пр-кт. Ленина, д. 20</t>
  </si>
  <si>
    <t>г. Донецк, пр-кт. Ленина, д. 21</t>
  </si>
  <si>
    <t>г. Донецк, пр-кт. Ленина, д. 23</t>
  </si>
  <si>
    <t>г. Донецк, пр-кт. Ленина, д. 24</t>
  </si>
  <si>
    <t>г. Донецк, пр-кт. Ленина, д. 25</t>
  </si>
  <si>
    <t>г. Донецк, пр-кт. Ленина, д. 26</t>
  </si>
  <si>
    <t>г. Донецк, пр-кт. Ленина, д. 5</t>
  </si>
  <si>
    <t>г. Донецк, пр-кт. Ленина, д. 7</t>
  </si>
  <si>
    <t>г. Донецк, пр-кт. Ленина, д. 8</t>
  </si>
  <si>
    <t>г. Донецк, пр-кт. Ленина, д. 9</t>
  </si>
  <si>
    <t>г. Донецк, пр-кт. Мира, д. 20</t>
  </si>
  <si>
    <t>г. Донецк, пр-кт. Мира, д. 26</t>
  </si>
  <si>
    <t>г. Донецк, пр-кт. Мира, д. 30</t>
  </si>
  <si>
    <t>г. Донецк, пр-кт. Мира, д. 34</t>
  </si>
  <si>
    <t>г. Донецк, пр-кт. Мира, д. 36</t>
  </si>
  <si>
    <t>г. Донецк, пр-кт. Мира, д. 62</t>
  </si>
  <si>
    <t>г. Донецк, пр-кт. Мира, д. 64</t>
  </si>
  <si>
    <t>г. Донецк, пр-кт. Мира, д. 66</t>
  </si>
  <si>
    <t>г. Донецк, пр-кт. Мира, д. 68</t>
  </si>
  <si>
    <t>г. Донецк, пр-кт. Мира, д. 70</t>
  </si>
  <si>
    <t>г. Донецк, ул. 2-я Пржевальского, д. 11</t>
  </si>
  <si>
    <t>г. Донецк, ул. 2-я Пржевальского, д. 13</t>
  </si>
  <si>
    <t>г. Донецк, ул. 2-я Пржевальского, д. 15</t>
  </si>
  <si>
    <t>г. Донецк, ул. 2-я Пржевальского, д. 15а</t>
  </si>
  <si>
    <t>г. Донецк, ул. 2-я Пржевальского, д. 9</t>
  </si>
  <si>
    <t>г. Донецк, ул. Базарная, д. 4</t>
  </si>
  <si>
    <t>г. Донецк, ул. Базарная, д. 6</t>
  </si>
  <si>
    <t>г. Донецк, ул. Гоголя, д. 1</t>
  </si>
  <si>
    <t>г. Донецк, ул. Гоголя, д. 2</t>
  </si>
  <si>
    <t>г. Донецк, ул. Гоголя, д. 7</t>
  </si>
  <si>
    <t>г. Донецк, ул. Казакова, д. 64</t>
  </si>
  <si>
    <t>г. Донецк, ул. Королева, д. 10а</t>
  </si>
  <si>
    <t>г. Донецк, ул. Королева, д. 2</t>
  </si>
  <si>
    <t>г. Донецк, ул. Королева, д. 29</t>
  </si>
  <si>
    <t>г. Донецк, ул. Королева, д. 33</t>
  </si>
  <si>
    <t>г. Донецк, ул. Королева, д. 5</t>
  </si>
  <si>
    <t>г. Донецк, ул. Краснова, д. 11</t>
  </si>
  <si>
    <t>г. Донецк, ул. Краснова, д. 2</t>
  </si>
  <si>
    <t>г. Донецк, ул. Краснова, д. 27</t>
  </si>
  <si>
    <t>г. Донецк, ул. Краснова, д. 29</t>
  </si>
  <si>
    <t>г. Донецк, ул. Краснова, д. 31</t>
  </si>
  <si>
    <t>г. Донецк, ул. Краснова, д. 33</t>
  </si>
  <si>
    <t>г. Донецк, ул. Краснова, д. 7</t>
  </si>
  <si>
    <t>г. Донецк, ул. Максима Горького, д. 27</t>
  </si>
  <si>
    <t>г. Донецк, ул. Максима Горького, д. 27а</t>
  </si>
  <si>
    <t>г. Донецк, ул. Максима Горького, д. 27б</t>
  </si>
  <si>
    <t>г. Донецк, ул. Максима Горького, д. 29</t>
  </si>
  <si>
    <t>г. Донецк, ул. Максима Горького, д. 33</t>
  </si>
  <si>
    <t>г. Донецк, ул. Максима Горького, д. 52</t>
  </si>
  <si>
    <t>г. Донецк, ул. Обогатителей, д. 1</t>
  </si>
  <si>
    <t>г. Донецк, ул. Обогатителей, д. 3</t>
  </si>
  <si>
    <t>г. Донецк, ул. Обогатителей, д. 3А</t>
  </si>
  <si>
    <t>г. Донецк, ул. Стадионная, д. 26</t>
  </si>
  <si>
    <t>г. Донецк, ул. Стадионная, д. 56/2</t>
  </si>
  <si>
    <t>г. Донецк, ул. Станиславского, д. 1</t>
  </si>
  <si>
    <t>г. Донецк, ул. Станиславского, д. 13/16</t>
  </si>
  <si>
    <t>г. Донецк, ул. Станиславского, д. 15</t>
  </si>
  <si>
    <t>г. Донецк, ул. Станиславского, д. 19</t>
  </si>
  <si>
    <t>г. Донецк, ул. Станиславского, д. 1а</t>
  </si>
  <si>
    <t>г. Донецк, ул. Станиславского, д. 2</t>
  </si>
  <si>
    <t>г. Донецк, ул. Станиславского, д. 20</t>
  </si>
  <si>
    <t>г. Донецк, ул. Тимирязева, д. 35</t>
  </si>
  <si>
    <t>г. Донецк, ул. Тимирязева, д. 42</t>
  </si>
  <si>
    <t>г. Донецк, ул. Тимирязева, д. 43</t>
  </si>
  <si>
    <t>г. Донецк, ул. Тимирязева, д. 47</t>
  </si>
  <si>
    <t>г. Донецк, ул. Ульянова, д. 1</t>
  </si>
  <si>
    <t>г. Донецк, ул. Ульянова, д. 5</t>
  </si>
  <si>
    <t>г. Донецк, ул. Ульянова, д. 7</t>
  </si>
  <si>
    <t>г. Донецк, ул. Ульянова, д. 7а</t>
  </si>
  <si>
    <t>г. Донецк, ул. Ульянова, д. 9</t>
  </si>
  <si>
    <t>г. Донецк, ул. Урицкого, д. 10</t>
  </si>
  <si>
    <t>г. Донецк, ул. Урицкого, д. 2</t>
  </si>
  <si>
    <t>г. Донецк, ул. Урицкого, д. 4</t>
  </si>
  <si>
    <t>г. Донецк, ул. Урицкого, д. 6</t>
  </si>
  <si>
    <t>г. Донецк, ул. Цветкова, д. 10</t>
  </si>
  <si>
    <t>г. Донецк, ул. Цветкова, д. 11</t>
  </si>
  <si>
    <t>г. Донецк, ул. Цветкова, д. 12</t>
  </si>
  <si>
    <t>г. Донецк, ул. Цветкова, д. 13</t>
  </si>
  <si>
    <t>г. Донецк, ул. Цветкова, д. 15</t>
  </si>
  <si>
    <t>г. Донецк, ул. Цветкова, д. 17</t>
  </si>
  <si>
    <t>г. Донецк, ул. Цветкова, д. 19</t>
  </si>
  <si>
    <t>г. Донецк, ул. Цветкова, д. 21</t>
  </si>
  <si>
    <t>г. Донецк, ул. Цветкова, д. 23</t>
  </si>
  <si>
    <t>г. Донецк, ул. Цветкова, д. 7/18</t>
  </si>
  <si>
    <t>г. Донецк, ул. Цветкова, д. 9</t>
  </si>
  <si>
    <t>г. Зверево, ул. 47 Гвардейской Дивизии, д. 10</t>
  </si>
  <si>
    <t>г. Зверево, ул. 47 Гвардейской Дивизии, д. 12</t>
  </si>
  <si>
    <t>г. Зверево, ул. 47 Гвардейской Дивизии, д. 14</t>
  </si>
  <si>
    <t>г. Зверево, ул. 47 Гвардейской Дивизии, д. 18</t>
  </si>
  <si>
    <t>г. Зверево, ул. 47 Гвардейской Дивизии, д. 2</t>
  </si>
  <si>
    <t>г. Зверево, ул. 47 Гвардейской Дивизии, д. 27</t>
  </si>
  <si>
    <t>г. Зверево, ул. 47 Гвардейской Дивизии, д. 29</t>
  </si>
  <si>
    <t>г. Зверево, ул. 47 Гвардейской Дивизии, д. 31</t>
  </si>
  <si>
    <t>г. Зверево, ул. 47 Гвардейской Дивизии, д. 33</t>
  </si>
  <si>
    <t>г. Зверево, ул. 47 Гвардейской Дивизии, д. 35</t>
  </si>
  <si>
    <t>г. Зверево, ул. 47 Гвардейской Дивизии, д. 4</t>
  </si>
  <si>
    <t>г. Зверево, ул. 47 Гвардейской Дивизии, д. 6</t>
  </si>
  <si>
    <t>г. Зверево, ул. 47 Гвардейской Дивизии, д. 8</t>
  </si>
  <si>
    <t>г. Зверево, ул. Верхняя, д. 32</t>
  </si>
  <si>
    <t>г. Зверево, ул. Вокзальная, д. 2</t>
  </si>
  <si>
    <t>г. Зверево, ул. Ивановская, д. 11</t>
  </si>
  <si>
    <t>г. Зверево, ул. Ивановская, д. 13</t>
  </si>
  <si>
    <t>г. Зверево, ул. Ивановская, д. 14</t>
  </si>
  <si>
    <t>г. Зверево, ул. Ивановская, д. 15</t>
  </si>
  <si>
    <t>г. Зверево, ул. Ивановская, д. 16</t>
  </si>
  <si>
    <t>г. Зверево, ул. Ивановская, д. 22</t>
  </si>
  <si>
    <t>г. Зверево, ул. Ивановская, д. 26</t>
  </si>
  <si>
    <t>г. Зверево, ул. Ивановская, д. 28</t>
  </si>
  <si>
    <t>г. Зверево, ул. Ивановская, д. 30</t>
  </si>
  <si>
    <t>г. Зверево, ул. Ивановская, д. 32</t>
  </si>
  <si>
    <t>г. Зверево, ул. Ивановская, д. 34</t>
  </si>
  <si>
    <t>г. Зверево, ул. Ивановская, д. 36</t>
  </si>
  <si>
    <t>г. Зверево, ул. Ивановская, д. 36а</t>
  </si>
  <si>
    <t>г. Зверево, ул. Ивановская, д. 40</t>
  </si>
  <si>
    <t>г. Зверево, ул. Ивановская, д. 42</t>
  </si>
  <si>
    <t>г. Зверево, ул. Ивановская, д. 44</t>
  </si>
  <si>
    <t>г. Зверево, ул. Ивановская, д. 46</t>
  </si>
  <si>
    <t>г. Зверево, ул. Ивановская, д. 5</t>
  </si>
  <si>
    <t>г. Зверево, ул. Ивановская, д. 7</t>
  </si>
  <si>
    <t>г. Зверево, ул. Ивановская, д. 8</t>
  </si>
  <si>
    <t>г. Зверево, ул. Ивановская, д. 9</t>
  </si>
  <si>
    <t>г. Зверево, ул. Казакова, д. 10</t>
  </si>
  <si>
    <t>г. Зверево, ул. Казакова, д. 12</t>
  </si>
  <si>
    <t>г. Зверево, ул. Казакова, д. 14</t>
  </si>
  <si>
    <t>г. Зверево, ул. Казакова, д. 20</t>
  </si>
  <si>
    <t>г. Зверево, ул. Казакова, д. 22</t>
  </si>
  <si>
    <t>г. Зверево, ул. Казакова, д. 24</t>
  </si>
  <si>
    <t>г. Зверево, ул. Казакова, д. 26</t>
  </si>
  <si>
    <t>г. Зверево, ул. Казакова, д. 4</t>
  </si>
  <si>
    <t>г. Зверево, ул. Казакова, д. 4а</t>
  </si>
  <si>
    <t>г. Зверево, ул. Казакова, д. 6</t>
  </si>
  <si>
    <t>г. Зверево, ул. Казакова, д. 6а</t>
  </si>
  <si>
    <t>г. Зверево, ул. Казакова, д. 8</t>
  </si>
  <si>
    <t>г. Зверево, ул. Колесникова, д. 11</t>
  </si>
  <si>
    <t>г. Зверево, ул. Колесникова, д. 12</t>
  </si>
  <si>
    <t>г. Зверево, ул. Космонавтов, д. 18</t>
  </si>
  <si>
    <t>г. Зверево, ул. Космонавтов, д. 21</t>
  </si>
  <si>
    <t>г. Зверево, ул. Космонавтов, д. 22</t>
  </si>
  <si>
    <t>г. Зверево, ул. Космонавтов, д. 24</t>
  </si>
  <si>
    <t>г. Зверево, ул. Космонавтов, д. 25</t>
  </si>
  <si>
    <t>г. Зверево, ул. Космонавтов, д. 28</t>
  </si>
  <si>
    <t>г. Зверево, ул. Космонавтов, д. 29</t>
  </si>
  <si>
    <t>г. Зверево, ул. Космонавтов, д. 31</t>
  </si>
  <si>
    <t>г. Зверево, ул. Космонавтов, д. 33</t>
  </si>
  <si>
    <t>г. Зверево, ул. Космонавтов, д. 35</t>
  </si>
  <si>
    <t>г. Зверево, ул. Космонавтов, д. 37</t>
  </si>
  <si>
    <t>г. Зверево, ул. Космонавтов, д. 39</t>
  </si>
  <si>
    <t>г. Зверево, ул. Космонавтов, д. 41</t>
  </si>
  <si>
    <t>г. Зверево, ул. Космонавтов, д. 43</t>
  </si>
  <si>
    <t>г. Зверево, ул. Космонавтов, д. 47</t>
  </si>
  <si>
    <t>г. Зверево, ул. Космонавтов, д. 49</t>
  </si>
  <si>
    <t>г. Зверево, ул. Космонавтов, д. 51</t>
  </si>
  <si>
    <t>г. Зверево, ул. Космонавтов, д. 53</t>
  </si>
  <si>
    <t>г. Зверево, ул. Крупской, д. 147</t>
  </si>
  <si>
    <t>г. Зверево, ул. Крупской, д. 152</t>
  </si>
  <si>
    <t>г. Зверево, ул. Лермонтова, д. 12</t>
  </si>
  <si>
    <t>г. Зверево, ул. Макаренко, д. 12</t>
  </si>
  <si>
    <t>г. Зверево, ул. Макаренко, д. 14</t>
  </si>
  <si>
    <t>г. Зверево, ул. Макаренко, д. 16</t>
  </si>
  <si>
    <t>г. Зверево, ул. Макаренко, д. 18</t>
  </si>
  <si>
    <t>г. Зверево, ул. Макаренко, д. 19</t>
  </si>
  <si>
    <t>г. Зверево, ул. Макаренко, д. 21</t>
  </si>
  <si>
    <t>г. Зверево, ул. Макаренко, д. 24</t>
  </si>
  <si>
    <t>г. Зверево, ул. Макаренко, д. 26</t>
  </si>
  <si>
    <t>г. Зверево, ул. Макаренко, д. 28</t>
  </si>
  <si>
    <t>г. Зверево, ул. Макаренко, д. 30</t>
  </si>
  <si>
    <t>г. Зверево, ул. Макаренко, д. 32</t>
  </si>
  <si>
    <t>г. Зверево, ул. Макаренко, д. 34</t>
  </si>
  <si>
    <t>г. Зверево, ул. Макаренко, д. 36</t>
  </si>
  <si>
    <t>г. Зверево, ул. Макаренко, д. 38</t>
  </si>
  <si>
    <t>г. Зверево, ул. Макаренко, д. 8</t>
  </si>
  <si>
    <t>г. Зверево, ул. Мусоргского, д. 14</t>
  </si>
  <si>
    <t>г. Зверево, ул. Обухова, д. 11</t>
  </si>
  <si>
    <t>г. Зверево, ул. Обухова, д. 13</t>
  </si>
  <si>
    <t>г. Зверево, ул. Обухова, д. 29</t>
  </si>
  <si>
    <t>г. Зверево, ул. Обухова, д. 29а</t>
  </si>
  <si>
    <t>г. Зверево, ул. Обухова, д. 31</t>
  </si>
  <si>
    <t>г. Зверево, ул. Обухова, д. 33</t>
  </si>
  <si>
    <t>г. Зверево, ул. Обухова, д. 34</t>
  </si>
  <si>
    <t>г. Зверево, ул. Обухова, д. 37</t>
  </si>
  <si>
    <t>г. Зверево, ул. Обухова, д. 38</t>
  </si>
  <si>
    <t>г. Зверево, ул. Обухова, д. 39</t>
  </si>
  <si>
    <t>г. Зверево, ул. Обухова, д. 40</t>
  </si>
  <si>
    <t>г. Зверево, ул. Обухова, д. 41</t>
  </si>
  <si>
    <t>г. Зверево, ул. Обухова, д. 41а</t>
  </si>
  <si>
    <t>г. Зверево, ул. Обухова, д. 42</t>
  </si>
  <si>
    <t>г. Зверево, ул. Обухова, д. 43</t>
  </si>
  <si>
    <t>г. Зверево, ул. Обухова, д. 47</t>
  </si>
  <si>
    <t>г. Зверево, ул. Обухова, д. 47а</t>
  </si>
  <si>
    <t>г. Зверево, ул. Обухова, д. 47б</t>
  </si>
  <si>
    <t>г. Зверево, ул. Обухова, д. 49</t>
  </si>
  <si>
    <t>г. Зверево, ул. Обухова, д. 51</t>
  </si>
  <si>
    <t>г. Зверево, ул. Осташенко, д. 11</t>
  </si>
  <si>
    <t>г. Зверево, ул. Осташенко, д. 12</t>
  </si>
  <si>
    <t>г. Зверево, ул. Осташенко, д. 13</t>
  </si>
  <si>
    <t>г. Зверево, ул. Осташенко, д. 14</t>
  </si>
  <si>
    <t>г. Зверево, ул. Осташенко, д. 15</t>
  </si>
  <si>
    <t>г. Зверево, ул. Осташенко, д. 17</t>
  </si>
  <si>
    <t>г. Зверево, ул. Осташенко, д. 19</t>
  </si>
  <si>
    <t>г. Зверево, ул. Осташенко, д. 2</t>
  </si>
  <si>
    <t>г. Зверево, ул. Осташенко, д. 21</t>
  </si>
  <si>
    <t>г. Зверево, ул. Осташенко, д. 3</t>
  </si>
  <si>
    <t>г. Зверево, ул. Осташенко, д. 4</t>
  </si>
  <si>
    <t>г. Зверево, ул. Осташенко, д. 5</t>
  </si>
  <si>
    <t>г. Зверево, ул. Осташенко, д. 6</t>
  </si>
  <si>
    <t>г. Зверево, ул. Осташенко, д. 7</t>
  </si>
  <si>
    <t>г. Зверево, ул. Осташенко, д. 8</t>
  </si>
  <si>
    <t>г. Зверево, ул. Осташенко, д. 9</t>
  </si>
  <si>
    <t>г. Зверево, ул. Пригородная, д. 58</t>
  </si>
  <si>
    <t>г. Зверево, ул. Пригородная, д. 60</t>
  </si>
  <si>
    <t>г. Зверево, ул. Пригородная, д. 62</t>
  </si>
  <si>
    <t>г. Зверево, ул. Рижская, д. 1</t>
  </si>
  <si>
    <t>г. Зверево, ул. Рижская, д. 15</t>
  </si>
  <si>
    <t>г. Зверево, ул. Рижская, д. 17</t>
  </si>
  <si>
    <t>г. Зверево, ул. Рижская, д. 19</t>
  </si>
  <si>
    <t>г. Зверево, ул. Рижская, д. 21</t>
  </si>
  <si>
    <t>г. Зверево, ул. Рижская, д. 23</t>
  </si>
  <si>
    <t>г. Зверево, ул. Рижская, д. 25</t>
  </si>
  <si>
    <t>г. Зверево, ул. Рижская, д. 27</t>
  </si>
  <si>
    <t>г. Зверево, ул. Рижская, д. 29</t>
  </si>
  <si>
    <t>г. Зверево, ул. Рижская, д. 31</t>
  </si>
  <si>
    <t>г. Зверево, ул. Рижская, д. 5</t>
  </si>
  <si>
    <t>г. Зверево, ул. Северная, д. 35</t>
  </si>
  <si>
    <t>г. Зверево, ул. Чайковского, д. 11</t>
  </si>
  <si>
    <t>г. Зверево, ул. Чайковского, д. 13</t>
  </si>
  <si>
    <t>г. Зверево, ул. Чапаева, д. 42а</t>
  </si>
  <si>
    <t>г. Зверево, ул. Школьная, д. 6</t>
  </si>
  <si>
    <t>г. Зверево, ул. Школьная, д. 9</t>
  </si>
  <si>
    <t>г. Зверево, ул. Шолохова, д. 11</t>
  </si>
  <si>
    <t>г. Зверево, ул. Шолохова, д. 3</t>
  </si>
  <si>
    <t>г. Зверево, ул. Шолохова, д. 4</t>
  </si>
  <si>
    <t>г. Зверево, ул. Шолохова, д. 5</t>
  </si>
  <si>
    <t>г. Зверево, ул. Шолохова, д. 7</t>
  </si>
  <si>
    <t>г. Зверево, ул. Шолохова, д. 9</t>
  </si>
  <si>
    <t>г. Каменск-Шахтинский, мкр. 60 лет Октября, д. 3</t>
  </si>
  <si>
    <t>г. Каменск-Шахтинский, мкр. 60 лет Октября, д. 4</t>
  </si>
  <si>
    <t>г. Каменск-Шахтинский, мкр. 60 лет Октября, д. 6 1</t>
  </si>
  <si>
    <t>г. Каменск-Шахтинский, мкр. 60 лет Октября, д. 6 2</t>
  </si>
  <si>
    <t>г. Каменск-Шахтинский, мкр. 60 лет Октября, д. 6б</t>
  </si>
  <si>
    <t>г. Каменск-Шахтинский, мкр. 60 лет Октября, д. 9</t>
  </si>
  <si>
    <t>г. Каменск-Шахтинский, мкр. Заводской, ул. Больничная, д. 14</t>
  </si>
  <si>
    <t>г. Каменск-Шахтинский, мкр. Заводской, ул. Больничная, д. 15</t>
  </si>
  <si>
    <t>г. Каменск-Шахтинский, мкр. Заводской, ул. Больничная, д. 19</t>
  </si>
  <si>
    <t>г. Каменск-Шахтинский, мкр. Заводской, ул. Больничная, д. 19а</t>
  </si>
  <si>
    <t>г. Каменск-Шахтинский, мкр. Заводской, ул. Больничная, д. 21</t>
  </si>
  <si>
    <t>г. Каменск-Шахтинский, мкр. Заводской, ул. Больничная, д. 21а</t>
  </si>
  <si>
    <t>г. Каменск-Шахтинский, мкр. Заводской, ул. Больничная, д. 3</t>
  </si>
  <si>
    <t>г. Каменск-Шахтинский, мкр. Заводской, ул. Больничная, д. 4</t>
  </si>
  <si>
    <t>г. Каменск-Шахтинский, мкр. Заводской, ул. Больничная, д. 6</t>
  </si>
  <si>
    <t>г. Каменск-Шахтинский, мкр. Заводской, ул. Дорожная, д. 1</t>
  </si>
  <si>
    <t>г. Каменск-Шахтинский, мкр. Заводской, ул. Дорожная, д. 11</t>
  </si>
  <si>
    <t>г. Каменск-Шахтинский, мкр. Заводской, ул. Дорожная, д. 13</t>
  </si>
  <si>
    <t>г. Каменск-Шахтинский, мкр. Заводской, ул. Дорожная, д. 15</t>
  </si>
  <si>
    <t>г. Каменск-Шахтинский, мкр. Заводской, ул. Дорожная, д. 17</t>
  </si>
  <si>
    <t>г. Каменск-Шахтинский, мкр. Заводской, ул. Дорожная, д. 19</t>
  </si>
  <si>
    <t>г. Каменск-Шахтинский, мкр. Заводской, ул. Дорожная, д. 21</t>
  </si>
  <si>
    <t>г. Каменск-Шахтинский, мкр. Заводской, ул. Дорожная, д. 23</t>
  </si>
  <si>
    <t>г. Каменск-Шахтинский, мкр. Заводской, ул. Дорожная, д. 3</t>
  </si>
  <si>
    <t>г. Каменск-Шахтинский, мкр. Заводской, ул. Дорожная, д. 7</t>
  </si>
  <si>
    <t>г. Каменск-Шахтинский, мкр. Заводской, ул. Дорожная, д. 9</t>
  </si>
  <si>
    <t>г. Каменск-Шахтинский, мкр. Заводской, ул. Заводская, д. 2</t>
  </si>
  <si>
    <t>г. Каменск-Шахтинский, мкр. Заводской, ул. Заводская, д. 2а</t>
  </si>
  <si>
    <t>г. Каменск-Шахтинский, мкр. Заводской, ул. Заводская, д. 3</t>
  </si>
  <si>
    <t>г. Каменск-Шахтинский, мкр. Заводской, ул. Куйбышева, д. 3</t>
  </si>
  <si>
    <t>г. Каменск-Шахтинский, мкр. Заводской, ул. Луначарского, д. 10</t>
  </si>
  <si>
    <t>г. Каменск-Шахтинский, мкр. Заводской, ул. Луначарского, д. 12</t>
  </si>
  <si>
    <t>г. Каменск-Шахтинский, мкр. Заводской, ул. Луначарского, д. 14</t>
  </si>
  <si>
    <t>г. Каменск-Шахтинский, мкр. Заводской, ул. Луначарского, д. 16</t>
  </si>
  <si>
    <t>г. Каменск-Шахтинский, мкр. Заводской, ул. Луначарского, д. 18</t>
  </si>
  <si>
    <t>г. Каменск-Шахтинский, мкр. Заводской, ул. Луначарского, д. 20</t>
  </si>
  <si>
    <t>г. Каменск-Шахтинский, мкр. Заводской, ул. Луначарского, д. 4</t>
  </si>
  <si>
    <t>г. Каменск-Шахтинский, мкр. Заводской, ул. Луначарского, д. 6</t>
  </si>
  <si>
    <t>г. Каменск-Шахтинский, мкр. Заводской, ул. Парковая, д. 10</t>
  </si>
  <si>
    <t>г. Каменск-Шахтинский, мкр. Заводской, ул. Парковая, д. 12</t>
  </si>
  <si>
    <t>г. Каменск-Шахтинский, мкр. Заводской, ул. Парковая, д. 16</t>
  </si>
  <si>
    <t>г. Каменск-Шахтинский, мкр. Заводской, ул. Парковая, д. 18</t>
  </si>
  <si>
    <t>г. Каменск-Шахтинский, мкр. Заводской, ул. Парковая, д. 18а</t>
  </si>
  <si>
    <t>г. Каменск-Шахтинский, мкр. Заводской, ул. Парковая, д. 18б</t>
  </si>
  <si>
    <t>г. Каменск-Шахтинский, мкр. Заводской, ул. Парковая, д. 19</t>
  </si>
  <si>
    <t>г. Каменск-Шахтинский, мкр. Заводской, ул. Парковая, д. 20</t>
  </si>
  <si>
    <t>г. Каменск-Шахтинский, мкр. Заводской, ул. Парковая, д. 4</t>
  </si>
  <si>
    <t>г. Каменск-Шахтинский, мкр. Заводской, ул. Парковая, д. 6</t>
  </si>
  <si>
    <t>г. Каменск-Шахтинский, мкр. Заводской, ул. Парковая, д. 7</t>
  </si>
  <si>
    <t>г. Каменск-Шахтинский, мкр. Заводской, ул. Парковая, д. 9</t>
  </si>
  <si>
    <t>г. Каменск-Шахтинский, мкр. Заводской, ул. Пугачева, д. 1</t>
  </si>
  <si>
    <t>г. Каменск-Шахтинский, мкр. Заводской, ул. Пугачева, д. 3</t>
  </si>
  <si>
    <t>г. Каменск-Шахтинский, мкр. Заводской, ул. Пугачева, д. 3а</t>
  </si>
  <si>
    <t>г. Каменск-Шахтинский, мкр. Заводской, ул. Пугачева, д. 5а</t>
  </si>
  <si>
    <t>г. Каменск-Шахтинский, мкр. Заводской, ул. Пугачева, д. 7</t>
  </si>
  <si>
    <t>г. Каменск-Шахтинский, мкр. Заводской, ул. Строителей, д. 2</t>
  </si>
  <si>
    <t>г. Каменск-Шахтинский, мкр. Заводской, ул. Строителей, д. 6</t>
  </si>
  <si>
    <t>г. Каменск-Шахтинский, мкр. Заводской, ул. Строителей, д. 7</t>
  </si>
  <si>
    <t>г. Каменск-Шахтинский, мкр. Заводской, ул. Суворова, д. 3</t>
  </si>
  <si>
    <t>г. Каменск-Шахтинский, мкр. Заводской, ул. Суворова, д. 4</t>
  </si>
  <si>
    <t>г. Каменск-Шахтинский, мкр. Заводской, ул. Суворова, д. 7</t>
  </si>
  <si>
    <t>г. Каменск-Шахтинский, мкр. Заводской, ул. Терешковой, д. 56</t>
  </si>
  <si>
    <t>г. Каменск-Шахтинский, мкр. Заводской, ул. Троян, д. 3</t>
  </si>
  <si>
    <t>г. Каменск-Шахтинский, мкр. Заводской, ул. Троян, д. 5</t>
  </si>
  <si>
    <t>г. Каменск-Шахтинский, мкр. Заводской, ул. Троян, д. 7</t>
  </si>
  <si>
    <t>г. Каменск-Шахтинский, мкр. Лиховской, пер. Зенитчиков, д. 25</t>
  </si>
  <si>
    <t>г. Каменск-Шахтинский, мкр. Лиховской, пер. Зенитчиков, д. 26б</t>
  </si>
  <si>
    <t>г. Каменск-Шахтинский, мкр. Лиховской, пер. Зенитчиков, д. 26в</t>
  </si>
  <si>
    <t>г. Каменск-Шахтинский, мкр. Лиховской, пер. Зенитчиков, д. 27</t>
  </si>
  <si>
    <t>г. Каменск-Шахтинский, мкр. Лиховской, пер. Зенитчиков, д. 28а</t>
  </si>
  <si>
    <t>г. Каменск-Шахтинский, мкр. Лиховской, пер. Кооперативный, д. 3</t>
  </si>
  <si>
    <t>г. Каменск-Шахтинский, мкр. Лиховской, пер. Кооперативный, д. 5</t>
  </si>
  <si>
    <t>г. Каменск-Шахтинский, мкр. Лиховской, пер. Кооперативный, д. 7</t>
  </si>
  <si>
    <t>г. Каменск-Шахтинский, мкр. Лиховской, пер. Максима Горького, д. 15</t>
  </si>
  <si>
    <t>г. Каменск-Шахтинский, мкр. Лиховской, пер. Первомайский, д. 2</t>
  </si>
  <si>
    <t>г. Каменск-Шахтинский, мкр. Лиховской, пер. Строителей, д. 22</t>
  </si>
  <si>
    <t>г. Каменск-Шахтинский, мкр. Лиховской, пер. Строителей, д. 25</t>
  </si>
  <si>
    <t>г. Каменск-Шахтинский, мкр. Лиховской, пер. Строителей, д. 28</t>
  </si>
  <si>
    <t>г. Каменск-Шахтинский, мкр. Лиховской, пер. Строителей, д. 31</t>
  </si>
  <si>
    <t>г. Каменск-Шахтинский, мкр. Лиховской, ул. Гагарина, д. 10</t>
  </si>
  <si>
    <t>г. Каменск-Шахтинский, мкр. Лиховской, ул. Гагарина, д. 10а</t>
  </si>
  <si>
    <t>г. Каменск-Шахтинский, мкр. Лиховской, ул. Гагарина, д. 12</t>
  </si>
  <si>
    <t>г. Каменск-Шахтинский, мкр. Лиховской, ул. Гагарина, д. 12а</t>
  </si>
  <si>
    <t>г. Каменск-Шахтинский, мкр. Лиховской, ул. Гагарина, д. 14</t>
  </si>
  <si>
    <t>г. Каменск-Шахтинский, мкр. Лиховской, ул. Гагарина, д. 16</t>
  </si>
  <si>
    <t>г. Каменск-Шахтинский, мкр. Лиховской, ул. Железнодорожная, д. 13</t>
  </si>
  <si>
    <t>г. Каменск-Шахтинский, мкр. Лиховской, ул. Железнодорожная, д. 15</t>
  </si>
  <si>
    <t>г. Каменск-Шахтинский, мкр. Лиховской, ул. Железнодорожная, д. 16</t>
  </si>
  <si>
    <t>г. Каменск-Шахтинский, мкр. Лиховской, ул. Железнодорожная, д. 17</t>
  </si>
  <si>
    <t>г. Каменск-Шахтинский, мкр. Лиховской, ул. Железнодорожная, д. 18</t>
  </si>
  <si>
    <t>г. Каменск-Шахтинский, мкр. Лиховской, ул. Железнодорожная, д. 4</t>
  </si>
  <si>
    <t>г. Каменск-Шахтинский, мкр. Лиховской, ул. Железнодорожная, д. 6</t>
  </si>
  <si>
    <t>г. Каменск-Шахтинский, мкр. Лиховской, ул. Железнодорожная, д. 8</t>
  </si>
  <si>
    <t>г. Каменск-Шахтинский, мкр. Лиховской, ул. Ленина, д. 122</t>
  </si>
  <si>
    <t>г. Каменск-Шахтинский, мкр. Лиховской, ул. Ленина, д. 123</t>
  </si>
  <si>
    <t>г. Каменск-Шахтинский, мкр. Лиховской, ул. Ленина, д. 124</t>
  </si>
  <si>
    <t>г. Каменск-Шахтинский, мкр. Лиховской, ул. Ленина, д. 125</t>
  </si>
  <si>
    <t>г. Каменск-Шахтинский, мкр. Лиховской, ул. Ленина, д. 126</t>
  </si>
  <si>
    <t>г. Каменск-Шахтинский, мкр. Лиховской, ул. Октябрьская, д. 108</t>
  </si>
  <si>
    <t>г. Каменск-Шахтинский, мкр. Лиховской, ул. Октябрьская, д. 131</t>
  </si>
  <si>
    <t>г. Каменск-Шахтинский, мкр. Лиховской, ул. Октябрьская, д. 131а</t>
  </si>
  <si>
    <t>г. Каменск-Шахтинский, мкр. Лиховской, ул. Октябрьская, д. 133</t>
  </si>
  <si>
    <t>г. Каменск-Шахтинский, мкр. Лиховской, ул. Победы, д. 62</t>
  </si>
  <si>
    <t>г. Каменск-Шахтинский, мкр. Лиховской, ул. Победы, д. 62а</t>
  </si>
  <si>
    <t>г. Каменск-Шахтинский, мкр. Лиховской, ул. Победы, д. 64</t>
  </si>
  <si>
    <t>г. Каменск-Шахтинский, мкр. Лиховской, ул. Пушкина, д. 132</t>
  </si>
  <si>
    <t>г. Каменск-Шахтинский, мкр. Лиховской, ул. Пушкина, д. 132а</t>
  </si>
  <si>
    <t>г. Каменск-Шахтинский, мкр. Лиховской, ул. Пушкина, д. 134</t>
  </si>
  <si>
    <t>г. Каменск-Шахтинский, мкр. Лиховской, ул. Пушкина, д. 147</t>
  </si>
  <si>
    <t>г. Каменск-Шахтинский, мкр. Лиховской, ул. Пушкина, д. 149</t>
  </si>
  <si>
    <t>г. Каменск-Шахтинский, мкр. Лиховской, ул. Советская, д. 12а</t>
  </si>
  <si>
    <t>г. Каменск-Шахтинский, мкр. Лиховской, ул. Советская, д. 14б</t>
  </si>
  <si>
    <t>г. Каменск-Шахтинский, мкр. Лиховской, ул. Советская, д. 16</t>
  </si>
  <si>
    <t>г. Каменск-Шахтинский, мкр. Лиховской, ул. Советская, д. 17</t>
  </si>
  <si>
    <t>г. Каменск-Шахтинский, мкр. Лиховской, ул. Советская, д. 17а</t>
  </si>
  <si>
    <t>г. Каменск-Шахтинский, мкр. Лиховской, ул. Советская, д. 18</t>
  </si>
  <si>
    <t>г. Каменск-Шахтинский, мкр. Лиховской, ул. Советская, д. 19</t>
  </si>
  <si>
    <t>г. Каменск-Шахтинский, мкр. Лиховской, ул. Советская, д. 20</t>
  </si>
  <si>
    <t>г. Каменск-Шахтинский, мкр. Лиховской, ул. Советская, д. 21</t>
  </si>
  <si>
    <t>г. Каменск-Шахтинский, мкр. Лиховской, ул. Советская, д. 22</t>
  </si>
  <si>
    <t>г. Каменск-Шахтинский, мкр. Лиховской, ул. Советская, д. 24</t>
  </si>
  <si>
    <t>г. Каменск-Шахтинский, мкр. Лиховской, ул. Советская, д. 26</t>
  </si>
  <si>
    <t>г. Каменск-Шахтинский, мкр. Лиховской, ул. Советская, д. 30</t>
  </si>
  <si>
    <t>г. Каменск-Шахтинский, мкр. Лиховской, ул. Советская, д. 32</t>
  </si>
  <si>
    <t>г. Каменск-Шахтинский, мкр. Лиховской, ул. Советская, д. 44</t>
  </si>
  <si>
    <t>г. Каменск-Шахтинский, мкр. Лиховской, ул. Советская, д. 46</t>
  </si>
  <si>
    <t>г. Каменск-Шахтинский, мкр. Лиховской, ул. Советская, д. 48</t>
  </si>
  <si>
    <t>г. Каменск-Шахтинский, мкр. Лиховской, ул. Советская, д. 50</t>
  </si>
  <si>
    <t>г. Каменск-Шахтинский, мкр. Лиховской, ул. Советская, д. 52</t>
  </si>
  <si>
    <t>г. Каменск-Шахтинский, мкр. Лиховской, ул. Советская, д. 56</t>
  </si>
  <si>
    <t>г. Каменск-Шахтинский, мкр. Лиховской, ул. Советская, д. 58</t>
  </si>
  <si>
    <t>г. Каменск-Шахтинский, мкр. Лиховской, ул. Советская, д. 60а</t>
  </si>
  <si>
    <t>г. Каменск-Шахтинский, мкр. Лиховской, ул. Советская, д. 68</t>
  </si>
  <si>
    <t>г. Каменск-Шахтинский, мкр. Лиховской, ул. Советская, д. 74</t>
  </si>
  <si>
    <t>г. Каменск-Шахтинский, мкр. Лиховской, ул. Советская, д. 78</t>
  </si>
  <si>
    <t>г. Каменск-Шахтинский, мкр. Октябрьский, д. 2/28</t>
  </si>
  <si>
    <t>г. Каменск-Шахтинский, мкр. Октябрьский, д. 2/29</t>
  </si>
  <si>
    <t>г. Каменск-Шахтинский, мкр. Октябрьский, д. 3/30</t>
  </si>
  <si>
    <t>г. Каменск-Шахтинский, пер. Астаховский, д. 57</t>
  </si>
  <si>
    <t>г. Каменск-Шахтинский, пер. Астаховский, д. 59</t>
  </si>
  <si>
    <t>г. Каменск-Шахтинский, пер. Астаховский, д. 82</t>
  </si>
  <si>
    <t>г. Каменск-Шахтинский, пер. Астаховский, д. 82а</t>
  </si>
  <si>
    <t>г. Каменск-Шахтинский, пер. Астаховский, д. 84</t>
  </si>
  <si>
    <t>г. Каменск-Шахтинский, пер. Астаховский, д. 84а</t>
  </si>
  <si>
    <t>г. Каменск-Шахтинский, пер. Астаховский, д. 86</t>
  </si>
  <si>
    <t>г. Каменск-Шахтинский, пер. Астаховский, д. 86а</t>
  </si>
  <si>
    <t>г. Каменск-Шахтинский, пер. Астаховский, д. 87</t>
  </si>
  <si>
    <t>г. Каменск-Шахтинский, пер. Астаховский, д. 88</t>
  </si>
  <si>
    <t>г. Каменск-Шахтинский, пер. Астаховский, д. 88а</t>
  </si>
  <si>
    <t>г. Каменск-Шахтинский, пер. Астаховский, д. 94</t>
  </si>
  <si>
    <t>г. Каменск-Шахтинский, пер. Астаховский, д. 95</t>
  </si>
  <si>
    <t>г. Каменск-Шахтинский, пер. Астаховский, д. 95а</t>
  </si>
  <si>
    <t>г. Каменск-Шахтинский, пер. Астаховский, д. 96</t>
  </si>
  <si>
    <t>г. Каменск-Шахтинский, пер. Астаховский, д. 97</t>
  </si>
  <si>
    <t>г. Каменск-Шахтинский, пер. Башкевича, д. 106/12</t>
  </si>
  <si>
    <t>г. Каменск-Шахтинский, пер. Башкевича, д. 106а</t>
  </si>
  <si>
    <t>г. Каменск-Шахтинский, пер. Башкевича, д. 115</t>
  </si>
  <si>
    <t>г. Каменск-Шахтинский, пер. Башкевича, д. 115а</t>
  </si>
  <si>
    <t>г. Каменск-Шахтинский, пер. Башкевича, д. 119</t>
  </si>
  <si>
    <t>г. Каменск-Шахтинский, пер. Башкевича, д. 72</t>
  </si>
  <si>
    <t>г. Каменск-Шахтинский, пер. Башкевича, д. 89</t>
  </si>
  <si>
    <t>г. Каменск-Шахтинский, пер. Башкевича, д. 91</t>
  </si>
  <si>
    <t>г. Каменск-Шахтинский, пер. Башкевича, д. 92</t>
  </si>
  <si>
    <t>г. Каменск-Шахтинский, пер. Башкевича, д. 92а</t>
  </si>
  <si>
    <t>г. Каменск-Шахтинский, пер. Башкевича, д. 98</t>
  </si>
  <si>
    <t>г. Каменск-Шахтинский, пер. Володарского, д. 47</t>
  </si>
  <si>
    <t>г. Каменск-Шахтинский, пер. Володарского, д. 74</t>
  </si>
  <si>
    <t>г. Каменск-Шахтинский, пер. Володарского, д. 84</t>
  </si>
  <si>
    <t>г. Каменск-Шахтинский, пер. Володарского, д. 92</t>
  </si>
  <si>
    <t>г. Каменск-Шахтинский, пер. Володарского, д. 92а</t>
  </si>
  <si>
    <t>г. Каменск-Шахтинский, пер. Ермаковский, д. 115</t>
  </si>
  <si>
    <t>г. Каменск-Шахтинский, пер. Коммунистический, д. 104</t>
  </si>
  <si>
    <t>г. Каменск-Шахтинский, пер. Коммунистический, д. 104б</t>
  </si>
  <si>
    <t>г. Каменск-Шахтинский, пер. Коммунистический, д. 106</t>
  </si>
  <si>
    <t>г. Каменск-Шахтинский, пер. Коммунистический, д. 110</t>
  </si>
  <si>
    <t>г. Каменск-Шахтинский, пер. Коммунистический, д. 114</t>
  </si>
  <si>
    <t>г. Каменск-Шахтинский, пер. Коммунистический, д. 69</t>
  </si>
  <si>
    <t>г. Каменск-Шахтинский, пер. Коммунистический, д. 71</t>
  </si>
  <si>
    <t>г. Каменск-Шахтинский, пер. Коммунистический, д. 73</t>
  </si>
  <si>
    <t>г. Каменск-Шахтинский, пер. Коммунистический, д. 81</t>
  </si>
  <si>
    <t>г. Каменск-Шахтинский, пер. Коммунистический, д. 82</t>
  </si>
  <si>
    <t>г. Каменск-Шахтинский, пер. Коммунистический, д. 85</t>
  </si>
  <si>
    <t>г. Каменск-Шахтинский, пер. Коммунистический, д. 85а</t>
  </si>
  <si>
    <t>г. Каменск-Шахтинский, пер. Коммунистический, д. 92</t>
  </si>
  <si>
    <t>г. Каменск-Шахтинский, пер. Коммунистический, д. 92а</t>
  </si>
  <si>
    <t>г. Каменск-Шахтинский, пер. Красноармейский, д. 104</t>
  </si>
  <si>
    <t>г. Каменск-Шахтинский, пер. Красноармейский, д. 106</t>
  </si>
  <si>
    <t>г. Каменск-Шахтинский, пер. Красноармейский, д. 106а</t>
  </si>
  <si>
    <t>г. Каменск-Шахтинский, пер. Красноармейский, д. 108</t>
  </si>
  <si>
    <t>г. Каменск-Шахтинский, пер. Красноармейский, д. 78</t>
  </si>
  <si>
    <t>г. Каменск-Шахтинский, пер. Красноармейский, д. 91а</t>
  </si>
  <si>
    <t>г. Каменск-Шахтинский, пер. Крупской, д. 101</t>
  </si>
  <si>
    <t>г. Каменск-Шахтинский, пер. Крупской, д. 103</t>
  </si>
  <si>
    <t>г. Каменск-Шахтинский, пер. Крупской, д. 45/16</t>
  </si>
  <si>
    <t>г. Каменск-Шахтинский, пер. Крупской, д. 48</t>
  </si>
  <si>
    <t>г. Каменск-Шахтинский, пер. Крупской, д. 54</t>
  </si>
  <si>
    <t>г. Каменск-Шахтинский, пер. Крупской, д. 57</t>
  </si>
  <si>
    <t>г. Каменск-Шахтинский, пер. Крупской, д. 58</t>
  </si>
  <si>
    <t>г. Каменск-Шахтинский, пер. Крупской, д. 61</t>
  </si>
  <si>
    <t>г. Каменск-Шахтинский, пер. Крупской, д. 64</t>
  </si>
  <si>
    <t>г. Каменск-Шахтинский, пер. Крупской, д. 66</t>
  </si>
  <si>
    <t>г. Каменск-Шахтинский, пер. Крупской, д. 67</t>
  </si>
  <si>
    <t>г. Каменск-Шахтинский, пер. Крупской, д. 69</t>
  </si>
  <si>
    <t>г. Каменск-Шахтинский, пер. Крупской, д. 71а</t>
  </si>
  <si>
    <t>г. Каменск-Шахтинский, пер. Крупской, д. 75</t>
  </si>
  <si>
    <t>г. Каменск-Шахтинский, пер. Крупской, д. 75а</t>
  </si>
  <si>
    <t>г. Каменск-Шахтинский, пер. Крупской, д. 78</t>
  </si>
  <si>
    <t>г. Каменск-Шахтинский, пер. Крупской, д. 84</t>
  </si>
  <si>
    <t>г. Каменск-Шахтинский, пер. Крупской, д. 95</t>
  </si>
  <si>
    <t>г. Каменск-Шахтинский, пер. Крупской, д. 95а</t>
  </si>
  <si>
    <t>г. Каменск-Шахтинский, пер. Крупской, д. 97</t>
  </si>
  <si>
    <t>г. Каменск-Шахтинский, пер. Крупской, д. 97а</t>
  </si>
  <si>
    <t>г. Каменск-Шахтинский, пер. Крупской, д. 99</t>
  </si>
  <si>
    <t>г. Каменск-Шахтинский, пер. Молодежный, д. 51</t>
  </si>
  <si>
    <t>г. Каменск-Шахтинский, пер. Молодежный, д. 52</t>
  </si>
  <si>
    <t>г. Каменск-Шахтинский, пер. Полевой, д. 42</t>
  </si>
  <si>
    <t>г. Каменск-Шахтинский, пер. Полевой, д. 44а</t>
  </si>
  <si>
    <t>г. Каменск-Шахтинский, пер. Полевой, д. 46</t>
  </si>
  <si>
    <t>г. Каменск-Шахтинский, пер. Полевой, д. 48</t>
  </si>
  <si>
    <t>г. Каменск-Шахтинский, пер. Полевой, д. 48а</t>
  </si>
  <si>
    <t>г. Каменск-Шахтинский, пер. Полевой, д. 50</t>
  </si>
  <si>
    <t>г. Каменск-Шахтинский, пер. Придорожный, д. 35</t>
  </si>
  <si>
    <t>г. Каменск-Шахтинский, пер. Придорожный, д. 35а</t>
  </si>
  <si>
    <t>г. Каменск-Шахтинский, пер. Придорожный, д. 37</t>
  </si>
  <si>
    <t>г. Каменск-Шахтинский, пер. Придорожный, д. 41</t>
  </si>
  <si>
    <t>г. Каменск-Шахтинский, пер. Придорожный, д. 45</t>
  </si>
  <si>
    <t>г. Каменск-Шахтинский, пер. Придорожный, д. 65</t>
  </si>
  <si>
    <t>г. Каменск-Шахтинский, пер. Придорожный, д. 67</t>
  </si>
  <si>
    <t>г. Каменск-Шахтинский, пер. Станционный, д. 14</t>
  </si>
  <si>
    <t>г. Каменск-Шахтинский, пер. Станционный, д. 6</t>
  </si>
  <si>
    <t>г. Каменск-Шахтинский, пр-кт. Карла Маркса, д. 11</t>
  </si>
  <si>
    <t>г. Каменск-Шахтинский, пр-кт. Карла Маркса, д. 13</t>
  </si>
  <si>
    <t>г. Каменск-Шахтинский, пр-кт. Карла Маркса, д. 14</t>
  </si>
  <si>
    <t>г. Каменск-Шахтинский, пр-кт. Карла Маркса, д. 16</t>
  </si>
  <si>
    <t>г. Каменск-Шахтинский, пр-кт. Карла Маркса, д. 16а</t>
  </si>
  <si>
    <t>г. Каменск-Шахтинский, пр-кт. Карла Маркса, д. 18</t>
  </si>
  <si>
    <t>г. Каменск-Шахтинский, пр-кт. Карла Маркса, д. 18а</t>
  </si>
  <si>
    <t>г. Каменск-Шахтинский, пр-кт. Карла Маркса, д. 42</t>
  </si>
  <si>
    <t>г. Каменск-Шахтинский, пр-кт. Карла Маркса, д. 50</t>
  </si>
  <si>
    <t>г. Каменск-Шахтинский, пр-кт. Карла Маркса, д. 54</t>
  </si>
  <si>
    <t>г. Каменск-Шахтинский, пр-кт. Карла Маркса, д. 60</t>
  </si>
  <si>
    <t>г. Каменск-Шахтинский, пр-кт. Карла Маркса, д. 64</t>
  </si>
  <si>
    <t>г. Каменск-Шахтинский, пр-кт. Карла Маркса, д. 65</t>
  </si>
  <si>
    <t>г. Каменск-Шахтинский, пр-кт. Карла Маркса, д. 66</t>
  </si>
  <si>
    <t>г. Каменск-Шахтинский, пр-кт. Карла Маркса, д. 67</t>
  </si>
  <si>
    <t>г. Каменск-Шахтинский, пр-кт. Карла Маркса, д. 67б</t>
  </si>
  <si>
    <t>г. Каменск-Шахтинский, пр-кт. Карла Маркса, д. 68</t>
  </si>
  <si>
    <t>г. Каменск-Шахтинский, пр-кт. Карла Маркса, д. 69</t>
  </si>
  <si>
    <t>г. Каменск-Шахтинский, пр-кт. Карла Маркса, д. 70</t>
  </si>
  <si>
    <t>г. Каменск-Шахтинский, пр-кт. Карла Маркса, д. 70а</t>
  </si>
  <si>
    <t>г. Каменск-Шахтинский, пр-кт. Карла Маркса, д. 71</t>
  </si>
  <si>
    <t>г. Каменск-Шахтинский, пр-кт. Карла Маркса, д. 72</t>
  </si>
  <si>
    <t>г. Каменск-Шахтинский, пр-кт. Карла Маркса, д. 73</t>
  </si>
  <si>
    <t>г. Каменск-Шахтинский, пр-кт. Карла Маркса, д. 75</t>
  </si>
  <si>
    <t>г. Каменск-Шахтинский, пр-кт. Карла Маркса, д. 79</t>
  </si>
  <si>
    <t>г. Каменск-Шахтинский, пр-кт. Карла Маркса, д. 79а</t>
  </si>
  <si>
    <t>г. Каменск-Шахтинский, пр-кт. Карла Маркса, д. 81</t>
  </si>
  <si>
    <t>г. Каменск-Шахтинский, пр-кт. Карла Маркса, д. 81а</t>
  </si>
  <si>
    <t>г. Каменск-Шахтинский, пр-кт. Карла Маркса, д. 83</t>
  </si>
  <si>
    <t>г. Каменск-Шахтинский, пр-кт. Карла Маркса, д. 83а</t>
  </si>
  <si>
    <t>г. Каменск-Шахтинский, пр-кт. Карла Маркса, д. 85</t>
  </si>
  <si>
    <t>г. Каменск-Шахтинский, пр-кт. Карла Маркса, д. 85а</t>
  </si>
  <si>
    <t>г. Каменск-Шахтинский, пр-кт. Карла Маркса, д. 87</t>
  </si>
  <si>
    <t>г. Каменск-Шахтинский, проезд. Торговый, д. 3</t>
  </si>
  <si>
    <t>г. Каменск-Шахтинский, проезд. Торговый, д. 4</t>
  </si>
  <si>
    <t>г. Каменск-Шахтинский, проезд. Торговый, д. 6</t>
  </si>
  <si>
    <t>г. Каменск-Шахтинский, проезд. Торговый, д. 8</t>
  </si>
  <si>
    <t>г. Каменск-Шахтинский, ул. 4-я Линия, д. 10</t>
  </si>
  <si>
    <t>г. Каменск-Шахтинский, ул. 4-я Линия, д. 11</t>
  </si>
  <si>
    <t>г. Каменск-Шахтинский, ул. Арсенальная, д. 11</t>
  </si>
  <si>
    <t>г. Каменск-Шахтинский, ул. Винная, д. 4</t>
  </si>
  <si>
    <t>г. Каменск-Шахтинский, ул. Ворошилова, д. 1</t>
  </si>
  <si>
    <t>г. Каменск-Шахтинский, ул. Ворошилова, д. 10</t>
  </si>
  <si>
    <t>г. Каменск-Шахтинский, ул. Ворошилова, д. 13</t>
  </si>
  <si>
    <t>г. Каменск-Шахтинский, ул. Ворошилова, д. 139</t>
  </si>
  <si>
    <t>г. Каменск-Шахтинский, ул. Ворошилова, д. 139А</t>
  </si>
  <si>
    <t>г. Каменск-Шахтинский, ул. Ворошилова, д. 142</t>
  </si>
  <si>
    <t>г. Каменск-Шахтинский, ул. Ворошилова, д. 143/1</t>
  </si>
  <si>
    <t>г. Каменск-Шахтинский, ул. Ворошилова, д. 143/2</t>
  </si>
  <si>
    <t>г. Каменск-Шахтинский, ул. Ворошилова, д. 143/3</t>
  </si>
  <si>
    <t>г. Каменск-Шахтинский, ул. Ворошилова, д. 143/4</t>
  </si>
  <si>
    <t>г. Каменск-Шахтинский, ул. Ворошилова, д. 143/5</t>
  </si>
  <si>
    <t>г. Каменск-Шахтинский, ул. Ворошилова, д. 143/6</t>
  </si>
  <si>
    <t>г. Каменск-Шахтинский, ул. Ворошилова, д. 146А</t>
  </si>
  <si>
    <t>г. Каменск-Шахтинский, ул. Ворошилова, д. 148</t>
  </si>
  <si>
    <t>г. Каменск-Шахтинский, ул. Ворошилова, д. 148А</t>
  </si>
  <si>
    <t>г. Каменск-Шахтинский, ул. Ворошилова, д. 148Б</t>
  </si>
  <si>
    <t>г. Каменск-Шахтинский, ул. Ворошилова, д. 15</t>
  </si>
  <si>
    <t>г. Каменск-Шахтинский, ул. Ворошилова, д. 152</t>
  </si>
  <si>
    <t>г. Каменск-Шахтинский, ул. Ворошилова, д. 155</t>
  </si>
  <si>
    <t>г. Каменск-Шахтинский, ул. Ворошилова, д. 155А</t>
  </si>
  <si>
    <t>г. Каменск-Шахтинский, ул. Ворошилова, д. 159</t>
  </si>
  <si>
    <t>г. Каменск-Шахтинский, ул. Ворошилова, д. 159б</t>
  </si>
  <si>
    <t>г. Каменск-Шахтинский, ул. Ворошилова, д. 18</t>
  </si>
  <si>
    <t>г. Каменск-Шахтинский, ул. Ворошилова, д. 1а</t>
  </si>
  <si>
    <t>г. Каменск-Шахтинский, ул. Ворошилова, д. 2</t>
  </si>
  <si>
    <t>г. Каменск-Шахтинский, ул. Ворошилова, д. 20</t>
  </si>
  <si>
    <t>г. Каменск-Шахтинский, ул. Ворошилова, д. 21</t>
  </si>
  <si>
    <t>г. Каменск-Шахтинский, ул. Ворошилова, д. 23</t>
  </si>
  <si>
    <t>г. Каменск-Шахтинский, ул. Ворошилова, д. 25</t>
  </si>
  <si>
    <t>г. Каменск-Шахтинский, ул. Ворошилова, д. 25А</t>
  </si>
  <si>
    <t>г. Каменск-Шахтинский, ул. Ворошилова, д. 2а</t>
  </si>
  <si>
    <t>г. Каменск-Шахтинский, ул. Ворошилова, д. 3</t>
  </si>
  <si>
    <t>г. Каменск-Шахтинский, ул. Ворошилова, д. 3а</t>
  </si>
  <si>
    <t>г. Каменск-Шахтинский, ул. Ворошилова, д. 4</t>
  </si>
  <si>
    <t>г. Каменск-Шахтинский, ул. Ворошилова, д. 4а</t>
  </si>
  <si>
    <t>г. Каменск-Шахтинский, ул. Ворошилова, д. 5</t>
  </si>
  <si>
    <t>г. Каменск-Шахтинский, ул. Ворошилова, д. 5а</t>
  </si>
  <si>
    <t>г. Каменск-Шахтинский, ул. Ворошилова, д. 6</t>
  </si>
  <si>
    <t>г. Каменск-Шахтинский, ул. Ворошилова, д. 7</t>
  </si>
  <si>
    <t>г. Каменск-Шахтинский, ул. Ворошилова, д. 8</t>
  </si>
  <si>
    <t>г. Каменск-Шахтинский, ул. Ворошилова, д. 8а</t>
  </si>
  <si>
    <t>г. Каменск-Шахтинский, ул. Ворошилова, д. 9</t>
  </si>
  <si>
    <t>г. Каменск-Шахтинский, ул. Гагарина, д. 2</t>
  </si>
  <si>
    <t>г. Каменск-Шахтинский, ул. Гагарина, д. 24</t>
  </si>
  <si>
    <t>г. Каменск-Шахтинский, ул. Гагарина, д. 3</t>
  </si>
  <si>
    <t>г. Каменск-Шахтинский, ул. Гагарина, д. 61</t>
  </si>
  <si>
    <t>г. Каменск-Шахтинский, ул. Гагарина, д. 65</t>
  </si>
  <si>
    <t>г. Каменск-Шахтинский, ул. Гагарина, д. 71</t>
  </si>
  <si>
    <t>г. Каменск-Шахтинский, ул. Гагарина, д. 72</t>
  </si>
  <si>
    <t>г. Каменск-Шахтинский, ул. Гагарина, д. 73</t>
  </si>
  <si>
    <t>г. Каменск-Шахтинский, ул. Гагарина, д. 81</t>
  </si>
  <si>
    <t>г. Каменск-Шахтинский, ул. Героев Пионеров, д. 11а</t>
  </si>
  <si>
    <t>г. Каменск-Шахтинский, ул. Героев Пионеров, д. 11б</t>
  </si>
  <si>
    <t>г. Каменск-Шахтинский, ул. Героев Пионеров, д. 21</t>
  </si>
  <si>
    <t>г. Каменск-Шахтинский, ул. Героев Пионеров, д. 21а</t>
  </si>
  <si>
    <t>г. Каменск-Шахтинский, ул. Героев Пионеров, д. 23</t>
  </si>
  <si>
    <t>г. Каменск-Шахтинский, ул. Героев Пионеров, д. 29</t>
  </si>
  <si>
    <t>г. Каменск-Шахтинский, ул. Героев Пионеров, д. 29а</t>
  </si>
  <si>
    <t>г. Каменск-Шахтинский, ул. Героев Пионеров, д. 3</t>
  </si>
  <si>
    <t>г. Каменск-Шахтинский, ул. Героев Пионеров, д. 31</t>
  </si>
  <si>
    <t>г. Каменск-Шахтинский, ул. Героев Пионеров, д. 5</t>
  </si>
  <si>
    <t>г. Каменск-Шахтинский, ул. Героев Пионеров, д. 7</t>
  </si>
  <si>
    <t>г. Каменск-Шахтинский, ул. Героев Пионеров, д. 71</t>
  </si>
  <si>
    <t>г. Каменск-Шахтинский, ул. Героев Пионеров, д. 71а</t>
  </si>
  <si>
    <t>г. Каменск-Шахтинский, ул. Героев Пионеров, д. 71б</t>
  </si>
  <si>
    <t>г. Каменск-Шахтинский, ул. Героев Пионеров, д. 73</t>
  </si>
  <si>
    <t>г. Каменск-Шахтинский, ул. Героев Пионеров, д. 79</t>
  </si>
  <si>
    <t>г. Каменск-Шахтинский, ул. Героев Пионеров, д. 79а</t>
  </si>
  <si>
    <t>г. Каменск-Шахтинский, ул. Героев Пионеров, д. 87</t>
  </si>
  <si>
    <t>г. Каменск-Шахтинский, ул. Героев Пионеров, д. 9</t>
  </si>
  <si>
    <t>г. Каменск-Шахтинский, ул. Горького, д. 76</t>
  </si>
  <si>
    <t>г. Каменск-Шахтинский, ул. Декабристов, д. 11</t>
  </si>
  <si>
    <t>г. Каменск-Шахтинский, ул. Декабристов, д. 4</t>
  </si>
  <si>
    <t>г. Каменск-Шахтинский, ул. Декабристов, д. 5</t>
  </si>
  <si>
    <t>г. Каменск-Шахтинский, ул. Декабристов, д. 7</t>
  </si>
  <si>
    <t>г. Каменск-Шахтинский, ул. Декабристов, д. 9</t>
  </si>
  <si>
    <t>г. Каменск-Шахтинский, ул. Желябова, д. 1</t>
  </si>
  <si>
    <t>г. Каменск-Шахтинский, ул. Желябова, д. 3а</t>
  </si>
  <si>
    <t>г. Каменск-Шахтинский, ул. Желябова, д. 42</t>
  </si>
  <si>
    <t>г. Каменск-Шахтинский, ул. Желябова, д. 48</t>
  </si>
  <si>
    <t>г. Каменск-Шахтинский, ул. Желябова, д. 48а</t>
  </si>
  <si>
    <t>г. Каменск-Шахтинский, ул. Желябова, д. 50</t>
  </si>
  <si>
    <t>г. Каменск-Шахтинский, ул. Заводская, д. 62</t>
  </si>
  <si>
    <t>г. Каменск-Шахтинский, ул. Заводская, д. 62а</t>
  </si>
  <si>
    <t>г. Каменск-Шахтинский, ул. Заводская, д. 64</t>
  </si>
  <si>
    <t>г. Каменск-Шахтинский, ул. Заводская, д. 64а</t>
  </si>
  <si>
    <t>г. Каменск-Шахтинский, ул. Загородная, д. 8</t>
  </si>
  <si>
    <t>г. Каменск-Шахтинский, ул. Кирова, д. 55</t>
  </si>
  <si>
    <t>г. Каменск-Шахтинский, ул. Кирова, д. 61</t>
  </si>
  <si>
    <t>г. Каменск-Шахтинский, ул. Кирова, д. 80</t>
  </si>
  <si>
    <t>г. Каменск-Шахтинский, ул. Кирова, д. 88</t>
  </si>
  <si>
    <t>г. Каменск-Шахтинский, ул. Кирова, д. 94</t>
  </si>
  <si>
    <t>г. Каменск-Шахтинский, ул. Комарова, д. 11</t>
  </si>
  <si>
    <t>г. Каменск-Шахтинский, ул. Королева, д. 1</t>
  </si>
  <si>
    <t>г. Каменск-Шахтинский, ул. Королева, д. 3</t>
  </si>
  <si>
    <t>г. Каменск-Шахтинский, ул. Королева, д. 5</t>
  </si>
  <si>
    <t>г. Каменск-Шахтинский, ул. Королева, д. 7</t>
  </si>
  <si>
    <t>г. Каменск-Шахтинский, ул. Котовского, д. 4</t>
  </si>
  <si>
    <t>г. Каменск-Шахтинский, ул. Котовского, д. 6</t>
  </si>
  <si>
    <t>г. Каменск-Шахтинский, ул. Красная, д. 11</t>
  </si>
  <si>
    <t>г. Каменск-Шахтинский, ул. Красная, д. 11а</t>
  </si>
  <si>
    <t>г. Каменск-Шахтинский, ул. Красная, д. 46</t>
  </si>
  <si>
    <t>г. Каменск-Шахтинский, ул. Красная, д. 54</t>
  </si>
  <si>
    <t>г. Каменск-Шахтинский, ул. Красная, д. 56</t>
  </si>
  <si>
    <t>г. Каменск-Шахтинский, ул. Красная, д. 62</t>
  </si>
  <si>
    <t>г. Каменск-Шахтинский, ул. Красная, д. 64</t>
  </si>
  <si>
    <t>г. Каменск-Шахтинский, ул. Красная, д. 66</t>
  </si>
  <si>
    <t>г. Каменск-Шахтинский, ул. Красная, д. 68</t>
  </si>
  <si>
    <t>г. Каменск-Шахтинский, ул. Красная, д. 68а</t>
  </si>
  <si>
    <t>г. Каменск-Шахтинский, ул. Красная, д. 7а</t>
  </si>
  <si>
    <t>г. Каменск-Шахтинский, ул. Краснодонская, д. 11</t>
  </si>
  <si>
    <t>г. Каменск-Шахтинский, ул. Ленина, д. 101</t>
  </si>
  <si>
    <t>г. Каменск-Шахтинский, ул. Ленина, д. 1б</t>
  </si>
  <si>
    <t>г. Каменск-Шахтинский, ул. Ленина, д. 22</t>
  </si>
  <si>
    <t>г. Каменск-Шахтинский, ул. Ленина, д. 75</t>
  </si>
  <si>
    <t>г. Каменск-Шахтинский, ул. Лиховская, д. 1</t>
  </si>
  <si>
    <t>г. Каменск-Шахтинский, ул. Лиховская, д. 14/2</t>
  </si>
  <si>
    <t>г. Каменск-Шахтинский, ул. Лиховская, д. 14/3</t>
  </si>
  <si>
    <t>г. Каменск-Шахтинский, ул. Лиховская, д. 14а</t>
  </si>
  <si>
    <t>г. Каменск-Шахтинский, ул. Лиховская, д. 14б</t>
  </si>
  <si>
    <t>г. Каменск-Шахтинский, ул. Лиховская, д. 18</t>
  </si>
  <si>
    <t>г. Каменск-Шахтинский, ул. Московская, д. 25</t>
  </si>
  <si>
    <t>г. Каменск-Шахтинский, ул. Московская, д. 53</t>
  </si>
  <si>
    <t>г. Каменск-Шахтинский, ул. Мусина, д. 77</t>
  </si>
  <si>
    <t>г. Каменск-Шахтинский, ул. Мусина, д. 82</t>
  </si>
  <si>
    <t>г. Каменск-Шахтинский, ул. Мусина, д. 83</t>
  </si>
  <si>
    <t>г. Каменск-Шахтинский, ул. Народная, д. 44а</t>
  </si>
  <si>
    <t>г. Каменск-Шахтинский, ул. Народная, д. 46</t>
  </si>
  <si>
    <t>г. Каменск-Шахтинский, ул. Нефтяников, д. 18</t>
  </si>
  <si>
    <t>г. Каменск-Шахтинский, ул. Нефтяников, д. 20а</t>
  </si>
  <si>
    <t>г. Каменск-Шахтинский, ул. Нефтяников, д. 22а</t>
  </si>
  <si>
    <t>г. Каменск-Шахтинский, ул. Нефтяников, д. 24а</t>
  </si>
  <si>
    <t>г. Каменск-Шахтинский, ул. Нефтяников, д. 26</t>
  </si>
  <si>
    <t>г. Каменск-Шахтинский, ул. Огородная, д. 57</t>
  </si>
  <si>
    <t>г. Каменск-Шахтинский, ул. Огородная, д. 59</t>
  </si>
  <si>
    <t>г. Каменск-Шахтинский, ул. Орджоникидзе, д. 42</t>
  </si>
  <si>
    <t>г. Каменск-Шахтинский, ул. Орджоникидзе, д. 44а</t>
  </si>
  <si>
    <t>г. Каменск-Шахтинский, ул. Освобождения, д. 10</t>
  </si>
  <si>
    <t>г. Каменск-Шахтинский, ул. Освобождения, д. 11</t>
  </si>
  <si>
    <t>г. Каменск-Шахтинский, ул. Освобождения, д. 12</t>
  </si>
  <si>
    <t>г. Каменск-Шахтинский, ул. Освобождения, д. 13</t>
  </si>
  <si>
    <t>г. Каменск-Шахтинский, ул. Освобождения, д. 2</t>
  </si>
  <si>
    <t>г. Каменск-Шахтинский, ул. Освобождения, д. 3</t>
  </si>
  <si>
    <t>г. Каменск-Шахтинский, ул. Освобождения, д. 4</t>
  </si>
  <si>
    <t>г. Каменск-Шахтинский, ул. Освобождения, д. 48</t>
  </si>
  <si>
    <t>г. Каменск-Шахтинский, ул. Освобождения, д. 5</t>
  </si>
  <si>
    <t>г. Каменск-Шахтинский, ул. Освобождения, д. 50</t>
  </si>
  <si>
    <t>г. Каменск-Шахтинский, ул. Освобождения, д. 6</t>
  </si>
  <si>
    <t>г. Каменск-Шахтинский, ул. Освобождения, д. 7</t>
  </si>
  <si>
    <t>г. Каменск-Шахтинский, ул. Освобождения, д. 8</t>
  </si>
  <si>
    <t>г. Каменск-Шахтинский, ул. Освобождения, д. 85</t>
  </si>
  <si>
    <t>г. Каменск-Шахтинский, ул. Освобождения, д. 9</t>
  </si>
  <si>
    <t>г. Каменск-Шахтинский, ул. Островского, д. 41</t>
  </si>
  <si>
    <t>г. Каменск-Шахтинский, ул. Островского, д. 43</t>
  </si>
  <si>
    <t>г. Каменск-Шахтинский, ул. Островского, д. 45</t>
  </si>
  <si>
    <t>г. Каменск-Шахтинский, ул. Островского, д. 47</t>
  </si>
  <si>
    <t>г. Каменск-Шахтинский, ул. Островского, д. 49</t>
  </si>
  <si>
    <t>г. Каменск-Шахтинский, ул. Островского, д. 51</t>
  </si>
  <si>
    <t>г. Каменск-Шахтинский, ул. Островского, д. 53</t>
  </si>
  <si>
    <t>г. Каменск-Шахтинский, ул. Островского, д. 55</t>
  </si>
  <si>
    <t>г. Каменск-Шахтинский, ул. Островского, д. 55А корпус 2</t>
  </si>
  <si>
    <t>г. Каменск-Шахтинский, ул. Островского, д. 61</t>
  </si>
  <si>
    <t>г. Каменск-Шахтинский, ул. Островского, д. 65</t>
  </si>
  <si>
    <t>г. Каменск-Шахтинский, ул. Парк Культуры, д. 10</t>
  </si>
  <si>
    <t>г. Каменск-Шахтинский, ул. Парк Культуры, д. 11</t>
  </si>
  <si>
    <t>г. Каменск-Шахтинский, ул. Парк Культуры, д. 13</t>
  </si>
  <si>
    <t>г. Каменск-Шахтинский, ул. Пивоварова, д. 51</t>
  </si>
  <si>
    <t>г. Каменск-Шахтинский, ул. Пивоварова, д. 51а</t>
  </si>
  <si>
    <t>г. Каменск-Шахтинский, ул. Подтелкова, д. 48</t>
  </si>
  <si>
    <t>г. Каменск-Шахтинский, ул. Подтелкова, д. 54</t>
  </si>
  <si>
    <t>г. Каменск-Шахтинский, ул. Подтелкова, д. 59</t>
  </si>
  <si>
    <t>г. Каменск-Шахтинский, ул. Подтелкова, д. 61</t>
  </si>
  <si>
    <t>г. Каменск-Шахтинский, ул. Подтелкова, д. 65в</t>
  </si>
  <si>
    <t>г. Каменск-Шахтинский, ул. Подтелкова, д. 65г</t>
  </si>
  <si>
    <t>г. Каменск-Шахтинский, ул. Подтелкова, д. 71</t>
  </si>
  <si>
    <t>г. Каменск-Шахтинский, ул. Подтелкова, д. 78</t>
  </si>
  <si>
    <t>г. Каменск-Шахтинский, ул. Профильная, д. 24</t>
  </si>
  <si>
    <t>г. Каменск-Шахтинский, ул. Пушкина, д. 63</t>
  </si>
  <si>
    <t>г. Каменск-Шахтинский, ул. Пушкина, д. 97</t>
  </si>
  <si>
    <t>г. Каменск-Шахтинский, ул. Сапрыгина, д. 11</t>
  </si>
  <si>
    <t>г. Каменск-Шахтинский, ул. Сапрыгина, д. 12</t>
  </si>
  <si>
    <t>г. Каменск-Шахтинский, ул. Сапрыгина, д. 13</t>
  </si>
  <si>
    <t>г. Каменск-Шахтинский, ул. Сапрыгина, д. 4</t>
  </si>
  <si>
    <t>г. Каменск-Шахтинский, ул. Сапрыгина, д. 7</t>
  </si>
  <si>
    <t>г. Каменск-Шахтинский, ул. Сапрыгина, д. 9</t>
  </si>
  <si>
    <t>г. Каменск-Шахтинский, ул. Советская, д. 40</t>
  </si>
  <si>
    <t>г. Каменск-Шахтинский, ул. Советская, д. 42</t>
  </si>
  <si>
    <t>г. Каменск-Шахтинский, ул. Спортивная, д. 22</t>
  </si>
  <si>
    <t>г. Каменск-Шахтинский, ул. Спортивная, д. 41</t>
  </si>
  <si>
    <t>г. Каменск-Шахтинский, ул. Украинская, д. 166</t>
  </si>
  <si>
    <t>г. Каменск-Шахтинский, ул. Украинская, д. 55</t>
  </si>
  <si>
    <t>г. Каменск-Шахтинский, ул. Украинская, д. 56</t>
  </si>
  <si>
    <t>г. Каменск-Шахтинский, ул. Украинская, д. 56а</t>
  </si>
  <si>
    <t>г. Каменск-Шахтинский, ул. Украинская, д. 58</t>
  </si>
  <si>
    <t>г. Каменск-Шахтинский, ул. Украинская, д. 85</t>
  </si>
  <si>
    <t>г. Каменск-Шахтинский, ул. Украинская, д. 89</t>
  </si>
  <si>
    <t>г. Каменск-Шахтинский, ул. Ученическая, д. 1</t>
  </si>
  <si>
    <t>г. Каменск-Шахтинский, ул. Ученическая, д. 10</t>
  </si>
  <si>
    <t>г. Каменск-Шахтинский, ул. Ученическая, д. 3</t>
  </si>
  <si>
    <t>г. Каменск-Шахтинский, ул. Ученическая, д. 3а</t>
  </si>
  <si>
    <t>г. Каменск-Шахтинский, ул. Ученическая, д. 4</t>
  </si>
  <si>
    <t>г. Каменск-Шахтинский, ул. Ученическая, д. 6</t>
  </si>
  <si>
    <t>г. Каменск-Шахтинский, ул. Ученическая, д. 7а</t>
  </si>
  <si>
    <t>г. Каменск-Шахтинский, ул. Халтурина, д. 20</t>
  </si>
  <si>
    <t>г. Каменск-Шахтинский, ул. Халтурина, д. 4</t>
  </si>
  <si>
    <t>г. Каменск-Шахтинский, ул. Халтурина, д. 4Б</t>
  </si>
  <si>
    <t>г. Каменск-Шахтинский, ул. Щаденко, д. 104</t>
  </si>
  <si>
    <t>г. Каменск-Шахтинский, ул. Щаденко, д. 106</t>
  </si>
  <si>
    <t>г. Каменск-Шахтинский, ул. Щаденко, д. 108</t>
  </si>
  <si>
    <t>г. Каменск-Шахтинский, ул. Щаденко, д. 110</t>
  </si>
  <si>
    <t>г. Каменск-Шахтинский, ул. Щаденко, д. 15</t>
  </si>
  <si>
    <t>г. Каменск-Шахтинский, ул. Щаденко, д. 19</t>
  </si>
  <si>
    <t>г. Каменск-Шахтинский, ул. Щаденко, д. 4</t>
  </si>
  <si>
    <t>г. Каменск-Шахтинский, ул. Щаденко, д. 46</t>
  </si>
  <si>
    <t>г. Каменск-Шахтинский, ул. Щаденко, д. 47</t>
  </si>
  <si>
    <t>г. Каменск-Шахтинский, ул. Щаденко, д. 48</t>
  </si>
  <si>
    <t>г. Каменск-Шахтинский, ул. Щаденко, д. 50</t>
  </si>
  <si>
    <t>г. Каменск-Шахтинский, ул. Щаденко, д. 57</t>
  </si>
  <si>
    <t>г. Каменск-Шахтинский, ул. Щаденко, д. 63</t>
  </si>
  <si>
    <t>г. Каменск-Шахтинский, ул. Щаденко, д. 65</t>
  </si>
  <si>
    <t>г. Каменск-Шахтинский, ул. Щаденко, д. 78</t>
  </si>
  <si>
    <t>г. Каменск-Шахтинский, ул. Щаденко, д. 80</t>
  </si>
  <si>
    <t>г. Каменск-Шахтинский, ул. Щаденко, д. 80а</t>
  </si>
  <si>
    <t>г. Каменск-Шахтинский, ул. Щаденко, д. 80б</t>
  </si>
  <si>
    <t>г. Каменск-Шахтинский, ул. Щаденко, д. 80в</t>
  </si>
  <si>
    <t>г. Каменск-Шахтинский, ул. Щаденко, д. 82</t>
  </si>
  <si>
    <t>г. Каменск-Шахтинский, ул. Ярмарочная, д. 90</t>
  </si>
  <si>
    <t>г. Каменск-Шахтинский, ул. Ярмарочная, д. 90 б</t>
  </si>
  <si>
    <t>г. Новочеркасск, б-р. Мира, д. 4</t>
  </si>
  <si>
    <t>г. Новочеркасск, пер. Большой, д. 14</t>
  </si>
  <si>
    <t>г. Новочеркасск, пер. Воспитательный, д. 2</t>
  </si>
  <si>
    <t>г. Новочеркасск, пер. Воспитательный, д. 3</t>
  </si>
  <si>
    <t>г. Новочеркасск, пер. Воспитательный, д. 4</t>
  </si>
  <si>
    <t>г. Новочеркасск, пер. Воспитательный, д. 4А</t>
  </si>
  <si>
    <t>г. Новочеркасск, пер. Воспитательный, д. 4Б</t>
  </si>
  <si>
    <t>г. Новочеркасск, пер. Гайдара, д. 13</t>
  </si>
  <si>
    <t>г. Новочеркасск, пер. Гайдара, д. 4</t>
  </si>
  <si>
    <t>г. Новочеркасск, пер. Гайдара, д. 6</t>
  </si>
  <si>
    <t>г. Новочеркасск, пер. Гайдара, д. 7</t>
  </si>
  <si>
    <t>г. Новочеркасск, пер. Гайдара, д. 8</t>
  </si>
  <si>
    <t>г. Новочеркасск, пер. Заводской, д. 11</t>
  </si>
  <si>
    <t>г. Новочеркасск, пер. Заводской, д. 12</t>
  </si>
  <si>
    <t>г. Новочеркасск, пер. Заводской, д. 13</t>
  </si>
  <si>
    <t>г. Новочеркасск, пер. Заводской, д. 14</t>
  </si>
  <si>
    <t>г. Новочеркасск, пер. Заводской, д. 3</t>
  </si>
  <si>
    <t>г. Новочеркасск, пер. Заводской, д. 4</t>
  </si>
  <si>
    <t>г. Новочеркасск, пер. Заводской, д. 5</t>
  </si>
  <si>
    <t>г. Новочеркасск, пер. Заводской, д. 6</t>
  </si>
  <si>
    <t>г. Новочеркасск, пер. Заводской, д. 6А</t>
  </si>
  <si>
    <t>г. Новочеркасск, пер. Заводской, д. 9А</t>
  </si>
  <si>
    <t>г. Новочеркасск, пер. Книжный, д. 14</t>
  </si>
  <si>
    <t>г. Новочеркасск, пер. Книжный, д. 16</t>
  </si>
  <si>
    <t>г. Новочеркасск, пер. Книжный, д. 20</t>
  </si>
  <si>
    <t>г. Новочеркасск, пер. Книжный, д. 22</t>
  </si>
  <si>
    <t>г. Новочеркасск, пер. Книжный, д. 24</t>
  </si>
  <si>
    <t>г. Новочеркасск, пер. Комсомольский, д. 25а</t>
  </si>
  <si>
    <t>г. Новочеркасск, пер. Кривопустенко, д. 15</t>
  </si>
  <si>
    <t>г. Новочеркасск, пер. Лазоревый, д. 7</t>
  </si>
  <si>
    <t>г. Новочеркасск, пер. Лазоревый, д. 9</t>
  </si>
  <si>
    <t>г. Новочеркасск, пер. Магнитный, д. 10</t>
  </si>
  <si>
    <t>г. Новочеркасск, пер. Магнитный, д. 12</t>
  </si>
  <si>
    <t>г. Новочеркасск, пер. Магнитный, д. 1Б корпус 1</t>
  </si>
  <si>
    <t>г. Новочеркасск, пер. Магнитный, д. 1Б корпус 2</t>
  </si>
  <si>
    <t>г. Новочеркасск, пер. Магнитный, д. 1Б корпус 3</t>
  </si>
  <si>
    <t>г. Новочеркасск, пер. Магнитный, д. 1Б корпус 4</t>
  </si>
  <si>
    <t>г. Новочеркасск, пер. Магнитный, д. 1-б корпус 5</t>
  </si>
  <si>
    <t>г. Новочеркасск, пер. Магнитный, д. 1-б корпус 6</t>
  </si>
  <si>
    <t>г. Новочеркасск, пер. Магнитный, д. 1Б корпус 7</t>
  </si>
  <si>
    <t>г. Новочеркасск, пер. Магнитный, д. 2</t>
  </si>
  <si>
    <t>г. Новочеркасск, пер. Магнитный, д. 6</t>
  </si>
  <si>
    <t>г. Новочеркасск, пер. Механический, д. 5</t>
  </si>
  <si>
    <t>г. Новочеркасск, пер. Механический, д. 7</t>
  </si>
  <si>
    <t>г. Новочеркасск, пер. Петрова, д. 2</t>
  </si>
  <si>
    <t>г. Новочеркасск, пер. Петрова, д. 3</t>
  </si>
  <si>
    <t>г. Новочеркасск, пер. Путиловский, д. 31А 1</t>
  </si>
  <si>
    <t>г. Новочеркасск, пер. Путиловский, д. 31А 2</t>
  </si>
  <si>
    <t>г. Новочеркасск, пер. Путиловский, д. 36</t>
  </si>
  <si>
    <t>г. Новочеркасск, пер. Рощинский, д. 8М</t>
  </si>
  <si>
    <t>г. Новочеркасск, пер. Рощинский, д. 8Н</t>
  </si>
  <si>
    <t>г. Новочеркасск, пер. Рощинский, д. 8Т</t>
  </si>
  <si>
    <t>г. Новочеркасск, пер. Рощинский, д. 8У</t>
  </si>
  <si>
    <t>г. Новочеркасск, пер. Рощинский, д. 8Ф</t>
  </si>
  <si>
    <t>г. Новочеркасск, пер. Славянский, д. 4А</t>
  </si>
  <si>
    <t>г. Новочеркасск, пер. Славянский, д. 4Б</t>
  </si>
  <si>
    <t>г. Новочеркасск, пер. Сосновый, д. 1</t>
  </si>
  <si>
    <t>г. Новочеркасск, пер. Сосновый, д. 5</t>
  </si>
  <si>
    <t>г. Новочеркасск, пер. Сосновый, д. 8</t>
  </si>
  <si>
    <t>г. Новочеркасск, пер. Тузловский, д. 51</t>
  </si>
  <si>
    <t>г. Новочеркасск, пер. Цимлянский, д. 1Б</t>
  </si>
  <si>
    <t>г. Новочеркасск, пер. Цимлянский, д. 1В</t>
  </si>
  <si>
    <t>г. Новочеркасск, пер. Цимлянский, д. 1Г корпус 2</t>
  </si>
  <si>
    <t>г. Новочеркасск, пер. Широкий, д. 1</t>
  </si>
  <si>
    <t>г. Новочеркасск, пер. Широкий, д. 22</t>
  </si>
  <si>
    <t>г. Новочеркасск, пер. Широкий, д. 24</t>
  </si>
  <si>
    <t>г. Новочеркасск, пер. Широкий, д. 26</t>
  </si>
  <si>
    <t>г. Новочеркасск, пер. Широкий, д. 26А</t>
  </si>
  <si>
    <t>г. Новочеркасск, пер. Широкий, д. 28</t>
  </si>
  <si>
    <t>г. Новочеркасск, пер. Юннатов, д. 4</t>
  </si>
  <si>
    <t>г. Новочеркасск, пл. Ермака, д. 5</t>
  </si>
  <si>
    <t>г. Новочеркасск, пл. Ермака, д. 6</t>
  </si>
  <si>
    <t>г. Новочеркасск, пл. Ермака, д. 8</t>
  </si>
  <si>
    <t>г. Новочеркасск, пл. Ермака, д. 9</t>
  </si>
  <si>
    <t>г. Новочеркасск, пл. Павлова, д. 5</t>
  </si>
  <si>
    <t>г. Новочеркасск, пр-кт. Баклановский, д. 103</t>
  </si>
  <si>
    <t>г. Новочеркасск, пр-кт. Баклановский, д. 104</t>
  </si>
  <si>
    <t>г. Новочеркасск, пр-кт. Баклановский, д. 117</t>
  </si>
  <si>
    <t>г. Новочеркасск, пр-кт. Баклановский, д. 126</t>
  </si>
  <si>
    <t>г. Новочеркасск, пр-кт. Баклановский, д. 128</t>
  </si>
  <si>
    <t>г. Новочеркасск, пр-кт. Баклановский, д. 128а</t>
  </si>
  <si>
    <t>г. Новочеркасск, пр-кт. Баклановский, д. 130</t>
  </si>
  <si>
    <t>г. Новочеркасск, пр-кт. Баклановский, д. 136/1</t>
  </si>
  <si>
    <t>г. Новочеркасск, пр-кт. Баклановский, д. 138</t>
  </si>
  <si>
    <t>г. Новочеркасск, пр-кт. Баклановский, д. 140</t>
  </si>
  <si>
    <t>г. Новочеркасск, пр-кт. Баклановский, д. 142/1</t>
  </si>
  <si>
    <t>г. Новочеркасск, пр-кт. Баклановский, д. 148</t>
  </si>
  <si>
    <t>г. Новочеркасск, пр-кт. Баклановский, д. 152</t>
  </si>
  <si>
    <t>г. Новочеркасск, пр-кт. Баклановский, д. 154/2</t>
  </si>
  <si>
    <t>г. Новочеркасск, пр-кт. Баклановский, д. 160</t>
  </si>
  <si>
    <t>г. Новочеркасск, пр-кт. Баклановский, д. 178</t>
  </si>
  <si>
    <t>г. Новочеркасск, пр-кт. Баклановский, д. 180</t>
  </si>
  <si>
    <t>г. Новочеркасск, пр-кт. Баклановский, д. 180/1</t>
  </si>
  <si>
    <t>г. Новочеркасск, пр-кт. Баклановский, д. 182</t>
  </si>
  <si>
    <t>г. Новочеркасск, пр-кт. Баклановский, д. 188</t>
  </si>
  <si>
    <t>г. Новочеркасск, пр-кт. Баклановский, д. 188б</t>
  </si>
  <si>
    <t>г. Новочеркасск, пр-кт. Баклановский, д. 192а</t>
  </si>
  <si>
    <t>г. Новочеркасск, пр-кт. Баклановский, д. 28</t>
  </si>
  <si>
    <t>г. Новочеркасск, пр-кт. Баклановский, д. 44</t>
  </si>
  <si>
    <t>г. Новочеркасск, пр-кт. Баклановский, д. 57</t>
  </si>
  <si>
    <t>г. Новочеркасск, пр-кт. Баклановский, д. 63</t>
  </si>
  <si>
    <t>г. Новочеркасск, пр-кт. Баклановский, д. 70</t>
  </si>
  <si>
    <t>г. Новочеркасск, пр-кт. Баклановский, д. 79</t>
  </si>
  <si>
    <t>г. Новочеркасск, пр-кт. Баклановский, д. 87</t>
  </si>
  <si>
    <t>г. Новочеркасск, пр-кт. Деволана, д. 35 корпус 1</t>
  </si>
  <si>
    <t>г. Новочеркасск, пр-кт. Деволана, д. 35 корпус 2</t>
  </si>
  <si>
    <t>г. Новочеркасск, пр-кт. Деволана, д. 35 корпус 3</t>
  </si>
  <si>
    <t>г. Новочеркасск, пр-кт. Деволана, д. 35 корпус 4</t>
  </si>
  <si>
    <t>г. Новочеркасск, пр-кт. Ермака, д. 105А</t>
  </si>
  <si>
    <t>г. Новочеркасск, пр-кт. Ермака, д. 107</t>
  </si>
  <si>
    <t>г. Новочеркасск, пр-кт. Ермака, д. 113</t>
  </si>
  <si>
    <t>г. Новочеркасск, пр-кт. Ермака, д. 113Б</t>
  </si>
  <si>
    <t>г. Новочеркасск, пр-кт. Ермака, д. 20</t>
  </si>
  <si>
    <t>г. Новочеркасск, пр-кт. Ермака, д. 34</t>
  </si>
  <si>
    <t>г. Новочеркасск, пр-кт. Ермака, д. 34 корпус 2</t>
  </si>
  <si>
    <t>г. Новочеркасск, пр-кт. Ермака, д. 34 корпус 6</t>
  </si>
  <si>
    <t>г. Новочеркасск, пр-кт. Ермака, д. 34 корпус 7</t>
  </si>
  <si>
    <t>г. Новочеркасск, пр-кт. Ермака, д. 34а корпус 1</t>
  </si>
  <si>
    <t>г. Новочеркасск, пр-кт. Ермака, д. 34а корпус 3</t>
  </si>
  <si>
    <t>г. Новочеркасск, пр-кт. Ермака, д. 34а корпус 5</t>
  </si>
  <si>
    <t>г. Новочеркасск, пр-кт. Ермака, д. 36</t>
  </si>
  <si>
    <t>г. Новочеркасск, пр-кт. Ермака, д. 50/13</t>
  </si>
  <si>
    <t>г. Новочеркасск, пр-кт. Ермака, д. 52</t>
  </si>
  <si>
    <t>г. Новочеркасск, пр-кт. Ермака, д. 5Б</t>
  </si>
  <si>
    <t>г. Новочеркасск, пр-кт. Ермака, д. 66</t>
  </si>
  <si>
    <t>г. Новочеркасск, пр-кт. Ермака, д. 82</t>
  </si>
  <si>
    <t>г. Новочеркасск, пр-кт. Ермака, д. 84</t>
  </si>
  <si>
    <t>г. Новочеркасск, пр-кт. Ермака, д. 86а</t>
  </si>
  <si>
    <t>г. Новочеркасск, пр-кт. Ермака, д. 86б</t>
  </si>
  <si>
    <t>г. Новочеркасск, пр-кт. Ермака, д. 86в</t>
  </si>
  <si>
    <t>г. Новочеркасск, пр-кт. Ермака, д. 86г</t>
  </si>
  <si>
    <t>г. Новочеркасск, пр-кт. Ермака, д. 88г</t>
  </si>
  <si>
    <t>г. Новочеркасск, пр-кт. Ермака, д. 89</t>
  </si>
  <si>
    <t>г. Новочеркасск, пр-кт. Ермака, д. 97А</t>
  </si>
  <si>
    <t>г. Новочеркасск, пр-кт. Ермака, д. 97а корпус 1</t>
  </si>
  <si>
    <t>г. Новочеркасск, пр-кт. Ермака, д. 97А корпус 2</t>
  </si>
  <si>
    <t>г. Новочеркасск, пр-кт. Парковый, д. 1</t>
  </si>
  <si>
    <t>г. Новочеркасск, пр-кт. Парковый, д. 10</t>
  </si>
  <si>
    <t>г. Новочеркасск, пр-кт. Парковый, д. 11</t>
  </si>
  <si>
    <t>г. Новочеркасск, пр-кт. Парковый, д. 12</t>
  </si>
  <si>
    <t>г. Новочеркасск, пр-кт. Парковый, д. 15</t>
  </si>
  <si>
    <t>г. Новочеркасск, пр-кт. Парковый, д. 16</t>
  </si>
  <si>
    <t>г. Новочеркасск, пр-кт. Парковый, д. 21</t>
  </si>
  <si>
    <t>г. Новочеркасск, пр-кт. Парковый, д. 22</t>
  </si>
  <si>
    <t>г. Новочеркасск, пр-кт. Парковый, д. 29</t>
  </si>
  <si>
    <t>г. Новочеркасск, пр-кт. Парковый, д. 3</t>
  </si>
  <si>
    <t>г. Новочеркасск, пр-кт. Парковый, д. 30</t>
  </si>
  <si>
    <t>г. Новочеркасск, пр-кт. Парковый, д. 32</t>
  </si>
  <si>
    <t>г. Новочеркасск, пр-кт. Парковый, д. 36</t>
  </si>
  <si>
    <t>г. Новочеркасск, пр-кт. Парковый, д. 5</t>
  </si>
  <si>
    <t>г. Новочеркасск, пр-кт. Парковый, д. 7</t>
  </si>
  <si>
    <t>г. Новочеркасск, пр-кт. Парковый, д. 8</t>
  </si>
  <si>
    <t>г. Новочеркасск, пр-кт. Парковый, д. 9</t>
  </si>
  <si>
    <t>г. Новочеркасск, пр-кт. Платовский, д. 120-122</t>
  </si>
  <si>
    <t>г. Новочеркасск, пр-кт. Платовский, д. 124</t>
  </si>
  <si>
    <t>г. Новочеркасск, пр-кт. Платовский, д. 210</t>
  </si>
  <si>
    <t>г. Новочеркасск, пр-кт. Платовский, д. 37а</t>
  </si>
  <si>
    <t>г. Новочеркасск, пр-кт. Платовский, д. 39/24</t>
  </si>
  <si>
    <t>г. Новочеркасск, пр-кт. Платовский, д. 54</t>
  </si>
  <si>
    <t>г. Новочеркасск, пр-кт. Платовский, д. 62а</t>
  </si>
  <si>
    <t>г. Новочеркасск, пр-кт. Платовский, д. 73</t>
  </si>
  <si>
    <t>г. Новочеркасск, пр-кт. Платовский, д. 75</t>
  </si>
  <si>
    <t>г. Новочеркасск, пр-кт. Платовский, д. 82</t>
  </si>
  <si>
    <t>г. Новочеркасск, пр-кт. Платовский, д. 84</t>
  </si>
  <si>
    <t>г. Новочеркасск, пр-кт. Энергетиков, д. 12</t>
  </si>
  <si>
    <t>г. Новочеркасск, пр-кт. Энергетиков, д. 13</t>
  </si>
  <si>
    <t>г. Новочеркасск, пр-кт. Энергетиков, д. 16</t>
  </si>
  <si>
    <t>г. Новочеркасск, пр-кт. Энергетиков, д. 19</t>
  </si>
  <si>
    <t>г. Новочеркасск, пр-кт. Энергетиков, д. 23</t>
  </si>
  <si>
    <t>г. Новочеркасск, пр-кт. Энергетиков, д. 4</t>
  </si>
  <si>
    <t>г. Новочеркасск, пр-кт. Энергетиков, д. 8</t>
  </si>
  <si>
    <t>г. Новочеркасск, пр-кт. Энергетиков, д. 9</t>
  </si>
  <si>
    <t>г. Новочеркасск, спуск. Красный, д. 24</t>
  </si>
  <si>
    <t>г. Новочеркасск, спуск. Красный, д. 34</t>
  </si>
  <si>
    <t>г. Новочеркасск, спуск. Красный, д. 36</t>
  </si>
  <si>
    <t>г. Новочеркасск, спуск. Красный, д. 39</t>
  </si>
  <si>
    <t>г. Новочеркасск, спуск. Красный, д. 4</t>
  </si>
  <si>
    <t>г. Новочеркасск, спуск. Красный, д. 41</t>
  </si>
  <si>
    <t>г. Новочеркасск, спуск. Красный, д. 5к</t>
  </si>
  <si>
    <t>г. Новочеркасск, спуск. Разина, д. 25а</t>
  </si>
  <si>
    <t>г. Новочеркасск, спуск. Разина, д. 30</t>
  </si>
  <si>
    <t>г. Новочеркасск, ул. 26 Бакинских комиссаров, д. 22А</t>
  </si>
  <si>
    <t>г. Новочеркасск, ул. 26 Бакинских комиссаров, д. 26</t>
  </si>
  <si>
    <t>г. Новочеркасск, ул. 26 Бакинских комиссаров, д. 28</t>
  </si>
  <si>
    <t>г. Новочеркасск, ул. 26 Бакинских комиссаров, д. 8</t>
  </si>
  <si>
    <t>г. Новочеркасск, ул. 8 Марта, д. 123А</t>
  </si>
  <si>
    <t>г. Новочеркасск, ул. Авиаторов, д. 12</t>
  </si>
  <si>
    <t>г. Новочеркасск, ул. Авиаторов, д. 16А</t>
  </si>
  <si>
    <t>г. Новочеркасск, ул. Авиаторов, д. 20</t>
  </si>
  <si>
    <t>г. Новочеркасск, ул. Александровская, д. 105</t>
  </si>
  <si>
    <t>г. Новочеркасск, ул. Александровская, д. 185</t>
  </si>
  <si>
    <t>г. Новочеркасск, ул. Александровская, д. 73</t>
  </si>
  <si>
    <t>г. Новочеркасск, ул. Александровская, д. 93б</t>
  </si>
  <si>
    <t>г. Новочеркасск, ул. Атаманская, д. 28/78а</t>
  </si>
  <si>
    <t>г. Новочеркасск, ул. Атаманская, д. 42Б</t>
  </si>
  <si>
    <t>г. Новочеркасск, ул. Атаманская, д. 48</t>
  </si>
  <si>
    <t>г. Новочеркасск, ул. Атаманская, д. 50</t>
  </si>
  <si>
    <t>г. Новочеркасск, ул. Атаманская, д. 50а</t>
  </si>
  <si>
    <t>г. Новочеркасск, ул. Атаманская, д. 55а</t>
  </si>
  <si>
    <t>г. Новочеркасск, ул. Атаманская, д. 57/2</t>
  </si>
  <si>
    <t>г. Новочеркасск, ул. Атаманская, д. 60А</t>
  </si>
  <si>
    <t>г. Новочеркасск, ул. Б.Хмельницкого, д. 48/11</t>
  </si>
  <si>
    <t>г. Новочеркасск, ул. Б.Хмельницкого, д. 54</t>
  </si>
  <si>
    <t>г. Новочеркасск, ул. Б.Хмельницкого, д. 56</t>
  </si>
  <si>
    <t>г. Новочеркасск, ул. Б.Хмельницкого, д. 66</t>
  </si>
  <si>
    <t>г. Новочеркасск, ул. Б.Хмельницкого, д. 75 корпус 1</t>
  </si>
  <si>
    <t>г. Новочеркасск, ул. Б.Хмельницкого, д. 75 корпус 2</t>
  </si>
  <si>
    <t>г. Новочеркасск, ул. Бакунина, д. 13</t>
  </si>
  <si>
    <t>г. Новочеркасск, ул. Бакунина, д. 13а</t>
  </si>
  <si>
    <t>г. Новочеркасск, ул. Бакунина, д. 13в</t>
  </si>
  <si>
    <t>г. Новочеркасск, ул. Бакунина, д. 59а</t>
  </si>
  <si>
    <t>г. Новочеркасск, ул. Бакунина, д. 85</t>
  </si>
  <si>
    <t>г. Новочеркасск, ул. Беляева, д. 4</t>
  </si>
  <si>
    <t>г. Новочеркасск, ул. Бердичевского, д. 15</t>
  </si>
  <si>
    <t>г. Новочеркасск, ул. Бердичевского, д. 17</t>
  </si>
  <si>
    <t>г. Новочеркасск, ул. Бердичевского, д. 3</t>
  </si>
  <si>
    <t>г. Новочеркасск, ул. Бердичевского, д. 9</t>
  </si>
  <si>
    <t>г. Новочеркасск, ул. Буденновская, д. 117</t>
  </si>
  <si>
    <t>г. Новочеркасск, ул. Буденновская, д. 119</t>
  </si>
  <si>
    <t>г. Новочеркасск, ул. Буденновская, д. 141</t>
  </si>
  <si>
    <t>г. Новочеркасск, ул. Буденновская, д. 146/36</t>
  </si>
  <si>
    <t>г. Новочеркасск, ул. Буденновская, д. 159</t>
  </si>
  <si>
    <t>г. Новочеркасск, ул. Буденновская, д. 159/2</t>
  </si>
  <si>
    <t>г. Новочеркасск, ул. Буденновская, д. 161</t>
  </si>
  <si>
    <t>г. Новочеркасск, ул. Буденновская, д. 163</t>
  </si>
  <si>
    <t>г. Новочеркасск, ул. Буденновская, д. 165</t>
  </si>
  <si>
    <t>г. Новочеркасск, ул. Буденновская, д. 167</t>
  </si>
  <si>
    <t>г. Новочеркасск, ул. Буденновская, д. 169</t>
  </si>
  <si>
    <t>г. Новочеркасск, ул. Буденновская, д. 171</t>
  </si>
  <si>
    <t>г. Новочеркасск, ул. Буденновская, д. 171/1</t>
  </si>
  <si>
    <t>г. Новочеркасск, ул. Буденновская, д. 171/2</t>
  </si>
  <si>
    <t>г. Новочеркасск, ул. Буденновская, д. 175</t>
  </si>
  <si>
    <t>г. Новочеркасск, ул. Буденновская, д. 179</t>
  </si>
  <si>
    <t>г. Новочеркасск, ул. Буденновская, д. 179/2</t>
  </si>
  <si>
    <t>г. Новочеркасск, ул. Буденновская, д. 181</t>
  </si>
  <si>
    <t>г. Новочеркасск, ул. Буденновская, д. 183</t>
  </si>
  <si>
    <t>г. Новочеркасск, ул. Буденновская, д. 184</t>
  </si>
  <si>
    <t>г. Новочеркасск, ул. Буденновская, д. 185</t>
  </si>
  <si>
    <t>г. Новочеркасск, ул. Буденновская, д. 187</t>
  </si>
  <si>
    <t>г. Новочеркасск, ул. Буденновская, д. 189</t>
  </si>
  <si>
    <t>г. Новочеркасск, ул. Буденновская, д. 189/1</t>
  </si>
  <si>
    <t>г. Новочеркасск, ул. Буденновская, д. 191</t>
  </si>
  <si>
    <t>г. Новочеркасск, ул. Буденновская, д. 193</t>
  </si>
  <si>
    <t>г. Новочеркасск, ул. Буденновская, д. 195</t>
  </si>
  <si>
    <t>г. Новочеркасск, ул. Буденновская, д. 195/2</t>
  </si>
  <si>
    <t>г. Новочеркасск, ул. Буденновская, д. 197/3</t>
  </si>
  <si>
    <t>г. Новочеркасск, ул. Буденновская, д. 203/2</t>
  </si>
  <si>
    <t>г. Новочеркасск, ул. Буденновская, д. 209</t>
  </si>
  <si>
    <t>г. Новочеркасск, ул. Буденновская, д. 213</t>
  </si>
  <si>
    <t>г. Новочеркасск, ул. Буденновская, д. 23</t>
  </si>
  <si>
    <t>г. Новочеркасск, ул. Буденновская, д. 231</t>
  </si>
  <si>
    <t>г. Новочеркасск, ул. Буденновская, д. 235</t>
  </si>
  <si>
    <t>г. Новочеркасск, ул. Буденновская, д. 237</t>
  </si>
  <si>
    <t>г. Новочеркасск, ул. Буденновская, д. 237/2</t>
  </si>
  <si>
    <t>г. Новочеркасск, ул. Буденновская, д. 269 корпус 1</t>
  </si>
  <si>
    <t>г. Новочеркасск, ул. Буденновская, д. 269 корпус 2</t>
  </si>
  <si>
    <t>г. Новочеркасск, ул. Буденновская, д. 269 корпус 3</t>
  </si>
  <si>
    <t>г. Новочеркасск, ул. Буденновская, д. 269 корпус 4</t>
  </si>
  <si>
    <t>г. Новочеркасск, ул. Буденновская, д. 269 корпус 5</t>
  </si>
  <si>
    <t>г. Новочеркасск, ул. Буденновская, д. 271</t>
  </si>
  <si>
    <t>г. Новочеркасск, ул. Буденновская, д. 279</t>
  </si>
  <si>
    <t>г. Новочеркасск, ул. Буденновская, д. 93</t>
  </si>
  <si>
    <t>г. Новочеркасск, ул. Буденновская, д. 96</t>
  </si>
  <si>
    <t>г. Новочеркасск, ул. Ветеринарная, д. 12</t>
  </si>
  <si>
    <t>г. Новочеркасск, ул. Ветеринарная, д. 14</t>
  </si>
  <si>
    <t>г. Новочеркасск, ул. Ветеринарная, д. 16</t>
  </si>
  <si>
    <t>г. Новочеркасск, ул. Ветеринарная, д. 18А</t>
  </si>
  <si>
    <t>г. Новочеркасск, ул. Ветеринарная, д. 4</t>
  </si>
  <si>
    <t>г. Новочеркасск, ул. Ветеринарная, д. 6</t>
  </si>
  <si>
    <t>г. Новочеркасск, ул. Ветеринарная, д. 8</t>
  </si>
  <si>
    <t>г. Новочеркасск, ул. Визирова, д. 1</t>
  </si>
  <si>
    <t>г. Новочеркасск, ул. Визирова, д. 11</t>
  </si>
  <si>
    <t>г. Новочеркасск, ул. Визирова, д. 12</t>
  </si>
  <si>
    <t>г. Новочеркасск, ул. Визирова, д. 13</t>
  </si>
  <si>
    <t>г. Новочеркасск, ул. Визирова, д. 14</t>
  </si>
  <si>
    <t>г. Новочеркасск, ул. Визирова, д. 3А</t>
  </si>
  <si>
    <t>г. Новочеркасск, ул. Визирова, д. 4</t>
  </si>
  <si>
    <t>г. Новочеркасск, ул. Визирова, д. 5</t>
  </si>
  <si>
    <t>г. Новочеркасск, ул. Визирова, д. 5А</t>
  </si>
  <si>
    <t>г. Новочеркасск, ул. Визирова, д. 6</t>
  </si>
  <si>
    <t>г. Новочеркасск, ул. Визирова, д. 8/2</t>
  </si>
  <si>
    <t>г. Новочеркасск, ул. Восточная, д. 10</t>
  </si>
  <si>
    <t>г. Новочеркасск, ул. Восточная, д. 8</t>
  </si>
  <si>
    <t>г. Новочеркасск, ул. Высоковольтная, д. 14</t>
  </si>
  <si>
    <t>г. Новочеркасск, ул. Высоковольтная, д. 22</t>
  </si>
  <si>
    <t>г. Новочеркасск, ул. Высоковольтная, д. 6</t>
  </si>
  <si>
    <t>г. Новочеркасск, ул. Гагарина, д. 112</t>
  </si>
  <si>
    <t>г. Новочеркасск, ул. Гагарина, д. 112А</t>
  </si>
  <si>
    <t>г. Новочеркасск, ул. Гагарина, д. 112Б</t>
  </si>
  <si>
    <t>г. Новочеркасск, ул. Гагарина, д. 112В</t>
  </si>
  <si>
    <t>г. Новочеркасск, ул. Гагарина, д. 114</t>
  </si>
  <si>
    <t>г. Новочеркасск, ул. Гагарина, д. 116</t>
  </si>
  <si>
    <t>г. Новочеркасск, ул. Гагарина, д. 116а</t>
  </si>
  <si>
    <t>г. Новочеркасск, ул. Гагарина, д. 116б</t>
  </si>
  <si>
    <t>г. Новочеркасск, ул. Гастелло, д. 3</t>
  </si>
  <si>
    <t>г. Новочеркасск, ул. Гастелло, д. 4</t>
  </si>
  <si>
    <t>г. Новочеркасск, ул. Гастелло, д. 5</t>
  </si>
  <si>
    <t>г. Новочеркасск, ул. Гастелло, д. 6</t>
  </si>
  <si>
    <t>г. Новочеркасск, ул. Гастелло, д. 7</t>
  </si>
  <si>
    <t>г. Новочеркасск, ул. Гастелло, д. 8</t>
  </si>
  <si>
    <t>г. Новочеркасск, ул. Гвардейская, д. 10</t>
  </si>
  <si>
    <t>г. Новочеркасск, ул. Гвардейская, д. 12</t>
  </si>
  <si>
    <t>г. Новочеркасск, ул. Гвардейская, д. 14</t>
  </si>
  <si>
    <t>г. Новочеркасск, ул. Гвардейская, д. 15</t>
  </si>
  <si>
    <t>г. Новочеркасск, ул. Гвардейская, д. 16</t>
  </si>
  <si>
    <t>г. Новочеркасск, ул. Гвардейская, д. 18</t>
  </si>
  <si>
    <t>г. Новочеркасск, ул. Гвардейская, д. 2</t>
  </si>
  <si>
    <t>г. Новочеркасск, ул. Гвардейская, д. 20</t>
  </si>
  <si>
    <t>г. Новочеркасск, ул. Гвардейская, д. 21</t>
  </si>
  <si>
    <t>г. Новочеркасск, ул. Гвардейская, д. 23</t>
  </si>
  <si>
    <t>г. Новочеркасск, ул. Гвардейская, д. 26</t>
  </si>
  <si>
    <t>г. Новочеркасск, ул. Гвардейская, д. 28</t>
  </si>
  <si>
    <t>г. Новочеркасск, ул. Гвардейская, д. 30</t>
  </si>
  <si>
    <t>г. Новочеркасск, ул. Гвардейская, д. 32</t>
  </si>
  <si>
    <t>г. Новочеркасск, ул. Гвардейская, д. 33</t>
  </si>
  <si>
    <t>г. Новочеркасск, ул. Гвардейская, д. 34</t>
  </si>
  <si>
    <t>г. Новочеркасск, ул. Гвардейская, д. 35</t>
  </si>
  <si>
    <t>г. Новочеркасск, ул. Гвардейская, д. 36</t>
  </si>
  <si>
    <t>г. Новочеркасск, ул. Гвардейская, д. 37</t>
  </si>
  <si>
    <t>г. Новочеркасск, ул. Гвардейская, д. 39</t>
  </si>
  <si>
    <t>г. Новочеркасск, ул. Гвардейская, д. 39А</t>
  </si>
  <si>
    <t>г. Новочеркасск, ул. Гвардейская, д. 4</t>
  </si>
  <si>
    <t>г. Новочеркасск, ул. Гвардейская, д. 6</t>
  </si>
  <si>
    <t>г. Новочеркасск, ул. Гвардейская, д. 69</t>
  </si>
  <si>
    <t>г. Новочеркасск, ул. Гвардейская, д. 7</t>
  </si>
  <si>
    <t>г. Новочеркасск, ул. Гвардейская, д. 8</t>
  </si>
  <si>
    <t>г. Новочеркасск, ул. Горького, д. 25</t>
  </si>
  <si>
    <t>г. Новочеркасск, ул. Горького, д. 29/26</t>
  </si>
  <si>
    <t>г. Новочеркасск, ул. Горького, д. 3</t>
  </si>
  <si>
    <t>г. Новочеркасск, ул. Горького, д. 4</t>
  </si>
  <si>
    <t>г. Новочеркасск, ул. Горького, д. 6</t>
  </si>
  <si>
    <t>г. Новочеркасск, ул. Горького, д. 9</t>
  </si>
  <si>
    <t>г. Новочеркасск, ул. Грушевская, д. 11</t>
  </si>
  <si>
    <t>г. Новочеркасск, ул. Грушевская, д. 11А</t>
  </si>
  <si>
    <t>г. Новочеркасск, ул. Грушевская, д. 13/10</t>
  </si>
  <si>
    <t>г. Новочеркасск, ул. Грушевская, д. 17</t>
  </si>
  <si>
    <t>г. Новочеркасск, ул. Грушевская, д. 19</t>
  </si>
  <si>
    <t>г. Новочеркасск, ул. Грушевская, д. 21</t>
  </si>
  <si>
    <t>г. Новочеркасск, ул. Грушевская, д. 3</t>
  </si>
  <si>
    <t>г. Новочеркасск, ул. Дачная, д. 1</t>
  </si>
  <si>
    <t>г. Новочеркасск, ул. Дачная, д. 2</t>
  </si>
  <si>
    <t>г. Новочеркасск, ул. Дачная, д. 3</t>
  </si>
  <si>
    <t>г. Новочеркасск, ул. Дачная, д. 4</t>
  </si>
  <si>
    <t>г. Новочеркасск, ул. Дачная, д. 45</t>
  </si>
  <si>
    <t>г. Новочеркасск, ул. Дачная, д. 5</t>
  </si>
  <si>
    <t>г. Новочеркасск, ул. Дачная, д. 57</t>
  </si>
  <si>
    <t>г. Новочеркасск, ул. Дачная, д. 61</t>
  </si>
  <si>
    <t>г. Новочеркасск, ул. Дачная, д. 63</t>
  </si>
  <si>
    <t>г. Новочеркасск, ул. Дачная, д. 65</t>
  </si>
  <si>
    <t>г. Новочеркасск, ул. Дачная, д. 67</t>
  </si>
  <si>
    <t>г. Новочеркасск, ул. Дворцовая, д. 1</t>
  </si>
  <si>
    <t>г. Новочеркасск, ул. Дворцовая, д. 10</t>
  </si>
  <si>
    <t>г. Новочеркасск, ул. Дворцовая, д. 3</t>
  </si>
  <si>
    <t>г. Новочеркасск, ул. Дубовского, д. 17а</t>
  </si>
  <si>
    <t>г. Новочеркасск, ул. Дубовского, д. 47</t>
  </si>
  <si>
    <t>г. Новочеркасск, ул. Дубовского, д. 6</t>
  </si>
  <si>
    <t>г. Новочеркасск, ул. Думенко, д. 10</t>
  </si>
  <si>
    <t>г. Новочеркасск, ул. Думенко, д. 2</t>
  </si>
  <si>
    <t>г. Новочеркасск, ул. Думенко, д. 9</t>
  </si>
  <si>
    <t>г. Новочеркасск, ул. Думенко, д. 9 литер Б</t>
  </si>
  <si>
    <t>г. Новочеркасск, ул. Заводская, д. 1</t>
  </si>
  <si>
    <t>г. Новочеркасск, ул. Заводская, д. 4</t>
  </si>
  <si>
    <t>г. Новочеркасск, ул. им генерала А.И.Лебедя, д. 18ж</t>
  </si>
  <si>
    <t>г. Новочеркасск, ул. им генерала А.И.Лебедя, д. 23</t>
  </si>
  <si>
    <t>г. Новочеркасск, ул. им генерала А.И.Лебедя, д. 24</t>
  </si>
  <si>
    <t>г. Новочеркасск, ул. им генерала А.И.Лебедя, д. 54/46</t>
  </si>
  <si>
    <t>г. Новочеркасск, ул. Искра, д. 10</t>
  </si>
  <si>
    <t>г. Новочеркасск, ул. Искра, д. 12</t>
  </si>
  <si>
    <t>г. Новочеркасск, ул. Искра, д. 14</t>
  </si>
  <si>
    <t>г. Новочеркасск, ул. Искра, д. 3</t>
  </si>
  <si>
    <t>г. Новочеркасск, ул. Искра, д. 5</t>
  </si>
  <si>
    <t>г. Новочеркасск, ул. Искра, д. 6</t>
  </si>
  <si>
    <t>г. Новочеркасск, ул. Искра, д. 6а</t>
  </si>
  <si>
    <t>г. Новочеркасск, ул. Искра, д. 8</t>
  </si>
  <si>
    <t>г. Новочеркасск, ул. Искра, д. 9</t>
  </si>
  <si>
    <t>г. Новочеркасск, ул. Кавказская, д. 56</t>
  </si>
  <si>
    <t>г. Новочеркасск, ул. Кавказская, д. 73/22</t>
  </si>
  <si>
    <t>г. Новочеркасск, ул. Кавказская, д. 79 литер Б</t>
  </si>
  <si>
    <t>г. Новочеркасск, ул. Кадамовская, д. 5</t>
  </si>
  <si>
    <t>г. Новочеркасск, ул. Казачья, д. 1/3</t>
  </si>
  <si>
    <t>г. Новочеркасск, ул. Казачья, д. 10</t>
  </si>
  <si>
    <t>г. Новочеркасск, ул. Казачья, д. 12</t>
  </si>
  <si>
    <t>г. Новочеркасск, ул. Казачья, д. 13А</t>
  </si>
  <si>
    <t>г. Новочеркасск, ул. Казачья, д. 14</t>
  </si>
  <si>
    <t>г. Новочеркасск, ул. Казачья, д. 17</t>
  </si>
  <si>
    <t>г. Новочеркасск, ул. Казачья, д. 2/5</t>
  </si>
  <si>
    <t>г. Новочеркасск, ул. Казачья, д. 3</t>
  </si>
  <si>
    <t>г. Новочеркасск, ул. Казачья, д. 4</t>
  </si>
  <si>
    <t>г. Новочеркасск, ул. Калинина, д. 104</t>
  </si>
  <si>
    <t>г. Новочеркасск, ул. Калинина, д. 106</t>
  </si>
  <si>
    <t>г. Новочеркасск, ул. Калинина, д. 112</t>
  </si>
  <si>
    <t>г. Новочеркасск, ул. Калинина, д. 114</t>
  </si>
  <si>
    <t>г. Новочеркасск, ул. Калинина, д. 116</t>
  </si>
  <si>
    <t>г. Новочеркасск, ул. Калинина, д. 37</t>
  </si>
  <si>
    <t>г. Новочеркасск, ул. Калинина, д. 41</t>
  </si>
  <si>
    <t>г. Новочеркасск, ул. Калинина, д. 43</t>
  </si>
  <si>
    <t>г. Новочеркасск, ул. Калинина, д. 45</t>
  </si>
  <si>
    <t>г. Новочеркасск, ул. Калинина, д. 61/20</t>
  </si>
  <si>
    <t>г. Новочеркасск, ул. Калинина, д. 63</t>
  </si>
  <si>
    <t>г. Новочеркасск, ул. Калинина, д. 65</t>
  </si>
  <si>
    <t>г. Новочеркасск, ул. Калинина, д. 67/2</t>
  </si>
  <si>
    <t>г. Новочеркасск, ул. Калинина, д. 69</t>
  </si>
  <si>
    <t>г. Новочеркасск, ул. Калинина, д. 75</t>
  </si>
  <si>
    <t>г. Новочеркасск, ул. Калинина, д. 77</t>
  </si>
  <si>
    <t>г. Новочеркасск, ул. Калинина, д. 84</t>
  </si>
  <si>
    <t>г. Новочеркасск, ул. Калинина, д. 86</t>
  </si>
  <si>
    <t>г. Новочеркасск, ул. Калинина, д. 90</t>
  </si>
  <si>
    <t>г. Новочеркасск, ул. Калинина, д. 92</t>
  </si>
  <si>
    <t>г. Новочеркасск, ул. Калинина, д. 96</t>
  </si>
  <si>
    <t>г. Новочеркасск, ул. Каштанова, д. 10</t>
  </si>
  <si>
    <t>г. Новочеркасск, ул. Каштанова, д. 14</t>
  </si>
  <si>
    <t>г. Новочеркасск, ул. Каштанова, д. 23</t>
  </si>
  <si>
    <t>г. Новочеркасск, ул. Каштанова, д. 39</t>
  </si>
  <si>
    <t>г. Новочеркасск, ул. Каштанова, д. 42</t>
  </si>
  <si>
    <t>г. Новочеркасск, ул. Каштанова, д. 49</t>
  </si>
  <si>
    <t>г. Новочеркасск, ул. Клещева, д. 1</t>
  </si>
  <si>
    <t>г. Новочеркасск, ул. Клещева, д. 3</t>
  </si>
  <si>
    <t>г. Новочеркасск, ул. Клещева, д. 5/15</t>
  </si>
  <si>
    <t>г. Новочеркасск, ул. Клещева, д. 7</t>
  </si>
  <si>
    <t>г. Новочеркасск, ул. Клещева, д. 70а</t>
  </si>
  <si>
    <t>г. Новочеркасск, ул. Клещева, д. 72</t>
  </si>
  <si>
    <t>г. Новочеркасск, ул. Клещева, д. 74</t>
  </si>
  <si>
    <t>г. Новочеркасск, ул. Клещева, д. 74а</t>
  </si>
  <si>
    <t>г. Новочеркасск, ул. Клещева, д. 8</t>
  </si>
  <si>
    <t>г. Новочеркасск, ул. Клещева, д. 9/22</t>
  </si>
  <si>
    <t>г. Новочеркасск, ул. Клубная, д. 11</t>
  </si>
  <si>
    <t>г. Новочеркасск, ул. Клубная, д. 3</t>
  </si>
  <si>
    <t>г. Новочеркасск, ул. Клубная, д. 5</t>
  </si>
  <si>
    <t>г. Новочеркасск, ул. Клубная, д. 7</t>
  </si>
  <si>
    <t>г. Новочеркасск, ул. Клубная, д. 9</t>
  </si>
  <si>
    <t>г. Новочеркасск, ул. Комитетская, д. 105а</t>
  </si>
  <si>
    <t>г. Новочеркасск, ул. Комитетская, д. 126 А</t>
  </si>
  <si>
    <t>г. Новочеркасск, ул. Комитетская, д. 132а</t>
  </si>
  <si>
    <t>г. Новочеркасск, ул. Комитетская, д. 154-156</t>
  </si>
  <si>
    <t>г. Новочеркасск, ул. Комитетская, д. 154-156б</t>
  </si>
  <si>
    <t>г. Новочеркасск, ул. Комитетская, д. 154-156е</t>
  </si>
  <si>
    <t>г. Новочеркасск, ул. Комитетская, д. 37А</t>
  </si>
  <si>
    <t>г. Новочеркасск, ул. Комитетская, д. 43</t>
  </si>
  <si>
    <t>г. Новочеркасск, ул. Комитетская, д. 46/43</t>
  </si>
  <si>
    <t>г. Новочеркасск, ул. Комитетская, д. 48</t>
  </si>
  <si>
    <t>г. Новочеркасск, ул. Комитетская, д. 48д</t>
  </si>
  <si>
    <t>г. Новочеркасск, ул. Комитетская, д. 49а</t>
  </si>
  <si>
    <t>г. Новочеркасск, ул. Комитетская, д. 54</t>
  </si>
  <si>
    <t>г. Новочеркасск, ул. Комитетская, д. 56</t>
  </si>
  <si>
    <t>г. Новочеркасск, ул. Комитетская, д. 59</t>
  </si>
  <si>
    <t>г. Новочеркасск, ул. Комитетская, д. 59/62</t>
  </si>
  <si>
    <t>г. Новочеркасск, ул. Комитетская, д. 60</t>
  </si>
  <si>
    <t>г. Новочеркасск, ул. Комитетская, д. 61а</t>
  </si>
  <si>
    <t>г. Новочеркасск, ул. Комитетская, д. 61Б</t>
  </si>
  <si>
    <t>г. Новочеркасск, ул. Комитетская, д. 75</t>
  </si>
  <si>
    <t>г. Новочеркасск, ул. Комитетская, д. 80а</t>
  </si>
  <si>
    <t>г. Новочеркасск, ул. Комитетская, д. 80в</t>
  </si>
  <si>
    <t>г. Новочеркасск, ул. Комитетская, д. 98</t>
  </si>
  <si>
    <t>г. Новочеркасск, ул. Коммунальная, д. 7</t>
  </si>
  <si>
    <t>г. Новочеркасск, ул. Коммунальная, д. 9</t>
  </si>
  <si>
    <t>г. Новочеркасск, ул. Котовского, д. 1</t>
  </si>
  <si>
    <t>г. Новочеркасск, ул. Котовского, д. 10</t>
  </si>
  <si>
    <t>г. Новочеркасск, ул. Котовского, д. 11</t>
  </si>
  <si>
    <t>г. Новочеркасск, ул. Котовского, д. 12</t>
  </si>
  <si>
    <t>г. Новочеркасск, ул. Котовского, д. 13</t>
  </si>
  <si>
    <t>г. Новочеркасск, ул. Котовского, д. 14</t>
  </si>
  <si>
    <t>г. Новочеркасск, ул. Котовского, д. 15</t>
  </si>
  <si>
    <t>г. Новочеркасск, ул. Котовского, д. 16</t>
  </si>
  <si>
    <t>г. Новочеркасск, ул. Котовского, д. 18</t>
  </si>
  <si>
    <t>г. Новочеркасск, ул. Котовского, д. 21</t>
  </si>
  <si>
    <t>г. Новочеркасск, ул. Котовского, д. 21а</t>
  </si>
  <si>
    <t>г. Новочеркасск, ул. Котовского, д. 24</t>
  </si>
  <si>
    <t>г. Новочеркасск, ул. Котовского, д. 25</t>
  </si>
  <si>
    <t>г. Новочеркасск, ул. Котовского, д. 25а</t>
  </si>
  <si>
    <t>г. Новочеркасск, ул. Котовского, д. 26Б корпус 1</t>
  </si>
  <si>
    <t>г. Новочеркасск, ул. Котовского, д. 26Б корпус 2</t>
  </si>
  <si>
    <t>г. Новочеркасск, ул. Котовского, д. 26Б корпус 3</t>
  </si>
  <si>
    <t>г. Новочеркасск, ул. Котовского, д. 27</t>
  </si>
  <si>
    <t>г. Новочеркасск, ул. Котовского, д. 28</t>
  </si>
  <si>
    <t>г. Новочеркасск, ул. Котовского, д. 3</t>
  </si>
  <si>
    <t>г. Новочеркасск, ул. Котовского, д. 4</t>
  </si>
  <si>
    <t>г. Новочеркасск, ул. Котовского, д. 5</t>
  </si>
  <si>
    <t>г. Новочеркасск, ул. Котовского, д. 6</t>
  </si>
  <si>
    <t>г. Новочеркасск, ул. Котовского, д. 7</t>
  </si>
  <si>
    <t>г. Новочеркасск, ул. Котовского, д. 8</t>
  </si>
  <si>
    <t>г. Новочеркасск, ул. Котовского, д. 9</t>
  </si>
  <si>
    <t>г. Новочеркасск, ул. Красноармейская, д. 11</t>
  </si>
  <si>
    <t>г. Новочеркасск, ул. Красноармейская, д. 22</t>
  </si>
  <si>
    <t>г. Новочеркасск, ул. Красноармейская, д. 23</t>
  </si>
  <si>
    <t>г. Новочеркасск, ул. Красноармейская, д. 60</t>
  </si>
  <si>
    <t>г. Новочеркасск, ул. Кривошлыкова, д. 7</t>
  </si>
  <si>
    <t>г. Новочеркасск, ул. Крылова, д. 17</t>
  </si>
  <si>
    <t>г. Новочеркасск, ул. Крылова, д. 35/97</t>
  </si>
  <si>
    <t>г. Новочеркасск, ул. Крылова, д. 4</t>
  </si>
  <si>
    <t>г. Новочеркасск, ул. Крылова, д. 8а</t>
  </si>
  <si>
    <t>г. Новочеркасск, ул. Ларина, д. 11</t>
  </si>
  <si>
    <t>г. Новочеркасск, ул. Ларина, д. 22</t>
  </si>
  <si>
    <t>г. Новочеркасск, ул. Ларина, д. 44</t>
  </si>
  <si>
    <t>г. Новочеркасск, ул. Ленгника, д. 4</t>
  </si>
  <si>
    <t>г. Новочеркасск, ул. Магистральная, д. 10</t>
  </si>
  <si>
    <t>г. Новочеркасск, ул. Магистральная, д. 12</t>
  </si>
  <si>
    <t>г. Новочеркасск, ул. Магистральная, д. 14</t>
  </si>
  <si>
    <t>г. Новочеркасск, ул. Магистральная, д. 16</t>
  </si>
  <si>
    <t>г. Новочеркасск, ул. Магистральная, д. 2</t>
  </si>
  <si>
    <t>г. Новочеркасск, ул. Магистральная, д. 4</t>
  </si>
  <si>
    <t>г. Новочеркасск, ул. Магистральная, д. 6</t>
  </si>
  <si>
    <t>г. Новочеркасск, ул. Магистральная, д. 8</t>
  </si>
  <si>
    <t>г. Новочеркасск, ул. Макаренко, д. 10</t>
  </si>
  <si>
    <t>г. Новочеркасск, ул. Макаренко, д. 10а</t>
  </si>
  <si>
    <t>г. Новочеркасск, ул. Макаренко, д. 12</t>
  </si>
  <si>
    <t>г. Новочеркасск, ул. Макаренко, д. 12а</t>
  </si>
  <si>
    <t>г. Новочеркасск, ул. Макаренко, д. 16</t>
  </si>
  <si>
    <t>г. Новочеркасск, ул. Макаренко, д. 17</t>
  </si>
  <si>
    <t>г. Новочеркасск, ул. Макаренко, д. 18</t>
  </si>
  <si>
    <t>г. Новочеркасск, ул. Макаренко, д. 19</t>
  </si>
  <si>
    <t>г. Новочеркасск, ул. Макаренко, д. 20</t>
  </si>
  <si>
    <t>г. Новочеркасск, ул. Макаренко, д. 38</t>
  </si>
  <si>
    <t>г. Новочеркасск, ул. Макаренко, д. 4</t>
  </si>
  <si>
    <t>г. Новочеркасск, ул. Макаренко, д. 40</t>
  </si>
  <si>
    <t>г. Новочеркасск, ул. Макаренко, д. 42</t>
  </si>
  <si>
    <t>г. Новочеркасск, ул. Макаренко, д. 6</t>
  </si>
  <si>
    <t>г. Новочеркасск, ул. Макаренко, д. 6а</t>
  </si>
  <si>
    <t>г. Новочеркасск, ул. Макаренко, д. 78</t>
  </si>
  <si>
    <t>г. Новочеркасск, ул. Макаренко, д. 78/2</t>
  </si>
  <si>
    <t>г. Новочеркасск, ул. Макаренко, д. 78а</t>
  </si>
  <si>
    <t>г. Новочеркасск, ул. Макаренко, д. 8</t>
  </si>
  <si>
    <t>г. Новочеркасск, ул. Макаренко, д. 8а</t>
  </si>
  <si>
    <t>г. Новочеркасск, ул. Макаренко, д. 8Б</t>
  </si>
  <si>
    <t>г. Новочеркасск, ул. Матросова, д. 10</t>
  </si>
  <si>
    <t>г. Новочеркасск, ул. Мацоты С.В., д. 10</t>
  </si>
  <si>
    <t>г. Новочеркасск, ул. Мацоты С.В., д. 12</t>
  </si>
  <si>
    <t>г. Новочеркасск, ул. Мацоты С.В., д. 2</t>
  </si>
  <si>
    <t>г. Новочеркасск, ул. Мацоты С.В., д. 34</t>
  </si>
  <si>
    <t>г. Новочеркасск, ул. Мацоты С.В., д. 34а</t>
  </si>
  <si>
    <t>г. Новочеркасск, ул. Мацоты С.В., д. 35</t>
  </si>
  <si>
    <t>г. Новочеркасск, ул. Мацоты С.В., д. 36</t>
  </si>
  <si>
    <t>г. Новочеркасск, ул. Мацоты С.В., д. 36а</t>
  </si>
  <si>
    <t>г. Новочеркасск, ул. Мацоты С.В., д. 37</t>
  </si>
  <si>
    <t>г. Новочеркасск, ул. Мацоты С.В., д. 4</t>
  </si>
  <si>
    <t>г. Новочеркасск, ул. Мацоты С.В., д. 41</t>
  </si>
  <si>
    <t>г. Новочеркасск, ул. Мацоты С.В., д. 42</t>
  </si>
  <si>
    <t>г. Новочеркасск, ул. Мацоты С.В., д. 43/1</t>
  </si>
  <si>
    <t>г. Новочеркасск, ул. Мацоты С.В., д. 44</t>
  </si>
  <si>
    <t>г. Новочеркасск, ул. Мацоты С.В., д. 46</t>
  </si>
  <si>
    <t>г. Новочеркасск, ул. Мацоты С.В., д. 47</t>
  </si>
  <si>
    <t>г. Новочеркасск, ул. Мацоты С.В., д. 55</t>
  </si>
  <si>
    <t>г. Новочеркасск, ул. Мацоты С.В., д. 59</t>
  </si>
  <si>
    <t>г. Новочеркасск, ул. Мацоты С.В., д. 6</t>
  </si>
  <si>
    <t>г. Новочеркасск, ул. Мацоты С.В., д. 61</t>
  </si>
  <si>
    <t>г. Новочеркасск, ул. Мацоты С.В., д. 67/2</t>
  </si>
  <si>
    <t>г. Новочеркасск, ул. Мацоты С.В., д. 71</t>
  </si>
  <si>
    <t>г. Новочеркасск, ул. Мацоты С.В., д. 75</t>
  </si>
  <si>
    <t>г. Новочеркасск, ул. Мацоты С.В., д. 77</t>
  </si>
  <si>
    <t>г. Новочеркасск, ул. Мацоты С.В., д. 79</t>
  </si>
  <si>
    <t>г. Новочеркасск, ул. Мацоты С.В., д. 8</t>
  </si>
  <si>
    <t>г. Новочеркасск, ул. Мацоты С.В., д. 85</t>
  </si>
  <si>
    <t>г. Новочеркасск, ул. Мацоты С.В., д. 87</t>
  </si>
  <si>
    <t>г. Новочеркасск, ул. Мелиховская, д. 10</t>
  </si>
  <si>
    <t>г. Новочеркасск, ул. Мелиховская, д. 11</t>
  </si>
  <si>
    <t>г. Новочеркасск, ул. Мелиховская, д. 12</t>
  </si>
  <si>
    <t>г. Новочеркасск, ул. Мелиховская, д. 13</t>
  </si>
  <si>
    <t>г. Новочеркасск, ул. Мелиховская, д. 14</t>
  </si>
  <si>
    <t>г. Новочеркасск, ул. Мелиховская, д. 15</t>
  </si>
  <si>
    <t>г. Новочеркасск, ул. Мелиховская, д. 20</t>
  </si>
  <si>
    <t>г. Новочеркасск, ул. Мелиховская, д. 21</t>
  </si>
  <si>
    <t>г. Новочеркасск, ул. Мелиховская, д. 23</t>
  </si>
  <si>
    <t>г. Новочеркасск, ул. Мелиховская, д. 25</t>
  </si>
  <si>
    <t>г. Новочеркасск, ул. Мелиховская, д. 25а</t>
  </si>
  <si>
    <t>г. Новочеркасск, ул. Мелиховская, д. 27</t>
  </si>
  <si>
    <t>г. Новочеркасск, ул. Мелиховская, д. 29</t>
  </si>
  <si>
    <t>г. Новочеркасск, ул. Мелиховская, д. 3</t>
  </si>
  <si>
    <t>г. Новочеркасск, ул. Мелиховская, д. 31</t>
  </si>
  <si>
    <t>г. Новочеркасск, ул. Мелиховская, д. 33</t>
  </si>
  <si>
    <t>г. Новочеркасск, ул. Мелиховская, д. 9</t>
  </si>
  <si>
    <t>г. Новочеркасск, ул. Михайловская, д. 112</t>
  </si>
  <si>
    <t>г. Новочеркасск, ул. Михайловская, д. 151</t>
  </si>
  <si>
    <t>г. Новочеркасск, ул. Михайловская, д. 168</t>
  </si>
  <si>
    <t>г. Новочеркасск, ул. Михайловская, д. 171</t>
  </si>
  <si>
    <t>г. Новочеркасск, ул. Михайловская, д. 60</t>
  </si>
  <si>
    <t>г. Новочеркасск, ул. Мичурина, д. 12</t>
  </si>
  <si>
    <t>г. Новочеркасск, ул. Мичурина, д. 14</t>
  </si>
  <si>
    <t>г. Новочеркасск, ул. Мичурина, д. 21</t>
  </si>
  <si>
    <t>г. Новочеркасск, ул. Мичурина, д. 23</t>
  </si>
  <si>
    <t>г. Новочеркасск, ул. Мичурина, д. 23/3</t>
  </si>
  <si>
    <t>г. Новочеркасск, ул. Мичурина, д. 25</t>
  </si>
  <si>
    <t>г. Новочеркасск, ул. Мичурина, д. 25/1</t>
  </si>
  <si>
    <t>г. Новочеркасск, ул. Молодежная, д. 24</t>
  </si>
  <si>
    <t>г. Новочеркасск, ул. Молодежная, д. 26</t>
  </si>
  <si>
    <t>г. Новочеркасск, ул. Молодежная, д. 30 корпус 1</t>
  </si>
  <si>
    <t xml:space="preserve">г. Новочеркасск, ул. Молодежная, д. 30 корпус 2 </t>
  </si>
  <si>
    <t>г. Новочеркасск, ул. Молодежная, д. 30 корпус 3</t>
  </si>
  <si>
    <t>г. Новочеркасск, ул. Молодежная, д. 32</t>
  </si>
  <si>
    <t>г. Новочеркасск, ул. Молодежная, д. 34</t>
  </si>
  <si>
    <t>г. Новочеркасск, ул. Молодежная, д. 36</t>
  </si>
  <si>
    <t>г. Новочеркасск, ул. Молодежная, д. 37</t>
  </si>
  <si>
    <t>г. Новочеркасск, ул. Молодежная, д. 38</t>
  </si>
  <si>
    <t>г. Новочеркасск, ул. Молодежная, д. 40</t>
  </si>
  <si>
    <t>г. Новочеркасск, ул. Молодежная, д. 41</t>
  </si>
  <si>
    <t>г. Новочеркасск, ул. Молодежная, д. 43</t>
  </si>
  <si>
    <t>г. Новочеркасск, ул. Молодежная, д. 45</t>
  </si>
  <si>
    <t>г. Новочеркасск, ул. Молодежная, д. 46</t>
  </si>
  <si>
    <t>г. Новочеркасск, ул. Молодежная, д. 48</t>
  </si>
  <si>
    <t>г. Новочеркасск, ул. Молодежная, д. 49</t>
  </si>
  <si>
    <t>г. Новочеркасск, ул. Молодежная, д. 51</t>
  </si>
  <si>
    <t>г. Новочеркасск, ул. Молодежная, д. 53</t>
  </si>
  <si>
    <t>г. Новочеркасск, ул. Молодежная, д. 59</t>
  </si>
  <si>
    <t>г. Новочеркасск, ул. Молодежная, д. 60/8</t>
  </si>
  <si>
    <t>г. Новочеркасск, ул. Молодежная, д. 62</t>
  </si>
  <si>
    <t>г. Новочеркасск, ул. Молодежная, д. 64</t>
  </si>
  <si>
    <t>г. Новочеркасск, ул. Молодежная, д. 65</t>
  </si>
  <si>
    <t>г. Новочеркасск, ул. Молодежная, д. 66</t>
  </si>
  <si>
    <t>г. Новочеркасск, ул. Молодежная, д. 69</t>
  </si>
  <si>
    <t>г. Новочеркасск, ул. Молодежная, д. 69а</t>
  </si>
  <si>
    <t>г. Новочеркасск, ул. Молодежная, д. 69-б</t>
  </si>
  <si>
    <t>г. Новочеркасск, ул. Молодежная, д. 71</t>
  </si>
  <si>
    <t>г. Новочеркасск, ул. Молодежная, д. 72</t>
  </si>
  <si>
    <t>г. Новочеркасск, ул. Молодежная, д. 78</t>
  </si>
  <si>
    <t>г. Новочеркасск, ул. Молодежная, д. 79</t>
  </si>
  <si>
    <t>г. Новочеркасск, ул. Молодежная, д. 80</t>
  </si>
  <si>
    <t>г. Новочеркасск, ул. Молодежная, д. 81</t>
  </si>
  <si>
    <t>г. Новочеркасск, ул. Молодежная, д. 82</t>
  </si>
  <si>
    <t>г. Новочеркасск, ул. Молодежная, д. 83</t>
  </si>
  <si>
    <t>г. Новочеркасск, ул. Московская, д. 10/20</t>
  </si>
  <si>
    <t>г. Новочеркасск, ул. Московская, д. 15/96</t>
  </si>
  <si>
    <t>г. Новочеркасск, ул. Московская, д. 2</t>
  </si>
  <si>
    <t>г. Новочеркасск, ул. Московская, д. 29</t>
  </si>
  <si>
    <t>г. Новочеркасск, ул. Московская, д. 3</t>
  </si>
  <si>
    <t>г. Новочеркасск, ул. Московская, д. 31</t>
  </si>
  <si>
    <t>г. Новочеркасск, ул. Московская, д. 4</t>
  </si>
  <si>
    <t>г. Новочеркасск, ул. Московская, д. 58</t>
  </si>
  <si>
    <t>г. Новочеркасск, ул. Московская, д. 66 литер А</t>
  </si>
  <si>
    <t>г. Новочеркасск, ул. Московская, д. 67</t>
  </si>
  <si>
    <t>г. Новочеркасск, ул. Московская, д. 69</t>
  </si>
  <si>
    <t>г. Новочеркасск, ул. Н.И.Вавилова, д. 40</t>
  </si>
  <si>
    <t>г. Новочеркасск, ул. Народная, д. 2</t>
  </si>
  <si>
    <t>г. Новочеркасск, ул. Народная, д. 54/13</t>
  </si>
  <si>
    <t>г. Новочеркасск, ул. Народная, д. 59</t>
  </si>
  <si>
    <t>г. Новочеркасск, ул. Народная, д. 61</t>
  </si>
  <si>
    <t>г. Новочеркасск, ул. Народная, д. 62</t>
  </si>
  <si>
    <t>г. Новочеркасск, ул. Народная, д. 62/2</t>
  </si>
  <si>
    <t>г. Новочеркасск, ул. Народная, д. 63</t>
  </si>
  <si>
    <t>г. Новочеркасск, ул. Народная, д. 64</t>
  </si>
  <si>
    <t>г. Новочеркасск, ул. Народная, д. 64/2</t>
  </si>
  <si>
    <t>г. Новочеркасск, ул. Народная, д. 65</t>
  </si>
  <si>
    <t>г. Новочеркасск, ул. Народная, д. 66</t>
  </si>
  <si>
    <t>г. Новочеркасск, ул. Народная, д. 67</t>
  </si>
  <si>
    <t>г. Новочеркасск, ул. Народная, д. 68/6</t>
  </si>
  <si>
    <t>г. Новочеркасск, ул. Народная, д. 69</t>
  </si>
  <si>
    <t>г. Новочеркасск, ул. Народная, д. 71</t>
  </si>
  <si>
    <t>г. Новочеркасск, ул. Народная, д. 73</t>
  </si>
  <si>
    <t>г. Новочеркасск, ул. Народная, д. 75</t>
  </si>
  <si>
    <t>г. Новочеркасск, ул. Николаевой-Терешковой, д. 10</t>
  </si>
  <si>
    <t>г. Новочеркасск, ул. Николаевой-Терешковой, д. 11</t>
  </si>
  <si>
    <t>г. Новочеркасск, ул. Николаевой-Терешковой, д. 12</t>
  </si>
  <si>
    <t>г. Новочеркасск, ул. Николаевой-Терешковой, д. 15</t>
  </si>
  <si>
    <t>г. Новочеркасск, ул. Николаевой-Терешковой, д. 2</t>
  </si>
  <si>
    <t>г. Новочеркасск, ул. Николаевой-Терешковой, д. 4</t>
  </si>
  <si>
    <t>г. Новочеркасск, ул. Николаевой-Терешковой, д. 6</t>
  </si>
  <si>
    <t>г. Новочеркасск, ул. Николаевой-Терешковой, д. 8</t>
  </si>
  <si>
    <t>г. Новочеркасск, ул. Новый городок, д. 10</t>
  </si>
  <si>
    <t>г. Новочеркасск, ул. Новый городок, д. 11</t>
  </si>
  <si>
    <t>г. Новочеркасск, ул. Новый городок, д. 12</t>
  </si>
  <si>
    <t>г. Новочеркасск, ул. Новый городок, д. 13</t>
  </si>
  <si>
    <t>г. Новочеркасск, ул. Новый городок, д. 14</t>
  </si>
  <si>
    <t>г. Новочеркасск, ул. Новый городок, д. 15</t>
  </si>
  <si>
    <t>г. Новочеркасск, ул. Новый городок, д. 16</t>
  </si>
  <si>
    <t>г. Новочеркасск, ул. Новый городок, д. 20</t>
  </si>
  <si>
    <t>г. Новочеркасск, ул. Новый городок, д. 21</t>
  </si>
  <si>
    <t>г. Новочеркасск, ул. Новый городок, д. 3</t>
  </si>
  <si>
    <t>г. Новочеркасск, ул. Новый городок, д. 4</t>
  </si>
  <si>
    <t>г. Новочеркасск, ул. Новый городок, д. 7</t>
  </si>
  <si>
    <t>г. Новочеркасск, ул. Орджоникидзе, д. 42</t>
  </si>
  <si>
    <t>г. Новочеркасск, ул. Орджоникидзе, д. 44</t>
  </si>
  <si>
    <t>г. Новочеркасск, ул. Орджоникидзе, д. 50</t>
  </si>
  <si>
    <t>г. Новочеркасск, ул. Орджоникидзе, д. 65</t>
  </si>
  <si>
    <t>г. Новочеркасск, ул. Первомайская, д. 107</t>
  </si>
  <si>
    <t>г. Новочеркасск, ул. Первомайская, д. 164</t>
  </si>
  <si>
    <t>г. Новочеркасск, ул. Петрова, д. 21</t>
  </si>
  <si>
    <t>г. Новочеркасск, ул. Петрова, д. 21/1</t>
  </si>
  <si>
    <t>г. Новочеркасск, ул. Петрова, д. 23</t>
  </si>
  <si>
    <t>г. Новочеркасск, ул. Петрова, д. 27/1</t>
  </si>
  <si>
    <t>г. Новочеркасск, ул. Пляжная, д. 13</t>
  </si>
  <si>
    <t>г. Новочеркасск, ул. Пляжная, д. 17</t>
  </si>
  <si>
    <t>г. Новочеркасск, ул. Пляжная, д. 21</t>
  </si>
  <si>
    <t>г. Новочеркасск, ул. Пляжная, д. 25</t>
  </si>
  <si>
    <t>г. Новочеркасск, ул. Пляжная, д. 29</t>
  </si>
  <si>
    <t>г. Новочеркасск, ул. Пляжная, д. 31</t>
  </si>
  <si>
    <t>г. Новочеркасск, ул. Пляжная, д. 9</t>
  </si>
  <si>
    <t>г. Новочеркасск, ул. Поворотная, д. 3Б</t>
  </si>
  <si>
    <t>г. Новочеркасск, ул. Поворотная, д. 5</t>
  </si>
  <si>
    <t>г. Новочеркасск, ул. Поворотная, д. 5 корпус 1</t>
  </si>
  <si>
    <t>г. Новочеркасск, ул. Поворотная, д. 5 корпус 2</t>
  </si>
  <si>
    <t>г. Новочеркасск, ул. Поворотная, д. 5 корпус 3</t>
  </si>
  <si>
    <t>г. Новочеркасск, ул. Поворотная, д. 5 корпус 4</t>
  </si>
  <si>
    <t>г. Новочеркасск, ул. Поворотная, д. 5 корпус 5</t>
  </si>
  <si>
    <t>г. Новочеркасск, ул. Поворотная, д. 5 корпус 6</t>
  </si>
  <si>
    <t>г. Новочеркасск, ул. Поворотная, д. 8</t>
  </si>
  <si>
    <t>г. Новочеркасск, ул. Поворотная, д. 9</t>
  </si>
  <si>
    <t>г. Новочеркасск, ул. Полевая (Ключевой), д. 1</t>
  </si>
  <si>
    <t>г. Новочеркасск, ул. Полевая (Ключевой), д. 2</t>
  </si>
  <si>
    <t>г. Новочеркасск, ул. Полевая (Ключевой), д. 3</t>
  </si>
  <si>
    <t>г. Новочеркасск, ул. Полевая (Ключевой), д. 4</t>
  </si>
  <si>
    <t>г. Новочеркасск, ул. Полевая, д. 2</t>
  </si>
  <si>
    <t>г. Новочеркасск, ул. Привокзальная, д. 12</t>
  </si>
  <si>
    <t>г. Новочеркасск, ул. Привокзальная, д. 14</t>
  </si>
  <si>
    <t>г. Новочеркасск, ул. Привокзальная, д. 1а</t>
  </si>
  <si>
    <t>г. Новочеркасск, ул. Привокзальная, д. 2</t>
  </si>
  <si>
    <t>г. Новочеркасск, ул. Привокзальная, д. 38</t>
  </si>
  <si>
    <t>г. Новочеркасск, ул. Привокзальная, д. 6</t>
  </si>
  <si>
    <t>г. Новочеркасск, ул. Привольная, д. 8</t>
  </si>
  <si>
    <t>г. Новочеркасск, ул. Просвещения, д. 106а</t>
  </si>
  <si>
    <t>г. Новочеркасск, ул. Просвещения, д. 106б</t>
  </si>
  <si>
    <t>г. Новочеркасск, ул. Просвещения, д. 106г</t>
  </si>
  <si>
    <t>г. Новочеркасск, ул. Просвещения, д. 108</t>
  </si>
  <si>
    <t>г. Новочеркасск, ул. Просвещения, д. 113</t>
  </si>
  <si>
    <t>г. Новочеркасск, ул. Просвещения, д. 133</t>
  </si>
  <si>
    <t>г. Новочеркасск, ул. Просвещения, д. 136</t>
  </si>
  <si>
    <t>г. Новочеркасск, ул. Просвещения, д. 155</t>
  </si>
  <si>
    <t>г. Новочеркасск, ул. Просвещения, д. 184</t>
  </si>
  <si>
    <t>г. Новочеркасск, ул. Пушкинская, д. 109/127</t>
  </si>
  <si>
    <t>г. Новочеркасск, ул. Пушкинская, д. 2</t>
  </si>
  <si>
    <t>г. Новочеркасск, ул. Пушкинская, д. 45а</t>
  </si>
  <si>
    <t>г. Новочеркасск, ул. Пушкинская, д. 60</t>
  </si>
  <si>
    <t>г. Новочеркасск, ул. Пушкинская, д. 83А</t>
  </si>
  <si>
    <t>г. Новочеркасск, ул. Пушкинская, д. 92а</t>
  </si>
  <si>
    <t>г. Новочеркасск, ул. Речная, д. 2/16</t>
  </si>
  <si>
    <t>г. Новочеркасск, ул. Речная, д. 6</t>
  </si>
  <si>
    <t>г. Новочеркасск, ул. Ровная, д. 1</t>
  </si>
  <si>
    <t>г. Новочеркасск, ул. Ростовский выезд, д. 14</t>
  </si>
  <si>
    <t>г. Новочеркасск, ул. Ростовский выезд, д. 16</t>
  </si>
  <si>
    <t>г. Новочеркасск, ул. Ростовское шоссе, д. 1</t>
  </si>
  <si>
    <t>г. Новочеркасск, ул. Ростовское шоссе, д. 2</t>
  </si>
  <si>
    <t>г. Новочеркасск, ул. Ростовское шоссе, д. 3</t>
  </si>
  <si>
    <t>г. Новочеркасск, ул. Ростовское шоссе, д. 4</t>
  </si>
  <si>
    <t>г. Новочеркасск, ул. Свободы, д. 1</t>
  </si>
  <si>
    <t>г. Новочеркасск, ул. Свободы, д. 11</t>
  </si>
  <si>
    <t>г. Новочеркасск, ул. Свободы, д. 13</t>
  </si>
  <si>
    <t>г. Новочеркасск, ул. Свободы, д. 15</t>
  </si>
  <si>
    <t>г. Новочеркасск, ул. Свободы, д. 17</t>
  </si>
  <si>
    <t>г. Новочеркасск, ул. Свободы, д. 18</t>
  </si>
  <si>
    <t>г. Новочеркасск, ул. Свободы, д. 18а</t>
  </si>
  <si>
    <t>г. Новочеркасск, ул. Свободы, д. 20Б</t>
  </si>
  <si>
    <t>г. Новочеркасск, ул. Свободы, д. 20Б корпус 2</t>
  </si>
  <si>
    <t>г. Новочеркасск, ул. Свободы, д. 20Б корпус 3</t>
  </si>
  <si>
    <t>г. Новочеркасск, ул. Свободы, д. 22</t>
  </si>
  <si>
    <t>г. Новочеркасск, ул. Свободы, д. 23</t>
  </si>
  <si>
    <t>г. Новочеркасск, ул. Свободы, д. 24А</t>
  </si>
  <si>
    <t>г. Новочеркасск, ул. Свободы, д. 26</t>
  </si>
  <si>
    <t>г. Новочеркасск, ул. Свободы, д. 3</t>
  </si>
  <si>
    <t>г. Новочеркасск, ул. Свободы, д. 7</t>
  </si>
  <si>
    <t>г. Новочеркасск, ул. Свободы, д. 9</t>
  </si>
  <si>
    <t>г. Новочеркасск, ул. Севастопольская, д. 13</t>
  </si>
  <si>
    <t>г. Новочеркасск, ул. Севастопольская, д. 15</t>
  </si>
  <si>
    <t>г. Новочеркасск, ул. Севастопольская, д. 15А</t>
  </si>
  <si>
    <t>г. Новочеркасск, ул. Севастопольская, д. 16</t>
  </si>
  <si>
    <t>г. Новочеркасск, ул. Севастопольская, д. 18</t>
  </si>
  <si>
    <t>г. Новочеркасск, ул. Севастопольская, д. 19</t>
  </si>
  <si>
    <t>г. Новочеркасск, ул. Севастопольская, д. 20</t>
  </si>
  <si>
    <t>г. Новочеркасск, ул. Севастопольская, д. 4</t>
  </si>
  <si>
    <t>г. Новочеркасск, ул. Севастопольская, д. 5</t>
  </si>
  <si>
    <t>г. Новочеркасск, ул. Севастопольская, д. 6</t>
  </si>
  <si>
    <t>г. Новочеркасск, ул. Северная, д. 110</t>
  </si>
  <si>
    <t>г. Новочеркасск, ул. Седова, д. 20</t>
  </si>
  <si>
    <t>г. Новочеркасск, ул. Серафимовича, д. 1</t>
  </si>
  <si>
    <t>г. Новочеркасск, ул. Серафимовича, д. 2</t>
  </si>
  <si>
    <t>г. Новочеркасск, ул. Серафимовича, д. 24</t>
  </si>
  <si>
    <t>г. Новочеркасск, ул. Серафимовича, д. 26</t>
  </si>
  <si>
    <t>г. Новочеркасск, ул. Серафимовича, д. 28</t>
  </si>
  <si>
    <t>г. Новочеркасск, ул. Силикатная, д. 10</t>
  </si>
  <si>
    <t>г. Новочеркасск, ул. Силикатная, д. 12</t>
  </si>
  <si>
    <t>г. Новочеркасск, ул. Силикатная, д. 14</t>
  </si>
  <si>
    <t>г. Новочеркасск, ул. Силикатная, д. 16</t>
  </si>
  <si>
    <t>г. Новочеркасск, ул. Силикатная, д. 22</t>
  </si>
  <si>
    <t>г. Новочеркасск, ул. Силикатная, д. 23</t>
  </si>
  <si>
    <t>г. Новочеркасск, ул. Солнечная, д. 1</t>
  </si>
  <si>
    <t>г. Новочеркасск, ул. Солнечная, д. 3</t>
  </si>
  <si>
    <t>г. Новочеркасск, ул. Солнечная, д. 5</t>
  </si>
  <si>
    <t>г. Новочеркасск, ул. Солнечная, д. 6</t>
  </si>
  <si>
    <t>г. Новочеркасск, ул. Солнечная, д. 7</t>
  </si>
  <si>
    <t>г. Новочеркасск, ул. Солнечная, д. 8</t>
  </si>
  <si>
    <t>г. Новочеркасск, ул. Спортивная, д. 11</t>
  </si>
  <si>
    <t>г. Новочеркасск, ул. Спортивная, д. 115</t>
  </si>
  <si>
    <t>г. Новочеркасск, ул. Спортивная, д. 13</t>
  </si>
  <si>
    <t>г. Новочеркасск, ул. Спортивная, д. 15</t>
  </si>
  <si>
    <t>г. Новочеркасск, ул. Спортивная, д. 17</t>
  </si>
  <si>
    <t>г. Новочеркасск, ул. Спортивная, д. 19</t>
  </si>
  <si>
    <t>г. Новочеркасск, ул. Спортивная, д. 21</t>
  </si>
  <si>
    <t>г. Новочеркасск, ул. Спортивная, д. 25</t>
  </si>
  <si>
    <t>г. Новочеркасск, ул. Спортивная, д. 27</t>
  </si>
  <si>
    <t>г. Новочеркасск, ул. Спортивная, д. 29</t>
  </si>
  <si>
    <t>г. Новочеркасск, ул. Спортивная, д. 31</t>
  </si>
  <si>
    <t>г. Новочеркасск, ул. Спортивная, д. 31А</t>
  </si>
  <si>
    <t>г. Новочеркасск, ул. Спортивная, д. 31Б</t>
  </si>
  <si>
    <t>г. Новочеркасск, ул. Спортивная, д. 33</t>
  </si>
  <si>
    <t>г. Новочеркасск, ул. Спортивная, д. 33А</t>
  </si>
  <si>
    <t>г. Новочеркасск, ул. Спортивная, д. 33Б</t>
  </si>
  <si>
    <t>г. Новочеркасск, ул. Спортивная, д. 44</t>
  </si>
  <si>
    <t>г. Новочеркасск, ул. Спортивная, д. 72</t>
  </si>
  <si>
    <t>г. Новочеркасск, ул. Спортивная, д. 74</t>
  </si>
  <si>
    <t>г. Новочеркасск, ул. Спортивная, д. 9</t>
  </si>
  <si>
    <t>г. Новочеркасск, ул. Степная, д. 103/2</t>
  </si>
  <si>
    <t>г. Новочеркасск, ул. Степная, д. 110</t>
  </si>
  <si>
    <t>г. Новочеркасск, ул. Степная, д. 112</t>
  </si>
  <si>
    <t>г. Новочеркасск, ул. Степная, д. 112А</t>
  </si>
  <si>
    <t>г. Новочеркасск, ул. Степная, д. 114</t>
  </si>
  <si>
    <t>г. Новочеркасск, ул. Степная, д. 116</t>
  </si>
  <si>
    <t>г. Новочеркасск, ул. Степная, д. 120</t>
  </si>
  <si>
    <t>г. Новочеркасск, ул. Театральная, д. 12</t>
  </si>
  <si>
    <t>г. Новочеркасск, ул. Театральная, д. 14</t>
  </si>
  <si>
    <t>г. Новочеркасск, ул. Театральная, д. 2</t>
  </si>
  <si>
    <t>г. Новочеркасск, ул. Театральная, д. 4</t>
  </si>
  <si>
    <t>г. Новочеркасск, ул. Театральная, д. 6</t>
  </si>
  <si>
    <t>г. Новочеркасск, ул. Титова, д. 11</t>
  </si>
  <si>
    <t>г. Новочеркасск, ул. Титова, д. 13</t>
  </si>
  <si>
    <t>г. Новочеркасск, ул. Титова, д. 15</t>
  </si>
  <si>
    <t>г. Новочеркасск, ул. Титова, д. 17</t>
  </si>
  <si>
    <t>г. Новочеркасск, ул. Титова, д. 19</t>
  </si>
  <si>
    <t>г. Новочеркасск, ул. Титова, д. 21</t>
  </si>
  <si>
    <t>г. Новочеркасск, ул. Титова, д. 23</t>
  </si>
  <si>
    <t>г. Новочеркасск, ул. Титова, д. 25</t>
  </si>
  <si>
    <t>г. Новочеркасск, ул. Титова, д. 3</t>
  </si>
  <si>
    <t>г. Новочеркасск, ул. Титова, д. 5</t>
  </si>
  <si>
    <t>г. Новочеркасск, ул. Титова, д. 7</t>
  </si>
  <si>
    <t>г. Новочеркасск, ул. Титова, д. 9</t>
  </si>
  <si>
    <t>г. Новочеркасск, ул. Токарева, д. 18</t>
  </si>
  <si>
    <t>г. Новочеркасск, ул. Токарева, д. 44</t>
  </si>
  <si>
    <t>г. Новочеркасск, ул. Токарева, д. 55</t>
  </si>
  <si>
    <t>г. Новочеркасск, ул. Токарева, д. 60</t>
  </si>
  <si>
    <t>г. Новочеркасск, ул. Толбухина, д. 36</t>
  </si>
  <si>
    <t>г. Новочеркасск, ул. Толбухина, д. 4</t>
  </si>
  <si>
    <t>г. Новочеркасск, ул. Толбухина, д. 6</t>
  </si>
  <si>
    <t>г. Новочеркасск, ул. Тополиная, д. 60</t>
  </si>
  <si>
    <t>г. Новочеркасск, ул. Трамвайная, д. 3</t>
  </si>
  <si>
    <t>г. Новочеркасск, ул. Трамвайная, д. 5</t>
  </si>
  <si>
    <t>г. Новочеркасск, ул. Трамвайная, д. 74</t>
  </si>
  <si>
    <t>г. Новочеркасск, ул. Транспортная, д. 10</t>
  </si>
  <si>
    <t>г. Новочеркасск, ул. Транспортная, д. 12</t>
  </si>
  <si>
    <t>г. Новочеркасск, ул. Транспортная, д. 14</t>
  </si>
  <si>
    <t>г. Новочеркасск, ул. Транспортная, д. 16</t>
  </si>
  <si>
    <t>г. Новочеркасск, ул. Транспортная, д. 18</t>
  </si>
  <si>
    <t>г. Новочеркасск, ул. Транспортная, д. 1А</t>
  </si>
  <si>
    <t>г. Новочеркасск, ул. Транспортная, д. 3/2</t>
  </si>
  <si>
    <t>г. Новочеркасск, ул. Транспортная, д. 4</t>
  </si>
  <si>
    <t>г. Новочеркасск, ул. Транспортная, д. 6</t>
  </si>
  <si>
    <t>г. Новочеркасск, ул. Транспортная, д. 8</t>
  </si>
  <si>
    <t>г. Новочеркасск, ул. Транспортная, д. 9</t>
  </si>
  <si>
    <t>г. Новочеркасск, ул. Троицкая, д. 75</t>
  </si>
  <si>
    <t>г. Новочеркасск, ул. Троицкая, д. 75 Б</t>
  </si>
  <si>
    <t>г. Новочеркасск, ул. Троицкая, д. 79/112</t>
  </si>
  <si>
    <t>г. Новочеркасск, ул. Троицкая, д. 79/112 корпус 2</t>
  </si>
  <si>
    <t>г. Новочеркасск, ул. Троицкая, д. 79/112 корпус 3</t>
  </si>
  <si>
    <t>г. Новочеркасск, ул. Троицкая, д. 79/112 корпус 4</t>
  </si>
  <si>
    <t>г. Новочеркасск, ул. Троицкая, д. 80А</t>
  </si>
  <si>
    <t>г. Новочеркасск, ул. Троицкая, д. 82А</t>
  </si>
  <si>
    <t>г. Новочеркасск, ул. Украинская, д. 3</t>
  </si>
  <si>
    <t>г. Новочеркасск, ул. Украинская, д. 4</t>
  </si>
  <si>
    <t>г. Новочеркасск, ул. Украинская, д. 4Б</t>
  </si>
  <si>
    <t>г. Новочеркасск, ул. Украинская, д. 5</t>
  </si>
  <si>
    <t>г. Новочеркасск, ул. Украинская, д. 6</t>
  </si>
  <si>
    <t>г. Новочеркасск, ул. Флерова А.Ф., д. 4</t>
  </si>
  <si>
    <t>г. Новочеркасск, ул. Фрунзе, д. 19</t>
  </si>
  <si>
    <t>г. Новочеркасск, ул. Фрунзе, д. 21</t>
  </si>
  <si>
    <t>г. Новочеркасск, ул. Фрунзе, д. 31</t>
  </si>
  <si>
    <t>г. Новочеркасск, ул. Фрунзе, д. 55 корпус 1</t>
  </si>
  <si>
    <t>г. Новочеркасск, ул. Фрунзе, д. 55 корпус 2</t>
  </si>
  <si>
    <t>г. Новочеркасск, ул. Фрунзе, д. 55 корпус 4</t>
  </si>
  <si>
    <t>г. Новочеркасск, ул. Фрунзе, д. 55 корпус 5</t>
  </si>
  <si>
    <t>г. Новочеркасск, ул. Фрунзе, д. 55 корпус 6</t>
  </si>
  <si>
    <t>г. Новочеркасск, ул. Цветочная, д. 11</t>
  </si>
  <si>
    <t>г. Новочеркасск, ул. Цветочная, д. 13</t>
  </si>
  <si>
    <t>г. Новочеркасск, ул. Цветочная, д. 15</t>
  </si>
  <si>
    <t>г. Новочеркасск, ул. Центральная, д. 10/5</t>
  </si>
  <si>
    <t>г. Новочеркасск, ул. Центральная, д. 12</t>
  </si>
  <si>
    <t>г. Новочеркасск, ул. Центральная, д. 14</t>
  </si>
  <si>
    <t>г. Новочеркасск, ул. Центральная, д. 7</t>
  </si>
  <si>
    <t>г. Новочеркасск, ул. Центральная, д. 8</t>
  </si>
  <si>
    <t>г. Новочеркасск, ул. Чехова, д. 11</t>
  </si>
  <si>
    <t>г. Новочеркасск, ул. Чехова, д. 13</t>
  </si>
  <si>
    <t>г. Новочеркасск, ул. Чехова, д. 14</t>
  </si>
  <si>
    <t>г. Новочеркасск, ул. Чехова, д. 15</t>
  </si>
  <si>
    <t>г. Новочеркасск, ул. Чехова, д. 16</t>
  </si>
  <si>
    <t>г. Новочеркасск, ул. Чехова, д. 18</t>
  </si>
  <si>
    <t>г. Новочеркасск, ул. Чехова, д. 2</t>
  </si>
  <si>
    <t>г. Новочеркасск, ул. Чехова, д. 24/1</t>
  </si>
  <si>
    <t>г. Новочеркасск, ул. Чехова, д. 25/25</t>
  </si>
  <si>
    <t>г. Новочеркасск, ул. Чехова, д. 26/27</t>
  </si>
  <si>
    <t>г. Новочеркасск, ул. Чехова, д. 27</t>
  </si>
  <si>
    <t>г. Новочеркасск, ул. Чехова, д. 29/35</t>
  </si>
  <si>
    <t>г. Новочеркасск, ул. Чехова, д. 30</t>
  </si>
  <si>
    <t>г. Новочеркасск, ул. Чехова, д. 32/46</t>
  </si>
  <si>
    <t>г. Новочеркасск, ул. Чехова, д. 6</t>
  </si>
  <si>
    <t>г. Новочеркасск, ул. Школьная, д. 1</t>
  </si>
  <si>
    <t>г. Новочеркасск, ул. Школьная, д. 11</t>
  </si>
  <si>
    <t>г. Новочеркасск, ул. Школьная, д. 3</t>
  </si>
  <si>
    <t>г. Новочеркасск, ул. Школьная, д. 5</t>
  </si>
  <si>
    <t>г. Новочеркасск, ул. Школьная, д. 9А</t>
  </si>
  <si>
    <t>г. Новочеркасск, ул. Шумакова, д. 26</t>
  </si>
  <si>
    <t>г. Новочеркасск, ул. Щорса, д. 101</t>
  </si>
  <si>
    <t>г. Новочеркасск, ул. Щорса, д. 161А</t>
  </si>
  <si>
    <t>г. Новочеркасск, ул. Щорса, д. 165/30</t>
  </si>
  <si>
    <t>г. Новочеркасск, ул. Щорса, д. 198</t>
  </si>
  <si>
    <t>г. Новочеркасск, ул. Щорса, д. 200</t>
  </si>
  <si>
    <t>г. Новочеркасск, ул. Щорса, д. 62/44</t>
  </si>
  <si>
    <t>г. Новочеркасск, ул. Щорса, д. 99</t>
  </si>
  <si>
    <t>г. Новочеркасск, ул. Электродная, д. 3</t>
  </si>
  <si>
    <t>г. Новочеркасск, ул. Электродная, д. 5</t>
  </si>
  <si>
    <t>г. Новочеркасск, ул. Электродная, д. 7</t>
  </si>
  <si>
    <t>г. Новочеркасск, ул. Энгельса, д. 18/19</t>
  </si>
  <si>
    <t>г. Новочеркасск, ул. Энгельса, д. 42</t>
  </si>
  <si>
    <t>г. Новочеркасск, ул. Энгельса, д. 48</t>
  </si>
  <si>
    <t>г. Новочеркасск, ул. Энгельса, д. 49</t>
  </si>
  <si>
    <t>г. Новочеркасск, ул. Энгельса, д. 49А</t>
  </si>
  <si>
    <t>г. Новочеркасск, ул. Энгельса, д. 51</t>
  </si>
  <si>
    <t>г. Новочеркасск, ул. Энгельса, д. 55А</t>
  </si>
  <si>
    <t>г. Новочеркасск, ул. Энгельса, д. 6</t>
  </si>
  <si>
    <t>г. Новочеркасск, ул. Энгельса, д. 83А</t>
  </si>
  <si>
    <t>г. Новочеркасск, ул. Энергетическая, д. 8</t>
  </si>
  <si>
    <t>г. Новочеркасск, ул. Юности, д. 11</t>
  </si>
  <si>
    <t>г. Новочеркасск, ул. Юности, д. 13</t>
  </si>
  <si>
    <t>г. Новочеркасск, ул. Юности, д. 2</t>
  </si>
  <si>
    <t>г. Новочеркасск, ул. Юности, д. 3</t>
  </si>
  <si>
    <t>г. Новочеркасск, ул. Юности, д. 3А</t>
  </si>
  <si>
    <t>г. Новочеркасск, ул. Юности, д. 4</t>
  </si>
  <si>
    <t>г. Новочеркасск, ул. Юности, д. 5</t>
  </si>
  <si>
    <t>г. Новочеркасск, ул. Юности, д. 7</t>
  </si>
  <si>
    <t>г. Новочеркасск, ул. Юности, д. 8</t>
  </si>
  <si>
    <t>г. Новочеркасск, ул. Юности, д. 9</t>
  </si>
  <si>
    <t>г. Новочеркасск, ул. Ященко А.А., д. 10А</t>
  </si>
  <si>
    <t>г. Новочеркасск, ул. Ященко А.А., д. 8</t>
  </si>
  <si>
    <t>г. Новочеркасск, ул. Ященко А.А., д. 8А 1</t>
  </si>
  <si>
    <t>г. Новочеркасск, ул. Ященко А.А., д. 8Б</t>
  </si>
  <si>
    <t>г. Новошахтинск, пер. 2-я Линия, д. 7</t>
  </si>
  <si>
    <t>г. Новошахтинск, пер. Активный, д. 1</t>
  </si>
  <si>
    <t>г. Новошахтинск, пер. Водный, д. 49</t>
  </si>
  <si>
    <t>г. Новошахтинск, пер. Водный, д. 59</t>
  </si>
  <si>
    <t>г. Новошахтинск, пер. Водный, д. 61</t>
  </si>
  <si>
    <t>г. Новошахтинск, пер. Водосборный, д. 5/14</t>
  </si>
  <si>
    <t>г. Новошахтинск, пер. Курганный, д. 1</t>
  </si>
  <si>
    <t>г. Новошахтинск, пер. Курганный, д. 4</t>
  </si>
  <si>
    <t>г. Новошахтинск, пер. Курганный, д. 6</t>
  </si>
  <si>
    <t>г. Новошахтинск, пр-кт. Ленина, д. 24</t>
  </si>
  <si>
    <t>г. Новошахтинск, пр-кт. Ленина, д. 28</t>
  </si>
  <si>
    <t>г. Новошахтинск, пр-кт. Ленина, д. 30</t>
  </si>
  <si>
    <t>г. Новошахтинск, пр-кт. Ленина, д. 31</t>
  </si>
  <si>
    <t>г. Новошахтинск, пр-кт. Ленина, д. 32</t>
  </si>
  <si>
    <t>г. Новошахтинск, пр-кт. Ленина, д. 37</t>
  </si>
  <si>
    <t>г. Новошахтинск, пр-кт. Ленина, д. 42</t>
  </si>
  <si>
    <t>г. Новошахтинск, пр-кт. Ленина, д. 43</t>
  </si>
  <si>
    <t>г. Новошахтинск, пр-кт. Ленина, д. 44</t>
  </si>
  <si>
    <t>г. Новошахтинск, пр-кт. Ленина, д. 46</t>
  </si>
  <si>
    <t>г. Новошахтинск, пр-кт. Ленина, д. 48</t>
  </si>
  <si>
    <t>г. Новошахтинск, пр-кт. Ленина, д. 49</t>
  </si>
  <si>
    <t>г. Новошахтинск, пр-кт. Ленина, д. 58</t>
  </si>
  <si>
    <t>г. Новошахтинск, ул. 2-я Поперечная, д. 1</t>
  </si>
  <si>
    <t>г. Новошахтинск, ул. 40 Лет Октября, д. 1</t>
  </si>
  <si>
    <t>г. Новошахтинск, ул. 40 Лет Октября, д. 11</t>
  </si>
  <si>
    <t>г. Новошахтинск, ул. 40 Лет Октября, д. 13</t>
  </si>
  <si>
    <t>г. Новошахтинск, ул. 40 Лет Октября, д. 15</t>
  </si>
  <si>
    <t>г. Новошахтинск, ул. 40 Лет Октября, д. 17</t>
  </si>
  <si>
    <t>г. Новошахтинск, ул. 40 Лет Октября, д. 19</t>
  </si>
  <si>
    <t>г. Новошахтинск, ул. 40 Лет Октября, д. 21</t>
  </si>
  <si>
    <t>г. Новошахтинск, ул. 40 Лет Октября, д. 23</t>
  </si>
  <si>
    <t>г. Новошахтинск, ул. 40 Лет Октября, д. 3</t>
  </si>
  <si>
    <t>г. Новошахтинск, ул. 40 Лет Октября, д. 5</t>
  </si>
  <si>
    <t>г. Новошахтинск, ул. 40 Лет Октября, д. 7</t>
  </si>
  <si>
    <t>г. Новошахтинск, ул. 40 Лет Октября, д. 9</t>
  </si>
  <si>
    <t>г. Новошахтинск, ул. 40 Лет Советской Армии, д. 12</t>
  </si>
  <si>
    <t>г. Новошахтинск, ул. 40 Лет Советской Армии, д. 14</t>
  </si>
  <si>
    <t>г. Новошахтинск, ул. 40 Лет Советской Армии, д. 16</t>
  </si>
  <si>
    <t>г. Новошахтинск, ул. 40 Лет Советской Армии, д. 18</t>
  </si>
  <si>
    <t>г. Новошахтинск, ул. 40 Лет Советской Армии, д. 18а</t>
  </si>
  <si>
    <t>г. Новошахтинск, ул. 40 Лет Советской Армии, д. 2</t>
  </si>
  <si>
    <t>г. Новошахтинск, ул. 40 Лет Советской Армии, д. 20</t>
  </si>
  <si>
    <t>г. Новошахтинск, ул. 40 Лет Советской Армии, д. 4</t>
  </si>
  <si>
    <t>г. Новошахтинск, ул. 40 Лет Советской Армии, д. 6</t>
  </si>
  <si>
    <t>г. Новошахтинск, ул. 40 Лет Советской Армии, д. 8</t>
  </si>
  <si>
    <t>г. Новошахтинск, ул. 4-я Пятилетка, д. 21а</t>
  </si>
  <si>
    <t>г. Новошахтинск, ул. 4-я Пятилетка, д. 23</t>
  </si>
  <si>
    <t>г. Новошахтинск, ул. 4-я Пятилетка, д. 25</t>
  </si>
  <si>
    <t>г. Новошахтинск, ул. 4-я Пятилетка, д. 27</t>
  </si>
  <si>
    <t>г. Новошахтинск, ул. 4-я Пятилетка, д. 29</t>
  </si>
  <si>
    <t>г. Новошахтинск, ул. 4-я Пятилетка, д. 31</t>
  </si>
  <si>
    <t>г. Новошахтинск, ул. 4-я Пятилетка, д. 33</t>
  </si>
  <si>
    <t>г. Новошахтинск, ул. 4-я Пятилетка, д. 35</t>
  </si>
  <si>
    <t>г. Новошахтинск, ул. 4-я Пятилетка, д. 37</t>
  </si>
  <si>
    <t>г. Новошахтинск, ул. 4-я Пятилетка, д. 39</t>
  </si>
  <si>
    <t>г. Новошахтинск, ул. 4-я Пятилетка, д. 41</t>
  </si>
  <si>
    <t>г. Новошахтинск, ул. 4-я Пятилетка, д. 43</t>
  </si>
  <si>
    <t>г. Новошахтинск, ул. 4-я Пятилетка, д. 45</t>
  </si>
  <si>
    <t>г. Новошахтинск, ул. 4-я Пятилетка, д. 47</t>
  </si>
  <si>
    <t>г. Новошахтинск, ул. 4-я Пятилетка, д. 49</t>
  </si>
  <si>
    <t>г. Новошахтинск, ул. 4-я Пятилетка, д. 51</t>
  </si>
  <si>
    <t>г. Новошахтинск, ул. Айвазовского, д. 14</t>
  </si>
  <si>
    <t>г. Новошахтинск, ул. Айвазовского, д. 16</t>
  </si>
  <si>
    <t>г. Новошахтинск, ул. Айвазовского, д. 18</t>
  </si>
  <si>
    <t>г. Новошахтинск, ул. Айвазовского, д. 20</t>
  </si>
  <si>
    <t>г. Новошахтинск, ул. Антипова, д. 115б</t>
  </si>
  <si>
    <t>г. Новошахтинск, ул. Артема, д. 5</t>
  </si>
  <si>
    <t>г. Новошахтинск, ул. Базарная, д. 19</t>
  </si>
  <si>
    <t>г. Новошахтинск, ул. Базарная, д. 7</t>
  </si>
  <si>
    <t>г. Новошахтинск, ул. Белорусская, д. 10</t>
  </si>
  <si>
    <t>г. Новошахтинск, ул. Белорусская, д. 12</t>
  </si>
  <si>
    <t>г. Новошахтинск, ул. Белорусская, д. 14</t>
  </si>
  <si>
    <t>г. Новошахтинск, ул. Белорусская, д. 16</t>
  </si>
  <si>
    <t>г. Новошахтинск, ул. Белорусская, д. 18</t>
  </si>
  <si>
    <t>г. Новошахтинск, ул. Белорусская, д. 2</t>
  </si>
  <si>
    <t>г. Новошахтинск, ул. Белорусская, д. 22</t>
  </si>
  <si>
    <t>г. Новошахтинск, ул. Белорусская, д. 24</t>
  </si>
  <si>
    <t>г. Новошахтинск, ул. Белорусская, д. 26</t>
  </si>
  <si>
    <t>г. Новошахтинск, ул. Белорусская, д. 28</t>
  </si>
  <si>
    <t>г. Новошахтинск, ул. Белорусская, д. 4</t>
  </si>
  <si>
    <t>г. Новошахтинск, ул. Белорусская, д. 6</t>
  </si>
  <si>
    <t>г. Новошахтинск, ул. Белорусская, д. 8</t>
  </si>
  <si>
    <t>г. Новошахтинск, ул. Войкова, д. 64</t>
  </si>
  <si>
    <t>г. Новошахтинск, ул. Войкова, д. 66</t>
  </si>
  <si>
    <t>г. Новошахтинск, ул. Волгодонская, д. 10/6</t>
  </si>
  <si>
    <t>г. Новошахтинск, ул. Волгодонская, д. 12</t>
  </si>
  <si>
    <t>г. Новошахтинск, ул. Волгодонская, д. 14/7-а</t>
  </si>
  <si>
    <t>г. Новошахтинск, ул. Волна Революции, д. 36</t>
  </si>
  <si>
    <t>г. Новошахтинск, ул. Волна Революции, д. 38</t>
  </si>
  <si>
    <t>г. Новошахтинск, ул. Восточная, д. 12</t>
  </si>
  <si>
    <t>г. Новошахтинск, ул. Восточная, д. 14</t>
  </si>
  <si>
    <t>г. Новошахтинск, ул. Восточная, д. 16</t>
  </si>
  <si>
    <t>г. Новошахтинск, ул. Восточная, д. 18</t>
  </si>
  <si>
    <t>г. Новошахтинск, ул. Восточная, д. 2</t>
  </si>
  <si>
    <t>г. Новошахтинск, ул. Восточная, д. 20</t>
  </si>
  <si>
    <t>г. Новошахтинск, ул. Восточная, д. 22</t>
  </si>
  <si>
    <t>г. Новошахтинск, ул. Восточная, д. 24</t>
  </si>
  <si>
    <t>г. Новошахтинск, ул. Восточная, д. 26</t>
  </si>
  <si>
    <t>г. Новошахтинск, ул. Восточная, д. 4</t>
  </si>
  <si>
    <t>г. Новошахтинск, ул. Восточная, д. 6</t>
  </si>
  <si>
    <t>г. Новошахтинск, ул. Восточная, д. 8</t>
  </si>
  <si>
    <t>г. Новошахтинск, ул. Гайдара, д. 1</t>
  </si>
  <si>
    <t>г. Новошахтинск, ул. Гайдара, д. 1а</t>
  </si>
  <si>
    <t>г. Новошахтинск, ул. Гайдара, д. 1б</t>
  </si>
  <si>
    <t>г. Новошахтинск, ул. Гайдара, д. 2</t>
  </si>
  <si>
    <t>г. Новошахтинск, ул. Гайдара, д. 3</t>
  </si>
  <si>
    <t>г. Новошахтинск, ул. Гайдара, д. 4</t>
  </si>
  <si>
    <t>г. Новошахтинск, ул. Гайдара, д. 5</t>
  </si>
  <si>
    <t>г. Новошахтинск, ул. Гайдара, д. 8</t>
  </si>
  <si>
    <t>г. Новошахтинск, ул. Гайдара, д. 8а</t>
  </si>
  <si>
    <t>г. Новошахтинск, ул. Говорова, д. 15</t>
  </si>
  <si>
    <t>г. Новошахтинск, ул. Говорова, д. 30</t>
  </si>
  <si>
    <t>г. Новошахтинск, ул. Говорова, д. 32</t>
  </si>
  <si>
    <t>г. Новошахтинск, ул. Говорова, д. 32а</t>
  </si>
  <si>
    <t>г. Новошахтинск, ул. Говорова, д. 34</t>
  </si>
  <si>
    <t>г. Новошахтинск, ул. Говорова, д. 3а</t>
  </si>
  <si>
    <t>г. Новошахтинск, ул. Горняцкая, д. 15А корпус 1</t>
  </si>
  <si>
    <t>г. Новошахтинск, ул. Горняцкая, д. 15А корпус 2</t>
  </si>
  <si>
    <t>г. Новошахтинск, ул. Горняцкая, д. 15А корпус 3</t>
  </si>
  <si>
    <t>г. Новошахтинск, ул. Горняцкая, д. 15А корпус 4</t>
  </si>
  <si>
    <t>г. Новошахтинск, ул. Горняцкая, д. 15Б</t>
  </si>
  <si>
    <t>г. Новошахтинск, ул. Городская, д. 46</t>
  </si>
  <si>
    <t>г. Новошахтинск, ул. Городская, д. 48</t>
  </si>
  <si>
    <t>г. Новошахтинск, ул. Городская, д. 50</t>
  </si>
  <si>
    <t>г. Новошахтинск, ул. Городская, д. 52</t>
  </si>
  <si>
    <t>г. Новошахтинск, ул. Городская, д. 54</t>
  </si>
  <si>
    <t>г. Новошахтинск, ул. Городская, д. 56</t>
  </si>
  <si>
    <t>г. Новошахтинск, ул. Городская, д. 58</t>
  </si>
  <si>
    <t>г. Новошахтинск, ул. Городская, д. 62</t>
  </si>
  <si>
    <t>г. Новошахтинск, ул. Городская, д. 64</t>
  </si>
  <si>
    <t>г. Новошахтинск, ул. Грессовская, д. 1</t>
  </si>
  <si>
    <t>г. Новошахтинск, ул. Грессовская, д. 15</t>
  </si>
  <si>
    <t>г. Новошахтинск, ул. Грессовская, д. 17</t>
  </si>
  <si>
    <t>г. Новошахтинск, ул. Грессовская, д. 19</t>
  </si>
  <si>
    <t>г. Новошахтинск, ул. Грессовская, д. 3</t>
  </si>
  <si>
    <t>г. Новошахтинск, ул. Грессовская, д. 5</t>
  </si>
  <si>
    <t>г. Новошахтинск, ул. Грессовская, д. 7</t>
  </si>
  <si>
    <t>г. Новошахтинск, ул. Демократическая, д. 18</t>
  </si>
  <si>
    <t>г. Новошахтинск, ул. Демократическая, д. 20</t>
  </si>
  <si>
    <t>г. Новошахтинск, ул. Демократическая, д. 22</t>
  </si>
  <si>
    <t>г. Новошахтинск, ул. Демократическая, д. 24</t>
  </si>
  <si>
    <t>г. Новошахтинск, ул. Дернова, д. 25</t>
  </si>
  <si>
    <t>г. Новошахтинск, ул. Дернова, д. 46</t>
  </si>
  <si>
    <t>г. Новошахтинск, ул. Дзержинского, д. 18а</t>
  </si>
  <si>
    <t>г. Новошахтинск, ул. Дзержинского, д. 22</t>
  </si>
  <si>
    <t>г. Новошахтинск, ул. Дзержинского, д. 24а</t>
  </si>
  <si>
    <t>г. Новошахтинск, ул. Дзержинского, д. 26</t>
  </si>
  <si>
    <t>г. Новошахтинск, ул. Дзержинского, д. 28</t>
  </si>
  <si>
    <t>г. Новошахтинск, ул. Дзержинского, д. 30</t>
  </si>
  <si>
    <t>г. Новошахтинск, ул. Дзержинского, д. 32</t>
  </si>
  <si>
    <t>г. Новошахтинск, ул. Достоевского, д. 12</t>
  </si>
  <si>
    <t>г. Новошахтинск, ул. Достоевского, д. 16</t>
  </si>
  <si>
    <t>г. Новошахтинск, ул. Достоевского, д. 20</t>
  </si>
  <si>
    <t>г. Новошахтинск, ул. Достоевского, д. 22 корпус 1</t>
  </si>
  <si>
    <t>г. Новошахтинск, ул. Достоевского, д. 22 корпус 2</t>
  </si>
  <si>
    <t>г. Новошахтинск, ул. Достоевского, д. 22 корпус 3</t>
  </si>
  <si>
    <t>г. Новошахтинск, ул. Достоевского, д. 22 корпус 4</t>
  </si>
  <si>
    <t>г. Новошахтинск, ул. Достоевского, д. 26 корпус 1</t>
  </si>
  <si>
    <t>г. Новошахтинск, ул. Достоевского, д. 26 корпус 2</t>
  </si>
  <si>
    <t>г. Новошахтинск, ул. Достоевского, д. 26 корпус 3</t>
  </si>
  <si>
    <t>г. Новошахтинск, ул. Достоевского, д. 26 корпус 4</t>
  </si>
  <si>
    <t>г. Новошахтинск, ул. Достоевского, д. 28 корпус 1</t>
  </si>
  <si>
    <t>г. Новошахтинск, ул. Достоевского, д. 28 корпус 2</t>
  </si>
  <si>
    <t>г. Новошахтинск, ул. Достоевского, д. 30</t>
  </si>
  <si>
    <t>г. Новошахтинск, ул. Достоевского, д. 30а</t>
  </si>
  <si>
    <t>г. Новошахтинск, ул. Достоевского, д. 32</t>
  </si>
  <si>
    <t>г. Новошахтинск, ул. Достоевского, д. 34</t>
  </si>
  <si>
    <t>г. Новошахтинск, ул. Достоевского, д. 36</t>
  </si>
  <si>
    <t>г. Новошахтинск, ул. Достоевского, д. 36а</t>
  </si>
  <si>
    <t>г. Новошахтинск, ул. Достоевского, д. 38</t>
  </si>
  <si>
    <t>г. Новошахтинск, ул. Достоевского, д. 38а</t>
  </si>
  <si>
    <t>г. Новошахтинск, ул. Достоевского, д. 40</t>
  </si>
  <si>
    <t>г. Новошахтинск, ул. Достоевского, д. 42</t>
  </si>
  <si>
    <t>г. Новошахтинск, ул. Достоевского, д. 42а</t>
  </si>
  <si>
    <t>г. Новошахтинск, ул. Достоевского, д. 7а</t>
  </si>
  <si>
    <t>г. Новошахтинск, ул. Достоевского, д. 7б</t>
  </si>
  <si>
    <t>г. Новошахтинск, ул. Жукова, д. 62</t>
  </si>
  <si>
    <t>г. Новошахтинск, ул. Землячки, д. 13</t>
  </si>
  <si>
    <t>г. Новошахтинск, ул. Землячки, д. 15</t>
  </si>
  <si>
    <t>г. Новошахтинск, ул. Землячки, д. 22</t>
  </si>
  <si>
    <t>г. Новошахтинск, ул. Землячки, д. 24</t>
  </si>
  <si>
    <t>г. Новошахтинск, ул. Зорге, д. 39</t>
  </si>
  <si>
    <t>г. Новошахтинск, ул. Зорге, д. 40</t>
  </si>
  <si>
    <t>г. Новошахтинск, ул. Зорге, д. 41</t>
  </si>
  <si>
    <t>г. Новошахтинск, ул. Зорге, д. 42</t>
  </si>
  <si>
    <t>г. Новошахтинск, ул. Зорге, д. 43</t>
  </si>
  <si>
    <t>г. Новошахтинск, ул. Зорге, д. 43а</t>
  </si>
  <si>
    <t>г. Новошахтинск, ул. Зорге, д. 44</t>
  </si>
  <si>
    <t>г. Новошахтинск, ул. Зорге, д. 45</t>
  </si>
  <si>
    <t>г. Новошахтинск, ул. Зорге, д. 45а</t>
  </si>
  <si>
    <t>г. Новошахтинск, ул. Зорге, д. 46</t>
  </si>
  <si>
    <t>г. Новошахтинск, ул. Зорге, д. 47</t>
  </si>
  <si>
    <t>г. Новошахтинск, ул. Зорге, д. 49</t>
  </si>
  <si>
    <t>г. Новошахтинск, ул. Зорге, д. 51</t>
  </si>
  <si>
    <t>г. Новошахтинск, ул. Зорге, д. 52</t>
  </si>
  <si>
    <t>г. Новошахтинск, ул. Зорге, д. 56</t>
  </si>
  <si>
    <t>г. Новошахтинск, ул. Зорге, д. 62</t>
  </si>
  <si>
    <t>г. Новошахтинск, ул. Зорге, д. 64</t>
  </si>
  <si>
    <t>г. Новошахтинск, ул. Зорге, д. 66</t>
  </si>
  <si>
    <t>г. Новошахтинск, ул. Зорге, д. 70</t>
  </si>
  <si>
    <t>г. Новошахтинск, ул. Зорге, д. 72</t>
  </si>
  <si>
    <t>г. Новошахтинск, ул. Зорге, д. 74</t>
  </si>
  <si>
    <t>г. Новошахтинск, ул. Зорге, д. 76</t>
  </si>
  <si>
    <t>г. Новошахтинск, ул. Казахстанская, д. 18</t>
  </si>
  <si>
    <t>г. Новошахтинск, ул. Казахстанская, д. 20</t>
  </si>
  <si>
    <t>г. Новошахтинск, ул. Калинина, д. 2-а</t>
  </si>
  <si>
    <t>г. Новошахтинск, ул. Карла Маркса, д. 60</t>
  </si>
  <si>
    <t>г. Новошахтинск, ул. Карла Маркса, д. 62</t>
  </si>
  <si>
    <t>г. Новошахтинск, ул. Киевская, д. 3</t>
  </si>
  <si>
    <t>г. Новошахтинск, ул. Кленовая, д. 27</t>
  </si>
  <si>
    <t>г. Новошахтинск, ул. Кольцова, д. 1</t>
  </si>
  <si>
    <t>г. Новошахтинск, ул. Кольцова, д. 3</t>
  </si>
  <si>
    <t>г. Новошахтинск, ул. Комсомольская, д. 19</t>
  </si>
  <si>
    <t>г. Новошахтинск, ул. Комсомольская, д. 23</t>
  </si>
  <si>
    <t>г. Новошахтинск, ул. Комсомольская, д. 24</t>
  </si>
  <si>
    <t>г. Новошахтинск, ул. Комсомольская, д. 25</t>
  </si>
  <si>
    <t>г. Новошахтинск, ул. Комсомольская, д. 28/50</t>
  </si>
  <si>
    <t>г. Новошахтинск, ул. Комсомольская, д. 31</t>
  </si>
  <si>
    <t>г. Новошахтинск, ул. Комсомольская, д. 37/24</t>
  </si>
  <si>
    <t>г. Новошахтинск, ул. Комсомольская, д. 60</t>
  </si>
  <si>
    <t>г. Новошахтинск, ул. Комсомольская, д. 61</t>
  </si>
  <si>
    <t>г. Новошахтинск, ул. Комсомольская, д. 66</t>
  </si>
  <si>
    <t>г. Новошахтинск, ул. Комсомольская, д. 70</t>
  </si>
  <si>
    <t>г. Новошахтинск, ул. Комсомольская, д. 72</t>
  </si>
  <si>
    <t>г. Новошахтинск, ул. Коперника, д. 10</t>
  </si>
  <si>
    <t>г. Новошахтинск, ул. Коперника, д. 15</t>
  </si>
  <si>
    <t>г. Новошахтинск, ул. Коперника, д. 17</t>
  </si>
  <si>
    <t>г. Новошахтинск, ул. Коперника, д. 2</t>
  </si>
  <si>
    <t>г. Новошахтинск, ул. Коперника, д. 3</t>
  </si>
  <si>
    <t>г. Новошахтинск, ул. Коперника, д. 4</t>
  </si>
  <si>
    <t>г. Новошахтинск, ул. Коперника, д. 5</t>
  </si>
  <si>
    <t>г. Новошахтинск, ул. Коперника, д. 6</t>
  </si>
  <si>
    <t>г. Новошахтинск, ул. Коперника, д. 7</t>
  </si>
  <si>
    <t>г. Новошахтинск, ул. Коперника, д. 8</t>
  </si>
  <si>
    <t>г. Новошахтинск, ул. Кораблевская, д. 2</t>
  </si>
  <si>
    <t>г. Новошахтинск, ул. Короленко, д. 11</t>
  </si>
  <si>
    <t>г. Новошахтинск, ул. Короленко, д. 11а</t>
  </si>
  <si>
    <t>г. Новошахтинск, ул. Короленко, д. 17</t>
  </si>
  <si>
    <t>г. Новошахтинск, ул. Краснофлотская, д. 19</t>
  </si>
  <si>
    <t>г. Новошахтинск, ул. Крупской, д. 5</t>
  </si>
  <si>
    <t>г. Новошахтинск, ул. Кузнецкая, д. 15а</t>
  </si>
  <si>
    <t>г. Новошахтинск, ул. Кузнецкая, д. 17а</t>
  </si>
  <si>
    <t>г. Новошахтинск, ул. Кузнецкая, д. 23</t>
  </si>
  <si>
    <t>г. Новошахтинск, ул. Кузнецкая, д. 25</t>
  </si>
  <si>
    <t>г. Новошахтинск, ул. Кузнецкая, д. 27</t>
  </si>
  <si>
    <t>г. Новошахтинск, ул. Кузнецкая, д. 29</t>
  </si>
  <si>
    <t>г. Новошахтинск, ул. Кузнецкая, д. 31</t>
  </si>
  <si>
    <t>г. Новошахтинск, ул. Кузнецкая, д. 35</t>
  </si>
  <si>
    <t>г. Новошахтинск, ул. Кузнецкая, д. 37</t>
  </si>
  <si>
    <t>г. Новошахтинск, ул. Кузнецкая, д. 37а</t>
  </si>
  <si>
    <t>г. Новошахтинск, ул. Кузнецкая, д. 39</t>
  </si>
  <si>
    <t>г. Новошахтинск, ул. Кузнецкая, д. 41</t>
  </si>
  <si>
    <t>г. Новошахтинск, ул. Кузнецкая, д. 43</t>
  </si>
  <si>
    <t>г. Новошахтинск, ул. Кузнецкая, д. 45</t>
  </si>
  <si>
    <t>г. Новошахтинск, ул. Кузнецкая, д. 47</t>
  </si>
  <si>
    <t>г. Новошахтинск, ул. Кузнецкая, д. 49</t>
  </si>
  <si>
    <t>г. Новошахтинск, ул. Кузнецкая, д. 51</t>
  </si>
  <si>
    <t>г. Новошахтинск, ул. Лаптевых, д. 11</t>
  </si>
  <si>
    <t>г. Новошахтинск, ул. Лаптевых, д. 3</t>
  </si>
  <si>
    <t>г. Новошахтинск, ул. Лаптевых, д. 3а</t>
  </si>
  <si>
    <t>г. Новошахтинск, ул. Лаптевых, д. 5</t>
  </si>
  <si>
    <t>г. Новошахтинск, ул. Лаптевых, д. 5а</t>
  </si>
  <si>
    <t>г. Новошахтинск, ул. Лаптевых, д. 7</t>
  </si>
  <si>
    <t>г. Новошахтинск, ул. Лаптевых, д. 7а</t>
  </si>
  <si>
    <t>г. Новошахтинск, ул. Лаптевых, д. 9</t>
  </si>
  <si>
    <t>г. Новошахтинск, ул. Лаптевых, д. 9а</t>
  </si>
  <si>
    <t>г. Новошахтинск, ул. Ленинградская, д. 12б</t>
  </si>
  <si>
    <t>г. Новошахтинск, ул. Ленинградская, д. 15</t>
  </si>
  <si>
    <t>г. Новошахтинск, ул. Ленинградская, д. 31</t>
  </si>
  <si>
    <t>г. Новошахтинск, ул. Ленинградская, д. 33</t>
  </si>
  <si>
    <t>г. Новошахтинск, ул. Ленинградская, д. 4а</t>
  </si>
  <si>
    <t>г. Новошахтинск, ул. Ленинградская, д. 4б</t>
  </si>
  <si>
    <t>г. Новошахтинск, ул. Лесная, д. 75</t>
  </si>
  <si>
    <t>г. Новошахтинск, ул. Либкнехта, д. 1/2</t>
  </si>
  <si>
    <t>г. Новошахтинск, ул. Либкнехта, д. 11</t>
  </si>
  <si>
    <t>г. Новошахтинск, ул. Либкнехта, д. 11а</t>
  </si>
  <si>
    <t>г. Новошахтинск, ул. Либкнехта, д. 12</t>
  </si>
  <si>
    <t>г. Новошахтинск, ул. Либкнехта, д. 14</t>
  </si>
  <si>
    <t>г. Новошахтинск, ул. Либкнехта, д. 17</t>
  </si>
  <si>
    <t>г. Новошахтинск, ул. Либкнехта, д. 2/2-н</t>
  </si>
  <si>
    <t>г. Новошахтинск, ул. Либкнехта, д. 23</t>
  </si>
  <si>
    <t>г. Новошахтинск, ул. Магистральная, д. 4</t>
  </si>
  <si>
    <t>г. Новошахтинск, ул. Магистральная, д. 6</t>
  </si>
  <si>
    <t>г. Новошахтинск, ул. Магистральная, д. 8</t>
  </si>
  <si>
    <t>г. Новошахтинск, ул. Майская, д. 4</t>
  </si>
  <si>
    <t>г. Новошахтинск, ул. Малосадовая, д. 10</t>
  </si>
  <si>
    <t>г. Новошахтинск, ул. Малосадовая, д. 17</t>
  </si>
  <si>
    <t>г. Новошахтинск, ул. Малосадовая, д. 18</t>
  </si>
  <si>
    <t>г. Новошахтинск, ул. Малосадовая, д. 8</t>
  </si>
  <si>
    <t>г. Новошахтинск, ул. Маресьева, д. 34</t>
  </si>
  <si>
    <t>г. Новошахтинск, ул. Маресьева, д. 36</t>
  </si>
  <si>
    <t>г. Новошахтинск, ул. Маресьева, д. 38</t>
  </si>
  <si>
    <t>г. Новошахтинск, ул. Мира, д. 30</t>
  </si>
  <si>
    <t>г. Новошахтинск, ул. Можайского, д. 1</t>
  </si>
  <si>
    <t>г. Новошахтинск, ул. Можайского, д. 13</t>
  </si>
  <si>
    <t>г. Новошахтинск, ул. Можайского, д. 3</t>
  </si>
  <si>
    <t>г. Новошахтинск, ул. Молодежная, д. 12</t>
  </si>
  <si>
    <t>г. Новошахтинск, ул. Молодежная, д. 16</t>
  </si>
  <si>
    <t>г. Новошахтинск, ул. Молодежная, д. 18</t>
  </si>
  <si>
    <t>г. Новошахтинск, ул. Молодежная, д. 4</t>
  </si>
  <si>
    <t>г. Новошахтинск, ул. Молодежная, д. 6</t>
  </si>
  <si>
    <t>г. Новошахтинск, ул. Молодежная, д. 8</t>
  </si>
  <si>
    <t>г. Новошахтинск, ул. Молодежная, д. 8а</t>
  </si>
  <si>
    <t>г. Новошахтинск, ул. Молодогвардейцев, д. 18</t>
  </si>
  <si>
    <t>г. Новошахтинск, ул. Молодогвардейцев, д. 1д</t>
  </si>
  <si>
    <t>г. Новошахтинск, ул. Молодогвардейцев, д. 2</t>
  </si>
  <si>
    <t>г. Новошахтинск, ул. Молодогвардейцев, д. 20</t>
  </si>
  <si>
    <t>г. Новошахтинск, ул. Молодогвардейцев, д. 22</t>
  </si>
  <si>
    <t>г. Новошахтинск, ул. Молодогвардейцев, д. 23</t>
  </si>
  <si>
    <t>г. Новошахтинск, ул. Молодогвардейцев, д. 23а</t>
  </si>
  <si>
    <t>г. Новошахтинск, ул. Молодогвардейцев, д. 23-б</t>
  </si>
  <si>
    <t>г. Новошахтинск, ул. Молодогвардейцев, д. 23-в</t>
  </si>
  <si>
    <t>г. Новошахтинск, ул. Молодогвардейцев, д. 24В</t>
  </si>
  <si>
    <t>г. Новошахтинск, ул. Молодогвардейцев, д. 25</t>
  </si>
  <si>
    <t>г. Новошахтинск, ул. Молодогвардейцев, д. 25а</t>
  </si>
  <si>
    <t>г. Новошахтинск, ул. Молодогвардейцев, д. 2а</t>
  </si>
  <si>
    <t>г. Новошахтинск, ул. Молодогвардейцев, д. 2б</t>
  </si>
  <si>
    <t>г. Новошахтинск, ул. Молодогвардейцев, д. 2в</t>
  </si>
  <si>
    <t>г. Новошахтинск, ул. Молодогвардейцев, д. 2г</t>
  </si>
  <si>
    <t>г. Новошахтинск, ул. Нахимова, д. 12</t>
  </si>
  <si>
    <t>г. Новошахтинск, ул. Нахимова, д. 12А</t>
  </si>
  <si>
    <t>г. Новошахтинск, ул. Нахимова, д. 20</t>
  </si>
  <si>
    <t>г. Новошахтинск, ул. Нахимова, д. 24</t>
  </si>
  <si>
    <t>г. Новошахтинск, ул. Нахимова, д. 29</t>
  </si>
  <si>
    <t>г. Новошахтинск, ул. Нахимова, д. 31</t>
  </si>
  <si>
    <t>г. Новошахтинск, ул. Нахимова, д. 7</t>
  </si>
  <si>
    <t>г. Новошахтинск, ул. Отдельная, д. 2б</t>
  </si>
  <si>
    <t>г. Новошахтинск, ул. Отдельная, д. 6</t>
  </si>
  <si>
    <t>г. Новошахтинск, ул. Парковая, д. 1</t>
  </si>
  <si>
    <t>г. Новошахтинск, ул. Парковая, д. 12</t>
  </si>
  <si>
    <t>г. Новошахтинск, ул. Парковая, д. 13</t>
  </si>
  <si>
    <t>г. Новошахтинск, ул. Парковая, д. 13а</t>
  </si>
  <si>
    <t>г. Новошахтинск, ул. Парковая, д. 14</t>
  </si>
  <si>
    <t>г. Новошахтинск, ул. Парковая, д. 15</t>
  </si>
  <si>
    <t>г. Новошахтинск, ул. Парковая, д. 17</t>
  </si>
  <si>
    <t>г. Новошахтинск, ул. Парковая, д. 19</t>
  </si>
  <si>
    <t>г. Новошахтинск, ул. Парковая, д. 22</t>
  </si>
  <si>
    <t>г. Новошахтинск, ул. Парковая, д. 26</t>
  </si>
  <si>
    <t>г. Новошахтинск, ул. Парковая, д. 3</t>
  </si>
  <si>
    <t>г. Новошахтинск, ул. Парковая, д. 30</t>
  </si>
  <si>
    <t>г. Новошахтинск, ул. Парковая, д. 32</t>
  </si>
  <si>
    <t>г. Новошахтинск, ул. Парковая, д. 34</t>
  </si>
  <si>
    <t>г. Новошахтинск, ул. Парковая, д. 36</t>
  </si>
  <si>
    <t>г. Новошахтинск, ул. Парковая, д. 38</t>
  </si>
  <si>
    <t>г. Новошахтинск, ул. Парковая, д. 4</t>
  </si>
  <si>
    <t>г. Новошахтинск, ул. Парковая, д. 40</t>
  </si>
  <si>
    <t>г. Новошахтинск, ул. Парковая, д. 42</t>
  </si>
  <si>
    <t>г. Новошахтинск, ул. Парковая, д. 44</t>
  </si>
  <si>
    <t>г. Новошахтинск, ул. Парковая, д. 46</t>
  </si>
  <si>
    <t>г. Новошахтинск, ул. Парковая, д. 48</t>
  </si>
  <si>
    <t>г. Новошахтинск, ул. Парковая, д. 5</t>
  </si>
  <si>
    <t>г. Новошахтинск, ул. Парковая, д. 7</t>
  </si>
  <si>
    <t>г. Новошахтинск, ул. Парковая, д. 9</t>
  </si>
  <si>
    <t>г. Новошахтинск, ул. Перова, д. 16</t>
  </si>
  <si>
    <t>г. Новошахтинск, ул. Перспективная, д. 1</t>
  </si>
  <si>
    <t>г. Новошахтинск, ул. Перспективная, д. 3</t>
  </si>
  <si>
    <t>г. Новошахтинск, ул. Пирогова, д. 18а</t>
  </si>
  <si>
    <t>г. Новошахтинск, ул. Пирогова, д. 57</t>
  </si>
  <si>
    <t>г. Новошахтинск, ул. Писарева, д. 27</t>
  </si>
  <si>
    <t>г. Новошахтинск, ул. Писарева, д. 32</t>
  </si>
  <si>
    <t>г. Новошахтинск, ул. Пичугина, д. 1</t>
  </si>
  <si>
    <t>г. Новошахтинск, ул. Пичугина, д. 11</t>
  </si>
  <si>
    <t>г. Новошахтинск, ул. Пичугина, д. 13</t>
  </si>
  <si>
    <t>г. Новошахтинск, ул. Пичугина, д. 15</t>
  </si>
  <si>
    <t>г. Новошахтинск, ул. Пичугина, д. 17</t>
  </si>
  <si>
    <t>г. Новошахтинск, ул. Пичугина, д. 19</t>
  </si>
  <si>
    <t>г. Новошахтинск, ул. Пичугина, д. 21</t>
  </si>
  <si>
    <t>г. Новошахтинск, ул. Пичугина, д. 23</t>
  </si>
  <si>
    <t>г. Новошахтинск, ул. Пичугина, д. 3</t>
  </si>
  <si>
    <t>г. Новошахтинск, ул. Пичугина, д. 5</t>
  </si>
  <si>
    <t>г. Новошахтинск, ул. Пичугина, д. 9</t>
  </si>
  <si>
    <t>г. Новошахтинск, ул. Пичугина, д. 9а</t>
  </si>
  <si>
    <t>г. Новошахтинск, ул. Погодина, д. 25а</t>
  </si>
  <si>
    <t>г. Новошахтинск, ул. Погодина, д. 26а</t>
  </si>
  <si>
    <t>г. Новошахтинск, ул. Погодина, д. 28а</t>
  </si>
  <si>
    <t>г. Новошахтинск, ул. Прогрессивная, д. 2</t>
  </si>
  <si>
    <t>г. Новошахтинск, ул. Прогрессивная, д. 4</t>
  </si>
  <si>
    <t>г. Новошахтинск, ул. Просвещения, д. 10</t>
  </si>
  <si>
    <t>г. Новошахтинск, ул. Просвещения, д. 15</t>
  </si>
  <si>
    <t>г. Новошахтинск, ул. Просвещения, д. 17</t>
  </si>
  <si>
    <t>г. Новошахтинск, ул. Просвещения, д. 19</t>
  </si>
  <si>
    <t>г. Новошахтинск, ул. Просвещения, д. 2</t>
  </si>
  <si>
    <t>г. Новошахтинск, ул. Просвещения, д. 26</t>
  </si>
  <si>
    <t>г. Новошахтинск, ул. Просвещения, д. 27</t>
  </si>
  <si>
    <t>г. Новошахтинск, ул. Просвещения, д. 29</t>
  </si>
  <si>
    <t>г. Новошахтинск, ул. Просвещения, д. 3</t>
  </si>
  <si>
    <t>г. Новошахтинск, ул. Просвещения, д. 31</t>
  </si>
  <si>
    <t>г. Новошахтинск, ул. Просвещения, д. 5</t>
  </si>
  <si>
    <t>г. Новошахтинск, ул. Просвещения, д. 9</t>
  </si>
  <si>
    <t>г. Новошахтинск, ул. Прохладная, д. 51</t>
  </si>
  <si>
    <t>г. Новошахтинск, ул. Прохладная, д. 55</t>
  </si>
  <si>
    <t>г. Новошахтинск, ул. Прохладная, д. 68</t>
  </si>
  <si>
    <t>г. Новошахтинск, ул. Прохладная, д. 70</t>
  </si>
  <si>
    <t>г. Новошахтинск, ул. Прохладная, д. 72</t>
  </si>
  <si>
    <t>г. Новошахтинск, ул. Прохладная, д. 74</t>
  </si>
  <si>
    <t>г. Новошахтинск, ул. Пушкина, д. 10</t>
  </si>
  <si>
    <t>г. Новошахтинск, ул. Пушкина, д. 117</t>
  </si>
  <si>
    <t>г. Новошахтинск, ул. Пушкина, д. 119</t>
  </si>
  <si>
    <t>г. Новошахтинск, ул. Рабоче-Крестьянская, д. 26а</t>
  </si>
  <si>
    <t>г. Новошахтинск, ул. Рабоче-Крестьянская, д. 28</t>
  </si>
  <si>
    <t>г. Новошахтинск, ул. Рабоче-Крестьянская, д. 30</t>
  </si>
  <si>
    <t>г. Новошахтинск, ул. Рабоче-Крестьянская, д. 32</t>
  </si>
  <si>
    <t>г. Новошахтинск, ул. Рабоче-Крестьянская, д. 36</t>
  </si>
  <si>
    <t>г. Новошахтинск, ул. Рабоче-Крестьянская, д. 37</t>
  </si>
  <si>
    <t>г. Новошахтинск, ул. Рабоче-Крестьянская, д. 39</t>
  </si>
  <si>
    <t>г. Новошахтинск, ул. Рабоче-Крестьянская, д. 39а</t>
  </si>
  <si>
    <t>г. Новошахтинск, ул. Рабоче-Крестьянская, д. 40</t>
  </si>
  <si>
    <t>г. Новошахтинск, ул. Рабоче-Крестьянская, д. 42</t>
  </si>
  <si>
    <t>г. Новошахтинск, ул. Рабоче-Крестьянская, д. 44</t>
  </si>
  <si>
    <t>г. Новошахтинск, ул. Рабоче-Крестьянская, д. 46</t>
  </si>
  <si>
    <t>г. Новошахтинск, ул. Рабоче-Крестьянская, д. 48</t>
  </si>
  <si>
    <t>г. Новошахтинск, ул. Радио, д. 2</t>
  </si>
  <si>
    <t>г. Новошахтинск, ул. Радио, д. 26</t>
  </si>
  <si>
    <t>г. Новошахтинск, ул. Радио, д. 28</t>
  </si>
  <si>
    <t>г. Новошахтинск, ул. Радио, д. 30</t>
  </si>
  <si>
    <t>г. Новошахтинск, ул. Радио, д. 32</t>
  </si>
  <si>
    <t>г. Новошахтинск, ул. Радио, д. 36</t>
  </si>
  <si>
    <t>г. Новошахтинск, ул. Радио, д. 38</t>
  </si>
  <si>
    <t>г. Новошахтинск, ул. Радио, д. 4</t>
  </si>
  <si>
    <t>г. Новошахтинск, ул. Радио, д. 40</t>
  </si>
  <si>
    <t>г. Новошахтинск, ул. Радио, д. 42</t>
  </si>
  <si>
    <t>г. Новошахтинск, ул. Радио, д. 44</t>
  </si>
  <si>
    <t>г. Новошахтинск, ул. Радио, д. 46</t>
  </si>
  <si>
    <t>г. Новошахтинск, ул. Радио, д. 50</t>
  </si>
  <si>
    <t>г. Новошахтинск, ул. Радио, д. 52</t>
  </si>
  <si>
    <t>г. Новошахтинск, ул. Радио, д. 54</t>
  </si>
  <si>
    <t>г. Новошахтинск, ул. Радио, д. 56</t>
  </si>
  <si>
    <t>г. Новошахтинск, ул. Радио, д. 58</t>
  </si>
  <si>
    <t>г. Новошахтинск, ул. Радио, д. 6</t>
  </si>
  <si>
    <t>г. Новошахтинск, ул. Радио, д. 60</t>
  </si>
  <si>
    <t>г. Новошахтинск, ул. Радио, д. 62</t>
  </si>
  <si>
    <t>г. Новошахтинск, ул. Радио, д. 64</t>
  </si>
  <si>
    <t>г. Новошахтинск, ул. Радио, д. 66</t>
  </si>
  <si>
    <t>г. Новошахтинск, ул. Радио, д. 68</t>
  </si>
  <si>
    <t>г. Новошахтинск, ул. Радио, д. 70</t>
  </si>
  <si>
    <t>г. Новошахтинск, ул. Радио, д. 72</t>
  </si>
  <si>
    <t>г. Новошахтинск, ул. Радио, д. 74</t>
  </si>
  <si>
    <t>г. Новошахтинск, ул. Радио, д. 76</t>
  </si>
  <si>
    <t>г. Новошахтинск, ул. Радио, д. 78</t>
  </si>
  <si>
    <t>г. Новошахтинск, ул. Радио, д. 8</t>
  </si>
  <si>
    <t>г. Новошахтинск, ул. Радио, д. 80</t>
  </si>
  <si>
    <t>г. Новошахтинск, ул. Радио, д. 86</t>
  </si>
  <si>
    <t>г. Новошахтинск, ул. Радио, д. 8а</t>
  </si>
  <si>
    <t>г. Новошахтинск, ул. Радио, д. 90</t>
  </si>
  <si>
    <t>г. Новошахтинск, ул. Радио, д. 92</t>
  </si>
  <si>
    <t>г. Новошахтинск, ул. Разина, д. 28</t>
  </si>
  <si>
    <t>г. Новошахтинск, ул. Расковой, д. 16</t>
  </si>
  <si>
    <t>г. Новошахтинск, ул. Розы Люксембург, д. 2</t>
  </si>
  <si>
    <t>г. Новошахтинск, ул. Розы Люксембург, д. 2а</t>
  </si>
  <si>
    <t>г. Новошахтинск, ул. Садовая, д. 12а</t>
  </si>
  <si>
    <t>г. Новошахтинск, ул. Садовая, д. 28</t>
  </si>
  <si>
    <t>г. Новошахтинск, ул. Садовая, д. 31А</t>
  </si>
  <si>
    <t>г. Новошахтинск, ул. Садовая, д. 33</t>
  </si>
  <si>
    <t>г. Новошахтинск, ул. Садовая, д. 33-б</t>
  </si>
  <si>
    <t>г. Новошахтинск, ул. Садовая, д. 36</t>
  </si>
  <si>
    <t>г. Новошахтинск, ул. Садовая, д. 38</t>
  </si>
  <si>
    <t>г. Новошахтинск, ул. Северная, д. 4</t>
  </si>
  <si>
    <t>г. Новошахтинск, ул. Седова, д. 15</t>
  </si>
  <si>
    <t>г. Новошахтинск, ул. Седова, д. 15а</t>
  </si>
  <si>
    <t>г. Новошахтинск, ул. Седова, д. 21</t>
  </si>
  <si>
    <t>г. Новошахтинск, ул. Седова, д. 23</t>
  </si>
  <si>
    <t>г. Новошахтинск, ул. Седова, д. 25</t>
  </si>
  <si>
    <t>г. Новошахтинск, ул. Седова, д. 4а</t>
  </si>
  <si>
    <t>г. Новошахтинск, ул. Седова, д. 8а</t>
  </si>
  <si>
    <t>г. Новошахтинск, ул. Славы, д. 30</t>
  </si>
  <si>
    <t>г. Новошахтинск, ул. Славы, д. 30-а</t>
  </si>
  <si>
    <t>г. Новошахтинск, ул. Славы, д. 32</t>
  </si>
  <si>
    <t>г. Новошахтинск, ул. Славы, д. 34</t>
  </si>
  <si>
    <t>г. Новошахтинск, ул. Славы, д. 36</t>
  </si>
  <si>
    <t>г. Новошахтинск, ул. Славы, д. 38</t>
  </si>
  <si>
    <t>г. Новошахтинск, ул. Славы, д. 40</t>
  </si>
  <si>
    <t>г. Новошахтинск, ул. Славы, д. 42</t>
  </si>
  <si>
    <t>г. Новошахтинск, ул. Славы, д. 44</t>
  </si>
  <si>
    <t>г. Новошахтинск, ул. Славы, д. 46</t>
  </si>
  <si>
    <t>г. Новошахтинск, ул. Славы, д. 48</t>
  </si>
  <si>
    <t>г. Новошахтинск, ул. Советская, д. 26</t>
  </si>
  <si>
    <t>г. Новошахтинск, ул. Советская, д. 8а/10а корпус 1</t>
  </si>
  <si>
    <t>г. Новошахтинск, ул. Советская, д. 8а/10а корпус 2</t>
  </si>
  <si>
    <t>г. Новошахтинск, ул. Советская, д. 8а/10а корпус 3</t>
  </si>
  <si>
    <t>г. Новошахтинск, ул. Советская, д. 8а/10а корпус 4</t>
  </si>
  <si>
    <t>г. Новошахтинск, ул. Советской Конституции, д. 16</t>
  </si>
  <si>
    <t>г. Новошахтинск, ул. Советской Конституции, д. 8</t>
  </si>
  <si>
    <t>г. Новошахтинск, ул. Советской Конституции, д. 8е</t>
  </si>
  <si>
    <t>г. Новошахтинск, ул. Советской Конституции, д. 8-л</t>
  </si>
  <si>
    <t>г. Новошахтинск, ул. Соколова, д. 18а</t>
  </si>
  <si>
    <t>г. Новошахтинск, ул. Соколова, д. 20</t>
  </si>
  <si>
    <t>г. Новошахтинск, ул. Соколова, д. 22</t>
  </si>
  <si>
    <t>г. Новошахтинск, ул. Соколова, д. 27</t>
  </si>
  <si>
    <t>г. Новошахтинск, ул. Соколова, д. 29</t>
  </si>
  <si>
    <t>г. Новошахтинск, ул. Социалистическая, д. 21</t>
  </si>
  <si>
    <t>г. Новошахтинск, ул. Социалистическая, д. 25</t>
  </si>
  <si>
    <t>г. Новошахтинск, ул. Социалистическая, д. 27</t>
  </si>
  <si>
    <t>г. Новошахтинск, ул. Социалистическая, д. 27а</t>
  </si>
  <si>
    <t>г. Новошахтинск, ул. Социалистическая, д. 29а</t>
  </si>
  <si>
    <t>г. Новошахтинск, ул. Социалистическая, д. 29б</t>
  </si>
  <si>
    <t>г. Новошахтинск, ул. Социалистическая, д. 31</t>
  </si>
  <si>
    <t>г. Новошахтинск, ул. Социалистическая, д. 31а</t>
  </si>
  <si>
    <t>г. Новошахтинск, ул. Социалистическая, д. 33</t>
  </si>
  <si>
    <t>г. Новошахтинск, ул. Социалистическая, д. 35</t>
  </si>
  <si>
    <t>г. Новошахтинск, ул. Социалистическая, д. 38</t>
  </si>
  <si>
    <t>г. Новошахтинск, ул. Социалистическая, д. 39</t>
  </si>
  <si>
    <t>г. Новошахтинск, ул. Социалистическая, д. 43</t>
  </si>
  <si>
    <t>г. Новошахтинск, ул. Тореза, д. 15</t>
  </si>
  <si>
    <t>г. Новошахтинск, ул. Тореза, д. 17</t>
  </si>
  <si>
    <t>г. Новошахтинск, ул. Тореза, д. 22</t>
  </si>
  <si>
    <t>г. Новошахтинск, ул. Тореза, д. 24</t>
  </si>
  <si>
    <t>г. Новошахтинск, ул. Тореза, д. 3</t>
  </si>
  <si>
    <t>г. Новошахтинск, ул. Трудовая, д. 2а</t>
  </si>
  <si>
    <t>г. Новошахтинск, ул. Трудовая, д. 36а</t>
  </si>
  <si>
    <t>г. Новошахтинск, ул. Трудовая, д. 40а</t>
  </si>
  <si>
    <t>г. Новошахтинск, ул. Трудовая, д. 4а</t>
  </si>
  <si>
    <t>г. Новошахтинск, ул. Трудовая, д. 6а</t>
  </si>
  <si>
    <t>г. Новошахтинск, ул. Трудовая, д. 7а</t>
  </si>
  <si>
    <t>г. Новошахтинск, ул. Ульянцева, д. 10</t>
  </si>
  <si>
    <t>г. Новошахтинск, ул. Фестивальная, д. 10</t>
  </si>
  <si>
    <t>г. Новошахтинск, ул. Фестивальная, д. 4</t>
  </si>
  <si>
    <t>г. Новошахтинск, ул. Фестивальная, д. 8</t>
  </si>
  <si>
    <t>г. Новошахтинск, ул. Физкультурная, д. 1</t>
  </si>
  <si>
    <t>г. Новошахтинск, ул. Фонтанная, д. 49</t>
  </si>
  <si>
    <t>г. Новошахтинск, ул. Франко, д. 2</t>
  </si>
  <si>
    <t>г. Новошахтинск, ул. Франко, д. 4</t>
  </si>
  <si>
    <t>г. Новошахтинск, ул. Франко, д. 8</t>
  </si>
  <si>
    <t>г. Новошахтинск, ул. Фрунзе, д. 24а</t>
  </si>
  <si>
    <t>г. Новошахтинск, ул. Фрунзе, д. 28а</t>
  </si>
  <si>
    <t>г. Новошахтинск, ул. Харьковская, д. 10</t>
  </si>
  <si>
    <t>г. Новошахтинск, ул. Харьковская, д. 100</t>
  </si>
  <si>
    <t>г. Новошахтинск, ул. Харьковская, д. 105</t>
  </si>
  <si>
    <t>г. Новошахтинск, ул. Харьковская, д. 107</t>
  </si>
  <si>
    <t>г. Новошахтинск, ул. Харьковская, д. 113</t>
  </si>
  <si>
    <t>г. Новошахтинск, ул. Харьковская, д. 115</t>
  </si>
  <si>
    <t>г. Новошахтинск, ул. Харьковская, д. 117</t>
  </si>
  <si>
    <t>г. Новошахтинск, ул. Харьковская, д. 119</t>
  </si>
  <si>
    <t>г. Новошахтинск, ул. Харьковская, д. 12</t>
  </si>
  <si>
    <t>г. Новошахтинск, ул. Харьковская, д. 121</t>
  </si>
  <si>
    <t>г. Новошахтинск, ул. Харьковская, д. 123</t>
  </si>
  <si>
    <t>г. Новошахтинск, ул. Харьковская, д. 125</t>
  </si>
  <si>
    <t>г. Новошахтинск, ул. Харьковская, д. 129</t>
  </si>
  <si>
    <t>г. Новошахтинск, ул. Харьковская, д. 131</t>
  </si>
  <si>
    <t>г. Новошахтинск, ул. Харьковская, д. 135</t>
  </si>
  <si>
    <t>г. Новошахтинск, ул. Харьковская, д. 137</t>
  </si>
  <si>
    <t>г. Новошахтинск, ул. Харьковская, д. 139/41л</t>
  </si>
  <si>
    <t>г. Новошахтинск, ул. Харьковская, д. 14</t>
  </si>
  <si>
    <t>г. Новошахтинск, ул. Харьковская, д. 141</t>
  </si>
  <si>
    <t>г. Новошахтинск, ул. Харьковская, д. 143</t>
  </si>
  <si>
    <t>г. Новошахтинск, ул. Харьковская, д. 145</t>
  </si>
  <si>
    <t>г. Новошахтинск, ул. Харьковская, д. 14а</t>
  </si>
  <si>
    <t>г. Новошахтинск, ул. Харьковская, д. 16</t>
  </si>
  <si>
    <t>г. Новошахтинск, ул. Харьковская, д. 20</t>
  </si>
  <si>
    <t>г. Новошахтинск, ул. Харьковская, д. 22</t>
  </si>
  <si>
    <t>г. Новошахтинск, ул. Харьковская, д. 223</t>
  </si>
  <si>
    <t>г. Новошахтинск, ул. Харьковская, д. 227</t>
  </si>
  <si>
    <t>г. Новошахтинск, ул. Харьковская, д. 229</t>
  </si>
  <si>
    <t>г. Новошахтинск, ул. Харьковская, д. 231</t>
  </si>
  <si>
    <t>г. Новошахтинск, ул. Харьковская, д. 24</t>
  </si>
  <si>
    <t>г. Новошахтинск, ул. Харьковская, д. 245</t>
  </si>
  <si>
    <t>г. Новошахтинск, ул. Харьковская, д. 249</t>
  </si>
  <si>
    <t>г. Новошахтинск, ул. Харьковская, д. 251</t>
  </si>
  <si>
    <t>г. Новошахтинск, ул. Харьковская, д. 253</t>
  </si>
  <si>
    <t>г. Новошахтинск, ул. Харьковская, д. 255</t>
  </si>
  <si>
    <t>г. Новошахтинск, ул. Харьковская, д. 257</t>
  </si>
  <si>
    <t>г. Новошахтинск, ул. Харьковская, д. 259</t>
  </si>
  <si>
    <t>г. Новошахтинск, ул. Харьковская, д. 26</t>
  </si>
  <si>
    <t>г. Новошахтинск, ул. Харьковская, д. 261</t>
  </si>
  <si>
    <t>г. Новошахтинск, ул. Харьковская, д. 26а</t>
  </si>
  <si>
    <t>г. Новошахтинск, ул. Харьковская, д. 28</t>
  </si>
  <si>
    <t>г. Новошахтинск, ул. Харьковская, д. 52</t>
  </si>
  <si>
    <t>г. Новошахтинск, ул. Харьковская, д. 54</t>
  </si>
  <si>
    <t>г. Новошахтинск, ул. Харьковская, д. 54а</t>
  </si>
  <si>
    <t>г. Новошахтинск, ул. Харьковская, д. 58  Ж</t>
  </si>
  <si>
    <t>г. Новошахтинск, ул. Харьковская, д. 58-г</t>
  </si>
  <si>
    <t>г. Новошахтинск, ул. Харьковская, д. 58-д</t>
  </si>
  <si>
    <t>г. Новошахтинск, ул. Харьковская, д. 58-е</t>
  </si>
  <si>
    <t>г. Новошахтинск, ул. Харьковская, д. 58-и</t>
  </si>
  <si>
    <t>г. Новошахтинск, ул. Харьковская, д. 58-к</t>
  </si>
  <si>
    <t>г. Новошахтинск, ул. Харьковская, д. 58П корпус 1</t>
  </si>
  <si>
    <t>г. Новошахтинск, ул. Харьковская, д. 58П корпус 2</t>
  </si>
  <si>
    <t>г. Новошахтинск, ул. Харьковская, д. 60</t>
  </si>
  <si>
    <t>г. Новошахтинск, ул. Харьковская, д. 62</t>
  </si>
  <si>
    <t>г. Новошахтинск, ул. Харьковская, д. 62а</t>
  </si>
  <si>
    <t>г. Новошахтинск, ул. Харьковская, д. 62д</t>
  </si>
  <si>
    <t>г. Новошахтинск, ул. Харьковская, д. 68</t>
  </si>
  <si>
    <t>г. Новошахтинск, ул. Харьковская, д. 68а</t>
  </si>
  <si>
    <t>г. Новошахтинск, ул. Харьковская, д. 70</t>
  </si>
  <si>
    <t>г. Новошахтинск, ул. Харьковская, д. 70а</t>
  </si>
  <si>
    <t>г. Новошахтинск, ул. Харьковская, д. 72</t>
  </si>
  <si>
    <t>г. Новошахтинск, ул. Харьковская, д. 72а</t>
  </si>
  <si>
    <t>г. Новошахтинск, ул. Харьковская, д. 78</t>
  </si>
  <si>
    <t>г. Новошахтинск, ул. Харьковская, д. 8</t>
  </si>
  <si>
    <t>г. Новошахтинск, ул. Харьковская, д. 80</t>
  </si>
  <si>
    <t>г. Новошахтинск, ул. Харьковская, д. 82</t>
  </si>
  <si>
    <t>г. Новошахтинск, ул. Харьковская, д. 84в</t>
  </si>
  <si>
    <t>г. Новошахтинск, ул. Харьковская, д. 86а</t>
  </si>
  <si>
    <t>г. Новошахтинск, ул. Харьковская, д. 88</t>
  </si>
  <si>
    <t>г. Новошахтинск, ул. Харьковская, д. 90</t>
  </si>
  <si>
    <t>г. Новошахтинск, ул. Харьковская, д. 92</t>
  </si>
  <si>
    <t>г. Новошахтинск, ул. Харьковская, д. 92а</t>
  </si>
  <si>
    <t>г. Новошахтинск, ул. Харьковская, д. 93а</t>
  </si>
  <si>
    <t>г. Новошахтинск, ул. Харьковская, д. 94</t>
  </si>
  <si>
    <t>г. Новошахтинск, ул. Харьковская, д. 96</t>
  </si>
  <si>
    <t>г. Новошахтинск, ул. Харьковская, д. 96а</t>
  </si>
  <si>
    <t>г. Новошахтинск, ул. Харьковская, д. 98</t>
  </si>
  <si>
    <t>г. Новошахтинск, ул. Чайковского, д. 83</t>
  </si>
  <si>
    <t>г. Новошахтинск, ул. Чайковского, д. 83а</t>
  </si>
  <si>
    <t>г. Новошахтинск, ул. Чекалина, д. 30</t>
  </si>
  <si>
    <t>г. Новошахтинск, ул. Чекалина, д. 32</t>
  </si>
  <si>
    <t>г. Новошахтинск, ул. Челюскина, д. 10</t>
  </si>
  <si>
    <t>г. Новошахтинск, ул. Челюскина, д. 12</t>
  </si>
  <si>
    <t>г. Новошахтинск, ул. Челюскина, д. 14</t>
  </si>
  <si>
    <t>г. Новошахтинск, ул. Челюскина, д. 16</t>
  </si>
  <si>
    <t>г. Новошахтинск, ул. Челюскина, д. 18</t>
  </si>
  <si>
    <t>г. Новошахтинск, ул. Челюскина, д. 2</t>
  </si>
  <si>
    <t>г. Новошахтинск, ул. Челюскина, д. 29</t>
  </si>
  <si>
    <t>г. Новошахтинск, ул. Челюскина, д. 2а</t>
  </si>
  <si>
    <t>г. Новошахтинск, ул. Челюскина, д. 31</t>
  </si>
  <si>
    <t>г. Новошахтинск, ул. Челюскина, д. 33</t>
  </si>
  <si>
    <t>г. Новошахтинск, ул. Челюскина, д. 4</t>
  </si>
  <si>
    <t>г. Новошахтинск, ул. Челюскина, д. 6</t>
  </si>
  <si>
    <t>г. Новошахтинск, ул. Челюскина, д. 8</t>
  </si>
  <si>
    <t>г. Новошахтинск, ул. Чиха, д. 23а</t>
  </si>
  <si>
    <t>г. Новошахтинск, ул. Чиха, д. 25а</t>
  </si>
  <si>
    <t>г. Новошахтинск, ул. Чиха, д. 27а</t>
  </si>
  <si>
    <t>г. Новошахтинск, ул. Чиха, д. 28</t>
  </si>
  <si>
    <t>г. Новошахтинск, ул. Чиха, д. 30</t>
  </si>
  <si>
    <t>г. Новошахтинск, ул. Чиха, д. 32</t>
  </si>
  <si>
    <t>г. Новошахтинск, ул. Чиха, д. 34</t>
  </si>
  <si>
    <t>г. Новошахтинск, ул. Чиха, д. 36</t>
  </si>
  <si>
    <t>г. Новошахтинск, ул. Чиха, д. 38</t>
  </si>
  <si>
    <t>г. Новошахтинск, ул. Чиха, д. 40</t>
  </si>
  <si>
    <t>г. Новошахтинск, ул. Чиха, д. 42</t>
  </si>
  <si>
    <t>г. Новошахтинск, ул. Шаумяна, д. 2а</t>
  </si>
  <si>
    <t>г. Новошахтинск, ул. Шахтная, д. 20</t>
  </si>
  <si>
    <t>г. Новошахтинск, ул. Шахтная, д. 3</t>
  </si>
  <si>
    <t>г. Новошахтинск, ул. Шахтная, д. 3а</t>
  </si>
  <si>
    <t>г. Новошахтинск, ул. Широкая, д. 14</t>
  </si>
  <si>
    <t>г. Новошахтинск, ул. Широкая, д. 22</t>
  </si>
  <si>
    <t>г. Новошахтинск, ул. Широкая, д. 24</t>
  </si>
  <si>
    <t>г. Новошахтинск, ул. Широкая, д. 59 корпус 1</t>
  </si>
  <si>
    <t>г. Новошахтинск, ул. Широкая, д. 59 корпус 2</t>
  </si>
  <si>
    <t>г. Новошахтинск, ул. Шишкина, д. 11</t>
  </si>
  <si>
    <t>г. Новошахтинск, ул. Школьная, д. 7а</t>
  </si>
  <si>
    <t>г. Новошахтинск, ул. Щорса, д. 16</t>
  </si>
  <si>
    <t>г. Новошахтинск, ул. Щусева, д. 2</t>
  </si>
  <si>
    <t>г. Новошахтинск, ул. Щусева, д. 4</t>
  </si>
  <si>
    <t>г. Ростов-на-Дону, б-р. Комарова, д. 1</t>
  </si>
  <si>
    <t>г. Ростов-на-Дону, б-р. Комарова, д. 10</t>
  </si>
  <si>
    <t>г. Ростов-на-Дону, б-р. Комарова, д. 11</t>
  </si>
  <si>
    <t>г. Ростов-на-Дону, б-р. Комарова, д. 11/1</t>
  </si>
  <si>
    <t>г. Ростов-на-Дону, б-р. Комарова, д. 11/2</t>
  </si>
  <si>
    <t>г. Ростов-на-Дону, б-р. Комарова, д. 13</t>
  </si>
  <si>
    <t>г. Ростов-на-Дону, б-р. Комарова, д. 13/1</t>
  </si>
  <si>
    <t>г. Ростов-на-Дону, б-р. Комарова, д. 13/3</t>
  </si>
  <si>
    <t>г. Ростов-на-Дону, б-р. Комарова, д. 15/1</t>
  </si>
  <si>
    <t>г. Ростов-на-Дону, б-р. Комарова, д. 16/1</t>
  </si>
  <si>
    <t>г. Ростов-на-Дону, б-р. Комарова, д. 16/5</t>
  </si>
  <si>
    <t>г. Ростов-на-Дону, б-р. Комарова, д. 17</t>
  </si>
  <si>
    <t>г. Ростов-на-Дону, б-р. Комарова, д. 18/2</t>
  </si>
  <si>
    <t>г. Ростов-на-Дону, б-р. Комарова, д. 18/3 строение 1</t>
  </si>
  <si>
    <t>г. Ростов-на-Дону, б-р. Комарова, д. 18/3 строение 2</t>
  </si>
  <si>
    <t>г. Ростов-на-Дону, б-р. Комарова, д. 19б</t>
  </si>
  <si>
    <t>г. Ростов-на-Дону, б-р. Комарова, д. 1е строение 1</t>
  </si>
  <si>
    <t>г. Ростов-на-Дону, б-р. Комарова, д. 1е строение 2</t>
  </si>
  <si>
    <t>г. Ростов-на-Дону, б-р. Комарова, д. 1И строение 1</t>
  </si>
  <si>
    <t>г. Ростов-на-Дону, б-р. Комарова, д. 1и строение 2</t>
  </si>
  <si>
    <t>г. Ростов-на-Дону, б-р. Комарова, д. 1и строение 3</t>
  </si>
  <si>
    <t>г. Ростов-на-Дону, б-р. Комарова, д. 1л</t>
  </si>
  <si>
    <t>г. Ростов-на-Дону, б-р. Комарова, д. 1М</t>
  </si>
  <si>
    <t>г. Ростов-на-Дону, б-р. Комарова, д. 20</t>
  </si>
  <si>
    <t>г. Ростов-на-Дону, б-р. Комарова, д. 20/2</t>
  </si>
  <si>
    <t>г. Ростов-на-Дону, б-р. Комарова, д. 20/3</t>
  </si>
  <si>
    <t>г. Ростов-на-Дону, б-р. Комарова, д. 21</t>
  </si>
  <si>
    <t>г. Ростов-на-Дону, б-р. Комарова, д. 28/4</t>
  </si>
  <si>
    <t>г. Ростов-на-Дону, б-р. Комарова, д. 3</t>
  </si>
  <si>
    <t>г. Ростов-на-Дону, б-р. Комарова, д. 3/2</t>
  </si>
  <si>
    <t>г. Ростов-на-Дону, б-р. Комарова, д. 3/3</t>
  </si>
  <si>
    <t>г. Ростов-на-Дону, б-р. Комарова, д. 30/1</t>
  </si>
  <si>
    <t>г. Ростов-на-Дону, б-р. Комарова, д. 30/2</t>
  </si>
  <si>
    <t>г. Ростов-на-Дону, б-р. Комарова, д. 30/4</t>
  </si>
  <si>
    <t>г. Ростов-на-Дону, б-р. Комарова, д. 30а</t>
  </si>
  <si>
    <t>г. Ростов-на-Дону, б-р. Комарова, д. 34</t>
  </si>
  <si>
    <t>г. Ростов-на-Дону, б-р. Комарова, д. 36</t>
  </si>
  <si>
    <t>г. Ростов-на-Дону, б-р. Комарова, д. 38</t>
  </si>
  <si>
    <t>г. Ростов-на-Дону, б-р. Комарова, д. 4</t>
  </si>
  <si>
    <t>г. Ростов-на-Дону, б-р. Комарова, д. 4/1</t>
  </si>
  <si>
    <t>г. Ростов-на-Дону, б-р. Комарова, д. 4/2</t>
  </si>
  <si>
    <t>г. Ростов-на-Дону, б-р. Комарова, д. 40</t>
  </si>
  <si>
    <t>г. Ростов-на-Дону, б-р. Комарова, д. 40/1</t>
  </si>
  <si>
    <t>г. Ростов-на-Дону, б-р. Комарова, д. 40/2</t>
  </si>
  <si>
    <t>г. Ростов-на-Дону, б-р. Комарова, д. 42</t>
  </si>
  <si>
    <t>г. Ростов-на-Дону, б-р. Комарова, д. 4-й, 3-5-й подъезды</t>
  </si>
  <si>
    <t>г. Ростов-на-Дону, б-р. Комарова, д. 7</t>
  </si>
  <si>
    <t>г. Ростов-на-Дону, б-р. Комарова, д. 7/1</t>
  </si>
  <si>
    <t>г. Ростов-на-Дону, б-р. Комарова, д. 7/2</t>
  </si>
  <si>
    <t>г. Ростов-на-Дону, б-р. Комарова, д. 7/4</t>
  </si>
  <si>
    <t>г. Ростов-на-Дону, б-р. Комарова, д. 8</t>
  </si>
  <si>
    <t>г. Ростов-на-Дону, б-р. Комарова, д. 8/1</t>
  </si>
  <si>
    <t>г. Ростов-на-Дону, б-р. Комарова, д. 8/2</t>
  </si>
  <si>
    <t>г. Ростов-на-Дону, б-р. Комарова, д. 9</t>
  </si>
  <si>
    <t>г. Ростов-на-Дону, б-р. Комарова, д. 9/1</t>
  </si>
  <si>
    <t>г. Ростов-на-Дону, б-р. Комарова, д. 9/2</t>
  </si>
  <si>
    <t>г. Ростов-на-Дону, б-р. Комарова, д. 9/3</t>
  </si>
  <si>
    <t>г. Ростов-на-Дону, пер. 2-й Атмосферный, д. 8</t>
  </si>
  <si>
    <t>г. Ростов-на-Дону, пер. Автомобильный, д. 32</t>
  </si>
  <si>
    <t>г. Ростов-на-Дону, пер. Автомобильный, д. 32А</t>
  </si>
  <si>
    <t>г. Ростов-на-Дону, пер. Дубовский, д. 9В</t>
  </si>
  <si>
    <t>г. Ростов-на-Дону, пер. Забайкальский, д. 4</t>
  </si>
  <si>
    <t>г. Ростов-на-Дону, пер. Забайкальский, д. 5/1</t>
  </si>
  <si>
    <t>г. Ростов-на-Дону, пер. Забайкальский, д. 5/2</t>
  </si>
  <si>
    <t>г. Ростов-на-Дону, пер. Забайкальский, д. 5/3</t>
  </si>
  <si>
    <t>г. Ростов-на-Дону, пер. Забайкальский, д. 5/5</t>
  </si>
  <si>
    <t>г. Ростов-на-Дону, пер. Забайкальский, д. 7/6</t>
  </si>
  <si>
    <t>г. Ростов-на-Дону, пер. Зональный, д. 28 строение 1</t>
  </si>
  <si>
    <t>г. Ростов-на-Дону, пер. Зональный, д. 28 строение 2</t>
  </si>
  <si>
    <t>г. Ростов-на-Дону, пер. Измаильский, д. 41</t>
  </si>
  <si>
    <t>г. Ростов-на-Дону, пер. Измаильский, д. 43</t>
  </si>
  <si>
    <t>г. Ростов-на-Дону, пер. Казахстанский, д. 19</t>
  </si>
  <si>
    <t>г. Ростов-на-Дону, пер. Казахстанский, д. 19а</t>
  </si>
  <si>
    <t>г. Ростов-на-Дону, пер. Казахстанский, д. 19б</t>
  </si>
  <si>
    <t>г. Ростов-на-Дону, пер. Краевой, д. 3</t>
  </si>
  <si>
    <t>г. Ростов-на-Дону, пер. Краевой, д. 36</t>
  </si>
  <si>
    <t>г. Ростов-на-Дону, пер. Марксистский, д. 42</t>
  </si>
  <si>
    <t>г. Ростов-на-Дону, пер. Обуховский, д. 11</t>
  </si>
  <si>
    <t>г. Ростов-на-Дону, пер. Обуховский, д. 11/2</t>
  </si>
  <si>
    <t>г. Ростов-на-Дону, пер. Обуховский, д. 7</t>
  </si>
  <si>
    <t>г. Ростов-на-Дону, пер. Обуховский, д. 7/1</t>
  </si>
  <si>
    <t>г. Ростов-на-Дону, пер. Обуховский, д. 7/2</t>
  </si>
  <si>
    <t>г. Ростов-на-Дону, пер. Обуховский, д. 9</t>
  </si>
  <si>
    <t>г. Ростов-на-Дону, пер. Обуховский, д. 9/1</t>
  </si>
  <si>
    <t>г. Ростов-на-Дону, пер. Оренбургский, д. 10</t>
  </si>
  <si>
    <t>г. Ростов-на-Дону, пер. Оренбургский, д. 14</t>
  </si>
  <si>
    <t>г. Ростов-на-Дону, пер. Оренбургский, д. 20/63</t>
  </si>
  <si>
    <t>г. Ростов-на-Дону, пер. Оренбургский, д. 22</t>
  </si>
  <si>
    <t>г. Ростов-на-Дону, пер. Оренбургский, д. 22/2</t>
  </si>
  <si>
    <t>г. Ростов-на-Дону, пер. Оренбургский, д. 22/3</t>
  </si>
  <si>
    <t>г. Ростов-на-Дону, пер. Оренбургский, д. 22/4</t>
  </si>
  <si>
    <t>г. Ростов-на-Дону, пер. Оренбургский, д. 22/5</t>
  </si>
  <si>
    <t>г. Ростов-на-Дону, пер. Оренбургский, д. 24</t>
  </si>
  <si>
    <t>г. Ростов-на-Дону, пер. Оренбургский, д. 26/55</t>
  </si>
  <si>
    <t>г. Ростов-на-Дону, пер. Оренбургский, д. 4</t>
  </si>
  <si>
    <t>г. Ростов-на-Дону, пер. Оренбургский, д. 4/1</t>
  </si>
  <si>
    <t>г. Ростов-на-Дону, пер. Оренбургский, д. 6</t>
  </si>
  <si>
    <t>г. Ростов-на-Дону, пер. Оренбургский, д. 8</t>
  </si>
  <si>
    <t>г. Ростов-на-Дону, пер. Оренбургский, д. 8/6</t>
  </si>
  <si>
    <t>г. Ростов-на-Дону, пер. Яблоневый, д. 2</t>
  </si>
  <si>
    <t>г. Ростов-на-Дону, пр-кт. Королева, д. 1</t>
  </si>
  <si>
    <t>г. Ростов-на-Дону, пр-кт. Королева, д. 1/7</t>
  </si>
  <si>
    <t>г. Ростов-на-Дону, пр-кт. Королева, д. 1/8</t>
  </si>
  <si>
    <t>г. Ростов-на-Дону, пр-кт. Королева, д. 10</t>
  </si>
  <si>
    <t>г. Ростов-на-Дону, пр-кт. Королева, д. 10/3</t>
  </si>
  <si>
    <t>г. Ростов-на-Дону, пр-кт. Королева, д. 11</t>
  </si>
  <si>
    <t>г. Ростов-на-Дону, пр-кт. Королева, д. 11/1</t>
  </si>
  <si>
    <t>г. Ростов-на-Дону, пр-кт. Королева, д. 11/2</t>
  </si>
  <si>
    <t>г. Ростов-на-Дону, пр-кт. Королева, д. 11/3</t>
  </si>
  <si>
    <t>г. Ростов-на-Дону, пр-кт. Королева, д. 12/1</t>
  </si>
  <si>
    <t>г. Ростов-на-Дону, пр-кт. Королева, д. 12/2</t>
  </si>
  <si>
    <t>г. Ростов-на-Дону, пр-кт. Королева, д. 12а</t>
  </si>
  <si>
    <t>г. Ростов-на-Дону, пр-кт. Королева, д. 14</t>
  </si>
  <si>
    <t>г. Ростов-на-Дону, пр-кт. Королева, д. 14/2</t>
  </si>
  <si>
    <t>г. Ростов-на-Дону, пр-кт. Королева, д. 15</t>
  </si>
  <si>
    <t>г. Ростов-на-Дону, пр-кт. Королева, д. 15/1</t>
  </si>
  <si>
    <t>г. Ростов-на-Дону, пр-кт. Королева, д. 15/2</t>
  </si>
  <si>
    <t>г. Ростов-на-Дону, пр-кт. Королева, д. 15/3</t>
  </si>
  <si>
    <t>г. Ростов-на-Дону, пр-кт. Королева, д. 16</t>
  </si>
  <si>
    <t>г. Ростов-на-Дону, пр-кт. Королева, д. 16/2</t>
  </si>
  <si>
    <t>г. Ростов-на-Дону, пр-кт. Королева, д. 16а</t>
  </si>
  <si>
    <t>г. Ростов-на-Дону, пр-кт. Королева, д. 17</t>
  </si>
  <si>
    <t>г. Ростов-на-Дону, пр-кт. Королева, д. 17/2</t>
  </si>
  <si>
    <t>г. Ростов-на-Дону, пр-кт. Королева, д. 17/4</t>
  </si>
  <si>
    <t>г. Ростов-на-Дону, пр-кт. Королева, д. 18б</t>
  </si>
  <si>
    <t>г. Ростов-на-Дону, пр-кт. Королева, д. 1ж</t>
  </si>
  <si>
    <t>г. Ростов-на-Дону, пр-кт. Королева, д. 2</t>
  </si>
  <si>
    <t>г. Ростов-на-Дону, пр-кт. Королева, д. 2/1</t>
  </si>
  <si>
    <t>г. Ростов-на-Дону, пр-кт. Королева, д. 2/2</t>
  </si>
  <si>
    <t>г. Ростов-на-Дону, пр-кт. Королева, д. 20</t>
  </si>
  <si>
    <t>г. Ростов-на-Дону, пр-кт. Королева, д. 20а</t>
  </si>
  <si>
    <t>г. Ростов-на-Дону, пр-кт. Королева, д. 21/32</t>
  </si>
  <si>
    <t>г. Ростов-на-Дону, пр-кт. Королева, д. 23</t>
  </si>
  <si>
    <t>г. Ростов-на-Дону, пр-кт. Королева, д. 23/2</t>
  </si>
  <si>
    <t>г. Ростов-на-Дону, пр-кт. Королева, д. 23а</t>
  </si>
  <si>
    <t>г. Ростов-на-Дону, пр-кт. Королева, д. 23б</t>
  </si>
  <si>
    <t>г. Ростов-на-Дону, пр-кт. Королева, д. 24</t>
  </si>
  <si>
    <t>г. Ростов-на-Дону, пр-кт. Королева, д. 24/1</t>
  </si>
  <si>
    <t>г. Ростов-на-Дону, пр-кт. Королева, д. 25</t>
  </si>
  <si>
    <t>г. Ростов-на-Дону, пр-кт. Королева, д. 25/1</t>
  </si>
  <si>
    <t>г. Ростов-на-Дону, пр-кт. Королева, д. 25/2</t>
  </si>
  <si>
    <t>г. Ростов-на-Дону, пр-кт. Королева, д. 25а</t>
  </si>
  <si>
    <t>г. Ростов-на-Дону, пр-кт. Королева, д. 25б</t>
  </si>
  <si>
    <t>г. Ростов-на-Дону, пр-кт. Королева, д. 25в</t>
  </si>
  <si>
    <t>г. Ростов-на-Дону, пр-кт. Королева, д. 26</t>
  </si>
  <si>
    <t>г. Ростов-на-Дону, пр-кт. Королева, д. 26/1</t>
  </si>
  <si>
    <t>г. Ростов-на-Дону, пр-кт. Королева, д. 27</t>
  </si>
  <si>
    <t>г. Ростов-на-Дону, пр-кт. Королева, д. 27/1</t>
  </si>
  <si>
    <t>г. Ростов-на-Дону, пр-кт. Королева, д. 27/2</t>
  </si>
  <si>
    <t>г. Ростов-на-Дону, пр-кт. Королева, д. 27/4</t>
  </si>
  <si>
    <t>г. Ростов-на-Дону, пр-кт. Королева, д. 27а</t>
  </si>
  <si>
    <t>г. Ростов-на-Дону, пр-кт. Королева, д. 27б</t>
  </si>
  <si>
    <t>г. Ростов-на-Дону, пр-кт. Королева, д. 28</t>
  </si>
  <si>
    <t>г. Ростов-на-Дону, пр-кт. Королева, д. 29</t>
  </si>
  <si>
    <t>г. Ростов-на-Дону, пр-кт. Королева, д. 3/1</t>
  </si>
  <si>
    <t>г. Ростов-на-Дону, пр-кт. Королева, д. 3/2</t>
  </si>
  <si>
    <t>г. Ростов-на-Дону, пр-кт. Королева, д. 3/3</t>
  </si>
  <si>
    <t>г. Ростов-на-Дону, пр-кт. Королева, д. 3/4</t>
  </si>
  <si>
    <t>г. Ростов-на-Дону, пр-кт. Королева, д. 30</t>
  </si>
  <si>
    <t>г. Ростов-на-Дону, пр-кт. Королева, д. 4</t>
  </si>
  <si>
    <t>г. Ростов-на-Дону, пр-кт. Королева, д. 4/1</t>
  </si>
  <si>
    <t>г. Ростов-на-Дону, пр-кт. Королева, д. 4/2</t>
  </si>
  <si>
    <t>г. Ростов-на-Дону, пр-кт. Королева, д. 6</t>
  </si>
  <si>
    <t>г. Ростов-на-Дону, пр-кт. Королева, д. 6/1</t>
  </si>
  <si>
    <t>г. Ростов-на-Дону, пр-кт. Королева, д. 6/2</t>
  </si>
  <si>
    <t>г. Ростов-на-Дону, пр-кт. Королева, д. 6/4</t>
  </si>
  <si>
    <t>г. Ростов-на-Дону, пр-кт. Королева, д. 6/7</t>
  </si>
  <si>
    <t>г. Ростов-на-Дону, пр-кт. Королева, д. 8/2</t>
  </si>
  <si>
    <t>г. Ростов-на-Дону, пр-кт. Королева, д. 9</t>
  </si>
  <si>
    <t>г. Ростов-на-Дону, пр-кт. Королева, д. 9/1</t>
  </si>
  <si>
    <t>г. Ростов-на-Дону, пр-кт. Космонавтов, д. 10/1</t>
  </si>
  <si>
    <t>г. Ростов-на-Дону, пр-кт. Космонавтов, д. 10/2</t>
  </si>
  <si>
    <t>г. Ростов-на-Дону, пр-кт. Космонавтов, д. 11/12</t>
  </si>
  <si>
    <t>г. Ростов-на-Дону, пр-кт. Космонавтов, д. 12/1</t>
  </si>
  <si>
    <t>г. Ростов-на-Дону, пр-кт. Космонавтов, д. 12/2</t>
  </si>
  <si>
    <t>г. Ростов-на-Дону, пр-кт. Космонавтов, д. 14/1</t>
  </si>
  <si>
    <t>г. Ростов-на-Дону, пр-кт. Космонавтов, д. 15</t>
  </si>
  <si>
    <t>г. Ростов-на-Дону, пр-кт. Космонавтов, д. 16/32</t>
  </si>
  <si>
    <t>г. Ростов-на-Дону, пр-кт. Космонавтов, д. 17</t>
  </si>
  <si>
    <t>г. Ростов-на-Дону, пр-кт. Космонавтов, д. 17/1</t>
  </si>
  <si>
    <t>г. Ростов-на-Дону, пр-кт. Космонавтов, д. 18</t>
  </si>
  <si>
    <t>г. Ростов-на-Дону, пр-кт. Космонавтов, д. 18/2</t>
  </si>
  <si>
    <t>г. Ростов-на-Дону, пр-кт. Космонавтов, д. 19</t>
  </si>
  <si>
    <t>г. Ростов-на-Дону, пр-кт. Космонавтов, д. 20</t>
  </si>
  <si>
    <t>г. Ростов-на-Дону, пр-кт. Космонавтов, д. 21</t>
  </si>
  <si>
    <t>г. Ростов-на-Дону, пр-кт. Космонавтов, д. 22</t>
  </si>
  <si>
    <t>г. Ростов-на-Дону, пр-кт. Космонавтов, д. 22/1</t>
  </si>
  <si>
    <t>г. Ростов-на-Дону, пр-кт. Космонавтов, д. 22/2</t>
  </si>
  <si>
    <t>г. Ростов-на-Дону, пр-кт. Космонавтов, д. 23</t>
  </si>
  <si>
    <t>г. Ростов-на-Дону, пр-кт. Космонавтов, д. 23/1</t>
  </si>
  <si>
    <t>г. Ростов-на-Дону, пр-кт. Космонавтов, д. 24</t>
  </si>
  <si>
    <t>г. Ростов-на-Дону, пр-кт. Космонавтов, д. 25</t>
  </si>
  <si>
    <t>г. Ростов-на-Дону, пр-кт. Космонавтов, д. 26</t>
  </si>
  <si>
    <t>г. Ростов-на-Дону, пр-кт. Космонавтов, д. 27</t>
  </si>
  <si>
    <t>г. Ростов-на-Дону, пр-кт. Космонавтов, д. 27/3</t>
  </si>
  <si>
    <t>г. Ростов-на-Дону, пр-кт. Космонавтов, д. 27/4</t>
  </si>
  <si>
    <t>г. Ростов-на-Дону, пр-кт. Космонавтов, д. 28</t>
  </si>
  <si>
    <t>г. Ростов-на-Дону, пр-кт. Космонавтов, д. 29/1</t>
  </si>
  <si>
    <t>г. Ростов-на-Дону, пр-кт. Космонавтов, д. 30/22</t>
  </si>
  <si>
    <t>г. Ростов-на-Дону, пр-кт. Космонавтов, д. 31</t>
  </si>
  <si>
    <t>г. Ростов-на-Дону, пр-кт. Космонавтов, д. 32а</t>
  </si>
  <si>
    <t>г. Ростов-на-Дону, пр-кт. Космонавтов, д. 34/1</t>
  </si>
  <si>
    <t>г. Ростов-на-Дону, пр-кт. Космонавтов, д. 34/2</t>
  </si>
  <si>
    <t>г. Ростов-на-Дону, пр-кт. Космонавтов, д. 34/3</t>
  </si>
  <si>
    <t>г. Ростов-на-Дону, пр-кт. Космонавтов, д. 34а</t>
  </si>
  <si>
    <t>г. Ростов-на-Дону, пр-кт. Космонавтов, д. 34б</t>
  </si>
  <si>
    <t>г. Ростов-на-Дону, пр-кт. Космонавтов, д. 35/20Б</t>
  </si>
  <si>
    <t>г. Ростов-на-Дону, пр-кт. Космонавтов, д. 36</t>
  </si>
  <si>
    <t>г. Ростов-на-Дону, пр-кт. Космонавтов, д. 36/1</t>
  </si>
  <si>
    <t>г. Ростов-на-Дону, пр-кт. Космонавтов, д. 36/2</t>
  </si>
  <si>
    <t>г. Ростов-на-Дону, пр-кт. Космонавтов, д. 36/3</t>
  </si>
  <si>
    <t>г. Ростов-на-Дону, пр-кт. Космонавтов, д. 38</t>
  </si>
  <si>
    <t>г. Ростов-на-Дону, пр-кт. Космонавтов, д. 39</t>
  </si>
  <si>
    <t>г. Ростов-на-Дону, пр-кт. Космонавтов, д. 40</t>
  </si>
  <si>
    <t>г. Ростов-на-Дону, пр-кт. Космонавтов, д. 41/2</t>
  </si>
  <si>
    <t>г. Ростов-на-Дону, пр-кт. Космонавтов, д. 41/3</t>
  </si>
  <si>
    <t>г. Ростов-на-Дону, пр-кт. Космонавтов, д. 41/4</t>
  </si>
  <si>
    <t>г. Ростов-на-Дону, пр-кт. Космонавтов, д. 41а</t>
  </si>
  <si>
    <t>г. Ростов-на-Дону, пр-кт. Космонавтов, д. 41б</t>
  </si>
  <si>
    <t>г. Ростов-на-Дону, пр-кт. Космонавтов, д. 43</t>
  </si>
  <si>
    <t>г. Ростов-на-Дону, пр-кт. Космонавтов, д. 43/1</t>
  </si>
  <si>
    <t>г. Ростов-на-Дону, пр-кт. Космонавтов, д. 43/2</t>
  </si>
  <si>
    <t>г. Ростов-на-Дону, пр-кт. Космонавтов, д. 5</t>
  </si>
  <si>
    <t>г. Ростов-на-Дону, пр-кт. Космонавтов, д. 5б</t>
  </si>
  <si>
    <t>г. Ростов-на-Дону, пр-кт. Космонавтов, д. 5г</t>
  </si>
  <si>
    <t>г. Ростов-на-Дону, пр-кт. Космонавтов, д. 8/1</t>
  </si>
  <si>
    <t>г. Ростов-на-Дону, пр-кт. Космонавтов, д. 8/2</t>
  </si>
  <si>
    <t>г. Ростов-на-Дону, пр-кт. Космонавтов, д. 8/3</t>
  </si>
  <si>
    <t>г. Ростов-на-Дону, пр-кт. Космонавтов, д. 8/4</t>
  </si>
  <si>
    <t>г. Ростов-на-Дону, пр-кт. Космонавтов, д. 9</t>
  </si>
  <si>
    <t>г. Ростов-на-Дону, пр-кт. Ленина, д. 101/22</t>
  </si>
  <si>
    <t>г. Ростов-на-Дону, пр-кт. Ленина, д. 103</t>
  </si>
  <si>
    <t>г. Ростов-на-Дону, пр-кт. Ленина, д. 104</t>
  </si>
  <si>
    <t>г. Ростов-на-Дону, пр-кт. Ленина, д. 105</t>
  </si>
  <si>
    <t>г. Ростов-на-Дону, пр-кт. Ленина, д. 105/1</t>
  </si>
  <si>
    <t>г. Ростов-на-Дону, пр-кт. Ленина, д. 105/2</t>
  </si>
  <si>
    <t>г. Ростов-на-Дону, пр-кт. Ленина, д. 105Г</t>
  </si>
  <si>
    <t>г. Ростов-на-Дону, пр-кт. Ленина, д. 107</t>
  </si>
  <si>
    <t>г. Ростов-на-Дону, пр-кт. Ленина, д. 107/1</t>
  </si>
  <si>
    <t>г. Ростов-на-Дону, пр-кт. Ленина, д. 107/2</t>
  </si>
  <si>
    <t>г. Ростов-на-Дону, пр-кт. Ленина, д. 109</t>
  </si>
  <si>
    <t>г. Ростов-на-Дону, пр-кт. Ленина, д. 109/1</t>
  </si>
  <si>
    <t>г. Ростов-на-Дону, пр-кт. Ленина, д. 109/3</t>
  </si>
  <si>
    <t>г. Ростов-на-Дону, пр-кт. Ленина, д. 109/5</t>
  </si>
  <si>
    <t>г. Ростов-на-Дону, пр-кт. Ленина, д. 111</t>
  </si>
  <si>
    <t>г. Ростов-на-Дону, пр-кт. Ленина, д. 111/1</t>
  </si>
  <si>
    <t>г. Ростов-на-Дону, пр-кт. Ленина, д. 113</t>
  </si>
  <si>
    <t>г. Ростов-на-Дону, пр-кт. Ленина, д. 113/1</t>
  </si>
  <si>
    <t>г. Ростов-на-Дону, пр-кт. Ленина, д. 113/2</t>
  </si>
  <si>
    <t>г. Ростов-на-Дону, пр-кт. Ленина, д. 113/4</t>
  </si>
  <si>
    <t>г. Ростов-на-Дону, пр-кт. Ленина, д. 115</t>
  </si>
  <si>
    <t>г. Ростов-на-Дону, пр-кт. Ленина, д. 115/1</t>
  </si>
  <si>
    <t>г. Ростов-на-Дону, пр-кт. Ленина, д. 117а</t>
  </si>
  <si>
    <t>г. Ростов-на-Дону, пр-кт. Ленина, д. 119/1</t>
  </si>
  <si>
    <t>г. Ростов-на-Дону, пр-кт. Ленина, д. 119/2</t>
  </si>
  <si>
    <t>г. Ростов-на-Дону, пр-кт. Ленина, д. 121</t>
  </si>
  <si>
    <t>г. Ростов-на-Дону, пр-кт. Ленина, д. 121/1</t>
  </si>
  <si>
    <t>г. Ростов-на-Дону, пр-кт. Ленина, д. 121/2</t>
  </si>
  <si>
    <t>г. Ростов-на-Дону, пр-кт. Ленина, д. 123</t>
  </si>
  <si>
    <t>г. Ростов-на-Дону, пр-кт. Ленина, д. 123/1</t>
  </si>
  <si>
    <t>г. Ростов-на-Дону, пр-кт. Ленина, д. 123/2</t>
  </si>
  <si>
    <t>г. Ростов-на-Дону, пр-кт. Ленина, д. 125</t>
  </si>
  <si>
    <t>г. Ростов-на-Дону, пр-кт. Ленина, д. 132/20</t>
  </si>
  <si>
    <t>г. Ростов-на-Дону, пр-кт. Ленина, д. 136</t>
  </si>
  <si>
    <t>г. Ростов-на-Дону, пр-кт. Ленина, д. 140а</t>
  </si>
  <si>
    <t>г. Ростов-на-Дону, пр-кт. Ленина, д. 140а строение 4</t>
  </si>
  <si>
    <t>г. Ростов-на-Дону, пр-кт. Ленина, д. 140а строение 5</t>
  </si>
  <si>
    <t>г. Ростов-на-Дону, пр-кт. Ленина, д. 142</t>
  </si>
  <si>
    <t>г. Ростов-на-Дону, пр-кт. Ленина, д. 144</t>
  </si>
  <si>
    <t>г. Ростов-на-Дону, пр-кт. Ленина, д. 146</t>
  </si>
  <si>
    <t>г. Ростов-на-Дону, пр-кт. Ленина, д. 148</t>
  </si>
  <si>
    <t>г. Ростов-на-Дону, пр-кт. Ленина, д. 150</t>
  </si>
  <si>
    <t>г. Ростов-на-Дону, пр-кт. Ленина, д. 150а</t>
  </si>
  <si>
    <t>г. Ростов-на-Дону, пр-кт. Ленина, д. 164</t>
  </si>
  <si>
    <t>г. Ростов-на-Дону, пр-кт. Ленина, д. 166</t>
  </si>
  <si>
    <t>г. Ростов-на-Дону, пр-кт. Ленина, д. 170</t>
  </si>
  <si>
    <t>г. Ростов-на-Дону, пр-кт. Ленина, д. 172</t>
  </si>
  <si>
    <t>г. Ростов-на-Дону, пр-кт. Ленина, д. 175</t>
  </si>
  <si>
    <t>г. Ростов-на-Дону, пр-кт. Ленина, д. 176</t>
  </si>
  <si>
    <t>г. Ростов-на-Дону, пр-кт. Ленина, д. 223</t>
  </si>
  <si>
    <t>г. Ростов-на-Дону, пр-кт. Ленина, д. 223/1</t>
  </si>
  <si>
    <t>г. Ростов-на-Дону, пр-кт. Ленина, д. 223/2</t>
  </si>
  <si>
    <t>г. Ростов-на-Дону, пр-кт. Ленина, д. 223/3</t>
  </si>
  <si>
    <t>г. Ростов-на-Дону, пр-кт. Ленина, д. 223/4</t>
  </si>
  <si>
    <t>г. Ростов-на-Дону, пр-кт. Ленина, д. 225/1</t>
  </si>
  <si>
    <t>г. Ростов-на-Дону, пр-кт. Ленина, д. 225/2</t>
  </si>
  <si>
    <t>г. Ростов-на-Дону, пр-кт. Ленина, д. 225/3</t>
  </si>
  <si>
    <t>г. Ростов-на-Дону, пр-кт. Ленина, д. 225/4</t>
  </si>
  <si>
    <t>г. Ростов-на-Дону, пр-кт. Ленина, д. 227</t>
  </si>
  <si>
    <t>г. Ростов-на-Дону, пр-кт. Ленина, д. 229</t>
  </si>
  <si>
    <t>г. Ростов-на-Дону, пр-кт. Ленина, д. 229/1</t>
  </si>
  <si>
    <t>г. Ростов-на-Дону, пр-кт. Ленина, д. 229/2</t>
  </si>
  <si>
    <t>г. Ростов-на-Дону, пр-кт. Ленина, д. 229/3</t>
  </si>
  <si>
    <t>г. Ростов-на-Дону, пр-кт. Ленина, д. 243/1</t>
  </si>
  <si>
    <t>г. Ростов-на-Дону, пр-кт. Ленина, д. 243/1 строение 2</t>
  </si>
  <si>
    <t>г. Ростов-на-Дону, пр-кт. Ленина, д. 245/1</t>
  </si>
  <si>
    <t>г. Ростов-на-Дону, пр-кт. Ленина, д. 245/2</t>
  </si>
  <si>
    <t>г. Ростов-на-Дону, пр-кт. Ленина, д. 245/3</t>
  </si>
  <si>
    <t>г. Ростов-на-Дону, пр-кт. Ленина, д. 245/4</t>
  </si>
  <si>
    <t>г. Ростов-на-Дону, пр-кт. Ленина, д. 245/5</t>
  </si>
  <si>
    <t>г. Ростов-на-Дону, пр-кт. Ленина, д. 251</t>
  </si>
  <si>
    <t>г. Ростов-на-Дону, пр-кт. Ленина, д. 54</t>
  </si>
  <si>
    <t>г. Ростов-на-Дону, пр-кт. Ленина, д. 56</t>
  </si>
  <si>
    <t>г. Ростов-на-Дону, пр-кт. Ленина, д. 58</t>
  </si>
  <si>
    <t xml:space="preserve">г. Ростов-на-Дону, пр-кт. Ленина, д. 58б </t>
  </si>
  <si>
    <t>г. Ростов-на-Дону, пр-кт. Ленина, д. 58в</t>
  </si>
  <si>
    <t>г. Ростов-на-Дону, пр-кт. Ленина, д. 60</t>
  </si>
  <si>
    <t>г. Ростов-на-Дону, пр-кт. Ленина, д. 62</t>
  </si>
  <si>
    <t>г. Ростов-на-Дону, пр-кт. Ленина, д. 64</t>
  </si>
  <si>
    <t>г. Ростов-на-Дону, пр-кт. Ленина, д. 64а</t>
  </si>
  <si>
    <t>г. Ростов-на-Дону, пр-кт. Ленина, д. 66а</t>
  </si>
  <si>
    <t>г. Ростов-на-Дону, пр-кт. Ленина, д. 68</t>
  </si>
  <si>
    <t>г. Ростов-на-Дону, пр-кт. Ленина, д. 68 А</t>
  </si>
  <si>
    <t>г. Ростов-на-Дону, пр-кт. Ленина, д. 70/1</t>
  </si>
  <si>
    <t>г. Ростов-на-Дону, пр-кт. Ленина, д. 84а</t>
  </si>
  <si>
    <t>г. Ростов-на-Дону, пр-кт. Ленина, д. 88/1</t>
  </si>
  <si>
    <t>г. Ростов-на-Дону, пр-кт. Ленина, д. 90</t>
  </si>
  <si>
    <t>г. Ростов-на-Дону, пр-кт. Ленина, д. 90/1</t>
  </si>
  <si>
    <t>г. Ростов-на-Дону, пр-кт. Ленина, д. 90/2</t>
  </si>
  <si>
    <t>г. Ростов-на-Дону, пр-кт. Ленина, д. 90/3</t>
  </si>
  <si>
    <t>г. Ростов-на-Дону, пр-кт. Михаила Нагибина, д. 14</t>
  </si>
  <si>
    <t>г. Ростов-на-Дону, пр-кт. Михаила Нагибина, д. 14б</t>
  </si>
  <si>
    <t>г. Ростов-на-Дону, пр-кт. Михаила Нагибина, д. 16</t>
  </si>
  <si>
    <t>г. Ростов-на-Дону, пр-кт. Михаила Нагибина, д. 18</t>
  </si>
  <si>
    <t>г. Ростов-на-Дону, пр-кт. Михаила Нагибина, д. 21</t>
  </si>
  <si>
    <t>г. Ростов-на-Дону, пр-кт. Михаила Нагибина, д. 27</t>
  </si>
  <si>
    <t>г. Ростов-на-Дону, пр-кт. Михаила Нагибина, д. 27а</t>
  </si>
  <si>
    <t>г. Ростов-на-Дону, пр-кт. Михаила Нагибина, д. 29/18</t>
  </si>
  <si>
    <t>г. Ростов-на-Дону, пр-кт. Михаила Нагибина, д. 31а</t>
  </si>
  <si>
    <t>г. Ростов-на-Дону, пр-кт. Михаила Нагибина, д. 31в</t>
  </si>
  <si>
    <t>г. Ростов-на-Дону, пр-кт. Михаила Нагибина, д. 35</t>
  </si>
  <si>
    <t>г. Ростов-на-Дону, пр-кт. Михаила Нагибина, д. 35а</t>
  </si>
  <si>
    <t>г. Ростов-на-Дону, пр-кт. Михаила Нагибина, д. 36/1</t>
  </si>
  <si>
    <t>г. Ростов-на-Дону, пр-кт. Михаила Нагибина, д. 37</t>
  </si>
  <si>
    <t>г. Ростов-на-Дону, пр-кт. Михаила Нагибина, д. 37а</t>
  </si>
  <si>
    <t>г. Ростов-на-Дону, пр-кт. Михаила Нагибина, д. 37б</t>
  </si>
  <si>
    <t>г. Ростов-на-Дону, пр-кт. Михаила Нагибина, д. 41</t>
  </si>
  <si>
    <t>г. Ростов-на-Дону, пр-кт. Михаила Нагибина, д. 43</t>
  </si>
  <si>
    <t>г. Ростов-на-Дону, пр-кт. Михаила Нагибина, д. 43/1</t>
  </si>
  <si>
    <t>г. Ростов-на-Дону, пр-кт. Михаила Нагибина, д. 43/4</t>
  </si>
  <si>
    <t>г. Ростов-на-Дону, пр-кт. Михаила Нагибина, д. 45</t>
  </si>
  <si>
    <t>г. Ростов-на-Дону, пр-кт. Михаила Нагибина, д. 45/1</t>
  </si>
  <si>
    <t>г. Ростов-на-Дону, пр-кт. Михаила Нагибина, д. 45/2</t>
  </si>
  <si>
    <t>г. Ростов-на-Дону, пр-кт. Михаила Нагибина, д. 47</t>
  </si>
  <si>
    <t>г. Ростов-на-Дону, пр-кт. Михаила Нагибина, д. 47/1</t>
  </si>
  <si>
    <t>г. Ростов-на-Дону, пр-кт. Михаила Нагибина, д. 47/2</t>
  </si>
  <si>
    <t>г. Ростов-на-Дону, пр-кт. Михаила Нагибина, д. 49</t>
  </si>
  <si>
    <t>г. Ростов-на-Дону, пр-кт. Михаила Нагибина, д. 49/1</t>
  </si>
  <si>
    <t>г. Ростов-на-Дону, пр-кт. Михаила Нагибина, д. 51/82</t>
  </si>
  <si>
    <t>г. Ростов-на-Дону, пр-кт. Михаила Нагибина, д. 57</t>
  </si>
  <si>
    <t>г. Ростов-на-Дону, ул. Амиряна, д. 1а</t>
  </si>
  <si>
    <t>г. Ростов-на-Дону, ул. Баграмяна, д. 2г</t>
  </si>
  <si>
    <t>г. Ростов-на-Дону, ул. Башкирская, д. 12</t>
  </si>
  <si>
    <t>г. Ростов-на-Дону, ул. Башкирская, д. 14/1</t>
  </si>
  <si>
    <t>г. Ростов-на-Дону, ул. Башкирская, д. 4а</t>
  </si>
  <si>
    <t>г. Ростов-на-Дону, ул. Башкирская, д. 4б</t>
  </si>
  <si>
    <t>г. Ростов-на-Дону, ул. Башкирская, д. 4в</t>
  </si>
  <si>
    <t>г. Ростов-на-Дону, ул. Башкирская, д. 8/6</t>
  </si>
  <si>
    <t>г. Ростов-на-Дону, ул. Беляева, д. 11</t>
  </si>
  <si>
    <t>г. Ростов-на-Дону, ул. Беляева, д. 13/58</t>
  </si>
  <si>
    <t>г. Ростов-на-Дону, ул. Беляева, д. 20</t>
  </si>
  <si>
    <t>г. Ростов-на-Дону, ул. Беляева, д. 20/1</t>
  </si>
  <si>
    <t>г. Ростов-на-Дону, ул. Беляева, д. 22</t>
  </si>
  <si>
    <t>г. Ростов-на-Дону, ул. Беляева, д. 22/1</t>
  </si>
  <si>
    <t>г. Ростов-на-Дону, ул. Беляева, д. 24</t>
  </si>
  <si>
    <t>г. Ростов-на-Дону, ул. Беляева, д. 24/1</t>
  </si>
  <si>
    <t>г. Ростов-на-Дону, ул. Беляева, д. 24/2</t>
  </si>
  <si>
    <t>г. Ростов-на-Дону, ул. Беляева, д. 26</t>
  </si>
  <si>
    <t>г. Ростов-на-Дону, ул. Беляева, д. 26/1</t>
  </si>
  <si>
    <t>г. Ростов-на-Дону, ул. Беляева, д. 26/2</t>
  </si>
  <si>
    <t>г. Ростов-на-Дону, ул. Беляева, д. 7</t>
  </si>
  <si>
    <t>г. Ростов-на-Дону, ул. Беляева, д. 9</t>
  </si>
  <si>
    <t>г. Ростов-на-Дону, ул. Беляева, д. 9/1</t>
  </si>
  <si>
    <t>г. Ростов-на-Дону, ул. Борко, д. 1</t>
  </si>
  <si>
    <t>г. Ростов-на-Дону, ул. Борко, д. 3</t>
  </si>
  <si>
    <t>г. Ростов-на-Дону, ул. Борко, д. 3/1</t>
  </si>
  <si>
    <t>г. Ростов-на-Дону, ул. Борко, д. 4</t>
  </si>
  <si>
    <t>г. Ростов-на-Дону, ул. Борко, д. 5</t>
  </si>
  <si>
    <t>г. Ростов-на-Дону, ул. Борко, д. 6/2</t>
  </si>
  <si>
    <t>г. Ростов-на-Дону, ул. Боряна, д. 20</t>
  </si>
  <si>
    <t>г. Ростов-на-Дону, ул. Боряна, д. 40</t>
  </si>
  <si>
    <t>г. Ростов-на-Дону, ул. Васильченко, д. 23/34</t>
  </si>
  <si>
    <t>г. Ростов-на-Дону, ул. Водников, д. 22</t>
  </si>
  <si>
    <t>г. Ростов-на-Дону, ул. Водников, д. 24</t>
  </si>
  <si>
    <t>г. Ростов-на-Дону, ул. Волкова, д. 10</t>
  </si>
  <si>
    <t>г. Ростов-на-Дону, ул. Волкова, д. 10/1</t>
  </si>
  <si>
    <t>г. Ростов-на-Дону, ул. Волкова, д. 10/3</t>
  </si>
  <si>
    <t>г. Ростов-на-Дону, ул. Волкова, д. 10/4</t>
  </si>
  <si>
    <t>г. Ростов-на-Дону, ул. Волкова, д. 11</t>
  </si>
  <si>
    <t>г. Ростов-на-Дону, ул. Волкова, д. 15</t>
  </si>
  <si>
    <t>г. Ростов-на-Дону, ул. Волкова, д. 17</t>
  </si>
  <si>
    <t>г. Ростов-на-Дону, ул. Волкова, д. 17/1</t>
  </si>
  <si>
    <t>г. Ростов-на-Дону, ул. Волкова, д. 17/2</t>
  </si>
  <si>
    <t>г. Ростов-на-Дону, ул. Волкова, д. 18</t>
  </si>
  <si>
    <t>г. Ростов-на-Дону, ул. Волкова, д. 19</t>
  </si>
  <si>
    <t>г. Ростов-на-Дону, ул. Волкова, д. 19/1</t>
  </si>
  <si>
    <t>г. Ростов-на-Дону, ул. Волкова, д. 2</t>
  </si>
  <si>
    <t>г. Ростов-на-Дону, ул. Волкова, д. 2/1</t>
  </si>
  <si>
    <t>г. Ростов-на-Дону, ул. Волкова, д. 22</t>
  </si>
  <si>
    <t>г. Ростов-на-Дону, ул. Волкова, д. 27</t>
  </si>
  <si>
    <t>г. Ростов-на-Дону, ул. Волкова, д. 29</t>
  </si>
  <si>
    <t>г. Ростов-на-Дону, ул. Волкова, д. 3/3</t>
  </si>
  <si>
    <t>г. Ростов-на-Дону, ул. Волкова, д. 3/4</t>
  </si>
  <si>
    <t>г. Ростов-на-Дону, ул. Волкова, д. 31</t>
  </si>
  <si>
    <t>г. Ростов-на-Дону, ул. Волкова, д. 35</t>
  </si>
  <si>
    <t>г. Ростов-на-Дону, ул. Волкова, д. 39</t>
  </si>
  <si>
    <t>г. Ростов-на-Дону, ул. Волкова, д. 4</t>
  </si>
  <si>
    <t>г. Ростов-на-Дону, ул. Волкова, д. 4/1</t>
  </si>
  <si>
    <t>г. Ростов-на-Дону, ул. Волкова, д. 4/2</t>
  </si>
  <si>
    <t>г. Ростов-на-Дону, ул. Волкова, д. 41</t>
  </si>
  <si>
    <t>г. Ростов-на-Дону, ул. Волкова, д. 41/1</t>
  </si>
  <si>
    <t>г. Ростов-на-Дону, ул. Волкова, д. 41/2</t>
  </si>
  <si>
    <t>г. Ростов-на-Дону, ул. Волкова, д. 5</t>
  </si>
  <si>
    <t>г. Ростов-на-Дону, ул. Волкова, д. 5/2</t>
  </si>
  <si>
    <t>г. Ростов-на-Дону, ул. Волкова, д. 5/3</t>
  </si>
  <si>
    <t>г. Ростов-на-Дону, ул. Волкова, д. 5/4</t>
  </si>
  <si>
    <t>г. Ростов-на-Дону, ул. Волкова, д. 5/5</t>
  </si>
  <si>
    <t>г. Ростов-на-Дону, ул. Волкова, д. 6</t>
  </si>
  <si>
    <t>г. Ростов-на-Дону, ул. Волкова, д. 6/1</t>
  </si>
  <si>
    <t>г. Ростов-на-Дону, ул. Волкова, д. 7</t>
  </si>
  <si>
    <t>г. Ростов-на-Дону, ул. Волкова, д. 7/1</t>
  </si>
  <si>
    <t>г. Ростов-на-Дону, ул. Волкова, д. 7/2</t>
  </si>
  <si>
    <t>г. Ростов-на-Дону, ул. Волкова, д. 7/3</t>
  </si>
  <si>
    <t>г. Ростов-на-Дону, ул. Волкова, д. 7/4</t>
  </si>
  <si>
    <t>г. Ростов-на-Дону, ул. Волкова, д. 7/5</t>
  </si>
  <si>
    <t>г. Ростов-на-Дону, ул. Волкова, д. 8</t>
  </si>
  <si>
    <t>г. Ростов-на-Дону, ул. Волкова, д. 9/2</t>
  </si>
  <si>
    <t>г. Ростов-на-Дону, ул. Врубовая, д. 17</t>
  </si>
  <si>
    <t>г. Ростов-на-Дону, ул. Врубовая, д. 17а</t>
  </si>
  <si>
    <t>г. Ростов-на-Дону, ул. Врубовая, д. 2/4</t>
  </si>
  <si>
    <t>г. Ростов-на-Дону, ул. Врубовая, д. 4</t>
  </si>
  <si>
    <t>г. Ростов-на-Дону, ул. Врубовая, д. 4/1</t>
  </si>
  <si>
    <t>г. Ростов-на-Дону, ул. Вселенной, д. 2/1</t>
  </si>
  <si>
    <t>г. Ростов-на-Дону, ул. Вселенной, д. 5</t>
  </si>
  <si>
    <t>г. Ростов-на-Дону, ул. Вселенной, д. 7</t>
  </si>
  <si>
    <t>г. Ростов-на-Дону, ул. Герасименко, д. 10/12</t>
  </si>
  <si>
    <t>г. Ростов-на-Дону, ул. Герасименко, д. 11/14</t>
  </si>
  <si>
    <t>г. Ростов-на-Дону, ул. Герасименко, д. 12а</t>
  </si>
  <si>
    <t>г. Ростов-на-Дону, ул. Герасименко, д. 13</t>
  </si>
  <si>
    <t>г. Ростов-на-Дону, ул. Герасименко, д. 13а</t>
  </si>
  <si>
    <t>г. Ростов-на-Дону, ул. Герасименко, д. 15</t>
  </si>
  <si>
    <t>г. Ростов-на-Дону, ул. Герасименко, д. 17 строение 1</t>
  </si>
  <si>
    <t>г. Ростов-на-Дону, ул. Герасименко, д. 17 строение 2</t>
  </si>
  <si>
    <t>г. Ростов-на-Дону, ул. Герасименко, д. 17 строение 3</t>
  </si>
  <si>
    <t>г. Ростов-на-Дону, ул. Герасименко, д. 17 строение 4</t>
  </si>
  <si>
    <t>г. Ростов-на-Дону, ул. Герасименко, д. 17 строение 5</t>
  </si>
  <si>
    <t>г. Ростов-на-Дону, ул. Добровольского, д. 10</t>
  </si>
  <si>
    <t>г. Ростов-на-Дону, ул. Добровольского, д. 10/1</t>
  </si>
  <si>
    <t>г. Ростов-на-Дону, ул. Добровольского, д. 11</t>
  </si>
  <si>
    <t>г. Ростов-на-Дону, ул. Добровольского, д. 11/2</t>
  </si>
  <si>
    <t>г. Ростов-на-Дону, ул. Добровольского, д. 11/6</t>
  </si>
  <si>
    <t>г. Ростов-на-Дону, ул. Добровольского, д. 11/7</t>
  </si>
  <si>
    <t>г. Ростов-на-Дону, ул. Добровольского, д. 12</t>
  </si>
  <si>
    <t>г. Ростов-на-Дону, ул. Добровольского, д. 13</t>
  </si>
  <si>
    <t>г. Ростов-на-Дону, ул. Добровольского, д. 13/1</t>
  </si>
  <si>
    <t>г. Ростов-на-Дону, ул. Добровольского, д. 13/2</t>
  </si>
  <si>
    <t>г. Ростов-на-Дону, ул. Добровольского, д. 13/3</t>
  </si>
  <si>
    <t>г. Ростов-на-Дону, ул. Добровольского, д. 14</t>
  </si>
  <si>
    <t>г. Ростов-на-Дону, ул. Добровольского, д. 15</t>
  </si>
  <si>
    <t>г. Ростов-на-Дону, ул. Добровольского, д. 15/1</t>
  </si>
  <si>
    <t>г. Ростов-на-Дону, ул. Добровольского, д. 15/3</t>
  </si>
  <si>
    <t>г. Ростов-на-Дону, ул. Добровольского, д. 15/5</t>
  </si>
  <si>
    <t>г. Ростов-на-Дону, ул. Добровольского, д. 16</t>
  </si>
  <si>
    <t>г. Ростов-на-Дону, ул. Добровольского, д. 17/1</t>
  </si>
  <si>
    <t>г. Ростов-на-Дону, ул. Добровольского, д. 18/22</t>
  </si>
  <si>
    <t>г. Ростов-на-Дону, ул. Добровольского, д. 20</t>
  </si>
  <si>
    <t>г. Ростов-на-Дону, ул. Добровольского, д. 20/1</t>
  </si>
  <si>
    <t>г. Ростов-на-Дону, ул. Добровольского, д. 20/2</t>
  </si>
  <si>
    <t>г. Ростов-на-Дону, ул. Добровольского, д. 22/1</t>
  </si>
  <si>
    <t>г. Ростов-на-Дону, ул. Добровольского, д. 22/2</t>
  </si>
  <si>
    <t>г. Ростов-на-Дону, ул. Добровольского, д. 22/3</t>
  </si>
  <si>
    <t>г. Ростов-на-Дону, ул. Добровольского, д. 24</t>
  </si>
  <si>
    <t>г. Ростов-на-Дону, ул. Добровольского, д. 24/1</t>
  </si>
  <si>
    <t>г. Ростов-на-Дону, ул. Добровольского, д. 26</t>
  </si>
  <si>
    <t>г. Ростов-на-Дону, ул. Добровольского, д. 28</t>
  </si>
  <si>
    <t>г. Ростов-на-Дону, ул. Добровольского, д. 3</t>
  </si>
  <si>
    <t>г. Ростов-на-Дону, ул. Добровольского, д. 3/1</t>
  </si>
  <si>
    <t>г. Ростов-на-Дону, ул. Добровольского, д. 3/2</t>
  </si>
  <si>
    <t>г. Ростов-на-Дону, ул. Добровольского, д. 3/4</t>
  </si>
  <si>
    <t>г. Ростов-на-Дону, ул. Добровольского, д. 32</t>
  </si>
  <si>
    <t>г. Ростов-на-Дону, ул. Добровольского, д. 34</t>
  </si>
  <si>
    <t>г. Ростов-на-Дону, ул. Добровольского, д. 34/1</t>
  </si>
  <si>
    <t>г. Ростов-на-Дону, ул. Добровольского, д. 34/2</t>
  </si>
  <si>
    <t>г. Ростов-на-Дону, ул. Добровольского, д. 36</t>
  </si>
  <si>
    <t>г. Ростов-на-Дону, ул. Добровольского, д. 36/1</t>
  </si>
  <si>
    <t>г. Ростов-на-Дону, ул. Добровольского, д. 36/2</t>
  </si>
  <si>
    <t>г. Ростов-на-Дону, ул. Добровольского, д. 36/3</t>
  </si>
  <si>
    <t>г. Ростов-на-Дону, ул. Добровольского, д. 38</t>
  </si>
  <si>
    <t>г. Ростов-на-Дону, ул. Добровольского, д. 40</t>
  </si>
  <si>
    <t>г. Ростов-на-Дону, ул. Добровольского, д. 40а</t>
  </si>
  <si>
    <t>г. Ростов-на-Дону, ул. Добровольского, д. 42</t>
  </si>
  <si>
    <t>г. Ростов-на-Дону, ул. Добровольского, д. 42/1</t>
  </si>
  <si>
    <t>г. Ростов-на-Дону, ул. Добровольского, д. 5</t>
  </si>
  <si>
    <t>г. Ростов-на-Дону, ул. Добровольского, д. 5/1</t>
  </si>
  <si>
    <t>г. Ростов-на-Дону, ул. Добровольского, д. 5/4</t>
  </si>
  <si>
    <t>г. Ростов-на-Дону, ул. Добровольского, д. 5/5</t>
  </si>
  <si>
    <t>г. Ростов-на-Дону, ул. Добровольского, д. 5/6</t>
  </si>
  <si>
    <t>г. Ростов-на-Дону, ул. Добровольского, д. 5/7</t>
  </si>
  <si>
    <t>г. Ростов-на-Дону, ул. Добровольского, д. 6</t>
  </si>
  <si>
    <t>г. Ростов-на-Дону, ул. Добровольского, д. 7/1</t>
  </si>
  <si>
    <t>г. Ростов-на-Дону, ул. Добровольского, д. 8</t>
  </si>
  <si>
    <t>г. Ростов-на-Дону, ул. Евдокимова, д. 102Б</t>
  </si>
  <si>
    <t>г. Ростов-на-Дону, ул. Евдокимова, д. 35д</t>
  </si>
  <si>
    <t>г. Ростов-на-Дону, ул. Евдокимова, д. 35е</t>
  </si>
  <si>
    <t>г. Ростов-на-Дону, ул. Евдокимова, д. 35ж</t>
  </si>
  <si>
    <t>г. Ростов-на-Дону, ул. Евдокимова, д. 35и</t>
  </si>
  <si>
    <t>г. Ростов-на-Дону, ул. Капустина, д. 10</t>
  </si>
  <si>
    <t>г. Ростов-на-Дону, ул. Капустина, д. 10/1</t>
  </si>
  <si>
    <t>г. Ростов-на-Дону, ул. Капустина, д. 14</t>
  </si>
  <si>
    <t>г. Ростов-на-Дону, ул. Капустина, д. 16</t>
  </si>
  <si>
    <t>г. Ростов-на-Дону, ул. Капустина, д. 18/1</t>
  </si>
  <si>
    <t>г. Ростов-на-Дону, ул. Капустина, д. 18/3</t>
  </si>
  <si>
    <t>г. Ростов-на-Дону, ул. Капустина, д. 20/1</t>
  </si>
  <si>
    <t>г. Ростов-на-Дону, ул. Капустина, д. 20/2</t>
  </si>
  <si>
    <t>г. Ростов-на-Дону, ул. Капустина, д. 22</t>
  </si>
  <si>
    <t>г. Ростов-на-Дону, ул. Капустина, д. 22/1</t>
  </si>
  <si>
    <t>г. Ростов-на-Дону, ул. Капустина, д. 22/4</t>
  </si>
  <si>
    <t>г. Ростов-на-Дону, ул. Капустина, д. 26/1</t>
  </si>
  <si>
    <t>г. Ростов-на-Дону, ул. Капустина, д. 26/2</t>
  </si>
  <si>
    <t>г. Ростов-на-Дону, ул. Капустина, д. 28/1</t>
  </si>
  <si>
    <t>г. Ростов-на-Дону, ул. Капустина, д. 8</t>
  </si>
  <si>
    <t>г. Ростов-на-Дону, ул. Каракумская, д. 102</t>
  </si>
  <si>
    <t>г. Ростов-на-Дону, ул. Каракумская, д. 29/30</t>
  </si>
  <si>
    <t>г. Ростов-на-Дону, ул. Каракумская, д. 31</t>
  </si>
  <si>
    <t>г. Ростов-на-Дону, ул. Космическая, д. 3/1</t>
  </si>
  <si>
    <t>г. Ростов-на-Дону, ул. Криворожская, д. 57</t>
  </si>
  <si>
    <t>г. Ростов-на-Дону, ул. Криворожская, д. 57/1</t>
  </si>
  <si>
    <t>г. Ростов-на-Дону, ул. Криворожская, д. 59</t>
  </si>
  <si>
    <t>г. Ростов-на-Дону, ул. Криворожская, д. 61</t>
  </si>
  <si>
    <t>г. Ростов-на-Дону, ул. Криворожская, д. 62</t>
  </si>
  <si>
    <t>г. Ростов-на-Дону, ул. Криворожская, д. 63</t>
  </si>
  <si>
    <t>г. Ростов-на-Дону, ул. Криворожская, д. 64</t>
  </si>
  <si>
    <t>г. Ростов-на-Дону, ул. Криворожская, д. 65</t>
  </si>
  <si>
    <t>г. Ростов-на-Дону, ул. Криворожская, д. 67</t>
  </si>
  <si>
    <t>г. Ростов-на-Дону, ул. Криворожская, д. 68</t>
  </si>
  <si>
    <t>г. Ростов-на-Дону, ул. Криворожская, д. 70</t>
  </si>
  <si>
    <t>г. Ростов-на-Дону, ул. Криворожская, д. 72</t>
  </si>
  <si>
    <t>г. Ростов-на-Дону, ул. Ларина, д. 18/18</t>
  </si>
  <si>
    <t>г. Ростов-на-Дону, ул. Ларина, д. 24</t>
  </si>
  <si>
    <t>г. Ростов-на-Дону, ул. Ларина, д. 24/1</t>
  </si>
  <si>
    <t>г. Ростов-на-Дону, ул. Ларина, д. 26</t>
  </si>
  <si>
    <t>г. Ростов-на-Дону, ул. Ларина, д. 26а</t>
  </si>
  <si>
    <t>г. Ростов-на-Дону, ул. Ларина, д. 28</t>
  </si>
  <si>
    <t>г. Ростов-на-Дону, ул. Ларина, д. 43/1</t>
  </si>
  <si>
    <t>г. Ростов-на-Дону, ул. Ларина, д. 43/2</t>
  </si>
  <si>
    <t>г. Ростов-на-Дону, ул. Ларина, д. 43/5</t>
  </si>
  <si>
    <t>г. Ростов-на-Дону, ул. Нансена, д. 395</t>
  </si>
  <si>
    <t>г. Ростов-на-Дону, ул. Нансена, д. 395/2</t>
  </si>
  <si>
    <t>г. Ростов-на-Дону, ул. Нансена, д. 399/1</t>
  </si>
  <si>
    <t>г. Ростов-на-Дону, ул. Нансена, д. 435</t>
  </si>
  <si>
    <t>г. Ростов-на-Дону, ул. Нансена, д. 435/1</t>
  </si>
  <si>
    <t>г. Ростов-на-Дону, ул. Нансена, д. 437</t>
  </si>
  <si>
    <t>г. Ростов-на-Дону, ул. Нансена, д. 437/1</t>
  </si>
  <si>
    <t>г. Ростов-на-Дону, ул. Нансена, д. 437/2</t>
  </si>
  <si>
    <t>г. Ростов-на-Дону, ул. Нансена, д. 439</t>
  </si>
  <si>
    <t>г. Ростов-на-Дону, ул. Нариманова, д. 72/1</t>
  </si>
  <si>
    <t>г. Ростов-на-Дону, ул. Нариманова, д. 72/2</t>
  </si>
  <si>
    <t>г. Ростов-на-Дону, ул. Нариманова, д. 72/40</t>
  </si>
  <si>
    <t>г. Ростов-на-Дону, ул. Нариманова, д. 76</t>
  </si>
  <si>
    <t>г. Ростов-на-Дону, ул. Нариманова, д. 78</t>
  </si>
  <si>
    <t>г. Ростов-на-Дону, ул. Нариманова, д. 78/1</t>
  </si>
  <si>
    <t>г. Ростов-на-Дону, ул. Нариманова, д. 80</t>
  </si>
  <si>
    <t>г. Ростов-на-Дону, ул. Новаторов, д. 10</t>
  </si>
  <si>
    <t>г. Ростов-на-Дону, ул. Новаторов, д. 10а</t>
  </si>
  <si>
    <t>г. Ростов-на-Дону, ул. Новаторов, д. 12</t>
  </si>
  <si>
    <t>г. Ростов-на-Дону, ул. Новаторов, д. 12а</t>
  </si>
  <si>
    <t>г. Ростов-на-Дону, ул. Новаторов, д. 12в</t>
  </si>
  <si>
    <t>г. Ростов-на-Дону, ул. Новаторов, д. 14</t>
  </si>
  <si>
    <t>г. Ростов-на-Дону, ул. Новаторов, д. 14а</t>
  </si>
  <si>
    <t>г. Ростов-на-Дону, ул. Новаторов, д. 16/1</t>
  </si>
  <si>
    <t>г. Ростов-на-Дону, ул. Новаторов, д. 18</t>
  </si>
  <si>
    <t>г. Ростов-на-Дону, ул. Новаторов, д. 18/1</t>
  </si>
  <si>
    <t>г. Ростов-на-Дону, ул. Новаторов, д. 2</t>
  </si>
  <si>
    <t>г. Ростов-на-Дону, ул. Новаторов, д. 20</t>
  </si>
  <si>
    <t>г. Ростов-на-Дону, ул. Новаторов, д. 22</t>
  </si>
  <si>
    <t>г. Ростов-на-Дону, ул. Новаторов, д. 22а</t>
  </si>
  <si>
    <t>г. Ростов-на-Дону, ул. Новаторов, д. 24</t>
  </si>
  <si>
    <t>г. Ростов-на-Дону, ул. Новаторов, д. 24а</t>
  </si>
  <si>
    <t>г. Ростов-на-Дону, ул. Новаторов, д. 26б</t>
  </si>
  <si>
    <t>г. Ростов-на-Дону, ул. Новаторов, д. 28б</t>
  </si>
  <si>
    <t>г. Ростов-на-Дону, ул. Новаторов, д. 28в</t>
  </si>
  <si>
    <t>г. Ростов-на-Дону, ул. Новаторов, д. 30/1</t>
  </si>
  <si>
    <t>г. Ростов-на-Дону, ул. Новаторов, д. 30/2</t>
  </si>
  <si>
    <t>г. Ростов-на-Дону, ул. Новаторов, д. 4</t>
  </si>
  <si>
    <t>г. Ростов-на-Дону, ул. Новаторов, д. 5а</t>
  </si>
  <si>
    <t>г. Ростов-на-Дону, ул. Новаторов, д. 5б</t>
  </si>
  <si>
    <t>г. Ростов-на-Дону, ул. Новаторов, д. 6</t>
  </si>
  <si>
    <t>г. Ростов-на-Дону, ул. Новаторов, д. 6а</t>
  </si>
  <si>
    <t>г. Ростов-на-Дону, ул. Новаторов, д. 7</t>
  </si>
  <si>
    <t>г. Ростов-на-Дону, ул. Новаторов, д. 8</t>
  </si>
  <si>
    <t>г. Ростов-на-Дону, ул. Новополоцкая, д. 17</t>
  </si>
  <si>
    <t>г. Ростов-на-Дону, ул. Орбитальная, д. 13</t>
  </si>
  <si>
    <t>г. Ростов-на-Дону, ул. Орбитальная, д. 15</t>
  </si>
  <si>
    <t>г. Ростов-на-Дону, ул. Орбитальная, д. 17</t>
  </si>
  <si>
    <t>г. Ростов-на-Дону, ул. Орбитальная, д. 19</t>
  </si>
  <si>
    <t>г. Ростов-на-Дону, ул. Орбитальная, д. 20-22</t>
  </si>
  <si>
    <t>г. Ростов-на-Дону, ул. Орбитальная, д. 21</t>
  </si>
  <si>
    <t>г. Ростов-на-Дону, ул. Орбитальная, д. 23</t>
  </si>
  <si>
    <t>г. Ростов-на-Дону, ул. Орбитальная, д. 25</t>
  </si>
  <si>
    <t>г. Ростов-на-Дону, ул. Орбитальная, д. 26</t>
  </si>
  <si>
    <t>г. Ростов-на-Дону, ул. Орбитальная, д. 30</t>
  </si>
  <si>
    <t>г. Ростов-на-Дону, ул. Орбитальная, д. 30/1</t>
  </si>
  <si>
    <t>г. Ростов-на-Дону, ул. Орбитальная, д. 31</t>
  </si>
  <si>
    <t>г. Ростов-на-Дону, ул. Орбитальная, д. 32</t>
  </si>
  <si>
    <t>г. Ростов-на-Дону, ул. Орбитальная, д. 32/1</t>
  </si>
  <si>
    <t>г. Ростов-на-Дону, ул. Орбитальная, д. 34</t>
  </si>
  <si>
    <t>г. Ростов-на-Дону, ул. Орбитальная, д. 40</t>
  </si>
  <si>
    <t>г. Ростов-на-Дону, ул. Орбитальная, д. 42</t>
  </si>
  <si>
    <t>г. Ростов-на-Дону, ул. Орбитальная, д. 44</t>
  </si>
  <si>
    <t>г. Ростов-на-Дону, ул. Орбитальная, д. 44/1</t>
  </si>
  <si>
    <t>г. Ростов-на-Дону, ул. Орбитальная, д. 44/2</t>
  </si>
  <si>
    <t>г. Ростов-на-Дону, ул. Орбитальная, д. 50</t>
  </si>
  <si>
    <t>г. Ростов-на-Дону, ул. Орбитальная, д. 52</t>
  </si>
  <si>
    <t>г. Ростов-на-Дону, ул. Орбитальная, д. 52/1</t>
  </si>
  <si>
    <t>г. Ростов-на-Дону, ул. Орбитальная, д. 52/2</t>
  </si>
  <si>
    <t>г. Ростов-на-Дону, ул. Орбитальная, д. 54</t>
  </si>
  <si>
    <t>г. Ростов-на-Дону, ул. Орбитальная, д. 56</t>
  </si>
  <si>
    <t>г. Ростов-на-Дону, ул. Орбитальная, д. 64</t>
  </si>
  <si>
    <t>г. Ростов-на-Дону, ул. Орбитальная, д. 64/1</t>
  </si>
  <si>
    <t>г. Ростов-на-Дону, ул. Орбитальная, д. 66</t>
  </si>
  <si>
    <t>г. Ростов-на-Дону, ул. Орбитальная, д. 66/1</t>
  </si>
  <si>
    <t>г. Ростов-на-Дону, ул. Орбитальная, д. 66/2</t>
  </si>
  <si>
    <t>г. Ростов-на-Дону, ул. Орбитальная, д. 66/3</t>
  </si>
  <si>
    <t>г. Ростов-на-Дону, ул. Орбитальная, д. 66/4</t>
  </si>
  <si>
    <t>г. Ростов-на-Дону, ул. Орбитальная, д. 66/5</t>
  </si>
  <si>
    <t>г. Ростов-на-Дону, ул. Орбитальная, д. 66/6</t>
  </si>
  <si>
    <t>г. Ростов-на-Дону, ул. Орбитальная, д. 68</t>
  </si>
  <si>
    <t>г. Ростов-на-Дону, ул. Орбитальная, д. 68/1</t>
  </si>
  <si>
    <t>г. Ростов-на-Дону, ул. Орбитальная, д. 68/2</t>
  </si>
  <si>
    <t>г. Ростов-на-Дону, ул. Орбитальная, д. 68/3</t>
  </si>
  <si>
    <t>г. Ростов-на-Дону, ул. Орбитальная, д. 70</t>
  </si>
  <si>
    <t>г. Ростов-на-Дону, ул. Орбитальная, д. 70/2</t>
  </si>
  <si>
    <t>г. Ростов-на-Дону, ул. Орбитальная, д. 74/1</t>
  </si>
  <si>
    <t>г. Ростов-на-Дону, ул. Орбитальная, д. 76/1</t>
  </si>
  <si>
    <t>г. Ростов-на-Дону, ул. Орбитальная, д. 78</t>
  </si>
  <si>
    <t>г. Ростов-на-Дону, ул. Орбитальная, д. 78/2</t>
  </si>
  <si>
    <t>г. Ростов-на-Дону, ул. Орбитальная, д. 80</t>
  </si>
  <si>
    <t>г. Ростов-на-Дону, ул. Орбитальная, д. 82</t>
  </si>
  <si>
    <t>г. Ростов-на-Дону, ул. Орбитальная, д. 82/1</t>
  </si>
  <si>
    <t>г. Ростов-на-Дону, ул. Орбитальная, д. 84</t>
  </si>
  <si>
    <t>г. Ростов-на-Дону, ул. Орбитальная, д. 86</t>
  </si>
  <si>
    <t>г. Ростов-на-Дону, ул. Пацаева, д. 1</t>
  </si>
  <si>
    <t>г. Ростов-на-Дону, ул. Пацаева, д. 13</t>
  </si>
  <si>
    <t>г. Ростов-на-Дону, ул. Пацаева, д. 16/1</t>
  </si>
  <si>
    <t>г. Ростов-на-Дону, ул. Пацаева, д. 17</t>
  </si>
  <si>
    <t>г. Ростов-на-Дону, ул. Пацаева, д. 18</t>
  </si>
  <si>
    <t>г. Ростов-на-Дону, ул. Пацаева, д. 19/1д</t>
  </si>
  <si>
    <t>г. Ростов-на-Дону, ул. Пацаева, д. 20</t>
  </si>
  <si>
    <t>г. Ростов-на-Дону, ул. Пацаева, д. 5</t>
  </si>
  <si>
    <t>г. Ростов-на-Дону, ул. Пацаева, д. 7/1</t>
  </si>
  <si>
    <t>г. Ростов-на-Дону, ул. Пацаева, д. 9</t>
  </si>
  <si>
    <t>г. Ростов-на-Дону, ул. Пацаева, д. 9/1</t>
  </si>
  <si>
    <t>г. Ростов-на-Дону, ул. Погодина, д. 16</t>
  </si>
  <si>
    <t>г. Ростов-на-Дону, ул. Погодина, д. 20/2</t>
  </si>
  <si>
    <t>г. Ростов-на-Дону, ул. Погодина, д. 20/4</t>
  </si>
  <si>
    <t>г. Ростов-на-Дону, ул. Погодина, д. 20/43</t>
  </si>
  <si>
    <t>г. Ростов-на-Дону, ул. Погодина, д. 20а</t>
  </si>
  <si>
    <t>г. Ростов-на-Дону, ул. Погодина, д. 20в</t>
  </si>
  <si>
    <t>г. Ростов-на-Дону, ул. Погодина, д. 22/2</t>
  </si>
  <si>
    <t>г. Ростов-на-Дону, ул. Погодина, д. 4</t>
  </si>
  <si>
    <t>г. Ростов-на-Дону, ул. Погодина, д. 6</t>
  </si>
  <si>
    <t>г. Ростов-на-Дону, ул. Погодина, д. 6в</t>
  </si>
  <si>
    <t>г. Ростов-на-Дону, ул. Погодина, д. 8</t>
  </si>
  <si>
    <t>г. Ростов-на-Дону, ул. Погодина, д. 8/1</t>
  </si>
  <si>
    <t>г. Ростов-на-Дону, ул. Симферопольская, д. 64</t>
  </si>
  <si>
    <t>г. Ростов-на-Дону, ул. Симферопольская, д. 65</t>
  </si>
  <si>
    <t>г. Ростов-на-Дону, ул. Симферопольская, д. 66</t>
  </si>
  <si>
    <t>г. Ростов-на-Дону, ул. Симферопольская, д. 66/1</t>
  </si>
  <si>
    <t>г. Ростов-на-Дону, ул. Симферопольская, д. 66/2</t>
  </si>
  <si>
    <t>г. Ростов-на-Дону, ул. Симферопольская, д. 67</t>
  </si>
  <si>
    <t>г. Ростов-на-Дону, ул. Симферопольская, д. 69</t>
  </si>
  <si>
    <t>г. Ростов-на-Дону, ул. Стартовая, д. 12</t>
  </si>
  <si>
    <t>г. Ростов-на-Дону, ул. Стартовая, д. 12/1</t>
  </si>
  <si>
    <t>г. Ростов-на-Дону, ул. Стартовая, д. 14</t>
  </si>
  <si>
    <t>г. Ростов-на-Дону, ул. Стартовая, д. 16</t>
  </si>
  <si>
    <t>г. Ростов-на-Дону, ул. Стартовая, д. 16/1</t>
  </si>
  <si>
    <t>г. Ростов-на-Дону, ул. Стартовая, д. 18</t>
  </si>
  <si>
    <t>г. Ростов-на-Дону, ул. Стартовая, д. 18/1</t>
  </si>
  <si>
    <t>г. Ростов-на-Дону, ул. Стартовая, д. 2/2</t>
  </si>
  <si>
    <t>г. Ростов-на-Дону, ул. Стартовая, д. 4</t>
  </si>
  <si>
    <t>г. Ростов-на-Дону, ул. Стартовая, д. 6</t>
  </si>
  <si>
    <t>г. Ростов-на-Дону, ул. Стартовая, д. 8</t>
  </si>
  <si>
    <t>г. Ростов-на-Дону, ул. Сурженская, д. 22</t>
  </si>
  <si>
    <t>г. Ростов-на-Дону, ул. Творческая, д. 5</t>
  </si>
  <si>
    <t>г. Ростов-на-Дону, ул. Творческая, д. 7</t>
  </si>
  <si>
    <t>г. Ростов-на-Дону, ул. Творческая, д. 9 строение 1</t>
  </si>
  <si>
    <t>г. Ростов-на-Дону, ул. Тибетская, д. 1Б строение 1</t>
  </si>
  <si>
    <t>г. Ростов-на-Дону, ул. Тибетская, д. 1Б строение 2</t>
  </si>
  <si>
    <t>г. Ростов-на-Дону, ул. Труда, д. 12</t>
  </si>
  <si>
    <t>г. Ростов-на-Дону, ул. Труда, д. 12/1</t>
  </si>
  <si>
    <t>г. Ростов-на-Дону, ул. Труда, д. 13</t>
  </si>
  <si>
    <t>г. Ростов-на-Дону, ул. Труда, д. 14-16</t>
  </si>
  <si>
    <t>г. Ростов-на-Дону, ул. Труда, д. 15</t>
  </si>
  <si>
    <t>г. Ростов-на-Дону, ул. Труда, д. 17</t>
  </si>
  <si>
    <t>г. Ростов-на-Дону, ул. Труда, д. 18</t>
  </si>
  <si>
    <t>г. Ростов-на-Дону, ул. Труда, д. 18а</t>
  </si>
  <si>
    <t>г. Ростов-на-Дону, ул. Турмалиновская, д. 60</t>
  </si>
  <si>
    <t>г. Ростов-на-Дону, ул. Турмалиновская, д. 67</t>
  </si>
  <si>
    <t>г. Ростов-на-Дону, ул. Турмалиновская, д. 67/2</t>
  </si>
  <si>
    <t>г. Ростов-на-Дону, ул. Турмалиновская, д. 69</t>
  </si>
  <si>
    <t>г. Ростов-на-Дону, ул. Турмалиновская, д. 71</t>
  </si>
  <si>
    <t>г. Ростов-на-Дону, ул. Турмалиновская, д. 73</t>
  </si>
  <si>
    <t>г. Ростов-на-Дону, ул. Турмалиновская, д. 75</t>
  </si>
  <si>
    <t>г. Ростов-на-Дону, ул. Турмалиновская, д. 77</t>
  </si>
  <si>
    <t>г. Ростов-на-Дону, ул. Турмалиновская, д. 79</t>
  </si>
  <si>
    <t>г. Ростов-на-Дону, ул. Турмалиновская, д. 79/1</t>
  </si>
  <si>
    <t>г. Ростов-на-Дону, ул. Турмалиновская, д. 81</t>
  </si>
  <si>
    <t>г. Ростов-на-Дону, ул. Турмалиновская, д. 83</t>
  </si>
  <si>
    <t>г. Ростов-на-Дону, ул. Турмалиновская, д. 85/1</t>
  </si>
  <si>
    <t>г. Ростов-на-Дону, ул. Турмалиновская, д. 85/12</t>
  </si>
  <si>
    <t>г. Ростов-на-Дону, ул. Турмалиновская, д. 85а</t>
  </si>
  <si>
    <t>г. Ростов-на-Дону, ул. Турмалиновская, д. 87/1</t>
  </si>
  <si>
    <t>г. Ростов-на-Дону, б-р. Платова, д. 2</t>
  </si>
  <si>
    <t>г. Ростов-на-Дону, б-р. Платова, д. 2А</t>
  </si>
  <si>
    <t>г. Ростов-на-Дону, б-р. Платова, д. 2Б</t>
  </si>
  <si>
    <t>г. Ростов-на-Дону, б-р. Платова, д. 4/35</t>
  </si>
  <si>
    <t>г. Ростов-на-Дону, пер. Бурный, д. 6</t>
  </si>
  <si>
    <t>г. Ростов-на-Дону, пер. Вагонный, д. 13</t>
  </si>
  <si>
    <t>г. Ростов-на-Дону, пер. Вагонный, д. 15</t>
  </si>
  <si>
    <t>г. Ростов-на-Дону, пер. Глубокий, д. 3</t>
  </si>
  <si>
    <t>г. Ростов-на-Дону, пер. Деревянко, д. 44</t>
  </si>
  <si>
    <t>г. Ростов-на-Дону, пер. Жлобинский, д. 21</t>
  </si>
  <si>
    <t>г. Ростов-на-Дону, пер. Жлобинский, д. 25</t>
  </si>
  <si>
    <t>г. Ростов-на-Дону, пер. Жлобинский, д. 25/2</t>
  </si>
  <si>
    <t>г. Ростов-на-Дону, пер. Жлобинский, д. 25/3</t>
  </si>
  <si>
    <t>г. Ростов-на-Дону, пер. Жлобинский, д. 25/4</t>
  </si>
  <si>
    <t>г. Ростов-на-Дону, пер. Жлобинский, д. 25/5</t>
  </si>
  <si>
    <t>г. Ростов-на-Дону, пер. Жлобинский, д. 25/6</t>
  </si>
  <si>
    <t>г. Ростов-на-Дону, пер. Жлобинский, д. 25/7</t>
  </si>
  <si>
    <t>г. Ростов-на-Дону, пер. Луганский, д. 4</t>
  </si>
  <si>
    <t>г. Ростов-на-Дону, пер. Майкопский, д. 4</t>
  </si>
  <si>
    <t>г. Ростов-на-Дону, пер. Майкопский, д. 4б</t>
  </si>
  <si>
    <t>г. Ростов-на-Дону, пер. Медный, д. 4/51</t>
  </si>
  <si>
    <t>г. Ростов-на-Дону, пер. Моторный, д. 15/16</t>
  </si>
  <si>
    <t>г. Ростов-на-Дону, пер. Моторный, д. 6/11</t>
  </si>
  <si>
    <t>г. Ростов-на-Дону, пер. Отрадный, д. 1а</t>
  </si>
  <si>
    <t>г. Ростов-на-Дону, пер. Парусный, д. 48</t>
  </si>
  <si>
    <t>г. Ростов-на-Дону, пер. Пржевальского, д. 32</t>
  </si>
  <si>
    <t>г. Ростов-на-Дону, пер. Пржевальского, д. 34</t>
  </si>
  <si>
    <t>г. Ростов-на-Дону, пер. Рыбный, д. 33</t>
  </si>
  <si>
    <t>г. Ростов-на-Дону, пер. Рыбный, д. 34/128а</t>
  </si>
  <si>
    <t>г. Ростов-на-Дону, пер. Салютина, д. 2</t>
  </si>
  <si>
    <t xml:space="preserve">г. Ростов-на-Дону, пер. Салютина, д. 2Б </t>
  </si>
  <si>
    <t>г. Ростов-на-Дону, пер. Сулинский, д. 4</t>
  </si>
  <si>
    <t>г. Ростов-на-Дону, пер. Сулинский, д. 6</t>
  </si>
  <si>
    <t>г. Ростов-на-Дону, пер. Урицкого, д. 69</t>
  </si>
  <si>
    <t>г. Ростов-на-Дону, пер. Урицкого, д. 69а</t>
  </si>
  <si>
    <t>г. Ростов-на-Дону, пер. Урицкого, д. 71</t>
  </si>
  <si>
    <t>г. Ростов-на-Дону, пл. Рабочая, д. 1</t>
  </si>
  <si>
    <t>г. Ростов-на-Дону, пл. Рабочая, д. 10</t>
  </si>
  <si>
    <t>г. Ростов-на-Дону, пл. Рабочая, д. 11</t>
  </si>
  <si>
    <t>г. Ростов-на-Дону, пл. Рабочая, д. 12</t>
  </si>
  <si>
    <t>г. Ростов-на-Дону, пл. Рабочая, д. 13</t>
  </si>
  <si>
    <t>г. Ростов-на-Дону, пл. Рабочая, д. 14</t>
  </si>
  <si>
    <t>г. Ростов-на-Дону, пл. Рабочая, д. 15</t>
  </si>
  <si>
    <t>г. Ростов-на-Дону, пл. Рабочая, д. 16</t>
  </si>
  <si>
    <t>г. Ростов-на-Дону, пл. Рабочая, д. 17</t>
  </si>
  <si>
    <t>г. Ростов-на-Дону, пл. Рабочая, д. 18</t>
  </si>
  <si>
    <t>г. Ростов-на-Дону, пл. Рабочая, д. 19</t>
  </si>
  <si>
    <t>г. Ростов-на-Дону, пл. Рабочая, д. 20</t>
  </si>
  <si>
    <t>г. Ростов-на-Дону, пл. Рабочая, д. 21</t>
  </si>
  <si>
    <t>г. Ростов-на-Дону, пл. Рабочая, д. 3</t>
  </si>
  <si>
    <t>г. Ростов-на-Дону, пл. Рабочая, д. 5</t>
  </si>
  <si>
    <t>г. Ростов-на-Дону, пл. Рабочая, д. 6</t>
  </si>
  <si>
    <t>г. Ростов-на-Дону, пл. Рабочая, д. 7</t>
  </si>
  <si>
    <t>г. Ростов-на-Дону, пл. Рабочая, д. 8</t>
  </si>
  <si>
    <t>г. Ростов-на-Дону, пр-кт. Ставского, д. 10</t>
  </si>
  <si>
    <t>г. Ростов-на-Дону, пр-кт. Ставского, д. 15</t>
  </si>
  <si>
    <t>г. Ростов-на-Дону, пр-кт. Ставского, д. 17</t>
  </si>
  <si>
    <t>г. Ростов-на-Дону, пр-кт. Ставского, д. 23</t>
  </si>
  <si>
    <t>г. Ростов-на-Дону, пр-кт. Ставского, д. 43/15</t>
  </si>
  <si>
    <t>г. Ростов-на-Дону, пр-кт. Ставского, д. 50</t>
  </si>
  <si>
    <t>г. Ростов-на-Дону, пр-кт. Ставского, д. 52</t>
  </si>
  <si>
    <t>г. Ростов-на-Дону, пр-кт. Ставского, д. 8/19</t>
  </si>
  <si>
    <t>г. Ростов-на-Дону, пр-кт. Стачки, д. 11/14</t>
  </si>
  <si>
    <t>г. Ростов-на-Дону, пр-кт. Стачки, д. 13</t>
  </si>
  <si>
    <t>г. Ростов-на-Дону, пр-кт. Стачки, д. 16/43</t>
  </si>
  <si>
    <t>г. Ростов-на-Дону, пр-кт. Стачки, д. 18/27</t>
  </si>
  <si>
    <t>г. Ростов-на-Дону, пр-кт. Стачки, д. 20</t>
  </si>
  <si>
    <t>г. Ростов-на-Дону, пр-кт. Стачки, д. 21</t>
  </si>
  <si>
    <t>г. Ростов-на-Дону, пр-кт. Стачки, д. 22</t>
  </si>
  <si>
    <t>г. Ростов-на-Дону, пр-кт. Стачки, д. 22/1</t>
  </si>
  <si>
    <t>г. Ростов-на-Дону, пр-кт. Стачки, д. 26/1</t>
  </si>
  <si>
    <t>г. Ростов-на-Дону, пр-кт. Стачки, д. 3</t>
  </si>
  <si>
    <t>г. Ростов-на-Дону, пр-кт. Стачки, д. 37</t>
  </si>
  <si>
    <t>г. Ростов-на-Дону, пр-кт. Стачки, д. 39</t>
  </si>
  <si>
    <t>г. Ростов-на-Дону, пр-кт. Стачки, д. 7</t>
  </si>
  <si>
    <t>г. Ростов-на-Дону, пр-кт. Стачки, д. 9</t>
  </si>
  <si>
    <t>г. Ростов-на-Дону, ул. 1-я Баррикадная, д. 17/1</t>
  </si>
  <si>
    <t>г. Ростов-на-Дону, ул. 1-я Баррикадная, д. 2/1</t>
  </si>
  <si>
    <t>г. Ростов-на-Дону, ул. 1-я Баррикадная, д. 2/2</t>
  </si>
  <si>
    <t>г. Ростов-на-Дону, ул. 1-я Баррикадная, д. 3</t>
  </si>
  <si>
    <t>г. Ростов-на-Дону, ул. 1-я Баррикадная, д. 34</t>
  </si>
  <si>
    <t>г. Ростов-на-Дону, ул. 1-я Баррикадная, д. 4</t>
  </si>
  <si>
    <t>г. Ростов-на-Дону, ул. 1-я Баррикадная, д. 48</t>
  </si>
  <si>
    <t>г. Ростов-на-Дону, ул. 1-я Баррикадная, д. 50/2</t>
  </si>
  <si>
    <t>г. Ростов-на-Дону, ул. 1-я Баррикадная, д. 9</t>
  </si>
  <si>
    <t>г. Ростов-на-Дону, ул. 1-я Краснодарская, д. 1</t>
  </si>
  <si>
    <t>г. Ростов-на-Дону, ул. 1-я Краснодарская, д. 11</t>
  </si>
  <si>
    <t>г. Ростов-на-Дону, ул. 1-я Краснодарская, д. 13</t>
  </si>
  <si>
    <t>г. Ростов-на-Дону, ул. 1-я Краснодарская, д. 15</t>
  </si>
  <si>
    <t>г. Ростов-на-Дону, ул. 1-я Краснодарская, д. 17</t>
  </si>
  <si>
    <t>г. Ростов-на-Дону, ул. 1-я Краснодарская, д. 19</t>
  </si>
  <si>
    <t>г. Ростов-на-Дону, ул. 1-я Краснодарская, д. 23</t>
  </si>
  <si>
    <t>г. Ростов-на-Дону, ул. 1-я Краснодарская, д. 25</t>
  </si>
  <si>
    <t>г. Ростов-на-Дону, ул. 1-я Краснодарская, д. 27</t>
  </si>
  <si>
    <t>г. Ростов-на-Дону, ул. 1-я Краснодарская, д. 29</t>
  </si>
  <si>
    <t>г. Ростов-на-Дону, ул. 1-я Краснодарская, д. 33</t>
  </si>
  <si>
    <t>г. Ростов-на-Дону, ул. 1-я Краснодарская, д. 35</t>
  </si>
  <si>
    <t>г. Ростов-на-Дону, ул. 1-я Краснодарская, д. 37</t>
  </si>
  <si>
    <t>г. Ростов-на-Дону, ул. 1-я Краснодарская, д. 39</t>
  </si>
  <si>
    <t>г. Ростов-на-Дону, ул. 1-я Краснодарская, д. 41</t>
  </si>
  <si>
    <t>г. Ростов-на-Дону, ул. 1-я Краснодарская, д. 7</t>
  </si>
  <si>
    <t>г. Ростов-на-Дону, ул. 1-я Краснодарская, д. 9</t>
  </si>
  <si>
    <t>г. Ростов-на-Дону, ул. 2-я Баррикадная, д. 1</t>
  </si>
  <si>
    <t>г. Ростов-на-Дону, ул. 2-я Баррикадная, д. 4</t>
  </si>
  <si>
    <t>г. Ростов-на-Дону, ул. 2-я Володарского, д. 166/6</t>
  </si>
  <si>
    <t>г. Ростов-на-Дону, ул. 2-я Володарского, д. 168</t>
  </si>
  <si>
    <t>г. Ростов-на-Дону, ул. 2-я Володарского, д. 170/41</t>
  </si>
  <si>
    <t>г. Ростов-на-Дону, ул. 2-я Володарского, д. 178</t>
  </si>
  <si>
    <t>г. Ростов-на-Дону, ул. 2-я Кольцевая, д. 90а/26а</t>
  </si>
  <si>
    <t>г. Ростов-на-Дону, ул. 2-я Краснодарская, д. 10</t>
  </si>
  <si>
    <t>г. Ростов-на-Дону, ул. 2-я Краснодарская, д. 12</t>
  </si>
  <si>
    <t>г. Ростов-на-Дону, ул. 2-я Краснодарская, д. 14</t>
  </si>
  <si>
    <t>г. Ростов-на-Дону, ул. 2-я Краснодарская, д. 16</t>
  </si>
  <si>
    <t>г. Ростов-на-Дону, ул. 2-я Краснодарская, д. 18</t>
  </si>
  <si>
    <t>г. Ростов-на-Дону, ул. 2-я Краснодарская, д. 2</t>
  </si>
  <si>
    <t>г. Ростов-на-Дону, ул. 2-я Краснодарская, д. 20</t>
  </si>
  <si>
    <t>г. Ростов-на-Дону, ул. 2-я Краснодарская, д. 24</t>
  </si>
  <si>
    <t>г. Ростов-на-Дону, ул. 2-я Краснодарская, д. 26</t>
  </si>
  <si>
    <t>г. Ростов-на-Дону, ул. 2-я Краснодарская, д. 28</t>
  </si>
  <si>
    <t>г. Ростов-на-Дону, ул. 2-я Краснодарская, д. 30</t>
  </si>
  <si>
    <t>г. Ростов-на-Дону, ул. 2-я Краснодарская, д. 34</t>
  </si>
  <si>
    <t>г. Ростов-на-Дону, ул. 2-я Краснодарская, д. 38</t>
  </si>
  <si>
    <t>г. Ростов-на-Дону, ул. 2-я Краснодарская, д. 4</t>
  </si>
  <si>
    <t>г. Ростов-на-Дону, ул. 2-я Краснодарская, д. 40</t>
  </si>
  <si>
    <t>г. Ростов-на-Дону, ул. 2-я Краснодарская, д. 42</t>
  </si>
  <si>
    <t>г. Ростов-на-Дону, ул. 2-я Краснодарская, д. 6</t>
  </si>
  <si>
    <t>г. Ростов-на-Дону, ул. 2-я Краснодарская, д. 8</t>
  </si>
  <si>
    <t>г. Ростов-на-Дону, ул. 3-я Баррикадная, д. 2</t>
  </si>
  <si>
    <t>г. Ростов-на-Дону, ул. 3-я Кольцевая, д. 44</t>
  </si>
  <si>
    <t>г. Ростов-на-Дону, ул. 3-я Кольцевая, д. 58</t>
  </si>
  <si>
    <t>г. Ростов-на-Дону, ул. 5-я Кольцевая, д. 2/5</t>
  </si>
  <si>
    <t>г. Ростов-на-Дону, ул. Амбулаторная, д. 107/2</t>
  </si>
  <si>
    <t>г. Ростов-на-Дону, ул. Амбулаторная, д. 107/4</t>
  </si>
  <si>
    <t>г. Ростов-на-Дону, ул. Амбулаторная, д. 107/5</t>
  </si>
  <si>
    <t>г. Ростов-на-Дону, ул. Амбулаторная, д. 12</t>
  </si>
  <si>
    <t>г. Ростов-на-Дону, ул. Амбулаторная, д. 22б</t>
  </si>
  <si>
    <t>г. Ростов-на-Дону, ул. Амбулаторная, д. 24</t>
  </si>
  <si>
    <t>г. Ростов-на-Дону, ул. Амбулаторная, д. 24/1</t>
  </si>
  <si>
    <t>г. Ростов-на-Дону, ул. Амбулаторная, д. 95</t>
  </si>
  <si>
    <t>г. Ростов-на-Дону, ул. Амбулаторная, д. 95/1</t>
  </si>
  <si>
    <t>г. Ростов-на-Дону, ул. Балакирева, д. 29/87</t>
  </si>
  <si>
    <t>г. Ростов-на-Дону, ул. Батуринская, д. 1/2</t>
  </si>
  <si>
    <t>г. Ростов-на-Дону, ул. Батуринская, д. 10</t>
  </si>
  <si>
    <t>г. Ростов-на-Дону, ул. Батуринская, д. 11</t>
  </si>
  <si>
    <t>г. Ростов-на-Дону, ул. Батуринская, д. 13/1</t>
  </si>
  <si>
    <t>г. Ростов-на-Дону, ул. Батуринская, д. 13/14</t>
  </si>
  <si>
    <t>г. Ростов-на-Дону, ул. Батуринская, д. 15/1</t>
  </si>
  <si>
    <t>г. Ростов-на-Дону, ул. Батуринская, д. 15/15</t>
  </si>
  <si>
    <t>г. Ростов-на-Дону, ул. Батуринская, д. 151/66</t>
  </si>
  <si>
    <t>г. Ростов-на-Дону, ул. Батуринская, д. 157/31</t>
  </si>
  <si>
    <t>г. Ростов-на-Дону, ул. Батуринская, д. 7</t>
  </si>
  <si>
    <t>г. Ростов-на-Дону, ул. Вагулевского, д. 113</t>
  </si>
  <si>
    <t>г. Ростов-на-Дону, ул. Вагулевского, д. 44</t>
  </si>
  <si>
    <t>г. Ростов-на-Дону, ул. Вагулевского, д. 76/5</t>
  </si>
  <si>
    <t>г. Ростов-на-Дону, ул. Вагулевского, д. 83/2</t>
  </si>
  <si>
    <t>г. Ростов-на-Дону, ул. Вагулевского, д. 88</t>
  </si>
  <si>
    <t>г. Ростов-на-Дону, ул. Верещагина, д. 10</t>
  </si>
  <si>
    <t>г. Ростов-на-Дону, ул. Гризодубовой, д. 46</t>
  </si>
  <si>
    <t>г. Ростов-на-Дону, ул. Гризодубовой, д. 48/76</t>
  </si>
  <si>
    <t>г. Ростов-на-Дону, ул. Гризодубовой, д. 50/77</t>
  </si>
  <si>
    <t>г. Ростов-на-Дону, ул. Гризодубовой, д. 52/30</t>
  </si>
  <si>
    <t>г. Ростов-на-Дону, ул. Гусева, д. 10а</t>
  </si>
  <si>
    <t>г. Ростов-на-Дону, ул. Гусева, д. 6</t>
  </si>
  <si>
    <t>г. Ростов-на-Дону, ул. Гусева, д. 69</t>
  </si>
  <si>
    <t>г. Ростов-на-Дону, ул. Гусева, д. 79</t>
  </si>
  <si>
    <t>г. Ростов-на-Дону, ул. Депутатская, д. 16/1-3</t>
  </si>
  <si>
    <t>г. Ростов-на-Дону, ул. Депутатская, д. 18</t>
  </si>
  <si>
    <t>г. Ростов-на-Дону, ул. Железнодорожный Нижний Проезд, д. 11</t>
  </si>
  <si>
    <t>г. Ростов-на-Дону, ул. Заводская, д. 1/38</t>
  </si>
  <si>
    <t>г. Ростов-на-Дону, ул. Заводская, д. 11</t>
  </si>
  <si>
    <t>г. Ростов-на-Дону, ул. Заводская, д. 20</t>
  </si>
  <si>
    <t>г. Ростов-на-Дону, ул. Заводская, д. 25</t>
  </si>
  <si>
    <t>г. Ростов-на-Дону, ул. Заводская, д. 4а</t>
  </si>
  <si>
    <t>г. Ростов-на-Дону, ул. Заводская, д. 4б</t>
  </si>
  <si>
    <t>г. Ростов-на-Дону, ул. Заводская, д. 4г</t>
  </si>
  <si>
    <t>г. Ростов-на-Дону, ул. Заводская, д. 6</t>
  </si>
  <si>
    <t>г. Ростов-на-Дону, ул. Заводская, д. 6б</t>
  </si>
  <si>
    <t>г. Ростов-на-Дону, ул. Заводская, д. 8/73</t>
  </si>
  <si>
    <t>г. Ростов-на-Дону, ул. Заводская, д. 8а</t>
  </si>
  <si>
    <t>г. Ростов-на-Дону, ул. Загорская, д. 23</t>
  </si>
  <si>
    <t>г. Ростов-на-Дону, ул. Загорская, д. 24/1</t>
  </si>
  <si>
    <t>г. Ростов-на-Дону, ул. Загорская, д. 25</t>
  </si>
  <si>
    <t>г. Ростов-на-Дону, ул. Калинина, д. 25а</t>
  </si>
  <si>
    <t>г. Ростов-на-Дону, ул. Калинина, д. 25б</t>
  </si>
  <si>
    <t>г. Ростов-на-Дону, ул. Калинина, д. 27а</t>
  </si>
  <si>
    <t>г. Ростов-на-Дону, ул. Коминтерна, д. 82</t>
  </si>
  <si>
    <t>г. Ростов-на-Дону, ул. Кочубея, д. 3</t>
  </si>
  <si>
    <t>г. Ростов-на-Дону, ул. Краснополянская, д. 18/3</t>
  </si>
  <si>
    <t>г. Ростов-на-Дону, ул. Краснополянская, д. 21</t>
  </si>
  <si>
    <t>г. Ростов-на-Дону, ул. Крупской, д. 2</t>
  </si>
  <si>
    <t>г. Ростов-на-Дону, ул. Крупской, д. 4</t>
  </si>
  <si>
    <t>г. Ростов-на-Дону, ул. Крупской, д. 82/1</t>
  </si>
  <si>
    <t>г. Ростов-на-Дону, ул. Крупской, д. 82/2</t>
  </si>
  <si>
    <t>г. Ростов-на-Дону, ул. Крупской, д. 82/3</t>
  </si>
  <si>
    <t>г. Ростов-на-Дону, ул. Крупской, д. 82/4</t>
  </si>
  <si>
    <t>г. Ростов-на-Дону, ул. Кручинина, д. 58/30</t>
  </si>
  <si>
    <t>г. Ростов-на-Дону, ул. Кузнечная, д. 268</t>
  </si>
  <si>
    <t>г. Ростов-на-Дону, ул. Кулагина, д. 1</t>
  </si>
  <si>
    <t>г. Ростов-на-Дону, ул. Кулагина, д. 1/41</t>
  </si>
  <si>
    <t>г. Ростов-на-Дону, ул. Кулагина, д. 17</t>
  </si>
  <si>
    <t>г. Ростов-на-Дону, ул. Кулагина, д. 19</t>
  </si>
  <si>
    <t>г. Ростов-на-Дону, ул. Кулагина, д. 21</t>
  </si>
  <si>
    <t>г. Ростов-на-Дону, ул. Лензаводская, д. 20/5</t>
  </si>
  <si>
    <t>г. Ростов-на-Дону, ул. Лесопарковая, д. 16</t>
  </si>
  <si>
    <t>г. Ростов-на-Дону, ул. Лесопарковая, д. 18</t>
  </si>
  <si>
    <t>г. Ростов-на-Дону, ул. Лесопарковая, д. 20</t>
  </si>
  <si>
    <t>г. Ростов-на-Дону, ул. Лесопарковая, д. 22</t>
  </si>
  <si>
    <t>г. Ростов-на-Дону, ул. Литвинова, д. 16</t>
  </si>
  <si>
    <t>г. Ростов-на-Дону, ул. Литвинова, д. 28/73</t>
  </si>
  <si>
    <t>г. Ростов-на-Дону, ул. Литвинова, д. 8/1</t>
  </si>
  <si>
    <t>г. Ростов-на-Дону, ул. Локомотивная, д. 4а</t>
  </si>
  <si>
    <t>г. Ростов-на-Дону, ул. Магнитогорская, д. 1/1</t>
  </si>
  <si>
    <t>г. Ростов-на-Дону, ул. Магнитогорская, д. 1а/25</t>
  </si>
  <si>
    <t>г. Ростов-на-Дону, ул. Магнитогорская, д. 1Б</t>
  </si>
  <si>
    <t>г. Ростов-на-Дону, ул. Магнитогорская, д. 1В</t>
  </si>
  <si>
    <t>г. Ростов-на-Дону, ул. Магнитогорская, д. 1Г</t>
  </si>
  <si>
    <t>г. Ростов-на-Дону, ул. Магнитогорская, д. 3/1</t>
  </si>
  <si>
    <t>г. Ростов-на-Дону, ул. Магнитогорская, д. 3/28Б</t>
  </si>
  <si>
    <t>г. Ростов-на-Дону, ул. Магнитогорская, д. 78/36</t>
  </si>
  <si>
    <t>г. Ростов-на-Дону, ул. Магнитогорская, д. 9/1</t>
  </si>
  <si>
    <t>г. Ростов-на-Дону, ул. Магнитогорская, д. 9/2</t>
  </si>
  <si>
    <t>г. Ростов-на-Дону, ул. Магнитогорская, д. 9/3</t>
  </si>
  <si>
    <t>г. Ростов-на-Дону, ул. Матросова, д. 37</t>
  </si>
  <si>
    <t>г. Ростов-на-Дону, ул. Мачтовая, д. 3</t>
  </si>
  <si>
    <t>г. Ростов-на-Дону, ул. Мачтовая, д. 3А</t>
  </si>
  <si>
    <t>г. Ростов-на-Дону, ул. Мачтовая, д. 3Б</t>
  </si>
  <si>
    <t>г. Ростов-на-Дону, ул. Мачтовая, д. 3В</t>
  </si>
  <si>
    <t>г. Ростов-на-Дону, ул. Мачтовая, д. 3Г</t>
  </si>
  <si>
    <t>г. Ростов-на-Дону, ул. Мачтовая, д. 3Д</t>
  </si>
  <si>
    <t>г. Ростов-на-Дону, ул. Мачтовая, д. 5</t>
  </si>
  <si>
    <t>г. Ростов-на-Дону, ул. Мачтовая, д. 5А</t>
  </si>
  <si>
    <t>г. Ростов-на-Дону, ул. Мачтовая, д. 5Б</t>
  </si>
  <si>
    <t>г. Ростов-на-Дону, ул. Мачтовая, д. 5В</t>
  </si>
  <si>
    <t>г. Ростов-на-Дону, ул. Мачтовая, д. 5Г</t>
  </si>
  <si>
    <t>г. Ростов-на-Дону, ул. Мачтовая, д. 5Д</t>
  </si>
  <si>
    <t>г. Ростов-на-Дону, ул. Межевая, д. 123-125/42</t>
  </si>
  <si>
    <t>г. Ростов-на-Дону, ул. Минераловодская, д. 10</t>
  </si>
  <si>
    <t>г. Ростов-на-Дону, ул. Минераловодская, д. 128/6</t>
  </si>
  <si>
    <t>г. Ростов-на-Дону, ул. Минераловодская, д. 23</t>
  </si>
  <si>
    <t>г. Ростов-на-Дону, ул. Минераловодская, д. 29</t>
  </si>
  <si>
    <t>г. Ростов-на-Дону, ул. Минераловодская, д. 57</t>
  </si>
  <si>
    <t>г. Ростов-на-Дону, ул. Минераловодская, д. 80</t>
  </si>
  <si>
    <t>г. Ростов-на-Дону, ул. Мушкетова, д. 19/21</t>
  </si>
  <si>
    <t>г. Ростов-на-Дону, ул. Нагорная, д. 41/10</t>
  </si>
  <si>
    <t>г. Ростов-на-Дону, ул. Нагорная, д. 6</t>
  </si>
  <si>
    <t>г. Ростов-на-Дону, ул. Никитина, д. 4</t>
  </si>
  <si>
    <t>г. Ростов-на-Дону, ул. Перекопская, д. 56</t>
  </si>
  <si>
    <t>г. Ростов-на-Дону, ул. Песчаная, д. 17/8</t>
  </si>
  <si>
    <t>г. Ростов-на-Дону, ул. Песчаная, д. 19</t>
  </si>
  <si>
    <t>г. Ростов-на-Дону, ул. Петрашевского, д. 16</t>
  </si>
  <si>
    <t>г. Ростов-на-Дону, ул. Петрашевского, д. 18</t>
  </si>
  <si>
    <t>г. Ростов-на-Дону, ул. Петрашевского, д. 20</t>
  </si>
  <si>
    <t>г. Ростов-на-Дону, ул. Петрашевского, д. 22</t>
  </si>
  <si>
    <t>г. Ростов-на-Дону, ул. Петрашевского, д. 26</t>
  </si>
  <si>
    <t>г. Ростов-на-Дону, ул. Петрашевского, д. 28</t>
  </si>
  <si>
    <t>г. Ростов-на-Дону, ул. Петрашевского, д. 32</t>
  </si>
  <si>
    <t>г. Ростов-на-Дону, ул. Петрашевского, д. 34</t>
  </si>
  <si>
    <t>г. Ростов-на-Дону, ул. Петрашевского, д. 48/23</t>
  </si>
  <si>
    <t>г. Ростов-на-Дону, ул. Писательская, д. 65/5</t>
  </si>
  <si>
    <t>г. Ростов-на-Дону, ул. Портовая, д. 104</t>
  </si>
  <si>
    <t>г. Ростов-на-Дону, ул. Портовая, д. 106</t>
  </si>
  <si>
    <t>г. Ростов-на-Дону, ул. Портовая, д. 108</t>
  </si>
  <si>
    <t>г. Ростов-на-Дону, ул. Портовая, д. 110</t>
  </si>
  <si>
    <t>г. Ростов-на-Дону, ул. Портовая, д. 136</t>
  </si>
  <si>
    <t>г. Ростов-на-Дону, ул. Портовая, д. 138</t>
  </si>
  <si>
    <t>г. Ростов-на-Дону, ул. Портовая, д. 140а</t>
  </si>
  <si>
    <t>г. Ростов-на-Дону, ул. Портовая, д. 144Б</t>
  </si>
  <si>
    <t>г. Ростов-на-Дону, ул. Портовая, д. 150а</t>
  </si>
  <si>
    <t>г. Ростов-на-Дону, ул. Портовая, д. 164а</t>
  </si>
  <si>
    <t>г. Ростов-на-Дону, ул. Портовая, д. 164б</t>
  </si>
  <si>
    <t>г. Ростов-на-Дону, ул. Портовая, д. 164в/43</t>
  </si>
  <si>
    <t>г. Ростов-на-Дону, ул. Портовая, д. 166/50</t>
  </si>
  <si>
    <t>г. Ростов-на-Дону, ул. Портовая, д. 168</t>
  </si>
  <si>
    <t>г. Ростов-на-Дону, ул. Портовая, д. 170</t>
  </si>
  <si>
    <t>г. Ростов-на-Дону, ул. Портовая, д. 170а</t>
  </si>
  <si>
    <t>г. Ростов-на-Дону, ул. Портовая, д. 172</t>
  </si>
  <si>
    <t>г. Ростов-на-Дону, ул. Портовая, д. 174</t>
  </si>
  <si>
    <t>г. Ростов-на-Дону, ул. Портовая, д. 176</t>
  </si>
  <si>
    <t>г. Ростов-на-Дону, ул. Портовая, д. 178</t>
  </si>
  <si>
    <t>г. Ростов-на-Дону, ул. Портовая, д. 180</t>
  </si>
  <si>
    <t>г. Ростов-на-Дону, ул. Портовая, д. 182</t>
  </si>
  <si>
    <t>г. Ростов-на-Дону, ул. Портовая, д. 184</t>
  </si>
  <si>
    <t>г. Ростов-на-Дону, ул. Портовая, д. 186</t>
  </si>
  <si>
    <t>г. Ростов-на-Дону, ул. Портовая, д. 188</t>
  </si>
  <si>
    <t>г. Ростов-на-Дону, ул. Портовая, д. 21</t>
  </si>
  <si>
    <t>г. Ростов-на-Дону, ул. Портовая, д. 240/1</t>
  </si>
  <si>
    <t>г. Ростов-на-Дону, ул. Портовая, д. 242</t>
  </si>
  <si>
    <t>г. Ростов-на-Дону, ул. Портовая, д. 244</t>
  </si>
  <si>
    <t>г. Ростов-на-Дону, ул. Портовая, д. 246</t>
  </si>
  <si>
    <t>г. Ростов-на-Дону, ул. Портовая, д. 248</t>
  </si>
  <si>
    <t>г. Ростов-на-Дону, ул. Портовая, д. 263/76</t>
  </si>
  <si>
    <t>г. Ростов-на-Дону, ул. Портовая, д. 36</t>
  </si>
  <si>
    <t>г. Ростов-на-Дону, ул. Портовая, д. 39</t>
  </si>
  <si>
    <t>г. Ростов-на-Дону, ул. Портовая, д. 39а</t>
  </si>
  <si>
    <t>г. Ростов-на-Дону, ул. Портовая, д. 4</t>
  </si>
  <si>
    <t>г. Ростов-на-Дону, ул. Портовая, д. 44</t>
  </si>
  <si>
    <t>г. Ростов-на-Дону, ул. Портовая, д. 4а</t>
  </si>
  <si>
    <t>г. Ростов-на-Дону, ул. Портовая, д. 6</t>
  </si>
  <si>
    <t>г. Ростов-на-Дону, ул. Портовая, д. 6а</t>
  </si>
  <si>
    <t>г. Ростов-на-Дону, ул. Портовая, д. 7</t>
  </si>
  <si>
    <t>г. Ростов-на-Дону, ул. Портовая, д. 74</t>
  </si>
  <si>
    <t>г. Ростов-на-Дону, ул. Портовая, д. 76</t>
  </si>
  <si>
    <t>г. Ростов-на-Дону, ул. Портовая, д. 78</t>
  </si>
  <si>
    <t>г. Ростов-на-Дону, ул. Портовая, д. 80</t>
  </si>
  <si>
    <t>г. Ростов-на-Дону, ул. Портовая, д. 80/1</t>
  </si>
  <si>
    <t>г. Ростов-на-Дону, ул. Портовая, д. 80/3</t>
  </si>
  <si>
    <t>г. Ростов-на-Дону, ул. Портовая, д. 93а</t>
  </si>
  <si>
    <t>г. Ростов-на-Дону, ул. Портовая, д. 97а</t>
  </si>
  <si>
    <t>г. Ростов-на-Дону, ул. Профсоюзная, д. 29/22</t>
  </si>
  <si>
    <t>г. Ростов-на-Дону, ул. Профсоюзная, д. 31/33</t>
  </si>
  <si>
    <t>г. Ростов-на-Дону, ул. Профсоюзная, д. 47</t>
  </si>
  <si>
    <t>г. Ростов-на-Дону, ул. Профсоюзная, д. 85/36</t>
  </si>
  <si>
    <t>г. Ростов-на-Дону, ул. Профсоюзная, д. 89</t>
  </si>
  <si>
    <t>г. Ростов-на-Дону, ул. Рельефная, д. 3</t>
  </si>
  <si>
    <t>г. Ростов-на-Дону, ул. Республиканская, д. 12</t>
  </si>
  <si>
    <t>г. Ростов-на-Дону, ул. Республиканская, д. 133/4</t>
  </si>
  <si>
    <t>г. Ростов-на-Дону, ул. Республиканская, д. 135</t>
  </si>
  <si>
    <t>г. Ростов-на-Дону, ул. Республиканская, д. 136а</t>
  </si>
  <si>
    <t>г. Ростов-на-Дону, ул. Республиканская, д. 138/11</t>
  </si>
  <si>
    <t>г. Ростов-на-Дону, ул. Республиканская, д. 143/1</t>
  </si>
  <si>
    <t>г. Ростов-на-Дону, ул. Республиканская, д. 2/6</t>
  </si>
  <si>
    <t>г. Ростов-на-Дону, ул. Республиканская, д. 4</t>
  </si>
  <si>
    <t>г. Ростов-на-Дону, ул. Республиканская, д. 66</t>
  </si>
  <si>
    <t>г. Ростов-на-Дону, ул. Республиканская, д. 75/2</t>
  </si>
  <si>
    <t>г. Ростов-на-Дону, ул. Республиканская, д. 76</t>
  </si>
  <si>
    <t>г. Ростов-на-Дону, ул. Республиканская, д. 86</t>
  </si>
  <si>
    <t>г. Ростов-на-Дону, ул. Русская, д. 11</t>
  </si>
  <si>
    <t>г. Ростов-на-Дону, ул. Русская, д. 13</t>
  </si>
  <si>
    <t>г. Ростов-на-Дону, ул. Русская, д. 15</t>
  </si>
  <si>
    <t>г. Ростов-на-Дону, ул. Русская, д. 17</t>
  </si>
  <si>
    <t>г. Ростов-на-Дону, ул. Русская, д. 19</t>
  </si>
  <si>
    <t>г. Ростов-на-Дону, ул. Русская, д. 21</t>
  </si>
  <si>
    <t>г. Ростов-на-Дону, ул. Русская, д. 23</t>
  </si>
  <si>
    <t>г. Ростов-на-Дону, ул. Русская, д. 25</t>
  </si>
  <si>
    <t>г. Ростов-на-Дону, ул. Русская, д. 27</t>
  </si>
  <si>
    <t>г. Ростов-на-Дону, ул. Русская, д. 29</t>
  </si>
  <si>
    <t>г. Ростов-на-Дону, ул. Русская, д. 31</t>
  </si>
  <si>
    <t>г. Ростов-на-Дону, ул. Русская, д. 33</t>
  </si>
  <si>
    <t>г. Ростов-на-Дону, ул. Русская, д. 35а</t>
  </si>
  <si>
    <t>г. Ростов-на-Дону, ул. Русская, д. 37</t>
  </si>
  <si>
    <t>г. Ростов-на-Дону, ул. Русская, д. 39а</t>
  </si>
  <si>
    <t>г. Ростов-на-Дону, ул. Русская, д. 41</t>
  </si>
  <si>
    <t>г. Ростов-на-Дону, ул. Русская, д. 9</t>
  </si>
  <si>
    <t>г. Ростов-на-Дону, ул. Свердловская, д. 3</t>
  </si>
  <si>
    <t>г. Ростов-на-Дону, ул. Свердловская, д. 37</t>
  </si>
  <si>
    <t>г. Ростов-на-Дону, ул. Свердловская, д. 5</t>
  </si>
  <si>
    <t>г. Ростов-на-Дону, ул. Свердловская, д. 83</t>
  </si>
  <si>
    <t>г. Ростов-на-Дону, ул. Сейнерная, д. 35/1</t>
  </si>
  <si>
    <t>г. Ростов-на-Дону, ул. Сейнерная, д. 35/2</t>
  </si>
  <si>
    <t>г. Ростов-на-Дону, ул. Сейнерная, д. 35/3</t>
  </si>
  <si>
    <t>г. Ростов-на-Дону, ул. Сейнерная, д. 35/4</t>
  </si>
  <si>
    <t>г. Ростов-на-Дону, ул. Сейнерная, д. 35/5</t>
  </si>
  <si>
    <t>г. Ростов-на-Дону, ул. Сейнерная, д. 35/6</t>
  </si>
  <si>
    <t>г. Ростов-на-Дону, ул. Сейнерная, д. 35/9</t>
  </si>
  <si>
    <t>г. Ростов-на-Дону, ул. Сейнерная, д. 50/7</t>
  </si>
  <si>
    <t>г. Ростов-на-Дону, ул. Сейнерная, д. 50/8</t>
  </si>
  <si>
    <t>г. Ростов-на-Дону, ул. Скачкова, д. 52</t>
  </si>
  <si>
    <t>г. Ростов-на-Дону, ул. Скачкова, д. 54</t>
  </si>
  <si>
    <t>г. Ростов-на-Дону, ул. Скачкова, д. 62</t>
  </si>
  <si>
    <t>г. Ростов-на-Дону, ул. Скачкова, д. 64</t>
  </si>
  <si>
    <t>г. Ростов-на-Дону, ул. Собино, д. 31</t>
  </si>
  <si>
    <t>г. Ростов-на-Дону, ул. Собино, д. 56</t>
  </si>
  <si>
    <t>г. Ростов-на-Дону, ул. Собино, д. 7</t>
  </si>
  <si>
    <t>г. Ростов-на-Дону, ул. Собино, д. 72</t>
  </si>
  <si>
    <t>г. Ростов-на-Дону, ул. Собино, д. 83</t>
  </si>
  <si>
    <t>г. Ростов-на-Дону, ул. Спартаковская, д. 25/126</t>
  </si>
  <si>
    <t>г. Ростов-на-Дону, ул. Токарная, д. 30</t>
  </si>
  <si>
    <t>г. Ростов-на-Дону, ул. Токарная, д. 47а</t>
  </si>
  <si>
    <t>г. Ростов-на-Дону, ул. Токарная, д. 80/6</t>
  </si>
  <si>
    <t>г. Ростов-на-Дону, ул. Трудящихся, д. 124</t>
  </si>
  <si>
    <t>г. Ростов-на-Дону, ул. Трудящихся, д. 177/30</t>
  </si>
  <si>
    <t>г. Ростов-на-Дону, ул. Тружеников, д. 33</t>
  </si>
  <si>
    <t xml:space="preserve">г. Ростов-на-Дону, ул. Тружеников, д. 33 корпус А </t>
  </si>
  <si>
    <t xml:space="preserve">г. Ростов-на-Дону, ул. Тружеников, д. 33 корпус Б </t>
  </si>
  <si>
    <t>г. Ростов-на-Дону, ул. Тружеников, д. 80</t>
  </si>
  <si>
    <t>г. Ростов-на-Дону, ул. Циолковского, д. 156</t>
  </si>
  <si>
    <t>г. Ростов-на-Дону, ул. Чапаевская, д. 39</t>
  </si>
  <si>
    <t>г. Ростов-на-Дону, ул. Чебанова, д. 20</t>
  </si>
  <si>
    <t>г. Ростов-на-Дону, ул. Чебанова, д. 8</t>
  </si>
  <si>
    <t>г. Ростов-на-Дону, ул. Чебанова, д. 9</t>
  </si>
  <si>
    <t>г. Ростов-на-Дону, пер. Газетный, д. 50</t>
  </si>
  <si>
    <t>г. Ростов-на-Дону, пер. Газетный, д. 54/2</t>
  </si>
  <si>
    <t>г. Ростов-на-Дону, пер. Газетный, д. 58</t>
  </si>
  <si>
    <t>г. Ростов-на-Дону, пер. Газетный, д. 60/2</t>
  </si>
  <si>
    <t>г. Ростов-на-Дону, пер. Газетный, д. 62/1</t>
  </si>
  <si>
    <t>г. Ростов-на-Дону, пер. Газетный, д. 68</t>
  </si>
  <si>
    <t>г. Ростов-на-Дону, пер. Газетный, д. 72д</t>
  </si>
  <si>
    <t>г. Ростов-на-Дону, пер. Газетный, д. 80</t>
  </si>
  <si>
    <t>г. Ростов-на-Дону, пер. Греческий, д. 3</t>
  </si>
  <si>
    <t>г. Ростов-на-Дону, пер. Грибоедовский, д. 49</t>
  </si>
  <si>
    <t>г. Ростов-на-Дону, пер. Журавлева, д. 102/105</t>
  </si>
  <si>
    <t>г. Ростов-на-Дону, пер. Журавлева, д. 104</t>
  </si>
  <si>
    <t>г. Ростов-на-Дону, пер. Журавлева, д. 150</t>
  </si>
  <si>
    <t>г. Ростов-на-Дону, пер. Журавлева, д. 17</t>
  </si>
  <si>
    <t>г. Ростов-на-Дону, пер. Журавлева, д. 20</t>
  </si>
  <si>
    <t>г. Ростов-на-Дону, пер. Журавлева, д. 42</t>
  </si>
  <si>
    <t>г. Ростов-на-Дону, пер. Журавлева, д. 45</t>
  </si>
  <si>
    <t>г. Ростов-на-Дону, пер. Журавлева, д. 61</t>
  </si>
  <si>
    <t>г. Ростов-на-Дону, пер. Кольцовский, д. 4</t>
  </si>
  <si>
    <t>г. Ростов-на-Дону, пер. Крепостной, д. 100</t>
  </si>
  <si>
    <t>г. Ростов-на-Дону, пер. Крепостной, д. 104</t>
  </si>
  <si>
    <t>г. Ростов-на-Дону, пер. Крепостной, д. 108</t>
  </si>
  <si>
    <t>г. Ростов-на-Дону, пер. Крепостной, д. 118</t>
  </si>
  <si>
    <t>г. Ростов-на-Дону, пер. Крепостной, д. 132</t>
  </si>
  <si>
    <t>г. Ростов-на-Дону, пер. Крепостной, д. 141</t>
  </si>
  <si>
    <t>г. Ростов-на-Дону, пер. Крепостной, д. 162</t>
  </si>
  <si>
    <t>г. Ростов-на-Дону, пер. Крепостной, д. 60</t>
  </si>
  <si>
    <t>г. Ростов-на-Дону, пер. Крепостной, д. 77</t>
  </si>
  <si>
    <t>г. Ростов-на-Дону, пер. Крепостной, д. 97/34</t>
  </si>
  <si>
    <t>г. Ростов-на-Дону, пер. Крепостной, д. 99/41</t>
  </si>
  <si>
    <t>г. Ростов-на-Дону, пер. Крыловской, д. 12</t>
  </si>
  <si>
    <t>г. Ростов-на-Дону, пер. Крыловской, д. 18</t>
  </si>
  <si>
    <t>г. Ростов-на-Дону, пер. Крыловской, д. 2</t>
  </si>
  <si>
    <t>г. Ростов-на-Дону, пер. Крыловской, д. 20</t>
  </si>
  <si>
    <t>г. Ростов-на-Дону, пер. Крыловской, д. 23</t>
  </si>
  <si>
    <t>г. Ростов-на-Дону, пер. Крыловской, д. 31</t>
  </si>
  <si>
    <t>г. Ростов-на-Дону, пер. Крыловской, д. 35</t>
  </si>
  <si>
    <t>г. Ростов-на-Дону, пер. Крыловской, д. 4</t>
  </si>
  <si>
    <t>г. Ростов-на-Дону, пер. Крыловской, д. 40</t>
  </si>
  <si>
    <t>г. Ростов-на-Дону, пер. Крыловской, д. 4а</t>
  </si>
  <si>
    <t>г. Ростов-на-Дону, пер. Малый, д. 13</t>
  </si>
  <si>
    <t>г. Ростов-на-Дону, пер. Малый, д. 15</t>
  </si>
  <si>
    <t>г. Ростов-на-Дону, пер. Нахичеванский, д. 10</t>
  </si>
  <si>
    <t>г. Ростов-на-Дону, пер. Нахичеванский, д. 11/93</t>
  </si>
  <si>
    <t>г. Ростов-на-Дону, пер. Нахичеванский, д. 17</t>
  </si>
  <si>
    <t>г. Ростов-на-Дону, пер. Нахичеванский, д. 24</t>
  </si>
  <si>
    <t>г. Ростов-на-Дону, пер. Нахичеванский, д. 5</t>
  </si>
  <si>
    <t>г. Ростов-на-Дону, пер. Нахичеванский, д. 56/53а</t>
  </si>
  <si>
    <t>г. Ростов-на-Дону, пер. Университетский, д. 115</t>
  </si>
  <si>
    <t>г. Ростов-на-Дону, пер. Университетский, д. 12/1</t>
  </si>
  <si>
    <t>г. Ростов-на-Дону, пер. Университетский, д. 131а</t>
  </si>
  <si>
    <t>г. Ростов-на-Дону, пер. Университетский, д. 131в</t>
  </si>
  <si>
    <t>г. Ростов-на-Дону, пер. Университетский, д. 133</t>
  </si>
  <si>
    <t>г. Ростов-на-Дону, пер. Университетский, д. 135</t>
  </si>
  <si>
    <t>г. Ростов-на-Дону, пер. Университетский, д. 15</t>
  </si>
  <si>
    <t>г. Ростов-на-Дону, пер. Университетский, д. 35</t>
  </si>
  <si>
    <t>г. Ростов-на-Дону, пер. Университетский, д. 44/50</t>
  </si>
  <si>
    <t>г. Ростов-на-Дону, пер. Университетский, д. 52</t>
  </si>
  <si>
    <t>г. Ростов-на-Дону, пер. Университетский, д. 53 - 55</t>
  </si>
  <si>
    <t>г. Ростов-на-Дону, пер. Университетский, д. 54</t>
  </si>
  <si>
    <t>г. Ростов-на-Дону, пер. Университетский, д. 61/77</t>
  </si>
  <si>
    <t>г. Ростов-на-Дону, пер. Университетский, д. 67</t>
  </si>
  <si>
    <t>г. Ростов-на-Дону, пл. Гагарина, д. 6/87</t>
  </si>
  <si>
    <t>г. Ростов-на-Дону, пр-кт. Богатяновский Спуск, д. 12</t>
  </si>
  <si>
    <t>г. Ростов-на-Дону, пр-кт. Богатяновский Спуск, д. 3/75</t>
  </si>
  <si>
    <t>г. Ростов-на-Дону, пр-кт. Богатяновский Спуск, д. 8/55</t>
  </si>
  <si>
    <t>г. Ростов-на-Дону, пр-кт. Ворошиловский, д. 10/120</t>
  </si>
  <si>
    <t>г. Ростов-на-Дону, пр-кт. Ворошиловский, д. 18/18</t>
  </si>
  <si>
    <t>г. Ростов-на-Дону, пр-кт. Ворошиловский, д. 24</t>
  </si>
  <si>
    <t>г. Ростов-на-Дону, пр-кт. Ворошиловский, д. 26</t>
  </si>
  <si>
    <t>г. Ростов-на-Дону, пр-кт. Ворошиловский, д. 30</t>
  </si>
  <si>
    <t>г. Ростов-на-Дону, пр-кт. Ворошиловский, д. 34/125</t>
  </si>
  <si>
    <t>г. Ростов-на-Дону, пр-кт. Ворошиловский, д. 36</t>
  </si>
  <si>
    <t>г. Ростов-на-Дону, пр-кт. Ворошиловский, д. 40/128</t>
  </si>
  <si>
    <t>г. Ростов-на-Дону, пр-кт. Ворошиловский, д. 46а</t>
  </si>
  <si>
    <t>г. Ростов-на-Дону, пр-кт. Ворошиловский, д. 50</t>
  </si>
  <si>
    <t>г. Ростов-на-Дону, пр-кт. Ворошиловский, д. 52</t>
  </si>
  <si>
    <t>г. Ростов-на-Дону, пр-кт. Ворошиловский, д. 57</t>
  </si>
  <si>
    <t>г. Ростов-на-Дону, пр-кт. Ворошиловский, д. 63а</t>
  </si>
  <si>
    <t>г. Ростов-на-Дону, пр-кт. Ворошиловский, д. 69-73</t>
  </si>
  <si>
    <t>г. Ростов-на-Дону, пр-кт. Ворошиловский, д. 75/124</t>
  </si>
  <si>
    <t>г. Ростов-на-Дону, пр-кт. Ворошиловский, д. 77/157</t>
  </si>
  <si>
    <t>г. Ростов-на-Дону, пр-кт. Ворошиловский, д. 78</t>
  </si>
  <si>
    <t>г. Ростов-на-Дону, пр-кт. Ворошиловский, д. 8</t>
  </si>
  <si>
    <t>г. Ростов-на-Дону, пр-кт. Ворошиловский, д. 9</t>
  </si>
  <si>
    <t>г. Ростов-на-Дону, пр-кт. Кировский, д. 116</t>
  </si>
  <si>
    <t>г. Ростов-на-Дону, пр-кт. Кировский, д. 44</t>
  </si>
  <si>
    <t>г. Ростов-на-Дону, пр-кт. Кировский, д. 45</t>
  </si>
  <si>
    <t xml:space="preserve">г. Ростов-на-Дону, пр-кт. Кировский, д. 46 </t>
  </si>
  <si>
    <t>г. Ростов-на-Дону, пр-кт. Кировский, д. 48</t>
  </si>
  <si>
    <t>г. Ростов-на-Дону, пр-кт. Кировский, д. 49</t>
  </si>
  <si>
    <t>г. Ростов-на-Дону, пр-кт. Кировский, д. 55</t>
  </si>
  <si>
    <t>г. Ростов-на-Дону, пр-кт. Кировский, д. 55Б</t>
  </si>
  <si>
    <t>г. Ростов-на-Дону, пр-кт. Кировский, д. 57</t>
  </si>
  <si>
    <t>г. Ростов-на-Дону, пр-кт. Кировский, д. 67</t>
  </si>
  <si>
    <t>г. Ростов-на-Дону, пр-кт. Кировский, д. 69</t>
  </si>
  <si>
    <t>г. Ростов-на-Дону, пр-кт. Кировский, д. 79/236</t>
  </si>
  <si>
    <t>г. Ростов-на-Дону, пр-кт. Кировский, д. 80</t>
  </si>
  <si>
    <t>г. Ростов-на-Дону, пр-кт. Кировский, д. 82/2</t>
  </si>
  <si>
    <t>г. Ростов-на-Дону, пр-кт. Кировский, д. 82б</t>
  </si>
  <si>
    <t>г. Ростов-на-Дону, пр-кт. Кировский, д. 90/2</t>
  </si>
  <si>
    <t>г. Ростов-на-Дону, пр-кт. Соколова, д. 2/11</t>
  </si>
  <si>
    <t>г. Ростов-на-Дону, пр-кт. Соколова, д. 20</t>
  </si>
  <si>
    <t>г. Ростов-на-Дону, пр-кт. Соколова, д. 21/19</t>
  </si>
  <si>
    <t>г. Ростов-на-Дону, пр-кт. Соколова, д. 23</t>
  </si>
  <si>
    <t>г. Ростов-на-Дону, пр-кт. Соколова, д. 23/3</t>
  </si>
  <si>
    <t>г. Ростов-на-Дону, пр-кт. Соколова, д. 25</t>
  </si>
  <si>
    <t>г. Ростов-на-Дону, пр-кт. Соколова, д. 25в</t>
  </si>
  <si>
    <t>г. Ростов-на-Дону, пр-кт. Соколова, д. 28/21</t>
  </si>
  <si>
    <t>г. Ростов-на-Дону, пр-кт. Соколова, д. 30</t>
  </si>
  <si>
    <t>г. Ростов-на-Дону, пр-кт. Соколова, д. 31/118</t>
  </si>
  <si>
    <t>г. Ростов-на-Дону, пр-кт. Соколова, д. 32</t>
  </si>
  <si>
    <t>г. Ростов-на-Дону, пр-кт. Соколова, д. 32а</t>
  </si>
  <si>
    <t>г. Ростов-на-Дону, пр-кт. Соколова, д. 35</t>
  </si>
  <si>
    <t>г. Ростов-на-Дону, пр-кт. Соколова, д. 36</t>
  </si>
  <si>
    <t>г. Ростов-на-Дону, пр-кт. Соколова, д. 39</t>
  </si>
  <si>
    <t>г. Ростов-на-Дону, пр-кт. Соколова, д. 4</t>
  </si>
  <si>
    <t>г. Ростов-на-Дону, пр-кт. Соколова, д. 41</t>
  </si>
  <si>
    <t>г. Ростов-на-Дону, пр-кт. Соколова, д. 49</t>
  </si>
  <si>
    <t>г. Ростов-на-Дону, пр-кт. Соколова, д. 51</t>
  </si>
  <si>
    <t>г. Ростов-на-Дону, пр-кт. Соколова, д. 54</t>
  </si>
  <si>
    <t>г. Ростов-на-Дону, пр-кт. Соколова, д. 64/89</t>
  </si>
  <si>
    <t>г. Ростов-на-Дону, пр-кт. Соколова, д. 6е</t>
  </si>
  <si>
    <t>г. Ростов-на-Дону, пр-кт. Соколова, д. 6ж</t>
  </si>
  <si>
    <t>г. Ростов-на-Дону, пр-кт. Соколова, д. 72</t>
  </si>
  <si>
    <t>г. Ростов-на-Дону, пр-кт. Соколова, д. 75</t>
  </si>
  <si>
    <t>г. Ростов-на-Дону, пр-кт. Соколова, д. 79/300</t>
  </si>
  <si>
    <t>г. Ростов-на-Дону, пр-кт. Соколова, д. 8</t>
  </si>
  <si>
    <t>г. Ростов-на-Дону, пр-кт. Соколова, д. 85/3</t>
  </si>
  <si>
    <t>г. Ростов-на-Дону, пр-кт. Театральный, д. 63</t>
  </si>
  <si>
    <t>г. Ростов-на-Дону, пр-кт. Чехова, д. 103/271</t>
  </si>
  <si>
    <t>г. Ростов-на-Дону, пр-кт. Чехова, д. 105</t>
  </si>
  <si>
    <t>г. Ростов-на-Дону, пр-кт. Чехова, д. 105/1</t>
  </si>
  <si>
    <t>г. Ростов-на-Дону, пр-кт. Чехова, д. 11</t>
  </si>
  <si>
    <t>г. Ростов-на-Дону, пр-кт. Чехова, д. 13-13а</t>
  </si>
  <si>
    <t>г. Ростов-на-Дону, пр-кт. Чехова, д. 15</t>
  </si>
  <si>
    <t>г. Ростов-на-Дону, пр-кт. Чехова, д. 18</t>
  </si>
  <si>
    <t>г. Ростов-на-Дону, пр-кт. Чехова, д. 19</t>
  </si>
  <si>
    <t>г. Ростов-на-Дону, пр-кт. Чехова, д. 23</t>
  </si>
  <si>
    <t>г. Ростов-на-Дону, пр-кт. Чехова, д. 3</t>
  </si>
  <si>
    <t>г. Ростов-на-Дону, пр-кт. Чехова, д. 32</t>
  </si>
  <si>
    <t>г. Ростов-на-Дону, пр-кт. Чехова, д. 34</t>
  </si>
  <si>
    <t>г. Ростов-на-Дону, пр-кт. Чехова, д. 4</t>
  </si>
  <si>
    <t>г. Ростов-на-Дону, пр-кт. Чехова, д. 42-44/127</t>
  </si>
  <si>
    <t>г. Ростов-на-Дону, пр-кт. Чехова, д. 45</t>
  </si>
  <si>
    <t>г. Ростов-на-Дону, пр-кт. Чехова, д. 5</t>
  </si>
  <si>
    <t>г. Ростов-на-Дону, пр-кт. Чехова, д. 52</t>
  </si>
  <si>
    <t>г. Ростов-на-Дону, пр-кт. Чехова, д. 53</t>
  </si>
  <si>
    <t>г. Ростов-на-Дону, пр-кт. Чехова, д. 54/32</t>
  </si>
  <si>
    <t>г. Ростов-на-Дону, пр-кт. Чехова, д. 56/37</t>
  </si>
  <si>
    <t>г. Ростов-на-Дону, пр-кт. Чехова, д. 63</t>
  </si>
  <si>
    <t>г. Ростов-на-Дону, пр-кт. Чехова, д. 72/155</t>
  </si>
  <si>
    <t>г. Ростов-на-Дону, пр-кт. Чехова, д. 74</t>
  </si>
  <si>
    <t>г. Ростов-на-Дону, пр-кт. Чехова, д. 76</t>
  </si>
  <si>
    <t>г. Ростов-на-Дону, пр-кт. Чехова, д. 78</t>
  </si>
  <si>
    <t>г. Ростов-на-Дону, пр-кт. Чехова, д. 79</t>
  </si>
  <si>
    <t>г. Ростов-на-Дону, пр-кт. Чехова, д. 80/158</t>
  </si>
  <si>
    <t>г. Ростов-на-Дону, пр-кт. Чехова, д. 84</t>
  </si>
  <si>
    <t>г. Ростов-на-Дону, пр-кт. Чехова, д. 9/97</t>
  </si>
  <si>
    <t>г. Ростов-на-Дону, пр-кт. Чехова, д. 90</t>
  </si>
  <si>
    <t>г. Ростов-на-Дону, пр-кт. Чехова, д. 94а</t>
  </si>
  <si>
    <t>г. Ростов-на-Дону, пр-кт. Чехова, д. 94в</t>
  </si>
  <si>
    <t>г. Ростов-на-Дону, ул. 7-го Февраля, д. 32/15</t>
  </si>
  <si>
    <t>г. Ростов-на-Дону, ул. 7-го Февраля, д. 59</t>
  </si>
  <si>
    <t>г. Ростов-на-Дону, ул. Адыгейская, д. 74</t>
  </si>
  <si>
    <t>г. Ростов-на-Дону, ул. Азовская, д. 12</t>
  </si>
  <si>
    <t>г. Ростов-на-Дону, ул. Азовская, д. 15</t>
  </si>
  <si>
    <t>г. Ростов-на-Дону, ул. Баумана, д. 47</t>
  </si>
  <si>
    <t>г. Ростов-на-Дону, ул. Баумана, д. 49</t>
  </si>
  <si>
    <t>г. Ростов-на-Дону, ул. Баумана, д. 56</t>
  </si>
  <si>
    <t>г. Ростов-на-Дону, ул. Баумана, д. 57</t>
  </si>
  <si>
    <t>г. Ростов-на-Дону, ул. Баумана, д. 59</t>
  </si>
  <si>
    <t>г. Ростов-на-Дону, ул. Баумана, д. 62</t>
  </si>
  <si>
    <t>г. Ростов-на-Дону, ул. Береговая, д. 61/1б</t>
  </si>
  <si>
    <t>г. Ростов-на-Дону, ул. Большая Садовая, д. 101</t>
  </si>
  <si>
    <t>г. Ростов-на-Дону, ул. Большая Садовая, д. 102</t>
  </si>
  <si>
    <t>г. Ростов-на-Дону, ул. Большая Садовая, д. 104/29</t>
  </si>
  <si>
    <t>г. Ростов-на-Дону, ул. Большая Садовая, д. 106/46</t>
  </si>
  <si>
    <t>г. Ростов-на-Дону, ул. Большая Садовая, д. 110</t>
  </si>
  <si>
    <t>г. Ростов-на-Дону, ул. Большая Садовая, д. 111</t>
  </si>
  <si>
    <t>г. Ростов-на-Дону, ул. Большая Садовая, д. 124</t>
  </si>
  <si>
    <t>г. Ростов-на-Дону, ул. Большая Садовая, д. 127а</t>
  </si>
  <si>
    <t>г. Ростов-на-Дону, ул. Большая Садовая, д. 128</t>
  </si>
  <si>
    <t>г. Ростов-на-Дону, ул. Большая Садовая, д. 130/33</t>
  </si>
  <si>
    <t>г. Ростов-на-Дону, ул. Большая Садовая, д. 142/43</t>
  </si>
  <si>
    <t>г. Ростов-на-Дону, ул. Большая Садовая, д. 144/48</t>
  </si>
  <si>
    <t>г. Ростов-на-Дону, ул. Большая Садовая, д. 160</t>
  </si>
  <si>
    <t>г. Ростов-на-Дону, ул. Большая Садовая, д. 166</t>
  </si>
  <si>
    <t>г. Ростов-на-Дону, ул. Большая Садовая, д. 176</t>
  </si>
  <si>
    <t>г. Ростов-на-Дону, ул. Большая Садовая, д. 180-182</t>
  </si>
  <si>
    <t>г. Ростов-на-Дону, ул. Большая Садовая, д. 186/54а</t>
  </si>
  <si>
    <t>г. Ростов-на-Дону, ул. Большая Садовая, д. 188</t>
  </si>
  <si>
    <t>г. Ростов-на-Дону, ул. Большая Садовая, д. 63</t>
  </si>
  <si>
    <t>г. Ростов-на-Дону, ул. Большая Садовая, д. 71/16</t>
  </si>
  <si>
    <t>г. Ростов-на-Дону, ул. Большая Садовая, д. 75/17</t>
  </si>
  <si>
    <t>г. Ростов-на-Дону, ул. Большая Садовая, д. 81/31</t>
  </si>
  <si>
    <t>г. Ростов-на-Дону, ул. Большая Садовая, д. 82-84/46</t>
  </si>
  <si>
    <t>г. Ростов-на-Дону, ул. Большая Садовая, д. 86</t>
  </si>
  <si>
    <t>г. Ростов-на-Дону, ул. Большая Садовая, д. 88</t>
  </si>
  <si>
    <t>г. Ростов-на-Дону, ул. Большая Садовая, д. 91</t>
  </si>
  <si>
    <t>г. Ростов-на-Дону, ул. Большая Садовая, д. 92</t>
  </si>
  <si>
    <t>г. Ростов-на-Дону, ул. Большая Садовая, д. 95</t>
  </si>
  <si>
    <t>г. Ростов-на-Дону, ул. Большая Садовая, д. 99а</t>
  </si>
  <si>
    <t>г. Ростов-на-Дону, ул. Большая Садовая, д. 99б</t>
  </si>
  <si>
    <t>г. Ростов-на-Дону, ул. Восточная, д. 32</t>
  </si>
  <si>
    <t>г. Ростов-на-Дону, ул. Восточная, д. 43</t>
  </si>
  <si>
    <t>г. Ростов-на-Дону, ул. Восточная, д. 46</t>
  </si>
  <si>
    <t>г. Ростов-на-Дону, ул. Восточная, д. 63</t>
  </si>
  <si>
    <t>г. Ростов-на-Дону, ул. Гоголевская, д. 2/18</t>
  </si>
  <si>
    <t>г. Ростов-на-Дону, ул. Гоголевская, д. 20</t>
  </si>
  <si>
    <t>г. Ростов-на-Дону, ул. Города Волос, д. 112/130</t>
  </si>
  <si>
    <t>г. Ростов-на-Дону, ул. Города Волос, д. 82</t>
  </si>
  <si>
    <t>г. Ростов-на-Дону, ул. Донская, д. 34/6</t>
  </si>
  <si>
    <t>г. Ростов-на-Дону, ул. Донская, д. 47/8</t>
  </si>
  <si>
    <t>г. Ростов-на-Дону, ул. Донская, д. 49</t>
  </si>
  <si>
    <t>г. Ростов-на-Дону, ул. Красноармейская, д. 101</t>
  </si>
  <si>
    <t>г. Ростов-на-Дону, ул. Красноармейская, д. 103/123</t>
  </si>
  <si>
    <t>г. Ростов-на-Дону, ул. Красноармейская, д. 141/128</t>
  </si>
  <si>
    <t>г. Ростов-на-Дону, ул. Красноармейская, д. 174/81</t>
  </si>
  <si>
    <t>г. Ростов-на-Дону, ул. Красноармейская, д. 178</t>
  </si>
  <si>
    <t>г. Ростов-на-Дону, ул. Красноармейская, д. 194</t>
  </si>
  <si>
    <t>г. Ростов-на-Дону, ул. Красноармейская, д. 196/92</t>
  </si>
  <si>
    <t>г. Ростов-на-Дону, ул. Красноармейская, д. 200/1</t>
  </si>
  <si>
    <t>г. Ростов-на-Дону, ул. Красноармейская, д. 202а</t>
  </si>
  <si>
    <t>г. Ростов-на-Дону, ул. Красноармейская, д. 204</t>
  </si>
  <si>
    <t>г. Ростов-на-Дону, ул. Красноармейская, д. 222/61</t>
  </si>
  <si>
    <t>г. Ростов-на-Дону, ул. Красноармейская, д. 236</t>
  </si>
  <si>
    <t>г. Ростов-на-Дону, ул. Красноармейская, д. 240/115</t>
  </si>
  <si>
    <t>г. Ростов-на-Дону, ул. Красноармейская, д. 278/58</t>
  </si>
  <si>
    <t>г. Ростов-на-Дону, ул. Красноармейская, д. 298/81</t>
  </si>
  <si>
    <t>г. Ростов-на-Дону, ул. Красных Зорь, д. 142</t>
  </si>
  <si>
    <t>г. Ростов-на-Дону, ул. Красных Зорь, д. 15</t>
  </si>
  <si>
    <t>г. Ростов-на-Дону, ул. Красных Зорь, д. 156</t>
  </si>
  <si>
    <t>г. Ростов-на-Дону, ул. Красных Зорь, д. 21</t>
  </si>
  <si>
    <t>г. Ростов-на-Дону, ул. Красных Зорь, д. 22</t>
  </si>
  <si>
    <t>г. Ростов-на-Дону, ул. Красных Зорь, д. 23</t>
  </si>
  <si>
    <t>г. Ростов-на-Дону, ул. Красных Зорь, д. 25</t>
  </si>
  <si>
    <t>г. Ростов-на-Дону, ул. Красных Зорь, д. 4</t>
  </si>
  <si>
    <t>г. Ростов-на-Дону, ул. Красных Зорь, д. 51</t>
  </si>
  <si>
    <t>г. Ростов-на-Дону, ул. Красных Зорь, д. 60/5</t>
  </si>
  <si>
    <t>г. Ростов-на-Дону, ул. Красных Зорь, д. 61</t>
  </si>
  <si>
    <t>г. Ростов-на-Дону, ул. Лермонтовская, д. 158</t>
  </si>
  <si>
    <t>г. Ростов-на-Дону, ул. Лермонтовская, д. 177а</t>
  </si>
  <si>
    <t>г. Ростов-на-Дону, ул. Лермонтовская, д. 211</t>
  </si>
  <si>
    <t>г. Ростов-на-Дону, ул. Лермонтовская, д. 227/148</t>
  </si>
  <si>
    <t>г. Ростов-на-Дону, ул. Ломоносовская, д. 24</t>
  </si>
  <si>
    <t>г. Ростов-на-Дону, ул. Ломоносовская, д. 29</t>
  </si>
  <si>
    <t>г. Ростов-на-Дону, ул. Максима Горького, д. 114</t>
  </si>
  <si>
    <t>г. Ростов-на-Дону, ул. Максима Горького, д. 134а</t>
  </si>
  <si>
    <t>г. Ростов-на-Дону, ул. Максима Горького, д. 140/56</t>
  </si>
  <si>
    <t>г. Ростов-на-Дону, ул. Максима Горького, д. 153</t>
  </si>
  <si>
    <t>г. Ростов-на-Дону, ул. Максима Горького, д. 155</t>
  </si>
  <si>
    <t>г. Ростов-на-Дону, ул. Максима Горького, д. 160</t>
  </si>
  <si>
    <t>г. Ростов-на-Дону, ул. Максима Горького, д. 161</t>
  </si>
  <si>
    <t>г. Ростов-на-Дону, ул. Максима Горького, д. 162т</t>
  </si>
  <si>
    <t>г. Ростов-на-Дону, ул. Максима Горького, д. 163</t>
  </si>
  <si>
    <t>г. Ростов-на-Дону, ул. Максима Горького, д. 168</t>
  </si>
  <si>
    <t>г. Ростов-на-Дону, ул. Максима Горького, д. 179</t>
  </si>
  <si>
    <t>г. Ростов-на-Дону, ул. Максима Горького, д. 184</t>
  </si>
  <si>
    <t>г. Ростов-на-Дону, ул. Максима Горького, д. 185</t>
  </si>
  <si>
    <t>г. Ростов-на-Дону, ул. Максима Горького, д. 186</t>
  </si>
  <si>
    <t>г. Ростов-на-Дону, ул. Максима Горького, д. 193</t>
  </si>
  <si>
    <t>г. Ростов-на-Дону, ул. Максима Горького, д. 195</t>
  </si>
  <si>
    <t>г. Ростов-на-Дону, ул. Максима Горького, д. 201</t>
  </si>
  <si>
    <t>г. Ростов-на-Дону, ул. Максима Горького, д. 202/99</t>
  </si>
  <si>
    <t>г. Ростов-на-Дону, ул. Максима Горького, д. 207</t>
  </si>
  <si>
    <t>г. Ростов-на-Дону, ул. Максима Горького, д. 210</t>
  </si>
  <si>
    <t>г. Ростов-на-Дону, ул. Максима Горького, д. 211а</t>
  </si>
  <si>
    <t>г. Ростов-на-Дону, ул. Максима Горького, д. 211б</t>
  </si>
  <si>
    <t>г. Ростов-на-Дону, ул. Максима Горького, д. 214/101</t>
  </si>
  <si>
    <t>г. Ростов-на-Дону, ул. Максима Горького, д. 217/60</t>
  </si>
  <si>
    <t>г. Ростов-на-Дону, ул. Максима Горького, д. 220/112</t>
  </si>
  <si>
    <t>г. Ростов-на-Дону, ул. Максима Горького, д. 225</t>
  </si>
  <si>
    <t>г. Ростов-на-Дону, ул. Максима Горького, д. 229</t>
  </si>
  <si>
    <t>г. Ростов-на-Дону, ул. Максима Горького, д. 242</t>
  </si>
  <si>
    <t>г. Ростов-на-Дону, ул. Максима Горького, д. 247</t>
  </si>
  <si>
    <t>г. Ростов-на-Дону, ул. Максима Горького, д. 256</t>
  </si>
  <si>
    <t>г. Ростов-на-Дону, ул. Максима Горького, д. 260</t>
  </si>
  <si>
    <t>г. Ростов-на-Дону, ул. Максима Горького, д. 267</t>
  </si>
  <si>
    <t>г. Ростов-на-Дону, ул. Максима Горького, д. 287</t>
  </si>
  <si>
    <t>г. Ростов-на-Дону, ул. Малюгиной, д. 188</t>
  </si>
  <si>
    <t>г. Ростов-на-Дону, ул. Малюгиной, д. 228</t>
  </si>
  <si>
    <t>г. Ростов-на-Дону, ул. Малюгиной, д. 232</t>
  </si>
  <si>
    <t>г. Ростов-на-Дону, ул. Малюгиной, д. 276</t>
  </si>
  <si>
    <t>г. Ростов-на-Дону, ул. Малюгиной, д. 278</t>
  </si>
  <si>
    <t>г. Ростов-на-Дону, ул. Малюгиной, д. 284</t>
  </si>
  <si>
    <t>г. Ростов-на-Дону, ул. Малюгиной, д. 286</t>
  </si>
  <si>
    <t>г. Ростов-на-Дону, ул. Нефтегорская, д. 15</t>
  </si>
  <si>
    <t>г. Ростов-на-Дону, ул. Нижнебульварная, д. 22</t>
  </si>
  <si>
    <t>г. Ростов-на-Дону, ул. Нижнебульварная, д. 24</t>
  </si>
  <si>
    <t>г. Ростов-на-Дону, ул. Нижнебульварная, д. 26</t>
  </si>
  <si>
    <t>г. Ростов-на-Дону, ул. Нижнебульварная, д. 28</t>
  </si>
  <si>
    <t>г. Ростов-на-Дону, ул. Нижнебульварная, д. 30</t>
  </si>
  <si>
    <t>г. Ростов-на-Дону, ул. Обороны, д. 66</t>
  </si>
  <si>
    <t>г. Ростов-на-Дону, ул. Очаковская, д. 30/30</t>
  </si>
  <si>
    <t>г. Ростов-на-Дону, ул. Петровская, д. 2/26</t>
  </si>
  <si>
    <t>г. Ростов-на-Дону, ул. Петровская, д. 43</t>
  </si>
  <si>
    <t>г. Ростов-на-Дону, ул. Петровская, д. 64</t>
  </si>
  <si>
    <t>г. Ростов-на-Дону, ул. Петровская, д. 8</t>
  </si>
  <si>
    <t>г. Ростов-на-Дону, ул. Петровская, д. 85</t>
  </si>
  <si>
    <t>г. Ростов-на-Дону, ул. Пушкинская, д. 107/72</t>
  </si>
  <si>
    <t>г. Ростов-на-Дону, ул. Пушкинская, д. 108</t>
  </si>
  <si>
    <t>г. Ростов-на-Дону, ул. Пушкинская, д. 109</t>
  </si>
  <si>
    <t>г. Ростов-на-Дону, ул. Пушкинская, д. 112</t>
  </si>
  <si>
    <t>г. Ростов-на-Дону, ул. Пушкинская, д. 117</t>
  </si>
  <si>
    <t>г. Ростов-на-Дону, ул. Пушкинская, д. 119</t>
  </si>
  <si>
    <t>г. Ростов-на-Дону, ул. Пушкинская, д. 120/48</t>
  </si>
  <si>
    <t>г. Ростов-на-Дону, ул. Пушкинская, д. 123</t>
  </si>
  <si>
    <t>г. Ростов-на-Дону, ул. Пушкинская, д. 130</t>
  </si>
  <si>
    <t>г. Ростов-на-Дону, ул. Пушкинская, д. 132/59</t>
  </si>
  <si>
    <t>г. Ростов-на-Дону, ул. Пушкинская, д. 135/33</t>
  </si>
  <si>
    <t>г. Ростов-на-Дону, ул. Пушкинская, д. 137/50</t>
  </si>
  <si>
    <t>г. Ростов-на-Дону, ул. Пушкинская, д. 139</t>
  </si>
  <si>
    <t>г. Ростов-на-Дону, ул. Пушкинская, д. 141</t>
  </si>
  <si>
    <t>г. Ростов-на-Дону, ул. Пушкинская, д. 143</t>
  </si>
  <si>
    <t>г. Ростов-на-Дону, ул. Пушкинская, д. 147</t>
  </si>
  <si>
    <t>г. Ростов-на-Дону, ул. Пушкинская, д. 151</t>
  </si>
  <si>
    <t>г. Ростов-на-Дону, ул. Пушкинская, д. 157</t>
  </si>
  <si>
    <t>г. Ростов-на-Дону, ул. Пушкинская, д. 167</t>
  </si>
  <si>
    <t>г. Ростов-на-Дону, ул. Пушкинская, д. 170</t>
  </si>
  <si>
    <t>г. Ростов-на-Дону, ул. Пушкинская, д. 171</t>
  </si>
  <si>
    <t>г. Ростов-на-Дону, ул. Пушкинская, д. 176/91</t>
  </si>
  <si>
    <t>г. Ростов-на-Дону, ул. Пушкинская, д. 179</t>
  </si>
  <si>
    <t>г. Ростов-на-Дону, ул. Пушкинская, д. 181</t>
  </si>
  <si>
    <t>г. Ростов-на-Дону, ул. Пушкинская, д. 181/1</t>
  </si>
  <si>
    <t>г. Ростов-на-Дону, ул. Пушкинская, д. 197</t>
  </si>
  <si>
    <t>г. Ростов-на-Дону, ул. Пушкинская, д. 199</t>
  </si>
  <si>
    <t>г. Ростов-на-Дону, ул. Пушкинская, д. 204</t>
  </si>
  <si>
    <t>г. Ростов-на-Дону, ул. Пушкинская, д. 206</t>
  </si>
  <si>
    <t>г. Ростов-на-Дону, ул. Пушкинская, д. 215</t>
  </si>
  <si>
    <t>г. Ростов-на-Дону, ул. Пушкинская, д. 231</t>
  </si>
  <si>
    <t>г. Ростов-на-Дону, ул. Пушкинская, д. 243</t>
  </si>
  <si>
    <t>г. Ростов-на-Дону, ул. Пушкинская, д. 74/70а</t>
  </si>
  <si>
    <t>г. Ростов-на-Дону, ул. Пушкинская, д. 74/70б</t>
  </si>
  <si>
    <t>г. Ростов-на-Дону, ул. Пушкинская, д. 77</t>
  </si>
  <si>
    <t>г. Ростов-на-Дону, ул. Пушкинская, д. 78</t>
  </si>
  <si>
    <t>г. Ростов-на-Дону, ул. Пушкинская, д. 92</t>
  </si>
  <si>
    <t>г. Ростов-на-Дону, ул. Пушкинская, д. 94</t>
  </si>
  <si>
    <t>г. Ростов-на-Дону, ул. Пушкинская, д. 98-100</t>
  </si>
  <si>
    <t>г. Ростов-на-Дону, ул. Седова, д. 10</t>
  </si>
  <si>
    <t>г. Ростов-на-Дону, ул. Седова, д. 109</t>
  </si>
  <si>
    <t>г. Ростов-на-Дону, ул. Седова, д. 12</t>
  </si>
  <si>
    <t>г. Ростов-на-Дону, ул. Седова, д. 13</t>
  </si>
  <si>
    <t>г. Ростов-на-Дону, ул. Седова, д. 14/1</t>
  </si>
  <si>
    <t>г. Ростов-на-Дону, ул. Седова, д. 14а</t>
  </si>
  <si>
    <t>г. Ростов-на-Дону, ул. Седова, д. 14Б</t>
  </si>
  <si>
    <t>г. Ростов-на-Дону, ул. Седова, д. 16/1</t>
  </si>
  <si>
    <t>г. Ростов-на-Дону, ул. Седова, д. 185</t>
  </si>
  <si>
    <t>г. Ростов-на-Дону, ул. Седова, д. 22</t>
  </si>
  <si>
    <t>г. Ростов-на-Дону, ул. Седова, д. 29</t>
  </si>
  <si>
    <t>г. Ростов-на-Дону, ул. Седова, д. 4</t>
  </si>
  <si>
    <t>г. Ростов-на-Дону, ул. Седова, д. 45</t>
  </si>
  <si>
    <t>г. Ростов-на-Дону, ул. Седова, д. 47</t>
  </si>
  <si>
    <t>г. Ростов-на-Дону, ул. Седова, д. 51</t>
  </si>
  <si>
    <t>г. Ростов-на-Дону, ул. Седова, д. 69</t>
  </si>
  <si>
    <t>г. Ростов-на-Дону, ул. Седова, д. 7</t>
  </si>
  <si>
    <t>г. Ростов-на-Дону, ул. Седова, д. 91</t>
  </si>
  <si>
    <t>г. Ростов-на-Дону, ул. Серафимовича, д. 94</t>
  </si>
  <si>
    <t>г. Ростов-на-Дону, ул. Социалистическая, д. 100</t>
  </si>
  <si>
    <t>г. Ростов-на-Дону, ул. Социалистическая, д. 105</t>
  </si>
  <si>
    <t>г. Ростов-на-Дону, ул. Социалистическая, д. 109</t>
  </si>
  <si>
    <t>г. Ростов-на-Дону, ул. Социалистическая, д. 121</t>
  </si>
  <si>
    <t>г. Ростов-на-Дону, ул. Социалистическая, д. 122/25</t>
  </si>
  <si>
    <t>г. Ростов-на-Дону, ул. Социалистическая, д. 123</t>
  </si>
  <si>
    <t>г. Ростов-на-Дону, ул. Социалистическая, д. 125/27</t>
  </si>
  <si>
    <t>г. Ростов-на-Дону, ул. Социалистическая, д. 132/37</t>
  </si>
  <si>
    <t>г. Ростов-на-Дону, ул. Социалистическая, д. 133</t>
  </si>
  <si>
    <t>г. Ростов-на-Дону, ул. Социалистическая, д. 138</t>
  </si>
  <si>
    <t>г. Ростов-на-Дону, ул. Социалистическая, д. 144-146</t>
  </si>
  <si>
    <t>г. Ростов-на-Дону, ул. Социалистическая, д. 147-149</t>
  </si>
  <si>
    <t>г. Ростов-на-Дону, ул. Социалистическая, д. 153/29</t>
  </si>
  <si>
    <t>г. Ростов-на-Дону, ул. Социалистическая, д. 166/38</t>
  </si>
  <si>
    <t>г. Ростов-на-Дону, ул. Социалистическая, д. 169</t>
  </si>
  <si>
    <t>г. Ростов-на-Дону, ул. Социалистическая, д. 174</t>
  </si>
  <si>
    <t>г. Ростов-на-Дону, ул. Социалистическая, д. 177</t>
  </si>
  <si>
    <t>г. Ростов-на-Дону, ул. Социалистическая, д. 178</t>
  </si>
  <si>
    <t>г. Ростов-на-Дону, ул. Социалистическая, д. 180</t>
  </si>
  <si>
    <t>г. Ростов-на-Дону, ул. Социалистическая, д. 181</t>
  </si>
  <si>
    <t>г. Ростов-на-Дону, ул. Социалистическая, д. 184</t>
  </si>
  <si>
    <t>г. Ростов-на-Дону, ул. Социалистическая, д. 193</t>
  </si>
  <si>
    <t>г. Ростов-на-Дону, ул. Социалистическая, д. 196</t>
  </si>
  <si>
    <t>г. Ростов-на-Дону, ул. Социалистическая, д. 201</t>
  </si>
  <si>
    <t>г. Ростов-на-Дону, ул. Социалистическая, д. 209</t>
  </si>
  <si>
    <t>г. Ростов-на-Дону, ул. Социалистическая, д. 211</t>
  </si>
  <si>
    <t>г. Ростов-на-Дону, ул. Социалистическая, д. 216</t>
  </si>
  <si>
    <t>г. Ростов-на-Дону, ул. Социалистическая, д. 220</t>
  </si>
  <si>
    <t>г. Ростов-на-Дону, ул. Социалистическая, д. 236</t>
  </si>
  <si>
    <t>г. Ростов-на-Дону, ул. Социалистическая, д. 92</t>
  </si>
  <si>
    <t>г. Ростов-на-Дону, ул. Станиславского, д. 110</t>
  </si>
  <si>
    <t>г. Ростов-на-Дону, ул. Станиславского, д. 115а/1</t>
  </si>
  <si>
    <t>г. Ростов-на-Дону, ул. Станиславского, д. 116</t>
  </si>
  <si>
    <t>г. Ростов-на-Дону, ул. Станиславского, д. 118</t>
  </si>
  <si>
    <t>г. Ростов-на-Дону, ул. Станиславского, д. 124</t>
  </si>
  <si>
    <t>г. Ростов-на-Дону, ул. Станиславского, д. 127</t>
  </si>
  <si>
    <t>г. Ростов-на-Дону, ул. Станиславского, д. 135а</t>
  </si>
  <si>
    <t>г. Ростов-на-Дону, ул. Станиславского, д. 148</t>
  </si>
  <si>
    <t>г. Ростов-на-Дону, ул. Станиславского, д. 149</t>
  </si>
  <si>
    <t>г. Ростов-на-Дону, ул. Станиславского, д. 150/17</t>
  </si>
  <si>
    <t>г. Ростов-на-Дону, ул. Станиславского, д. 153</t>
  </si>
  <si>
    <t>г. Ростов-на-Дону, ул. Станиславского, д. 156</t>
  </si>
  <si>
    <t>г. Ростов-на-Дону, ул. Станиславского, д. 158</t>
  </si>
  <si>
    <t>г. Ростов-на-Дону, ул. Станиславского, д. 160</t>
  </si>
  <si>
    <t>г. Ростов-на-Дону, ул. Станиславского, д. 160а</t>
  </si>
  <si>
    <t>г. Ростов-на-Дону, ул. Станиславского, д. 162</t>
  </si>
  <si>
    <t>г. Ростов-на-Дону, ул. Станиславского, д. 171</t>
  </si>
  <si>
    <t>г. Ростов-на-Дону, ул. Станиславского, д. 172</t>
  </si>
  <si>
    <t>г. Ростов-на-Дону, ул. Станиславского, д. 173</t>
  </si>
  <si>
    <t>г. Ростов-на-Дону, ул. Станиславского, д. 184</t>
  </si>
  <si>
    <t>г. Ростов-на-Дону, ул. Станиславского, д. 187/38</t>
  </si>
  <si>
    <t>г. Ростов-на-Дону, ул. Станиславского, д. 212</t>
  </si>
  <si>
    <t>г. Ростов-на-Дону, ул. Станиславского, д. 224</t>
  </si>
  <si>
    <t>г. Ростов-на-Дону, ул. Станиславского, д. 230/22</t>
  </si>
  <si>
    <t>г. Ростов-на-Дону, ул. Станиславского, д. 266</t>
  </si>
  <si>
    <t>г. Ростов-на-Дону, ул. Станиславского, д. 270</t>
  </si>
  <si>
    <t>г. Ростов-на-Дону, ул. Станиславского, д. 282</t>
  </si>
  <si>
    <t>г. Ростов-на-Дону, ул. Станиславского, д. 290</t>
  </si>
  <si>
    <t>г. Ростов-на-Дону, ул. Станиславского, д. 75</t>
  </si>
  <si>
    <t>г. Ростов-на-Дону, ул. Станиславского, д. 79</t>
  </si>
  <si>
    <t>г. Ростов-на-Дону, ул. Станиславского, д. 81</t>
  </si>
  <si>
    <t>г. Ростов-на-Дону, ул. Станиславского, д. 99/22</t>
  </si>
  <si>
    <t>г. Ростов-на-Дону, ул. Суворова, д. 1</t>
  </si>
  <si>
    <t>г. Ростов-на-Дону, ул. Суворова, д. 111</t>
  </si>
  <si>
    <t>г. Ростов-на-Дону, ул. Суворова, д. 125</t>
  </si>
  <si>
    <t>г. Ростов-на-Дону, ул. Суворова, д. 27</t>
  </si>
  <si>
    <t>г. Ростов-на-Дону, ул. Суворова, д. 28</t>
  </si>
  <si>
    <t>г. Ростов-на-Дону, ул. Суворова, д. 3</t>
  </si>
  <si>
    <t>г. Ростов-на-Дону, ул. Суворова, д. 34</t>
  </si>
  <si>
    <t>г. Ростов-на-Дону, ул. Суворова, д. 4</t>
  </si>
  <si>
    <t>г. Ростов-на-Дону, ул. Суворова, д. 40</t>
  </si>
  <si>
    <t>г. Ростов-на-Дону, ул. Суворова, д. 43</t>
  </si>
  <si>
    <t>г. Ростов-на-Дону, ул. Суворова, д. 48/57</t>
  </si>
  <si>
    <t>г. Ростов-на-Дону, ул. Суворова, д. 5</t>
  </si>
  <si>
    <t>г. Ростов-на-Дону, ул. Суворова, д. 52</t>
  </si>
  <si>
    <t>г. Ростов-на-Дону, ул. Суворова, д. 6</t>
  </si>
  <si>
    <t>г. Ростов-на-Дону, ул. Суворова, д. 62</t>
  </si>
  <si>
    <t>г. Ростов-на-Дону, ул. Суворова, д. 7</t>
  </si>
  <si>
    <t>г. Ростов-на-Дону, ул. Суворова, д. 73</t>
  </si>
  <si>
    <t>г. Ростов-на-Дону, ул. Суворова, д. 8</t>
  </si>
  <si>
    <t>г. Ростов-на-Дону, ул. Суворова, д. 85/43</t>
  </si>
  <si>
    <t>г. Ростов-на-Дону, ул. Суворова, д. 89</t>
  </si>
  <si>
    <t>г. Ростов-на-Дону, ул. Суворова, д. 9</t>
  </si>
  <si>
    <t>г. Ростов-на-Дону, ул. Суворова, д. 91</t>
  </si>
  <si>
    <t>г. Ростов-на-Дону, ул. Текучева, д. 205а</t>
  </si>
  <si>
    <t>г. Ростов-на-Дону, ул. Текучева, д. 326</t>
  </si>
  <si>
    <t>г. Ростов-на-Дону, ул. Текучева, д. 336</t>
  </si>
  <si>
    <t>г. Ростов-на-Дону, ул. Текучева, д. 338</t>
  </si>
  <si>
    <t>г. Ростов-на-Дону, ул. Тельмана, д. 110 строение 2</t>
  </si>
  <si>
    <t>г. Ростов-на-Дону, ул. Тельмана, д. 134</t>
  </si>
  <si>
    <t xml:space="preserve">г. Ростов-на-Дону, ул. Тельмана, д. 144 </t>
  </si>
  <si>
    <t>г. Ростов-на-Дону, ул. Тельмана, д. 147</t>
  </si>
  <si>
    <t>г. Ростов-на-Дону, ул. Тельмана, д. 148</t>
  </si>
  <si>
    <t>г. Ростов-на-Дону, ул. Темерницкая, д. 74</t>
  </si>
  <si>
    <t>г. Ростов-на-Дону, ул. Темерницкая, д. 87</t>
  </si>
  <si>
    <t>г. Ростов-на-Дону, ул. Темерницкая, д. 89</t>
  </si>
  <si>
    <t>г. Ростов-на-Дону, ул. Тургеневская, д. 72</t>
  </si>
  <si>
    <t>г. Ростов-на-Дону, ул. Тургеневская, д. 73</t>
  </si>
  <si>
    <t>г. Ростов-на-Дону, ул. Тургеневская, д. 74б</t>
  </si>
  <si>
    <t>г. Ростов-на-Дону, ул. Тургеневская, д. 75</t>
  </si>
  <si>
    <t>г. Ростов-на-Дону, ул. Тургеневская, д. 76</t>
  </si>
  <si>
    <t>г. Ростов-на-Дону, ул. Тургеневская, д. 80</t>
  </si>
  <si>
    <t>г. Ростов-на-Дону, ул. Тургеневская, д. 87</t>
  </si>
  <si>
    <t>г. Ростов-на-Дону, ул. Ульяновская, д. 44/10</t>
  </si>
  <si>
    <t>г. Ростов-на-Дону, ул. Ульяновская, д. 50</t>
  </si>
  <si>
    <t>г. Ростов-на-Дону, ул. Ульяновская, д. 60</t>
  </si>
  <si>
    <t>г. Ростов-на-Дону, ул. Ульяновская, д. 63</t>
  </si>
  <si>
    <t>г. Ростов-на-Дону, ул. Филимоновская, д. 156</t>
  </si>
  <si>
    <t>г. Ростов-на-Дону, ул. Филимоновская, д. 232</t>
  </si>
  <si>
    <t>г. Ростов-на-Дону, ул. Филимоновская, д. 287</t>
  </si>
  <si>
    <t>г. Ростов-на-Дону, ул. Филимоновская, д. 289/67</t>
  </si>
  <si>
    <t>г. Ростов-на-Дону, ул. Шаумяна, д. 100/44</t>
  </si>
  <si>
    <t>г. Ростов-на-Дону, ул. Шаумяна, д. 102 строение 1</t>
  </si>
  <si>
    <t>г. Ростов-на-Дону, ул. Шаумяна, д. 102 строение 2</t>
  </si>
  <si>
    <t>г. Ростов-на-Дону, ул. Шаумяна, д. 102 строение 3</t>
  </si>
  <si>
    <t>г. Ростов-на-Дону, ул. Шаумяна, д. 110</t>
  </si>
  <si>
    <t>г. Ростов-на-Дону, ул. Шаумяна, д. 75</t>
  </si>
  <si>
    <t>г. Ростов-на-Дону, ул. Шаумяна, д. 77</t>
  </si>
  <si>
    <t>г. Ростов-на-Дону, ул. Шаумяна, д. 79</t>
  </si>
  <si>
    <t>г. Ростов-на-Дону, ул. Шаумяна, д. 83</t>
  </si>
  <si>
    <t>г. Ростов-на-Дону, пер. 2-й переулок, д. 114а</t>
  </si>
  <si>
    <t>г. Ростов-на-Дону, пер. 2-й переулок, д. 26/116</t>
  </si>
  <si>
    <t>г. Ростов-на-Дону, пер. Братский, д. 17/9</t>
  </si>
  <si>
    <t>г. Ростов-на-Дону, пер. Братский, д. 20-22</t>
  </si>
  <si>
    <t>г. Ростов-на-Дону, пер. Братский, д. 32-34</t>
  </si>
  <si>
    <t>г. Ростов-на-Дону, пер. Братский, д. 35</t>
  </si>
  <si>
    <t>г. Ростов-на-Дону, пер. Братский, д. 61/25</t>
  </si>
  <si>
    <t>г. Ростов-на-Дону, пер. Братский, д. 68</t>
  </si>
  <si>
    <t>г. Ростов-на-Дону, пер. Братский, д. 76</t>
  </si>
  <si>
    <t>г. Ростов-на-Дону, пер. Братский, д. 84</t>
  </si>
  <si>
    <t>г. Ростов-на-Дону, пер. Братский, д. 86</t>
  </si>
  <si>
    <t>г. Ростов-на-Дону, пер. Верхоянский, д. 11</t>
  </si>
  <si>
    <t>г. Ростов-на-Дону, пер. Газетный, д. 59</t>
  </si>
  <si>
    <t>г. Ростов-на-Дону, пер. Газетный, д. 75</t>
  </si>
  <si>
    <t>г. Ростов-на-Дону, пер. Газетный, д. 83-85</t>
  </si>
  <si>
    <t>г. Ростов-на-Дону, пер. Газетный, д. 87</t>
  </si>
  <si>
    <t>г. Ростов-на-Дону, пер. Газетный, д. 91</t>
  </si>
  <si>
    <t>г. Ростов-на-Дону, пер. Гвардейский, д. 11/1</t>
  </si>
  <si>
    <t>г. Ростов-на-Дону, пер. Гвардейский, д. 11/2</t>
  </si>
  <si>
    <t>г. Ростов-на-Дону, пер. Гвардейский, д. 11/3</t>
  </si>
  <si>
    <t>г. Ростов-на-Дону, пер. Гвардейский, д. 11/4</t>
  </si>
  <si>
    <t>г. Ростов-на-Дону, пер. Гвардейский, д. 13</t>
  </si>
  <si>
    <t>г. Ростов-на-Дону, пер. Гвардейский, д. 5</t>
  </si>
  <si>
    <t>г. Ростов-на-Дону, пер. Гвардейский, д. 65а</t>
  </si>
  <si>
    <t>г. Ростов-на-Дону, пер. Гвардейский, д. 72А</t>
  </si>
  <si>
    <t>г. Ростов-на-Дону, пер. Доломановский, д. 1</t>
  </si>
  <si>
    <t>г. Ростов-на-Дону, пер. Доломановский, д. 101</t>
  </si>
  <si>
    <t>г. Ростов-на-Дону, пер. Доломановский, д. 14</t>
  </si>
  <si>
    <t>г. Ростов-на-Дону, пер. Доломановский, д. 15</t>
  </si>
  <si>
    <t>г. Ростов-на-Дону, пер. Доломановский, д. 45</t>
  </si>
  <si>
    <t>г. Ростов-на-Дону, пер. Доломановский, д. 46</t>
  </si>
  <si>
    <t>г. Ростов-на-Дону, пер. Доломановский, д. 5</t>
  </si>
  <si>
    <t>г. Ростов-на-Дону, пер. Доломановский, д. 7/6</t>
  </si>
  <si>
    <t>г. Ростов-на-Дону, пер. Доломановский, д. 70</t>
  </si>
  <si>
    <t>г. Ростов-на-Дону, пер. Доломановский, д. 70/1</t>
  </si>
  <si>
    <t>г. Ростов-на-Дону, пер. Доломановский, д. 71</t>
  </si>
  <si>
    <t>г. Ростов-на-Дону, пер. Озимый, д. 1</t>
  </si>
  <si>
    <t>г. Ростов-на-Дону, пер. Островского, д. 105/65</t>
  </si>
  <si>
    <t>г. Ростов-на-Дону, пер. Островского, д. 119а</t>
  </si>
  <si>
    <t>г. Ростов-на-Дону, пер. Островского, д. 3</t>
  </si>
  <si>
    <t>г. Ростов-на-Дону, пер. Островского, д. 35</t>
  </si>
  <si>
    <t>г. Ростов-на-Дону, пер. Островского, д. 36/40А</t>
  </si>
  <si>
    <t>г. Ростов-на-Дону, пер. Островского, д. 44</t>
  </si>
  <si>
    <t>г. Ростов-на-Дону, пер. Островского, д. 47</t>
  </si>
  <si>
    <t>г. Ростов-на-Дону, пер. Островского, д. 48</t>
  </si>
  <si>
    <t>г. Ростов-на-Дону, пер. Островского, д. 49</t>
  </si>
  <si>
    <t>г. Ростов-на-Дону, пер. Островского, д. 54</t>
  </si>
  <si>
    <t>г. Ростов-на-Дону, пер. Островского, д. 56</t>
  </si>
  <si>
    <t>г. Ростов-на-Дону, пер. Островского, д. 63</t>
  </si>
  <si>
    <t>г. Ростов-на-Дону, пер. Островского, д. 64</t>
  </si>
  <si>
    <t>г. Ростов-на-Дону, пер. Островского, д. 66</t>
  </si>
  <si>
    <t>г. Ростов-на-Дону, пер. Островского, д. 67</t>
  </si>
  <si>
    <t>г. Ростов-на-Дону, пер. Островского, д. 69</t>
  </si>
  <si>
    <t>г. Ростов-на-Дону, пер. Островского, д. 7</t>
  </si>
  <si>
    <t>г. Ростов-на-Дону, пер. Островского, д. 73</t>
  </si>
  <si>
    <t>г. Ростов-на-Дону, пер. Островского, д. 80</t>
  </si>
  <si>
    <t>г. Ростов-на-Дону, пер. Островского, д. 81а/73</t>
  </si>
  <si>
    <t>г. Ростов-на-Дону, пер. Островского, д. 84</t>
  </si>
  <si>
    <t>г. Ростов-на-Дону, пер. Островского, д. 86</t>
  </si>
  <si>
    <t>г. Ростов-на-Дону, пер. Островского, д. 88</t>
  </si>
  <si>
    <t>г. Ростов-на-Дону, пер. Островского, д. 89</t>
  </si>
  <si>
    <t>г. Ростов-на-Дону, пер. Островского, д. 9</t>
  </si>
  <si>
    <t>г. Ростов-на-Дону, пер. Островского, д. 90</t>
  </si>
  <si>
    <t>г. Ростов-на-Дону, пер. Островского, д. 91</t>
  </si>
  <si>
    <t>г. Ростов-на-Дону, пер. Островского, д. 97</t>
  </si>
  <si>
    <t>г. Ростов-на-Дону, пер. Семашко, д. 2</t>
  </si>
  <si>
    <t>г. Ростов-на-Дону, пер. Семашко, д. 25</t>
  </si>
  <si>
    <t>г. Ростов-на-Дону, пер. Семашко, д. 34</t>
  </si>
  <si>
    <t>г. Ростов-на-Дону, пер. Семашко, д. 44</t>
  </si>
  <si>
    <t>г. Ростов-на-Дону, пер. Семашко, д. 46</t>
  </si>
  <si>
    <t>г. Ростов-на-Дону, пер. Семашко, д. 46/1</t>
  </si>
  <si>
    <t>г. Ростов-на-Дону, пер. Семашко, д. 48</t>
  </si>
  <si>
    <t>г. Ростов-на-Дону, пер. Семашко, д. 50</t>
  </si>
  <si>
    <t>г. Ростов-на-Дону, пер. Семашко, д. 69</t>
  </si>
  <si>
    <t>г. Ростов-на-Дону, пер. Семашко, д. 7/31</t>
  </si>
  <si>
    <t>г. Ростов-на-Дону, пер. Семашко, д. 74</t>
  </si>
  <si>
    <t>г. Ростов-на-Дону, пер. Семашко, д. 76</t>
  </si>
  <si>
    <t>г. Ростов-на-Дону, пер. Семашко, д. 80</t>
  </si>
  <si>
    <t>г. Ростов-на-Дону, пер. Соборный, д. 29</t>
  </si>
  <si>
    <t>г. Ростов-на-Дону, пер. Соборный, д. 36</t>
  </si>
  <si>
    <t>г. Ростов-на-Дону, пер. Соляной Спуск, д. 6</t>
  </si>
  <si>
    <t>г. Ростов-на-Дону, пер. Соляной Спуск, д. 9</t>
  </si>
  <si>
    <t>г. Ростов-на-Дону, пер. Сухумский, д. 12а</t>
  </si>
  <si>
    <t>г. Ростов-на-Дону, пер. Сухумский, д. 14</t>
  </si>
  <si>
    <t>г. Ростов-на-Дону, пер. Сухумский, д. 16</t>
  </si>
  <si>
    <t>г. Ростов-на-Дону, пер. Халтуринский, д. 122</t>
  </si>
  <si>
    <t>г. Ростов-на-Дону, пер. Халтуринский, д. 130</t>
  </si>
  <si>
    <t>г. Ростов-на-Дону, пер. Халтуринский, д. 150/68</t>
  </si>
  <si>
    <t>г. Ростов-на-Дону, пер. Халтуринский, д. 166</t>
  </si>
  <si>
    <t>г. Ростов-на-Дону, пер. Халтуринский, д. 24</t>
  </si>
  <si>
    <t>г. Ростов-на-Дону, пер. Халтуринский, д. 46</t>
  </si>
  <si>
    <t>г. Ростов-на-Дону, пер. Халтуринский, д. 46а</t>
  </si>
  <si>
    <t>г. Ростов-на-Дону, пер. Халтуринский, д. 4д</t>
  </si>
  <si>
    <t>г. Ростов-на-Дону, пер. Халтуринский, д. 55</t>
  </si>
  <si>
    <t>г. Ростов-на-Дону, пер. Халтуринский, д. 56</t>
  </si>
  <si>
    <t>г. Ростов-на-Дону, пер. Халтуринский, д. 63</t>
  </si>
  <si>
    <t>г. Ростов-на-Дону, пер. Халтуринский, д. 7</t>
  </si>
  <si>
    <t>г. Ростов-на-Дону, пер. Халтуринский, д. 85</t>
  </si>
  <si>
    <t>г. Ростов-на-Дону, пер. Халтуринский, д. 86</t>
  </si>
  <si>
    <t>г. Ростов-на-Дону, пер. Халтуринский, д. 9</t>
  </si>
  <si>
    <t>г. Ростов-на-Дону, пер. Халтуринский, д. 94</t>
  </si>
  <si>
    <t>г. Ростов-на-Дону, пр-кт. Буденновский, д. 1/23</t>
  </si>
  <si>
    <t>г. Ростов-на-Дону, пр-кт. Буденновский, д. 11</t>
  </si>
  <si>
    <t>г. Ростов-на-Дону, пр-кт. Буденновский, д. 19</t>
  </si>
  <si>
    <t>г. Ростов-на-Дону, пр-кт. Буденновский, д. 1а</t>
  </si>
  <si>
    <t>г. Ростов-на-Дону, пр-кт. Буденновский, д. 1б</t>
  </si>
  <si>
    <t>г. Ростов-на-Дону, пр-кт. Буденновский, д. 22</t>
  </si>
  <si>
    <t>г. Ростов-на-Дону, пр-кт. Буденновский, д. 24</t>
  </si>
  <si>
    <t>г. Ростов-на-Дону, пр-кт. Буденновский, д. 25</t>
  </si>
  <si>
    <t>г. Ростов-на-Дону, пр-кт. Буденновский, д. 27</t>
  </si>
  <si>
    <t>г. Ростов-на-Дону, пр-кт. Буденновский, д. 2А/23Б</t>
  </si>
  <si>
    <t>г. Ростов-на-Дону, пр-кт. Буденновский, д. 31</t>
  </si>
  <si>
    <t>г. Ростов-на-Дону, пр-кт. Буденновский, д. 33</t>
  </si>
  <si>
    <t>г. Ростов-на-Дону, пр-кт. Буденновский, д. 35</t>
  </si>
  <si>
    <t>г. Ростов-на-Дону, пр-кт. Буденновский, д. 4</t>
  </si>
  <si>
    <t>г. Ростов-на-Дону, пр-кт. Буденновский, д. 44/55</t>
  </si>
  <si>
    <t>г. Ростов-на-Дону, пр-кт. Буденновский, д. 51</t>
  </si>
  <si>
    <t>г. Ростов-на-Дону, пр-кт. Буденновский, д. 56, литера б</t>
  </si>
  <si>
    <t>г. Ростов-на-Дону, пр-кт. Сиверса, д. 32 строение 1</t>
  </si>
  <si>
    <t>г. Ростов-на-Дону, ул. 20-я улица, д. 43</t>
  </si>
  <si>
    <t>г. Ростов-на-Дону, ул. 20-я улица, д. 62в</t>
  </si>
  <si>
    <t>г. Ростов-на-Дону, ул. Баумана, д. 11</t>
  </si>
  <si>
    <t>г. Ростов-на-Дону, ул. Баумана, д. 12</t>
  </si>
  <si>
    <t>г. Ростов-на-Дону, ул. Баумана, д. 14</t>
  </si>
  <si>
    <t>г. Ростов-на-Дону, ул. Баумана, д. 18/9</t>
  </si>
  <si>
    <t>г. Ростов-на-Дону, ул. Баумана, д. 20</t>
  </si>
  <si>
    <t>г. Ростов-на-Дону, ул. Баумана, д. 23</t>
  </si>
  <si>
    <t>г. Ростов-на-Дону, ул. Баумана, д. 26</t>
  </si>
  <si>
    <t>г. Ростов-на-Дону, ул. Баумана, д. 28</t>
  </si>
  <si>
    <t>г. Ростов-на-Дону, ул. Баумана, д. 30</t>
  </si>
  <si>
    <t>г. Ростов-на-Дону, ул. Баумана, д. 35а</t>
  </si>
  <si>
    <t>г. Ростов-на-Дону, ул. Баумана, д. 41</t>
  </si>
  <si>
    <t>г. Ростов-на-Дону, ул. Баумана, д. 43</t>
  </si>
  <si>
    <t>г. Ростов-на-Дону, ул. Баумана, д. 52</t>
  </si>
  <si>
    <t>г. Ростов-на-Дону, ул. Баумана, д. 6/1в</t>
  </si>
  <si>
    <t>г. Ростов-на-Дону, ул. Баумана, д. 6а/8</t>
  </si>
  <si>
    <t>г. Ростов-на-Дону, ул. Береговая, д. 27б</t>
  </si>
  <si>
    <t xml:space="preserve">г. Ростов-на-Дону, ул. Береговая, д. 6 </t>
  </si>
  <si>
    <t>г. Ростов-на-Дону, ул. Большая Садовая, д. 11</t>
  </si>
  <si>
    <t>г. Ростов-на-Дону, ул. Большая Садовая, д. 13/33</t>
  </si>
  <si>
    <t>г. Ростов-на-Дону, ул. Большая Садовая, д. 15/40</t>
  </si>
  <si>
    <t>г. Ростов-на-Дону, ул. Большая Садовая, д. 17</t>
  </si>
  <si>
    <t>г. Ростов-на-Дону, ул. Большая Садовая, д. 19 литера д</t>
  </si>
  <si>
    <t>г. Ростов-на-Дону, ул. Большая Садовая, д. 20</t>
  </si>
  <si>
    <t>г. Ростов-на-Дону, ул. Большая Садовая, д. 21</t>
  </si>
  <si>
    <t>г. Ростов-на-Дону, ул. Большая Садовая, д. 23</t>
  </si>
  <si>
    <t>г. Ростов-на-Дону, ул. Большая Садовая, д. 25</t>
  </si>
  <si>
    <t>г. Ростов-на-Дону, ул. Большая Садовая, д. 32/36</t>
  </si>
  <si>
    <t>г. Ростов-на-Дону, ул. Большая Садовая, д. 34а</t>
  </si>
  <si>
    <t>г. Ростов-на-Дону, ул. Большая Садовая, д. 34Б/41А</t>
  </si>
  <si>
    <t>г. Ростов-на-Дону, ул. Большая Садовая, д. 36</t>
  </si>
  <si>
    <t>г. Ростов-на-Дону, ул. Большая Садовая, д. 37</t>
  </si>
  <si>
    <t>г. Ростов-на-Дону, ул. Большая Садовая, д. 37а</t>
  </si>
  <si>
    <t>г. Ростов-на-Дону, ул. Большая Садовая, д. 39</t>
  </si>
  <si>
    <t>г. Ростов-на-Дону, ул. Большая Садовая, д. 39/2</t>
  </si>
  <si>
    <t>г. Ростов-на-Дону, ул. Большая Садовая, д. 39б</t>
  </si>
  <si>
    <t>г. Ростов-на-Дону, ул. Большая Садовая, д. 43/32</t>
  </si>
  <si>
    <t>г. Ростов-на-Дону, ул. Большая Садовая, д. 48</t>
  </si>
  <si>
    <t>г. Ростов-на-Дону, ул. Большая Садовая, д. 51, литера "г"</t>
  </si>
  <si>
    <t>г. Ростов-на-Дону, ул. Большая Садовая, д. 52-56</t>
  </si>
  <si>
    <t>г. Ростов-на-Дону, ул. Большая Садовая, д. 58</t>
  </si>
  <si>
    <t>г. Ростов-на-Дону, ул. Большая Садовая, д. 6</t>
  </si>
  <si>
    <t>г. Ростов-на-Дону, ул. Большая Садовая, д. 60</t>
  </si>
  <si>
    <t>г. Ростов-на-Дону, ул. Большая Садовая, д. 8</t>
  </si>
  <si>
    <t>г. Ростов-на-Дону, ул. Большая Садовая, д. 8а</t>
  </si>
  <si>
    <t>г. Ростов-на-Дону, ул. Большая Садовая, д. 8а, литера "б"</t>
  </si>
  <si>
    <t>г. Ростов-на-Дону, ул. Варфоломеева, д. 127</t>
  </si>
  <si>
    <t>г. Ростов-на-Дону, ул. Варфоломеева, д. 35</t>
  </si>
  <si>
    <t>г. Ростов-на-Дону, ул. Воронежская, д. 2а/1а</t>
  </si>
  <si>
    <t>г. Ростов-на-Дону, ул. Донская, д. 10</t>
  </si>
  <si>
    <t>г. Ростов-на-Дону, ул. Донская, д. 12</t>
  </si>
  <si>
    <t>г. Ростов-на-Дону, ул. Донская, д. 14</t>
  </si>
  <si>
    <t>г. Ростов-на-Дону, ул. Донская, д. 19</t>
  </si>
  <si>
    <t>г. Ростов-на-Дону, ул. Донская, д. 20</t>
  </si>
  <si>
    <t>г. Ростов-на-Дону, ул. Донская, д. 21</t>
  </si>
  <si>
    <t>г. Ростов-на-Дону, ул. Донская, д. 23</t>
  </si>
  <si>
    <t>г. Ростов-на-Дону, ул. Донская, д. 24-26</t>
  </si>
  <si>
    <t>г. Ростов-на-Дону, ул. Донская, д. 39</t>
  </si>
  <si>
    <t>г. Ростов-на-Дону, ул. Донская, д. 6/6</t>
  </si>
  <si>
    <t>г. Ростов-на-Дону, ул. Донская, д. 7</t>
  </si>
  <si>
    <t>г. Ростов-на-Дону, ул. Донская, д. 8</t>
  </si>
  <si>
    <t>г. Ростов-на-Дону, ул. Зоологическая, д. 14/7</t>
  </si>
  <si>
    <t>г. Ростов-на-Дону, ул. Зоологическая, д. 16</t>
  </si>
  <si>
    <t>г. Ростов-на-Дону, ул. Зоологическая, д. 26</t>
  </si>
  <si>
    <t>г. Ростов-на-Дону, ул. Зоологическая, д. 26а</t>
  </si>
  <si>
    <t>г. Ростов-на-Дону, ул. Зоологическая, д. 28</t>
  </si>
  <si>
    <t>г. Ростов-на-Дону, ул. Зоологическая, д. 30а</t>
  </si>
  <si>
    <t>г. Ростов-на-Дону, ул. Зоологическая, д. 30б</t>
  </si>
  <si>
    <t>г. Ростов-на-Дону, ул. Зоологическая, д. 32</t>
  </si>
  <si>
    <t>г. Ростов-на-Дону, ул. Зоологическая, д. 34</t>
  </si>
  <si>
    <t>г. Ростов-на-Дону, ул. Зоологическая, д. 34/1</t>
  </si>
  <si>
    <t>г. Ростов-на-Дону, ул. Зоологическая, д. 34/2</t>
  </si>
  <si>
    <t>г. Ростов-на-Дону, ул. Зоологическая, д. 36</t>
  </si>
  <si>
    <t>г. Ростов-на-Дону, ул. Зявкина, д. 31</t>
  </si>
  <si>
    <t>г. Ростов-на-Дону, ул. Зявкина, д. 33</t>
  </si>
  <si>
    <t>г. Ростов-на-Дону, ул. Катаева, д. 197</t>
  </si>
  <si>
    <t>г. Ростов-на-Дону, ул. Катаева, д. 247</t>
  </si>
  <si>
    <t>г. Ростов-на-Дону, ул. Катаева, д. 259</t>
  </si>
  <si>
    <t>г. Ростов-на-Дону, ул. Красноармейская, д. 124/56</t>
  </si>
  <si>
    <t>г. Ростов-на-Дону, ул. Красноармейская, д. 126</t>
  </si>
  <si>
    <t>г. Ростов-на-Дону, ул. Красноармейская, д. 13/95</t>
  </si>
  <si>
    <t>г. Ростов-на-Дону, ул. Красноармейская, д. 134</t>
  </si>
  <si>
    <t>г. Ростов-на-Дону, ул. Красноармейская, д. 138</t>
  </si>
  <si>
    <t>г. Ростов-на-Дону, ул. Красноармейская, д. 144</t>
  </si>
  <si>
    <t>г. Ростов-на-Дону, ул. Красноармейская, д. 160</t>
  </si>
  <si>
    <t>г. Ростов-на-Дону, ул. Красноармейская, д. 166</t>
  </si>
  <si>
    <t>г. Ростов-на-Дону, ул. Красноармейская, д. 20</t>
  </si>
  <si>
    <t>г. Ростов-на-Дону, ул. Красноармейская, д. 20а</t>
  </si>
  <si>
    <t>г. Ростов-на-Дону, ул. Красноармейская, д. 3</t>
  </si>
  <si>
    <t>г. Ростов-на-Дону, ул. Красноармейская, д. 38/73</t>
  </si>
  <si>
    <t>г. Ростов-на-Дону, ул. Красноармейская, д. 3б</t>
  </si>
  <si>
    <t>г. Ростов-на-Дону, ул. Красноармейская, д. 5а</t>
  </si>
  <si>
    <t>г. Ростов-на-Дону, ул. Красноармейская, д. 62</t>
  </si>
  <si>
    <t>г. Ростов-на-Дону, ул. Красноармейская, д. 7/97</t>
  </si>
  <si>
    <t>г. Ростов-на-Дону, ул. Красноармейская, д. 70</t>
  </si>
  <si>
    <t>г. Ростов-на-Дону, ул. Красноармейская, д. 74</t>
  </si>
  <si>
    <t>г. Ростов-на-Дону, ул. Красноармейская, д. 92/93</t>
  </si>
  <si>
    <t>г. Ростов-на-Дону, ул. Красноармейская, д. 96</t>
  </si>
  <si>
    <t>г. Ростов-на-Дону, ул. Курганная, д. 137/34</t>
  </si>
  <si>
    <t>г. Ростов-на-Дону, ул. Курганная, д. 139</t>
  </si>
  <si>
    <t>г. Ростов-на-Дону, ул. Курганная, д. 141</t>
  </si>
  <si>
    <t>г. Ростов-на-Дону, ул. Курская, д. 17</t>
  </si>
  <si>
    <t>г. Ростов-на-Дону, ул. Лермонтовская, д. 10а</t>
  </si>
  <si>
    <t>г. Ростов-на-Дону, ул. Лермонтовская, д. 11</t>
  </si>
  <si>
    <t>г. Ростов-на-Дону, ул. Лермонтовская, д. 14</t>
  </si>
  <si>
    <t>г. Ростов-на-Дону, ул. Лермонтовская, д. 14д</t>
  </si>
  <si>
    <t>г. Ростов-на-Дону, ул. Лермонтовская, д. 22</t>
  </si>
  <si>
    <t>г. Ростов-на-Дону, ул. Лермонтовская, д. 9/15</t>
  </si>
  <si>
    <t>г. Ростов-на-Дону, ул. Липецкая, д. 1</t>
  </si>
  <si>
    <t>г. Ростов-на-Дону, ул. Максима Горького, д. 111/52</t>
  </si>
  <si>
    <t>г. Ростов-на-Дону, ул. Максима Горького, д. 119</t>
  </si>
  <si>
    <t>г. Ростов-на-Дону, ул. Максима Горького, д. 119, литера "б"</t>
  </si>
  <si>
    <t>г. Ростов-на-Дону, ул. Максима Горького, д. 13/56</t>
  </si>
  <si>
    <t>г. Ростов-на-Дону, ул. Максима Горького, д. 147</t>
  </si>
  <si>
    <t>г. Ростов-на-Дону, ул. Максима Горького, д. 147а</t>
  </si>
  <si>
    <t>г. Ростов-на-Дону, ул. Максима Горького, д. 147б</t>
  </si>
  <si>
    <t>г. Ростов-на-Дону, ул. Максима Горького, д. 34/72</t>
  </si>
  <si>
    <t>г. Ростов-на-Дону, ул. Максима Горького, д. 44а</t>
  </si>
  <si>
    <t>г. Ростов-на-Дону, ул. Максима Горького, д. 48</t>
  </si>
  <si>
    <t>г. Ростов-на-Дону, ул. Максима Горького, д. 51</t>
  </si>
  <si>
    <t>г. Ростов-на-Дону, ул. Максима Горького, д. 56</t>
  </si>
  <si>
    <t>г. Ростов-на-Дону, ул. Максима Горького, д. 57/106</t>
  </si>
  <si>
    <t>г. Ростов-на-Дону, ул. Максима Горького, д. 58</t>
  </si>
  <si>
    <t>г. Ростов-на-Дону, ул. Максима Горького, д. 61</t>
  </si>
  <si>
    <t>г. Ростов-на-Дону, ул. Максима Горького, д. 64</t>
  </si>
  <si>
    <t>г. Ростов-на-Дону, ул. Максима Горького, д. 66</t>
  </si>
  <si>
    <t>г. Ростов-на-Дону, ул. Максима Горького, д. 68</t>
  </si>
  <si>
    <t>г. Ростов-на-Дону, ул. Максима Горького, д. 70/74</t>
  </si>
  <si>
    <t>г. Ростов-на-Дону, ул. Максима Горького, д. 71</t>
  </si>
  <si>
    <t>г. Ростов-на-Дону, ул. Максима Горького, д. 77а</t>
  </si>
  <si>
    <t>г. Ростов-на-Дону, ул. Максима Горького, д. 82/31</t>
  </si>
  <si>
    <t>г. Ростов-на-Дону, ул. Максима Горького, д. 84/38</t>
  </si>
  <si>
    <t>г. Ростов-на-Дону, ул. Максима Горького, д. 90</t>
  </si>
  <si>
    <t>г. Ростов-на-Дону, ул. Максима Горького, д. 92/63</t>
  </si>
  <si>
    <t>г. Ростов-на-Дону, ул. Малюгиной, д. 105</t>
  </si>
  <si>
    <t>г. Ростов-на-Дону, ул. Малюгиной, д. 127/90</t>
  </si>
  <si>
    <t>г. Ростов-на-Дону, ул. Малюгиной, д. 77</t>
  </si>
  <si>
    <t>г. Ростов-на-Дону, ул. Мечникова, д. 39б</t>
  </si>
  <si>
    <t>г. Ростов-на-Дону, ул. Московская, д. 13</t>
  </si>
  <si>
    <t>г. Ростов-на-Дону, ул. Московская, д. 17</t>
  </si>
  <si>
    <t>г. Ростов-на-Дону, ул. Московская, д. 18</t>
  </si>
  <si>
    <t>г. Ростов-на-Дону, ул. Московская, д. 29/20</t>
  </si>
  <si>
    <t>г. Ростов-на-Дону, ул. Московская, д. 31</t>
  </si>
  <si>
    <t>г. Ростов-на-Дону, ул. Московская, д. 32/18</t>
  </si>
  <si>
    <t>г. Ростов-на-Дону, ул. Московская, д. 36</t>
  </si>
  <si>
    <t>г. Ростов-на-Дону, ул. Московская, д. 38</t>
  </si>
  <si>
    <t>г. Ростов-на-Дону, ул. Московская, д. 44</t>
  </si>
  <si>
    <t>г. Ростов-на-Дону, ул. Московская, д. 48</t>
  </si>
  <si>
    <t>г. Ростов-на-Дону, ул. Московская, д. 53</t>
  </si>
  <si>
    <t>г. Ростов-на-Дону, ул. Московская, д. 55</t>
  </si>
  <si>
    <t>г. Ростов-на-Дону, ул. Московская, д. 7</t>
  </si>
  <si>
    <t>г. Ростов-на-Дону, ул. Московская, д. 70</t>
  </si>
  <si>
    <t>г. Ростов-на-Дону, ул. Обороны, д. 17</t>
  </si>
  <si>
    <t>г. Ростов-на-Дону, ул. Обороны, д. 1в</t>
  </si>
  <si>
    <t>г. Ростов-на-Дону, ул. Обороны, д. 21</t>
  </si>
  <si>
    <t>г. Ростов-на-Дону, ул. Обороны, д. 22</t>
  </si>
  <si>
    <t>г. Ростов-на-Дону, ул. Обороны, д. 27</t>
  </si>
  <si>
    <t>г. Ростов-на-Дону, ул. Обороны, д. 28/10</t>
  </si>
  <si>
    <t>г. Ростов-на-Дону, ул. Обороны, д. 32</t>
  </si>
  <si>
    <t>г. Ростов-на-Дону, ул. Обороны, д. 36</t>
  </si>
  <si>
    <t>г. Ростов-на-Дону, ул. Обороны, д. 37</t>
  </si>
  <si>
    <t>г. Ростов-на-Дону, ул. Обороны, д. 38</t>
  </si>
  <si>
    <t>г. Ростов-на-Дону, ул. Обороны, д. 41/42</t>
  </si>
  <si>
    <t>г. Ростов-на-Дону, ул. Обороны, д. 43</t>
  </si>
  <si>
    <t>г. Ростов-на-Дону, ул. Обороны, д. 44</t>
  </si>
  <si>
    <t>г. Ростов-на-Дону, ул. Обороны, д. 48/18</t>
  </si>
  <si>
    <t>г. Ростов-на-Дону, ул. Обороны, д. 52</t>
  </si>
  <si>
    <t>г. Ростов-на-Дону, ул. Обороны, д. 54</t>
  </si>
  <si>
    <t>г. Ростов-на-Дону, ул. Обороны, д. 58</t>
  </si>
  <si>
    <t>г. Ростов-на-Дону, ул. Обороны, д. 62</t>
  </si>
  <si>
    <t>г. Ростов-на-Дону, ул. Обороны, д. 73/20</t>
  </si>
  <si>
    <t>г. Ростов-на-Дону, ул. Обороны, д. 77</t>
  </si>
  <si>
    <t>г. Ростов-на-Дону, ул. Обороны, д. 79</t>
  </si>
  <si>
    <t>г. Ростов-на-Дону, ул. Обороны, д. 85</t>
  </si>
  <si>
    <t>г. Ростов-на-Дону, ул. Павленко, д. 19</t>
  </si>
  <si>
    <t>г. Ростов-на-Дону, ул. Павленко, д. 21</t>
  </si>
  <si>
    <t>г. Ростов-на-Дону, ул. Павленко, д. 21/1</t>
  </si>
  <si>
    <t>г. Ростов-на-Дону, ул. Павленко, д. 21б</t>
  </si>
  <si>
    <t>г. Ростов-на-Дону, ул. Павленко, д. 38</t>
  </si>
  <si>
    <t>г. Ростов-на-Дону, ул. Павленко, д. 40</t>
  </si>
  <si>
    <t>г. Ростов-на-Дону, ул. Пестеля, д. 56</t>
  </si>
  <si>
    <t>г. Ростов-на-Дону, ул. Пушкинская, д. 101</t>
  </si>
  <si>
    <t>г. Ростов-на-Дону, ул. Пушкинская, д. 103</t>
  </si>
  <si>
    <t>г. Ростов-на-Дону, ул. Пушкинская, д. 105</t>
  </si>
  <si>
    <t>г. Ростов-на-Дону, ул. Пушкинская, д. 13</t>
  </si>
  <si>
    <t>г. Ростов-на-Дону, ул. Пушкинская, д. 15</t>
  </si>
  <si>
    <t>г. Ростов-на-Дону, ул. Пушкинская, д. 17</t>
  </si>
  <si>
    <t>г. Ростов-на-Дону, ул. Пушкинская, д. 19</t>
  </si>
  <si>
    <t>г. Ростов-на-Дону, ул. Пушкинская, д. 22</t>
  </si>
  <si>
    <t>г. Ростов-на-Дону, ул. Пушкинская, д. 25/67</t>
  </si>
  <si>
    <t>г. Ростов-на-Дону, ул. Пушкинская, д. 34</t>
  </si>
  <si>
    <t>г. Ростов-на-Дону, ул. Пушкинская, д. 37</t>
  </si>
  <si>
    <t>г. Ростов-на-Дону, ул. Пушкинская, д. 38</t>
  </si>
  <si>
    <t>г. Ростов-на-Дону, ул. Пушкинская, д. 39</t>
  </si>
  <si>
    <t>г. Ростов-на-Дону, ул. Пушкинская, д. 41</t>
  </si>
  <si>
    <t>г. Ростов-на-Дону, ул. Пушкинская, д. 42</t>
  </si>
  <si>
    <t>г. Ростов-на-Дону, ул. Пушкинская, д. 43</t>
  </si>
  <si>
    <t>г. Ростов-на-Дону, ул. Пушкинская, д. 44, литера "б"</t>
  </si>
  <si>
    <t>г. Ростов-на-Дону, ул. Пушкинская, д. 45/71</t>
  </si>
  <si>
    <t>г. Ростов-на-Дону, ул. Пушкинская, д. 48</t>
  </si>
  <si>
    <t>г. Ростов-на-Дону, ул. Пушкинская, д. 4а</t>
  </si>
  <si>
    <t>г. Ростов-на-Дону, ул. Пушкинская, д. 57</t>
  </si>
  <si>
    <t>г. Ростов-на-Дону, ул. Пушкинская, д. 59</t>
  </si>
  <si>
    <t>г. Ростов-на-Дону, ул. Пушкинская, д. 61</t>
  </si>
  <si>
    <t>г. Ростов-на-Дону, ул. Пушкинская, д. 65</t>
  </si>
  <si>
    <t>г. Ростов-на-Дону, ул. Пушкинская, д. 69а</t>
  </si>
  <si>
    <t>г. Ростов-на-Дону, ул. Пушкинская, д. 75</t>
  </si>
  <si>
    <t>г. Ростов-на-Дону, ул. Пушкинская, д. 79</t>
  </si>
  <si>
    <t>г. Ростов-на-Дону, ул. Пушкинская, д. 81</t>
  </si>
  <si>
    <t>г. Ростов-на-Дону, ул. Пушкинская, д. 81а</t>
  </si>
  <si>
    <t>г. Ростов-на-Дону, ул. Пушкинская, д. 83</t>
  </si>
  <si>
    <t>г. Ростов-на-Дону, ул. Пушкинская, д. 85</t>
  </si>
  <si>
    <t>г. Ростов-на-Дону, ул. Пушкинская, д. 87</t>
  </si>
  <si>
    <t>г. Ростов-на-Дону, ул. Пушкинская, д. 89/57</t>
  </si>
  <si>
    <t>г. Ростов-на-Дону, ул. Пушкинская, д. 95</t>
  </si>
  <si>
    <t>г. Ростов-на-Дону, ул. Пушкинская, д. 97</t>
  </si>
  <si>
    <t>г. Ростов-на-Дону, ул. Саратовская, д. 1</t>
  </si>
  <si>
    <t>г. Ростов-на-Дону, ул. Саратовская, д. 5/10</t>
  </si>
  <si>
    <t>г. Ростов-на-Дону, ул. Серафимовича, д. 1/4</t>
  </si>
  <si>
    <t>г. Ростов-на-Дону, ул. Серафимовича, д. 11/28а</t>
  </si>
  <si>
    <t>г. Ростов-на-Дону, ул. Серафимовича, д. 14</t>
  </si>
  <si>
    <t>г. Ростов-на-Дону, ул. Серафимовича, д. 23/33</t>
  </si>
  <si>
    <t>г. Ростов-на-Дону, ул. Серафимовича, д. 27</t>
  </si>
  <si>
    <t>г. Ростов-на-Дону, ул. Серафимовича, д. 36</t>
  </si>
  <si>
    <t>г. Ростов-на-Дону, ул. Серафимовича, д. 37</t>
  </si>
  <si>
    <t>г. Ростов-на-Дону, ул. Серафимовича, д. 38</t>
  </si>
  <si>
    <t>г. Ростов-на-Дону, ул. Серафимовича, д. 39</t>
  </si>
  <si>
    <t>г. Ростов-на-Дону, ул. Серафимовича, д. 40</t>
  </si>
  <si>
    <t>г. Ростов-на-Дону, ул. Серафимовича, д. 42</t>
  </si>
  <si>
    <t>г. Ростов-на-Дону, ул. Серафимовича, д. 45</t>
  </si>
  <si>
    <t>г. Ростов-на-Дону, ул. Серафимовича, д. 48</t>
  </si>
  <si>
    <t>г. Ростов-на-Дону, ул. Серафимовича, д. 57</t>
  </si>
  <si>
    <t>г. Ростов-на-Дону, ул. Серафимовича, д. 59</t>
  </si>
  <si>
    <t>г. Ростов-на-Дону, ул. Серафимовича, д. 60</t>
  </si>
  <si>
    <t>г. Ростов-на-Дону, ул. Серафимовича, д. 64</t>
  </si>
  <si>
    <t>г. Ростов-на-Дону, ул. Серафимовича, д. 66/67</t>
  </si>
  <si>
    <t>г. Ростов-на-Дону, ул. Серафимовича, д. 74</t>
  </si>
  <si>
    <t>г. Ростов-на-Дону, ул. Серафимовича, д. 77/27</t>
  </si>
  <si>
    <t>г. Ростов-на-Дону, ул. Согласия, д. 20</t>
  </si>
  <si>
    <t>г. Ростов-на-Дону, ул. Согласия, д. 21</t>
  </si>
  <si>
    <t>г. Ростов-на-Дону, ул. Согласия, д. 3</t>
  </si>
  <si>
    <t>г. Ростов-на-Дону, ул. Согласия, д. 8-10</t>
  </si>
  <si>
    <t>г. Ростов-на-Дону, ул. Социалистическая, д. 1/9</t>
  </si>
  <si>
    <t>г. Ростов-на-Дону, ул. Социалистическая, д. 11</t>
  </si>
  <si>
    <t>г. Ростов-на-Дону, ул. Социалистическая, д. 25/39</t>
  </si>
  <si>
    <t>г. Ростов-на-Дону, ул. Социалистическая, д. 3/8</t>
  </si>
  <si>
    <t>г. Ростов-на-Дону, ул. Социалистическая, д. 32</t>
  </si>
  <si>
    <t>г. Ростов-на-Дону, ул. Социалистическая, д. 35</t>
  </si>
  <si>
    <t>г. Ростов-на-Дону, ул. Социалистическая, д. 39</t>
  </si>
  <si>
    <t>г. Ростов-на-Дону, ул. Социалистическая, д. 47</t>
  </si>
  <si>
    <t>г. Ростов-на-Дону, ул. Социалистическая, д. 49</t>
  </si>
  <si>
    <t>г. Ростов-на-Дону, ул. Социалистическая, д. 58</t>
  </si>
  <si>
    <t>г. Ростов-на-Дону, ул. Социалистическая, д. 64</t>
  </si>
  <si>
    <t>г. Ростов-на-Дону, ул. Социалистическая, д. 73</t>
  </si>
  <si>
    <t>г. Ростов-на-Дону, ул. Социалистическая, д. 75</t>
  </si>
  <si>
    <t>г. Ростов-на-Дону, ул. Социалистическая, д. 8/6</t>
  </si>
  <si>
    <t>г. Ростов-на-Дону, ул. Социалистическая, д. 84</t>
  </si>
  <si>
    <t>г. Ростов-на-Дону, ул. Социалистическая, д. 86</t>
  </si>
  <si>
    <t>г. Ростов-на-Дону, ул. Социалистическая, д. 91</t>
  </si>
  <si>
    <t>г. Ростов-на-Дону, ул. Социалистическая, д. 95</t>
  </si>
  <si>
    <t>г. Ростов-на-Дону, ул. Станиславского, д. 100</t>
  </si>
  <si>
    <t>г. Ростов-на-Дону, ул. Станиславского, д. 102</t>
  </si>
  <si>
    <t>г. Ростов-на-Дону, ул. Станиславского, д. 104/25</t>
  </si>
  <si>
    <t>г. Ростов-на-Дону, ул. Станиславского, д. 12/12</t>
  </si>
  <si>
    <t>г. Ростов-на-Дону, ул. Станиславского, д. 14</t>
  </si>
  <si>
    <t>г. Ростов-на-Дону, ул. Станиславского, д. 16</t>
  </si>
  <si>
    <t>г. Ростов-на-Дону, ул. Станиславского, д. 18</t>
  </si>
  <si>
    <t>г. Ростов-на-Дону, ул. Станиславского, д. 21</t>
  </si>
  <si>
    <t>г. Ростов-на-Дону, ул. Станиславского, д. 22</t>
  </si>
  <si>
    <t>г. Ростов-на-Дону, ул. Станиславского, д. 24</t>
  </si>
  <si>
    <t>г. Ростов-на-Дону, ул. Станиславского, д. 26</t>
  </si>
  <si>
    <t>г. Ростов-на-Дону, ул. Станиславского, д. 33</t>
  </si>
  <si>
    <t>г. Ростов-на-Дону, ул. Станиславского, д. 44</t>
  </si>
  <si>
    <t>г. Ростов-на-Дону, ул. Станиславского, д. 47</t>
  </si>
  <si>
    <t>г. Ростов-на-Дону, ул. Станиславского, д. 48</t>
  </si>
  <si>
    <t>г. Ростов-на-Дону, ул. Станиславского, д. 52/51</t>
  </si>
  <si>
    <t>г. Ростов-на-Дону, ул. Станиславского, д. 65</t>
  </si>
  <si>
    <t>г. Ростов-на-Дону, ул. Станиславского, д. 69</t>
  </si>
  <si>
    <t>г. Ростов-на-Дону, ул. Станиславского, д. 96</t>
  </si>
  <si>
    <t>г. Ростов-на-Дону, ул. Станиславского, д. 98</t>
  </si>
  <si>
    <t>г. Ростов-на-Дону, ул. Текучева, д. 112</t>
  </si>
  <si>
    <t>г. Ростов-на-Дону, ул. Текучева, д. 112/1</t>
  </si>
  <si>
    <t>г. Ростов-на-Дону, ул. Текучева, д. 39</t>
  </si>
  <si>
    <t>г. Ростов-на-Дону, ул. Темерницкая, д. 10</t>
  </si>
  <si>
    <t>г. Ростов-на-Дону, ул. Темерницкая, д. 11</t>
  </si>
  <si>
    <t>г. Ростов-на-Дону, ул. Темерницкая, д. 11а</t>
  </si>
  <si>
    <t>г. Ростов-на-Дону, ул. Темерницкая, д. 12</t>
  </si>
  <si>
    <t>г. Ростов-на-Дону, ул. Темерницкая, д. 13</t>
  </si>
  <si>
    <t>г. Ростов-на-Дону, ул. Темерницкая, д. 14</t>
  </si>
  <si>
    <t>г. Ростов-на-Дону, ул. Темерницкая, д. 2</t>
  </si>
  <si>
    <t>г. Ростов-на-Дону, ул. Темерницкая, д. 21/29</t>
  </si>
  <si>
    <t>г. Ростов-на-Дону, ул. Темерницкая, д. 22/27</t>
  </si>
  <si>
    <t>г. Ростов-на-Дону, ул. Темерницкая, д. 27</t>
  </si>
  <si>
    <t>г. Ростов-на-Дону, ул. Темерницкая, д. 30</t>
  </si>
  <si>
    <t>г. Ростов-на-Дону, ул. Темерницкая, д. 34</t>
  </si>
  <si>
    <t>г. Ростов-на-Дону, ул. Темерницкая, д. 50</t>
  </si>
  <si>
    <t>г. Ростов-на-Дону, ул. Темерницкая, д. 52</t>
  </si>
  <si>
    <t>г. Ростов-на-Дону, ул. Темерницкая, д. 53</t>
  </si>
  <si>
    <t>г. Ростов-на-Дону, ул. Темерницкая, д. 56</t>
  </si>
  <si>
    <t>г. Ростов-на-Дону, ул. Темерницкая, д. 60</t>
  </si>
  <si>
    <t>г. Ростов-на-Дону, ул. Темерницкая, д. 63</t>
  </si>
  <si>
    <t>г. Ростов-на-Дону, ул. Темерницкая, д. 68</t>
  </si>
  <si>
    <t>г. Ростов-на-Дону, ул. Темерницкая, д. 7</t>
  </si>
  <si>
    <t>г. Ростов-на-Дону, ул. Темерницкая, д. 71</t>
  </si>
  <si>
    <t>г. Ростов-на-Дону, ул. Темерницкая, д. 77</t>
  </si>
  <si>
    <t>г. Ростов-на-Дону, ул. Темерницкая, д. 81</t>
  </si>
  <si>
    <t>г. Ростов-на-Дону, ул. Темерницкая, д. 83</t>
  </si>
  <si>
    <t>г. Ростов-на-Дону, ул. Тургеневская, д. 21/8</t>
  </si>
  <si>
    <t>г. Ростов-на-Дону, ул. Тургеневская, д. 22/13</t>
  </si>
  <si>
    <t>г. Ростов-на-Дону, ул. Тургеневская, д. 27</t>
  </si>
  <si>
    <t>г. Ростов-на-Дону, ул. Тургеневская, д. 3</t>
  </si>
  <si>
    <t>г. Ростов-на-Дону, ул. Тургеневская, д. 30</t>
  </si>
  <si>
    <t>г. Ростов-на-Дону, ул. Тургеневская, д. 32а</t>
  </si>
  <si>
    <t>г. Ростов-на-Дону, ул. Тургеневская, д. 35/15</t>
  </si>
  <si>
    <t>г. Ростов-на-Дону, ул. Тургеневская, д. 40</t>
  </si>
  <si>
    <t>г. Ростов-на-Дону, ул. Тургеневская, д. 42</t>
  </si>
  <si>
    <t>г. Ростов-на-Дону, ул. Тургеневская, д. 44</t>
  </si>
  <si>
    <t>г. Ростов-на-Дону, ул. Тургеневская, д. 46/17</t>
  </si>
  <si>
    <t>г. Ростов-на-Дону, ул. Тургеневская, д. 5</t>
  </si>
  <si>
    <t>г. Ростов-на-Дону, ул. Тургеневская, д. 53/16</t>
  </si>
  <si>
    <t>г. Ростов-на-Дону, ул. Тургеневская, д. 54</t>
  </si>
  <si>
    <t>г. Ростов-на-Дону, ул. Тургеневская, д. 57</t>
  </si>
  <si>
    <t>г. Ростов-на-Дону, ул. Тургеневская, д. 6</t>
  </si>
  <si>
    <t>г. Ростов-на-Дону, ул. Тургеневская, д. 62</t>
  </si>
  <si>
    <t>г. Ростов-на-Дону, ул. Тургеневская, д. 71/19</t>
  </si>
  <si>
    <t>г. Ростов-на-Дону, ул. Тургеневская, д. 8/11</t>
  </si>
  <si>
    <t>г. Ростов-на-Дону, ул. Ульяновская, д. 10/5</t>
  </si>
  <si>
    <t>г. Ростов-на-Дону, ул. Ульяновская, д. 23</t>
  </si>
  <si>
    <t>г. Ростов-на-Дону, ул. Ульяновская, д. 24</t>
  </si>
  <si>
    <t>г. Ростов-на-Дону, ул. Ульяновская, д. 25</t>
  </si>
  <si>
    <t>г. Ростов-на-Дону, ул. Ульяновская, д. 26</t>
  </si>
  <si>
    <t>г. Ростов-на-Дону, ул. Ульяновская, д. 28/9</t>
  </si>
  <si>
    <t>г. Ростов-на-Дону, ул. Ульяновская, д. 29</t>
  </si>
  <si>
    <t>г. Ростов-на-Дону, ул. Ульяновская, д. 32</t>
  </si>
  <si>
    <t>г. Ростов-на-Дону, ул. Ульяновская, д. 34</t>
  </si>
  <si>
    <t>г. Ростов-на-Дону, ул. Ульяновская, д. 35</t>
  </si>
  <si>
    <t>г. Ростов-на-Дону, ул. Ульяновская, д. 40</t>
  </si>
  <si>
    <t>г. Ростов-на-Дону, ул. Ульяновская, д. 42/9</t>
  </si>
  <si>
    <t>г. Ростов-на-Дону, ул. Ульяновская, д. 9-11/7</t>
  </si>
  <si>
    <t>г. Ростов-на-Дону, ул. Филимоновская, д. 82</t>
  </si>
  <si>
    <t>г. Ростов-на-Дону, ул. Футбольная, д. 26</t>
  </si>
  <si>
    <t>г. Ростов-на-Дону, ул. Футбольная, д. 8</t>
  </si>
  <si>
    <t>г. Ростов-на-Дону, ул. Черепахина, д. 34/37</t>
  </si>
  <si>
    <t>г. Ростов-на-Дону, ул. Шаумяна, д. 10а</t>
  </si>
  <si>
    <t>г. Ростов-на-Дону, ул. Шаумяна, д. 11</t>
  </si>
  <si>
    <t>г. Ростов-на-Дону, ул. Шаумяна, д. 13</t>
  </si>
  <si>
    <t>г. Ростов-на-Дону, ул. Шаумяна, д. 14</t>
  </si>
  <si>
    <t>г. Ростов-на-Дону, ул. Шаумяна, д. 19/41</t>
  </si>
  <si>
    <t>г. Ростов-на-Дону, ул. Шаумяна, д. 2/10</t>
  </si>
  <si>
    <t>г. Ростов-на-Дону, ул. Шаумяна, д. 27</t>
  </si>
  <si>
    <t>г. Ростов-на-Дону, ул. Шаумяна, д. 30</t>
  </si>
  <si>
    <t>г. Ростов-на-Дону, ул. Шаумяна, д. 33</t>
  </si>
  <si>
    <t>г. Ростов-на-Дону, ул. Шаумяна, д. 35</t>
  </si>
  <si>
    <t>г. Ростов-на-Дону, ул. Шаумяна, д. 38/39</t>
  </si>
  <si>
    <t>г. Ростов-на-Дону, ул. Шаумяна, д. 40</t>
  </si>
  <si>
    <t>г. Ростов-на-Дону, ул. Шаумяна, д. 45/28</t>
  </si>
  <si>
    <t>г. Ростов-на-Дону, ул. Шаумяна, д. 47</t>
  </si>
  <si>
    <t>г. Ростов-на-Дону, ул. Шаумяна, д. 47в</t>
  </si>
  <si>
    <t>г. Ростов-на-Дону, ул. Шаумяна, д. 50а</t>
  </si>
  <si>
    <t>г. Ростов-на-Дону, ул. Шаумяна, д. 62</t>
  </si>
  <si>
    <t>г. Ростов-на-Дону, ул. Шаумяна, д. 63</t>
  </si>
  <si>
    <t>г. Ростов-на-Дону, ул. Шаумяна, д. 64</t>
  </si>
  <si>
    <t>г. Ростов-на-Дону, ул. Шаумяна, д. 67</t>
  </si>
  <si>
    <t>г. Ростов-на-Дону, ул. Шаумяна, д. 74</t>
  </si>
  <si>
    <t>г. Ростов-на-Дону, ул. Шаумяна, д. 78</t>
  </si>
  <si>
    <t>г. Ростов-на-Дону, ул. Шаумяна, д. 8</t>
  </si>
  <si>
    <t>г. Ростов-на-Дону, ул. Шаумяна, д. 82</t>
  </si>
  <si>
    <t>г. Ростов-на-Дону, ул. Шаумяна, д. 88</t>
  </si>
  <si>
    <t>г. Ростов-на-Дону, ул. Шаумяна, д. 94</t>
  </si>
  <si>
    <t>г. Ростов-на-Дону, ул. Шаумяна, д. 98</t>
  </si>
  <si>
    <t>г. Ростов-на-Дону, ул. Эстонская, д. 49а</t>
  </si>
  <si>
    <t>г. Ростов-на-Дону, б-р. Измайловский, д. 1</t>
  </si>
  <si>
    <t>г. Ростов-на-Дону, б-р. Измайловский, д. 15</t>
  </si>
  <si>
    <t>г. Ростов-на-Дону, б-р. Измайловский, д. 17</t>
  </si>
  <si>
    <t>г. Ростов-на-Дону, б-р. Измайловский, д. 19</t>
  </si>
  <si>
    <t>г. Ростов-на-Дону, б-р. Измайловский, д. 21</t>
  </si>
  <si>
    <t>г. Ростов-на-Дону, б-р. Измайловский, д. 23</t>
  </si>
  <si>
    <t>г. Ростов-на-Дону, б-р. Измайловский, д. 25</t>
  </si>
  <si>
    <t>г. Ростов-на-Дону, б-р. Измайловский, д. 3</t>
  </si>
  <si>
    <t>г. Ростов-на-Дону, б-р. Измайловский, д. 5</t>
  </si>
  <si>
    <t>г. Ростов-на-Дону, б-р. Измайловский, д. 7</t>
  </si>
  <si>
    <t>г. Ростов-на-Дону, б-р. Измайловский, д. 9</t>
  </si>
  <si>
    <t>г. Ростов-на-Дону, пер. Авиамоторный, д. 11</t>
  </si>
  <si>
    <t>г. Ростов-на-Дону, пер. Авиамоторный, д. 13</t>
  </si>
  <si>
    <t>г. Ростов-на-Дону, пер. Авиамоторный, д. 17</t>
  </si>
  <si>
    <t>г. Ростов-на-Дону, пер. Авиамоторный, д. 19</t>
  </si>
  <si>
    <t>г. Ростов-на-Дону, пер. Авиамоторный, д. 26</t>
  </si>
  <si>
    <t>г. Ростов-на-Дону, пер. Авиамоторный, д. 28</t>
  </si>
  <si>
    <t>г. Ростов-на-Дону, пер. Авиамоторный, д. 28/1</t>
  </si>
  <si>
    <t>г. Ростов-на-Дону, пер. Авиамоторный, д. 30</t>
  </si>
  <si>
    <t>г. Ростов-на-Дону, пер. Авиамоторный, д. 32</t>
  </si>
  <si>
    <t>г. Ростов-на-Дону, пер. Авиамоторный, д. 9</t>
  </si>
  <si>
    <t>г. Ростов-на-Дону, пер. Амет-Хана Султана, д. 5</t>
  </si>
  <si>
    <t>г. Ростов-на-Дону, пер. Андреева, д. 13</t>
  </si>
  <si>
    <t>г. Ростов-на-Дону, пер. Андреева, д. 15</t>
  </si>
  <si>
    <t>г. Ростов-на-Дону, пер. Андреева, д. 15а</t>
  </si>
  <si>
    <t>г. Ростов-на-Дону, пер. Андреева, д. 4/9</t>
  </si>
  <si>
    <t>г. Ростов-на-Дону, пер. Андреева, д. 5</t>
  </si>
  <si>
    <t>г. Ростов-на-Дону, пер. Андреева, д. 6</t>
  </si>
  <si>
    <t>г. Ростов-на-Дону, пер. Андреева, д. 7</t>
  </si>
  <si>
    <t>г. Ростов-на-Дону, пер. Андреева, д. 8</t>
  </si>
  <si>
    <t>г. Ростов-на-Дону, пер. Андреева, д. 9/4</t>
  </si>
  <si>
    <t>г. Ростов-на-Дону, пер. Ашхабадский, д. 12</t>
  </si>
  <si>
    <t>г. Ростов-на-Дону, пер. Ашхабадский, д. 23/19</t>
  </si>
  <si>
    <t>г. Ростов-на-Дону, пер. Ашхабадский, д. 25</t>
  </si>
  <si>
    <t>г. Ростов-на-Дону, пер. Ашхабадский, д. 27</t>
  </si>
  <si>
    <t>г. Ростов-на-Дону, пер. Ашхабадский, д. 31</t>
  </si>
  <si>
    <t>г. Ростов-на-Дону, пер. Ашхабадский, д. 33</t>
  </si>
  <si>
    <t>г. Ростов-на-Дону, пер. Ашхабадский, д. 35/28</t>
  </si>
  <si>
    <t>г. Ростов-на-Дону, пер. Белоусова, д. 14 строение 1</t>
  </si>
  <si>
    <t>г. Ростов-на-Дону, пер. Белоусова, д. 18</t>
  </si>
  <si>
    <t>г. Ростов-на-Дону, пер. Белоусова, д. 4/1</t>
  </si>
  <si>
    <t>г. Ростов-на-Дону, пер. Белоусова, д. 6</t>
  </si>
  <si>
    <t>г. Ростов-на-Дону, пер. Белоусова, д. 8</t>
  </si>
  <si>
    <t>г. Ростов-на-Дону, пер. Братский, д. 113/109а</t>
  </si>
  <si>
    <t>г. Ростов-на-Дону, пер. Братский, д. 146</t>
  </si>
  <si>
    <t>г. Ростов-на-Дону, пер. Газетный, д. 102/159</t>
  </si>
  <si>
    <t>г. Ростов-на-Дону, пер. Газетный, д. 104/150</t>
  </si>
  <si>
    <t>г. Ростов-на-Дону, пер. Газетный, д. 110/264</t>
  </si>
  <si>
    <t>г. Ростов-на-Дону, пер. Газетный, д. 92/85</t>
  </si>
  <si>
    <t>г. Ростов-на-Дону, пер. Доломановский, д. 110/55</t>
  </si>
  <si>
    <t>г. Ростов-на-Дону, пер. Доломановский, д. 116 строение 1</t>
  </si>
  <si>
    <t>г. Ростов-на-Дону, пер. Доломановский, д. 116 строение 2</t>
  </si>
  <si>
    <t>г. Ростов-на-Дону, пер. Доломановский, д. 118</t>
  </si>
  <si>
    <t>г. Ростов-на-Дону, пер. Доломановский, д. 124 строение 1</t>
  </si>
  <si>
    <t>г. Ростов-на-Дону, пер. Доломановский, д. 124 строение 2</t>
  </si>
  <si>
    <t>г. Ростов-на-Дону, пер. Доломановский, д. 126</t>
  </si>
  <si>
    <t>г. Ростов-на-Дону, пер. Доломановский, д. 128</t>
  </si>
  <si>
    <t>г. Ростов-на-Дону, пер. Мебельный, д. 16</t>
  </si>
  <si>
    <t>г. Ростов-на-Дону, пер. Орджоникидзе, д. 24/17</t>
  </si>
  <si>
    <t>г. Ростов-на-Дону, пер. Орджоникидзе, д. 26</t>
  </si>
  <si>
    <t>г. Ростов-на-Дону, пер. Орджоникидзе, д. 30</t>
  </si>
  <si>
    <t>г. Ростов-на-Дону, пер. Орджоникидзе, д. 32/26</t>
  </si>
  <si>
    <t>г. Ростов-на-Дону, пер. Островского, д. 100</t>
  </si>
  <si>
    <t>г. Ростов-на-Дону, пер. Островского, д. 106/86</t>
  </si>
  <si>
    <t>г. Ростов-на-Дону, пер. Островского, д. 118</t>
  </si>
  <si>
    <t>г. Ростов-на-Дону, пер. Островского, д. 126</t>
  </si>
  <si>
    <t>г. Ростов-на-Дону, пер. Островского, д. 96</t>
  </si>
  <si>
    <t>г. Ростов-на-Дону, пер. Ростовский, д. 3</t>
  </si>
  <si>
    <t>г. Ростов-на-Дону, пер. Семашко, д. 111/290</t>
  </si>
  <si>
    <t>г. Ростов-на-Дону, пер. Семашко, д. 113</t>
  </si>
  <si>
    <t>г. Ростов-на-Дону, пер. Семашко, д. 85</t>
  </si>
  <si>
    <t>г. Ростов-на-Дону, пер. Семашко, д. 99/248</t>
  </si>
  <si>
    <t>г. Ростов-на-Дону, пер. Сибирский, д. 14</t>
  </si>
  <si>
    <t>г. Ростов-на-Дону, пер. Соборный, д. 100</t>
  </si>
  <si>
    <t>г. Ростов-на-Дону, пер. Соборный, д. 102</t>
  </si>
  <si>
    <t>г. Ростов-на-Дону, пер. Соборный, д. 45</t>
  </si>
  <si>
    <t>г. Ростов-на-Дону, пер. Соборный, д. 55/85</t>
  </si>
  <si>
    <t>г. Ростов-на-Дону, пер. Соборный, д. 59/236</t>
  </si>
  <si>
    <t>г. Ростов-на-Дону, пер. Соборный, д. 61</t>
  </si>
  <si>
    <t xml:space="preserve">г. Ростов-на-Дону, пер. Соборный, д. 69/253 </t>
  </si>
  <si>
    <t>г. Ростов-на-Дону, пер. Соборный, д. 79</t>
  </si>
  <si>
    <t>г. Ростов-на-Дону, пер. Соборный, д. 80</t>
  </si>
  <si>
    <t>г. Ростов-на-Дону, пер. Соборный, д. 81/76</t>
  </si>
  <si>
    <t>г. Ростов-на-Дону, пер. Соборный, д. 87/71</t>
  </si>
  <si>
    <t>г. Ростов-на-Дону, пер. Соборный, д. 89</t>
  </si>
  <si>
    <t>г. Ростов-на-Дону, пер. Соборный, д. 90</t>
  </si>
  <si>
    <t>г. Ростов-на-Дону, пер. Соборный, д. 98</t>
  </si>
  <si>
    <t>г. Ростов-на-Дону, пер. Старочеркасский, д. 1</t>
  </si>
  <si>
    <t>г. Ростов-на-Дону, пер. Старочеркасский, д. 10</t>
  </si>
  <si>
    <t>г. Ростов-на-Дону, пер. Старочеркасский, д. 1а</t>
  </si>
  <si>
    <t>г. Ростов-на-Дону, пер. Старочеркасский, д. 3</t>
  </si>
  <si>
    <t>г. Ростов-на-Дону, пер. Старочеркасский, д. 3/1</t>
  </si>
  <si>
    <t>г. Ростов-на-Дону, пер. Старочеркасский, д. 3/2</t>
  </si>
  <si>
    <t>г. Ростов-на-Дону, пер. Старочеркасский, д. 3/3</t>
  </si>
  <si>
    <t>г. Ростов-на-Дону, пер. Старочеркасский, д. 5</t>
  </si>
  <si>
    <t>г. Ростов-на-Дону, пер. Старочеркасский, д. 7</t>
  </si>
  <si>
    <t>г. Ростов-на-Дону, пер. Старочеркасский, д. 7/2</t>
  </si>
  <si>
    <t>г. Ростов-на-Дону, пер. Старочеркасский, д. 8</t>
  </si>
  <si>
    <t>г. Ростов-на-Дону, пер. Старочеркасский, д. 9</t>
  </si>
  <si>
    <t>г. Ростов-на-Дону, пер. Старочеркасский, д. 9а</t>
  </si>
  <si>
    <t>г. Ростов-на-Дону, пер. Тимирязева, д. 4</t>
  </si>
  <si>
    <t>г. Ростов-на-Дону, пер. Тимирязева, д. 6</t>
  </si>
  <si>
    <t>г. Ростов-на-Дону, пер. Халтуринский, д. 155</t>
  </si>
  <si>
    <t>г. Ростов-на-Дону, пер. Халтуринский, д. 157/64</t>
  </si>
  <si>
    <t>г. Ростов-на-Дону, пер. Халтуринский, д. 159/63</t>
  </si>
  <si>
    <t>г. Ростов-на-Дону, пер. Халтуринский, д. 161</t>
  </si>
  <si>
    <t>г. Ростов-на-Дону, пер. Халтуринский, д. 167</t>
  </si>
  <si>
    <t>г. Ростов-на-Дону, пер. Халтуринский, д. 169</t>
  </si>
  <si>
    <t>г. Ростов-на-Дону, пер. Халтуринский, д. 190/234</t>
  </si>
  <si>
    <t>г. Ростов-на-Дону, пер. Халтуринский, д. 206В/106</t>
  </si>
  <si>
    <t>г. Ростов-на-Дону, пер. Халтуринский, д. 208/137</t>
  </si>
  <si>
    <t>г. Ростов-на-Дону, пер. Халтуринский, д. 210</t>
  </si>
  <si>
    <t>г. Ростов-на-Дону, пер. Халтуринский, д. 212</t>
  </si>
  <si>
    <t>г. Ростов-на-Дону, пер. Халтуринский, д. 214</t>
  </si>
  <si>
    <t>г. Ростов-на-Дону, пер. Элеваторный, д. 10</t>
  </si>
  <si>
    <t>г. Ростов-на-Дону, пер. Элеваторный, д. 12</t>
  </si>
  <si>
    <t>г. Ростов-на-Дону, пр-кт. Буденновский, д. 100б</t>
  </si>
  <si>
    <t>г. Ростов-на-Дону, пр-кт. Буденновский, д. 100в</t>
  </si>
  <si>
    <t>г. Ростов-на-Дону, пр-кт. Буденновский, д. 100ж</t>
  </si>
  <si>
    <t>г. Ростов-на-Дону, пр-кт. Буденновский, д. 102</t>
  </si>
  <si>
    <t>г. Ростов-на-Дону, пр-кт. Буденновский, д. 102А</t>
  </si>
  <si>
    <t>г. Ростов-на-Дону, пр-кт. Буденновский, д. 103а</t>
  </si>
  <si>
    <t>г. Ростов-на-Дону, пр-кт. Буденновский, д. 103б</t>
  </si>
  <si>
    <t>г. Ростов-на-Дону, пр-кт. Буденновский, д. 103в</t>
  </si>
  <si>
    <t>г. Ростов-на-Дону, пр-кт. Буденновский, д. 103г</t>
  </si>
  <si>
    <t>г. Ростов-на-Дону, пр-кт. Буденновский, д. 105/1</t>
  </si>
  <si>
    <t>г. Ростов-на-Дону, пр-кт. Буденновский, д. 105/10</t>
  </si>
  <si>
    <t>г. Ростов-на-Дону, пр-кт. Буденновский, д. 105/2</t>
  </si>
  <si>
    <t>г. Ростов-на-Дону, пр-кт. Буденновский, д. 105/3</t>
  </si>
  <si>
    <t>г. Ростов-на-Дону, пр-кт. Буденновский, д. 105/4</t>
  </si>
  <si>
    <t>г. Ростов-на-Дону, пр-кт. Буденновский, д. 105/5</t>
  </si>
  <si>
    <t>г. Ростов-на-Дону, пр-кт. Буденновский, д. 105/6</t>
  </si>
  <si>
    <t>г. Ростов-на-Дону, пр-кт. Буденновский, д. 105/8</t>
  </si>
  <si>
    <t>г. Ростов-на-Дону, пр-кт. Буденновский, д. 105/9</t>
  </si>
  <si>
    <t>г. Ростов-на-Дону, пр-кт. Буденновский, д. 108</t>
  </si>
  <si>
    <t>г. Ростов-на-Дону, пр-кт. Буденновский, д. 110</t>
  </si>
  <si>
    <t>г. Ростов-на-Дону, пр-кт. Буденновский, д. 112</t>
  </si>
  <si>
    <t>г. Ростов-на-Дону, пр-кт. Буденновский, д. 61/12</t>
  </si>
  <si>
    <t>г. Ростов-на-Дону, пр-кт. Буденновский, д. 68/81</t>
  </si>
  <si>
    <t>г. Ростов-на-Дону, пр-кт. Буденновский, д. 70а</t>
  </si>
  <si>
    <t>г. Ростов-на-Дону, пр-кт. Буденновский, д. 72/213</t>
  </si>
  <si>
    <t>г. Ростов-на-Дону, пр-кт. Буденновский, д. 72а</t>
  </si>
  <si>
    <t>г. Ростов-на-Дону, пр-кт. Буденновский, д. 74</t>
  </si>
  <si>
    <t>г. Ростов-на-Дону, пр-кт. Буденновский, д. 76/226</t>
  </si>
  <si>
    <t>г. Ростов-на-Дону, пр-кт. Буденновский, д. 90/133</t>
  </si>
  <si>
    <t>г. Ростов-на-Дону, пр-кт. Буденновский, д. 92</t>
  </si>
  <si>
    <t>г. Ростов-на-Дону, пр-кт. Буденновский, д. 94/72</t>
  </si>
  <si>
    <t>г. Ростов-на-Дону, пр-кт. Буденновский, д. 96</t>
  </si>
  <si>
    <t>г. Ростов-на-Дону, пр-кт. Буденновский, д. 98/67</t>
  </si>
  <si>
    <t>г. Ростов-на-Дону, пр-кт. Буденновский, д. 98а</t>
  </si>
  <si>
    <t>г. Ростов-на-Дону, пр-кт. Ворошиловский, д. 101</t>
  </si>
  <si>
    <t>г. Ростов-на-Дону, пр-кт. Ворошиловский, д. 89/80</t>
  </si>
  <si>
    <t>г. Ростов-на-Дону, пр-кт. Ворошиловский, д. 91</t>
  </si>
  <si>
    <t>г. Ростов-на-Дону, пр-кт. Ворошиловский, д. 91/1</t>
  </si>
  <si>
    <t>г. Ростов-на-Дону, пр-кт. Ворошиловский, д. 91/2</t>
  </si>
  <si>
    <t>г. Ростов-на-Дону, пр-кт. Горшкова, д. 1</t>
  </si>
  <si>
    <t>г. Ростов-на-Дону, пр-кт. Горшкова, д. 2</t>
  </si>
  <si>
    <t>г. Ростов-на-Дону, пр-кт. Горшкова, д. 3/2</t>
  </si>
  <si>
    <t>г. Ростов-на-Дону, пр-кт. Горшкова, д. 4</t>
  </si>
  <si>
    <t>г. Ростов-на-Дону, пр-кт. Горшкова, д. 5/11</t>
  </si>
  <si>
    <t>г. Ростов-на-Дону, пр-кт. Горшкова, д. 6</t>
  </si>
  <si>
    <t>г. Ростов-на-Дону, пр-кт. Горшкова, д. 6б</t>
  </si>
  <si>
    <t>г. Ростов-на-Дону, пр-кт. Горшкова, д. 6в</t>
  </si>
  <si>
    <t>г. Ростов-на-Дону, пр-кт. Горшкова, д. 7/6</t>
  </si>
  <si>
    <t>г. Ростов-на-Дону, пр-кт. Горшкова, д. 9/1</t>
  </si>
  <si>
    <t>г. Ростов-на-Дону, пр-кт. Ленина, д. 11</t>
  </si>
  <si>
    <t>г. Ростов-на-Дону, пр-кт. Ленина, д. 13</t>
  </si>
  <si>
    <t>г. Ростов-на-Дону, пр-кт. Ленина, д. 15</t>
  </si>
  <si>
    <t>г. Ростов-на-Дону, пр-кт. Ленина, д. 17</t>
  </si>
  <si>
    <t>г. Ростов-на-Дону, пр-кт. Ленина, д. 19</t>
  </si>
  <si>
    <t>г. Ростов-на-Дону, пр-кт. Ленина, д. 21</t>
  </si>
  <si>
    <t>г. Ростов-на-Дону, пр-кт. Ленина, д. 23</t>
  </si>
  <si>
    <t>г. Ростов-на-Дону, пр-кт. Ленина, д. 25</t>
  </si>
  <si>
    <t>г. Ростов-на-Дону, пр-кт. Ленина, д. 27</t>
  </si>
  <si>
    <t>г. Ростов-на-Дону, пр-кт. Ленина, д. 29</t>
  </si>
  <si>
    <t>г. Ростов-на-Дону, пр-кт. Ленина, д. 3</t>
  </si>
  <si>
    <t>г. Ростов-на-Дону, пр-кт. Ленина, д. 31</t>
  </si>
  <si>
    <t>г. Ростов-на-Дону, пр-кт. Ленина, д. 33</t>
  </si>
  <si>
    <t>г. Ростов-на-Дону, пр-кт. Ленина, д. 35</t>
  </si>
  <si>
    <t>г. Ростов-на-Дону, пр-кт. Ленина, д. 37</t>
  </si>
  <si>
    <t>г. Ростов-на-Дону, пр-кт. Ленина, д. 39</t>
  </si>
  <si>
    <t>г. Ростов-на-Дону, пр-кт. Ленина, д. 41</t>
  </si>
  <si>
    <t>г. Ростов-на-Дону, пр-кт. Ленина, д. 42</t>
  </si>
  <si>
    <t>г. Ростов-на-Дону, пр-кт. Ленина, д. 42б</t>
  </si>
  <si>
    <t>г. Ростов-на-Дону, пр-кт. Ленина, д. 42Ж/12Г</t>
  </si>
  <si>
    <t>г. Ростов-на-Дону, пр-кт. Ленина, д. 43</t>
  </si>
  <si>
    <t>г. Ростов-на-Дону, пр-кт. Ленина, д. 44/1</t>
  </si>
  <si>
    <t>г. Ростов-на-Дону, пр-кт. Ленина, д. 44/2</t>
  </si>
  <si>
    <t>г. Ростов-на-Дону, пр-кт. Ленина, д. 44/4</t>
  </si>
  <si>
    <t>г. Ростов-на-Дону, пр-кт. Ленина, д. 44/5</t>
  </si>
  <si>
    <t>г. Ростов-на-Дону, пр-кт. Ленина, д. 44/6</t>
  </si>
  <si>
    <t>г. Ростов-на-Дону, пр-кт. Ленина, д. 44/7</t>
  </si>
  <si>
    <t>г. Ростов-на-Дону, пр-кт. Ленина, д. 45</t>
  </si>
  <si>
    <t>г. Ростов-на-Дону, пр-кт. Ленина, д. 46б</t>
  </si>
  <si>
    <t>г. Ростов-на-Дону, пр-кт. Ленина, д. 47</t>
  </si>
  <si>
    <t>г. Ростов-на-Дону, пр-кт. Ленина, д. 48</t>
  </si>
  <si>
    <t>г. Ростов-на-Дону, пр-кт. Ленина, д. 48/3</t>
  </si>
  <si>
    <t>г. Ростов-на-Дону, пр-кт. Ленина, д. 49</t>
  </si>
  <si>
    <t>г. Ростов-на-Дону, пр-кт. Ленина, д. 5</t>
  </si>
  <si>
    <t>г. Ростов-на-Дону, пр-кт. Ленина, д. 51</t>
  </si>
  <si>
    <t>г. Ростов-на-Дону, пр-кт. Ленина, д. 53</t>
  </si>
  <si>
    <t>г. Ростов-на-Дону, пр-кт. Ленина, д. 55</t>
  </si>
  <si>
    <t>г. Ростов-на-Дону, пр-кт. Ленина, д. 57</t>
  </si>
  <si>
    <t>г. Ростов-на-Дону, пр-кт. Ленина, д. 59</t>
  </si>
  <si>
    <t>г. Ростов-на-Дону, пр-кт. Ленина, д. 61</t>
  </si>
  <si>
    <t>г. Ростов-на-Дону, пр-кт. Ленина, д. 65/19</t>
  </si>
  <si>
    <t>г. Ростов-на-Дону, пр-кт. Ленина, д. 7</t>
  </si>
  <si>
    <t>г. Ростов-на-Дону, пр-кт. Ленина, д. 81/1</t>
  </si>
  <si>
    <t>г. Ростов-на-Дону, пр-кт. Ленина, д. 81/8</t>
  </si>
  <si>
    <t>г. Ростов-на-Дону, пр-кт. Ленина, д. 83</t>
  </si>
  <si>
    <t>г. Ростов-на-Дону, пр-кт. Ленина, д. 85</t>
  </si>
  <si>
    <t>г. Ростов-на-Дону, пр-кт. Ленина, д. 85/3</t>
  </si>
  <si>
    <t>г. Ростов-на-Дону, пр-кт. Ленина, д. 85а</t>
  </si>
  <si>
    <t>г. Ростов-на-Дону, пр-кт. Ленина, д. 85б</t>
  </si>
  <si>
    <t>г. Ростов-на-Дону, пр-кт. Ленина, д. 87</t>
  </si>
  <si>
    <t>г. Ростов-на-Дону, пр-кт. Ленина, д. 89</t>
  </si>
  <si>
    <t>г. Ростов-на-Дону, пр-кт. Ленина, д. 89/1</t>
  </si>
  <si>
    <t>г. Ростов-на-Дону, пр-кт. Ленина, д. 89/2</t>
  </si>
  <si>
    <t>г. Ростов-на-Дону, пр-кт. Ленина, д. 89/3</t>
  </si>
  <si>
    <t>г. Ростов-на-Дону, пр-кт. Ленина, д. 89/4</t>
  </si>
  <si>
    <t>г. Ростов-на-Дону, пр-кт. Ленина, д. 89/5</t>
  </si>
  <si>
    <t>г. Ростов-на-Дону, пр-кт. Ленина, д. 9</t>
  </si>
  <si>
    <t>г. Ростов-на-Дону, пр-кт. Ленина, д. 91</t>
  </si>
  <si>
    <t>г. Ростов-на-Дону, пр-кт. Ленина, д. 93</t>
  </si>
  <si>
    <t>г. Ростов-на-Дону, пр-кт. Ленина, д. 93/1</t>
  </si>
  <si>
    <t>г. Ростов-на-Дону, пр-кт. Ленина, д. 93/2</t>
  </si>
  <si>
    <t>г. Ростов-на-Дону, пр-кт. Ленина, д. 93/3</t>
  </si>
  <si>
    <t>г. Ростов-на-Дону, пр-кт. Ленина, д. 93/4</t>
  </si>
  <si>
    <t>г. Ростов-на-Дону, пр-кт. Ленина, д. 95</t>
  </si>
  <si>
    <t>г. Ростов-на-Дону, пр-кт. Ленина, д. 97</t>
  </si>
  <si>
    <t>г. Ростов-на-Дону, пр-кт. Ленина, д. 97а</t>
  </si>
  <si>
    <t>г. Ростов-на-Дону, пр-кт. Ленина, д. 99</t>
  </si>
  <si>
    <t>г. Ростов-на-Дону, ул. 2-й Пятилетки, д. 10/1</t>
  </si>
  <si>
    <t>г. Ростов-на-Дону, ул. 2-й Пятилетки, д. 10/2</t>
  </si>
  <si>
    <t>г. Ростов-на-Дону, ул. 2-й Пятилетки, д. 11</t>
  </si>
  <si>
    <t>г. Ростов-на-Дону, ул. 2-й Пятилетки, д. 11/1</t>
  </si>
  <si>
    <t>г. Ростов-на-Дону, ул. 2-й Пятилетки, д. 11/2</t>
  </si>
  <si>
    <t>г. Ростов-на-Дону, ул. 2-й Пятилетки, д. 3</t>
  </si>
  <si>
    <t>г. Ростов-на-Дону, ул. 2-й Пятилетки, д. 3/1</t>
  </si>
  <si>
    <t>г. Ростов-на-Дону, ул. 2-й Пятилетки, д. 3/2</t>
  </si>
  <si>
    <t>г. Ростов-на-Дону, ул. 2-й Пятилетки, д. 4</t>
  </si>
  <si>
    <t>г. Ростов-на-Дону, ул. 2-й Пятилетки, д. 5</t>
  </si>
  <si>
    <t>г. Ростов-на-Дону, ул. 2-й Пятилетки, д. 5/2</t>
  </si>
  <si>
    <t>г. Ростов-на-Дону, ул. 2-й Пятилетки, д. 6/1</t>
  </si>
  <si>
    <t>г. Ростов-на-Дону, ул. 2-й Пятилетки, д. 6/2</t>
  </si>
  <si>
    <t>г. Ростов-на-Дону, ул. 2-й Пятилетки, д. 6/3</t>
  </si>
  <si>
    <t>г. Ростов-на-Дону, ул. 2-й Пятилетки, д. 7</t>
  </si>
  <si>
    <t>г. Ростов-на-Дону, ул. 2-й Пятилетки, д. 7/1</t>
  </si>
  <si>
    <t>г. Ростов-на-Дону, ул. 2-й Пятилетки, д. 7/2</t>
  </si>
  <si>
    <t>г. Ростов-на-Дону, ул. 2-й Пятилетки, д. 9</t>
  </si>
  <si>
    <t>г. Ростов-на-Дону, ул. 2-й Пятилетки, д. 9/2</t>
  </si>
  <si>
    <t>г. Ростов-на-Дону, ул. Александра Печерского, д. 11</t>
  </si>
  <si>
    <t>г. Ростов-на-Дону, ул. Александра Печерского, д. 13</t>
  </si>
  <si>
    <t>г. Ростов-на-Дону, ул. Александра Печерского, д. 15/3</t>
  </si>
  <si>
    <t>г. Ростов-на-Дону, ул. Александра Печерского, д. 3</t>
  </si>
  <si>
    <t>г. Ростов-на-Дону, ул. Александра Печерского, д. 5</t>
  </si>
  <si>
    <t>г. Ростов-на-Дону, ул. Александра Печерского, д. 7/3</t>
  </si>
  <si>
    <t>г. Ростов-на-Дону, ул. Алмазная, д. 6</t>
  </si>
  <si>
    <t>г. Ростов-на-Дону, ул. Алмазная, д. 8</t>
  </si>
  <si>
    <t>г. Ростов-на-Дону, ул. Армейская, д. 74</t>
  </si>
  <si>
    <t>г. Ростов-на-Дону, ул. Безымянная Балка, д. 304</t>
  </si>
  <si>
    <t>г. Ростов-на-Дону, ул. Безымянная Балка, д. 352</t>
  </si>
  <si>
    <t xml:space="preserve">г. Ростов-на-Дону, ул. Борисоглебская, д. 12 </t>
  </si>
  <si>
    <t>г. Ростов-на-Дону, ул. Борисоглебская, д. 18</t>
  </si>
  <si>
    <t>г. Ростов-на-Дону, ул. Борисоглебская, д. 4</t>
  </si>
  <si>
    <t>г. Ростов-на-Дону, ул. Вавилова, д. 1а</t>
  </si>
  <si>
    <t>г. Ростов-на-Дону, ул. Вавилова, д. 1б</t>
  </si>
  <si>
    <t>г. Ростов-на-Дону, ул. Вавилова, д. 2</t>
  </si>
  <si>
    <t>г. Ростов-на-Дону, ул. Вавилова, д. 4</t>
  </si>
  <si>
    <t>г. Ростов-на-Дону, ул. Вавилова, д. 46</t>
  </si>
  <si>
    <t>г. Ростов-на-Дону, ул. Вавилова, д. 48</t>
  </si>
  <si>
    <t>г. Ростов-на-Дону, ул. Вавилова, д. 48/1</t>
  </si>
  <si>
    <t>г. Ростов-на-Дону, ул. Вавилова, д. 49</t>
  </si>
  <si>
    <t>г. Ростов-на-Дону, ул. Вавилова, д. 49а</t>
  </si>
  <si>
    <t>г. Ростов-на-Дону, ул. Вавилова, д. 49б</t>
  </si>
  <si>
    <t>г. Ростов-на-Дону, ул. Вавилова, д. 49в</t>
  </si>
  <si>
    <t>г. Ростов-на-Дону, ул. Вавилова, д. 6/1</t>
  </si>
  <si>
    <t>г. Ростов-на-Дону, ул. Варфоломеева, д. 215</t>
  </si>
  <si>
    <t>г. Ростов-на-Дону, ул. Варфоломеева, д. 217</t>
  </si>
  <si>
    <t>г. Ростов-на-Дону, ул. Варфоломеева, д. 222а/108а</t>
  </si>
  <si>
    <t>г. Ростов-на-Дону, ул. Варфоломеева, д. 227</t>
  </si>
  <si>
    <t>г. Ростов-на-Дону, ул. Варфоломеева, д. 229</t>
  </si>
  <si>
    <t>г. Ростов-на-Дону, ул. Варфоломеева, д. 238</t>
  </si>
  <si>
    <t>г. Ростов-на-Дону, ул. Варфоломеева, д. 239</t>
  </si>
  <si>
    <t>г. Ростов-на-Дону, ул. Варфоломеева, д. 244</t>
  </si>
  <si>
    <t>г. Ростов-на-Дону, ул. Варфоломеева, д. 246</t>
  </si>
  <si>
    <t>г. Ростов-на-Дону, ул. Варфоломеева, д. 274</t>
  </si>
  <si>
    <t>г. Ростов-на-Дону, ул. Варфоломеева, д. 276</t>
  </si>
  <si>
    <t>г. Ростов-на-Дону, ул. Висаитова, д. 1/12</t>
  </si>
  <si>
    <t>г. Ростов-на-Дону, ул. Висаитова, д. 2/10 сооружение 1</t>
  </si>
  <si>
    <t>г. Ростов-на-Дону, ул. Висаитова, д. 3</t>
  </si>
  <si>
    <t>г. Ростов-на-Дону, ул. Висаитова, д. 5/11</t>
  </si>
  <si>
    <t xml:space="preserve">г. Ростов-на-Дону, ул. Висаитова, д. 6/10 </t>
  </si>
  <si>
    <t>г. Ростов-на-Дону, ул. Волоколамская, д. 1б</t>
  </si>
  <si>
    <t>г. Ростов-на-Дону, ул. Волоколамская, д. 3/1</t>
  </si>
  <si>
    <t>г. Ростов-на-Дону, ул. Волоколамская, д. 3/2</t>
  </si>
  <si>
    <t>г. Ростов-на-Дону, ул. Волоколамская, д. 4</t>
  </si>
  <si>
    <t>г. Ростов-на-Дону, ул. Гагринская, д. 1</t>
  </si>
  <si>
    <t>г. Ростов-на-Дону, ул. Гагринская, д. 3</t>
  </si>
  <si>
    <t>г. Ростов-на-Дону, ул. Гагринская, д. 5</t>
  </si>
  <si>
    <t>г. Ростов-на-Дону, ул. Гагринская, д. 5/1</t>
  </si>
  <si>
    <t>г. Ростов-на-Дону, ул. Гагринская, д. 5/2</t>
  </si>
  <si>
    <t>г. Ростов-на-Дону, ул. Гагринская, д. 7</t>
  </si>
  <si>
    <t>г. Ростов-на-Дону, ул. Гагринская, д. 7/1</t>
  </si>
  <si>
    <t>г. Ростов-на-Дону, ул. Гагринская, д. 9</t>
  </si>
  <si>
    <t>г. Ростов-на-Дону, ул. Гагринская, д. 9/1</t>
  </si>
  <si>
    <t>г. Ростов-на-Дону, ул. Гагринская, д. 9/2</t>
  </si>
  <si>
    <t>г. Ростов-на-Дону, ул. Гаккеля, д. 18/18</t>
  </si>
  <si>
    <t>г. Ростов-на-Дону, ул. Гаккеля, д. 3/3</t>
  </si>
  <si>
    <t>г. Ростов-на-Дону, ул. Герасименко, д. 2</t>
  </si>
  <si>
    <t>г. Ростов-на-Дону, ул. Герасименко, д. 3</t>
  </si>
  <si>
    <t>г. Ростов-на-Дону, ул. Герасименко, д. 3/1</t>
  </si>
  <si>
    <t>г. Ростов-на-Дону, ул. Герасименко, д. 4</t>
  </si>
  <si>
    <t>г. Ростов-на-Дону, ул. Герасименко, д. 6</t>
  </si>
  <si>
    <t>г. Ростов-на-Дону, ул. Герасименко, д. 6/1</t>
  </si>
  <si>
    <t>г. Ростов-на-Дону, ул. Герасименко, д. 6/2</t>
  </si>
  <si>
    <t>г. Ростов-на-Дону, ул. Герасименко, д. 7</t>
  </si>
  <si>
    <t>г. Ростов-на-Дону, ул. Герасименко, д. 7/1</t>
  </si>
  <si>
    <t>г. Ростов-на-Дону, ул. Герасименко, д. 8</t>
  </si>
  <si>
    <t>г. Ростов-на-Дону, ул. Города Волос, д. 22/96</t>
  </si>
  <si>
    <t>г. Ростов-на-Дону, ул. Города Волос, д. 45/107</t>
  </si>
  <si>
    <t>г. Ростов-на-Дону, ул. Дачная, д. 12</t>
  </si>
  <si>
    <t>г. Ростов-на-Дону, ул. Дачная, д. 2/1в</t>
  </si>
  <si>
    <t>г. Ростов-на-Дону, ул. Дебальцевская, д. 6</t>
  </si>
  <si>
    <t>г. Ростов-на-Дону, ул. Дебальцевская, д. 8\2а</t>
  </si>
  <si>
    <t>г. Ростов-на-Дону, ул. Донподход, д. 3</t>
  </si>
  <si>
    <t>г. Ростов-на-Дону, ул. Донподход, д. 4</t>
  </si>
  <si>
    <t>г. Ростов-на-Дону, ул. Драгунская, д. 10</t>
  </si>
  <si>
    <t>г. Ростов-на-Дону, ул. Драгунская, д. 12</t>
  </si>
  <si>
    <t>г. Ростов-на-Дону, ул. Драгунская, д. 14</t>
  </si>
  <si>
    <t>г. Ростов-на-Дону, ул. Драгунская, д. 4</t>
  </si>
  <si>
    <t>г. Ростов-на-Дону, ул. Драгунская, д. 6</t>
  </si>
  <si>
    <t>г. Ростов-на-Дону, ул. Драгунская, д. 8</t>
  </si>
  <si>
    <t>г. Ростов-на-Дону, ул. Дранко, д. 110</t>
  </si>
  <si>
    <t>г. Ростов-на-Дону, ул. Дранко, д. 110а</t>
  </si>
  <si>
    <t>г. Ростов-на-Дону, ул. Дранко, д. 112</t>
  </si>
  <si>
    <t>г. Ростов-на-Дону, ул. Дранко, д. 129</t>
  </si>
  <si>
    <t>г. Ростов-на-Дону, ул. Дранко, д. 129/1</t>
  </si>
  <si>
    <t>г. Ростов-на-Дону, ул. Дранко, д. 129/2</t>
  </si>
  <si>
    <t>г. Ростов-на-Дону, ул. Дранко, д. 139</t>
  </si>
  <si>
    <t>г. Ростов-на-Дону, ул. Зоологическая, д. 17</t>
  </si>
  <si>
    <t>г. Ростов-на-Дону, ул. Зоологическая, д. 19</t>
  </si>
  <si>
    <t>г. Ростов-на-Дону, ул. Зоологическая, д. 5/13</t>
  </si>
  <si>
    <t>г. Ростов-на-Дону, ул. Зоологическая, д. 7</t>
  </si>
  <si>
    <t>г. Ростов-на-Дону, ул. Зоологическая, д. 9</t>
  </si>
  <si>
    <t>г. Ростов-на-Дону, ул. Ивана Франко, д. 15/10</t>
  </si>
  <si>
    <t>г. Ростов-на-Дону, ул. Ивана Франко, д. 15а</t>
  </si>
  <si>
    <t>г. Ростов-на-Дону, ул. Ивановского, д. 26/23а</t>
  </si>
  <si>
    <t>г. Ростов-на-Дону, ул. Ивановского, д. 28</t>
  </si>
  <si>
    <t>г. Ростов-на-Дону, ул. Ивановского, д. 32</t>
  </si>
  <si>
    <t>г. Ростов-на-Дону, ул. Ивановского, д. 32а</t>
  </si>
  <si>
    <t>г. Ростов-на-Дону, ул. Ивановского, д. 34</t>
  </si>
  <si>
    <t>г. Ростов-на-Дону, ул. Ивановского, д. 34а</t>
  </si>
  <si>
    <t>г. Ростов-на-Дону, ул. Ивановского, д. 36</t>
  </si>
  <si>
    <t>г. Ростов-на-Дону, ул. Калитвинская, д. 17в</t>
  </si>
  <si>
    <t>г. Ростов-на-Дону, ул. Козлова, д. 61</t>
  </si>
  <si>
    <t>г. Ростов-на-Дону, ул. Козлова, д. 61а</t>
  </si>
  <si>
    <t>г. Ростов-на-Дону, ул. Козлова, д. 61б</t>
  </si>
  <si>
    <t>г. Ростов-на-Дону, ул. Козлова, д. 62/148</t>
  </si>
  <si>
    <t>г. Ростов-на-Дону, ул. Козлова, д. 63/1</t>
  </si>
  <si>
    <t>г. Ростов-на-Дону, ул. Козлова, д. 63/2</t>
  </si>
  <si>
    <t>г. Ростов-на-Дону, ул. Козлова, д. 63/3</t>
  </si>
  <si>
    <t>г. Ростов-на-Дону, ул. Козлова, д. 63/4</t>
  </si>
  <si>
    <t>г. Ростов-на-Дону, ул. Козлова, д. 65б</t>
  </si>
  <si>
    <t>г. Ростов-на-Дону, ул. Козлова, д. 65е</t>
  </si>
  <si>
    <t>г. Ростов-на-Дону, ул. Козлова, д. 69</t>
  </si>
  <si>
    <t>г. Ростов-на-Дону, ул. Козлова, д. 71/83</t>
  </si>
  <si>
    <t>г. Ростов-на-Дону, ул. Козлова, д. 74</t>
  </si>
  <si>
    <t>г. Ростов-на-Дону, ул. Красноармейская, д. 29/52</t>
  </si>
  <si>
    <t>г. Ростов-на-Дону, ул. Красноармейская, д. 35</t>
  </si>
  <si>
    <t>г. Ростов-на-Дону, ул. Красноармейская, д. 37/75</t>
  </si>
  <si>
    <t>г. Ростов-на-Дону, ул. Красноармейская, д. 43/94</t>
  </si>
  <si>
    <t>г. Ростов-на-Дону, ул. Красноармейская, д. 45</t>
  </si>
  <si>
    <t>г. Ростов-на-Дону, ул. Красноармейская, д. 61/101</t>
  </si>
  <si>
    <t>г. Ростов-на-Дону, ул. Красноармейская, д. 63/1</t>
  </si>
  <si>
    <t>г. Ростов-на-Дону, ул. Красноармейская, д. 63/90</t>
  </si>
  <si>
    <t>г. Ростов-на-Дону, ул. Кривоноса, д. 10</t>
  </si>
  <si>
    <t>г. Ростов-на-Дону, ул. Кривоноса, д. 13</t>
  </si>
  <si>
    <t>г. Ростов-на-Дону, ул. Кривоноса, д. 13а</t>
  </si>
  <si>
    <t>г. Ростов-на-Дону, ул. Кривоноса, д. 5</t>
  </si>
  <si>
    <t>г. Ростов-на-Дону, ул. Ларина, д. 11</t>
  </si>
  <si>
    <t>г. Ростов-на-Дону, ул. Ларина, д. 15/2</t>
  </si>
  <si>
    <t>г. Ростов-на-Дону, ул. Ларина, д. 17</t>
  </si>
  <si>
    <t>г. Ростов-на-Дону, ул. Ларина, д. 17/1</t>
  </si>
  <si>
    <t>г. Ростов-на-Дону, ул. Ларина, д. 19/2</t>
  </si>
  <si>
    <t>г. Ростов-на-Дону, ул. Ларина, д. 21/1</t>
  </si>
  <si>
    <t>г. Ростов-на-Дону, ул. Ларина, д. 4</t>
  </si>
  <si>
    <t>г. Ростов-на-Дону, ул. Ларина, д. 41/19</t>
  </si>
  <si>
    <t>г. Ростов-на-Дону, ул. Ларина, д. 7/2</t>
  </si>
  <si>
    <t>г. Ростов-на-Дону, ул. Ларина, д. 9/1</t>
  </si>
  <si>
    <t>г. Ростов-на-Дону, ул. Лермонтовская, д. 108</t>
  </si>
  <si>
    <t>г. Ростов-на-Дону, ул. Лермонтовская, д. 125</t>
  </si>
  <si>
    <t>г. Ростов-на-Дону, ул. Лермонтовская, д. 38</t>
  </si>
  <si>
    <t>г. Ростов-на-Дону, ул. Лермонтовская, д. 48</t>
  </si>
  <si>
    <t>г. Ростов-на-Дону, ул. Лермонтовская, д. 71/104</t>
  </si>
  <si>
    <t>г. Ростов-на-Дону, ул. Лермонтовская, д. 73</t>
  </si>
  <si>
    <t>г. Ростов-на-Дону, ул. Лермонтовская, д. 83</t>
  </si>
  <si>
    <t>г. Ростов-на-Дону, ул. Лермонтовская, д. 94/96</t>
  </si>
  <si>
    <t>г. Ростов-на-Дону, ул. Малюгиной, д. 136</t>
  </si>
  <si>
    <t>г. Ростов-на-Дону, ул. Малюгиной, д. 156</t>
  </si>
  <si>
    <t>г. Ростов-на-Дону, ул. Малюгиной, д. 163/72</t>
  </si>
  <si>
    <t>г. Ростов-на-Дону, ул. Медицинская, д. 12</t>
  </si>
  <si>
    <t>г. Ростов-на-Дону, ул. Медицинская, д. 16</t>
  </si>
  <si>
    <t>г. Ростов-на-Дону, ул. Мечникова, д. 116</t>
  </si>
  <si>
    <t>г. Ростов-на-Дону, ул. Мечникова, д. 118</t>
  </si>
  <si>
    <t>г. Ростов-на-Дону, ул. Мечникова, д. 120</t>
  </si>
  <si>
    <t>г. Ростов-на-Дону, ул. Мечникова, д. 120/2</t>
  </si>
  <si>
    <t>г. Ростов-на-Дону, ул. Мечникова, д. 120а</t>
  </si>
  <si>
    <t>г. Ростов-на-Дону, ул. Мечникова, д. 120б</t>
  </si>
  <si>
    <t>г. Ростов-на-Дону, ул. Мечникова, д. 120в</t>
  </si>
  <si>
    <t>г. Ростов-на-Дону, ул. Мечникова, д. 122</t>
  </si>
  <si>
    <t>г. Ростов-на-Дону, ул. Мечникова, д. 124/171</t>
  </si>
  <si>
    <t>г. Ростов-на-Дону, ул. Мечникова, д. 126/216</t>
  </si>
  <si>
    <t>г. Ростов-на-Дону, ул. Мечникова, д. 128а</t>
  </si>
  <si>
    <t>г. Ростов-на-Дону, ул. Мечникова, д. 134</t>
  </si>
  <si>
    <t>г. Ростов-на-Дону, ул. Мечникова, д. 136</t>
  </si>
  <si>
    <t>г. Ростов-на-Дону, ул. Мечникова, д. 138/85</t>
  </si>
  <si>
    <t>г. Ростов-на-Дону, ул. Мечникова, д. 142</t>
  </si>
  <si>
    <t>г. Ростов-на-Дону, ул. Мечникова, д. 144</t>
  </si>
  <si>
    <t>г. Ростов-на-Дону, ул. Мечникова, д. 146а</t>
  </si>
  <si>
    <t>г. Ростов-на-Дону, ул. Мечникова, д. 148</t>
  </si>
  <si>
    <t>г. Ростов-на-Дону, ул. Мечникова, д. 150</t>
  </si>
  <si>
    <t>г. Ростов-на-Дону, ул. Мечникова, д. 152</t>
  </si>
  <si>
    <t>г. Ростов-на-Дону, ул. Мечникова, д. 45</t>
  </si>
  <si>
    <t>г. Ростов-на-Дону, ул. Мечникова, д. 45а</t>
  </si>
  <si>
    <t>г. Ростов-на-Дону, ул. Мечникова, д. 49</t>
  </si>
  <si>
    <t>г. Ростов-на-Дону, ул. Мечникова, д. 49а</t>
  </si>
  <si>
    <t>г. Ростов-на-Дону, ул. Мечникова, д. 59</t>
  </si>
  <si>
    <t>г. Ростов-на-Дону, ул. Мечникова, д. 65/40</t>
  </si>
  <si>
    <t>г. Ростов-на-Дону, ул. Мечникова, д. 69д</t>
  </si>
  <si>
    <t>г. Ростов-на-Дону, ул. Мечникова, д. 71д</t>
  </si>
  <si>
    <t>г. Ростов-на-Дону, ул. Мечникова, д. 73д</t>
  </si>
  <si>
    <t>г. Ростов-на-Дону, ул. Мечникова, д. 75а</t>
  </si>
  <si>
    <t>г. Ростов-на-Дону, ул. Мечникова, д. 75д</t>
  </si>
  <si>
    <t>г. Ростов-на-Дону, ул. Мечникова, д. 77/1</t>
  </si>
  <si>
    <t>г. Ростов-на-Дону, ул. Мечникова, д. 77/2</t>
  </si>
  <si>
    <t>г. Ростов-на-Дону, ул. Мечникова, д. 77/3</t>
  </si>
  <si>
    <t>г. Ростов-на-Дону, ул. Мечникова, д. 77б</t>
  </si>
  <si>
    <t>г. Ростов-на-Дону, ул. Мечникова, д. 77в</t>
  </si>
  <si>
    <t>г. Ростов-на-Дону, ул. Мечникова, д. 77д</t>
  </si>
  <si>
    <t>г. Ростов-на-Дону, ул. Мечникова, д. 77з</t>
  </si>
  <si>
    <t>г. Ростов-на-Дону, ул. Мечникова, д. 79</t>
  </si>
  <si>
    <t>г. Ростов-на-Дону, ул. Мечникова, д. 81/3</t>
  </si>
  <si>
    <t>г. Ростов-на-Дону, ул. Мыльникова, д. 1а</t>
  </si>
  <si>
    <t>г. Ростов-на-Дону, ул. Мыльникова, д. 2</t>
  </si>
  <si>
    <t>г. Ростов-на-Дону, ул. Мыльникова, д. 7/6</t>
  </si>
  <si>
    <t>г. Ростов-на-Дону, ул. Нансена, д. 102/122</t>
  </si>
  <si>
    <t>г. Ростов-на-Дону, ул. Нансена, д. 103/1 строение 1</t>
  </si>
  <si>
    <t>г. Ростов-на-Дону, ул. Нансена, д. 103/1 строение 2</t>
  </si>
  <si>
    <t>г. Ростов-на-Дону, ул. Нансена, д. 103/1 строение 3</t>
  </si>
  <si>
    <t>г. Ростов-на-Дону, ул. Нансена, д. 107/1</t>
  </si>
  <si>
    <t>г. Ростов-на-Дону, ул. Нансена, д. 108</t>
  </si>
  <si>
    <t>г. Ростов-на-Дону, ул. Нансена, д. 111</t>
  </si>
  <si>
    <t>г. Ростов-на-Дону, ул. Нансена, д. 111а</t>
  </si>
  <si>
    <t>г. Ростов-на-Дону, ул. Нансена, д. 114/18</t>
  </si>
  <si>
    <t>г. Ростов-на-Дону, ул. Нансена, д. 116</t>
  </si>
  <si>
    <t>г. Ростов-на-Дону, ул. Нансена, д. 118</t>
  </si>
  <si>
    <t>г. Ростов-на-Дону, ул. Нансена, д. 119</t>
  </si>
  <si>
    <t>г. Ростов-на-Дону, ул. Нансена, д. 119/1</t>
  </si>
  <si>
    <t>г. Ростов-на-Дону, ул. Нансена, д. 121</t>
  </si>
  <si>
    <t>г. Ростов-на-Дону, ул. Нансена, д. 93 строение 1</t>
  </si>
  <si>
    <t>г. Ростов-на-Дону, ул. Нансена, д. 93 строение 2</t>
  </si>
  <si>
    <t>г. Ростов-на-Дону, ул. Народного Ополчения, д. 213</t>
  </si>
  <si>
    <t>г. Ростов-на-Дону, ул. Народного Ополчения, д. 215</t>
  </si>
  <si>
    <t>г. Ростов-на-Дону, ул. Народного Ополчения, д. 266</t>
  </si>
  <si>
    <t>г. Ростов-на-Дону, ул. Немировича-Данченко, д. 76</t>
  </si>
  <si>
    <t>г. Ростов-на-Дону, ул. Немировича-Данченко, д. 76/2</t>
  </si>
  <si>
    <t>г. Ростов-на-Дону, ул. Немировича-Данченко, д. 76/6</t>
  </si>
  <si>
    <t>г. Ростов-на-Дону, ул. Немировича-Данченко, д. 78</t>
  </si>
  <si>
    <t>г. Ростов-на-Дону, ул. Немировича-Данченко, д. 78/1</t>
  </si>
  <si>
    <t>г. Ростов-на-Дону, ул. Немировича-Данченко, д. 78/4</t>
  </si>
  <si>
    <t>г. Ростов-на-Дону, ул. Немировича-Данченко, д. 78/5</t>
  </si>
  <si>
    <t>г. Ростов-на-Дону, ул. Немировича-Данченко, д. 78/6</t>
  </si>
  <si>
    <t>г. Ростов-на-Дону, ул. Нефедова, д. 58/115</t>
  </si>
  <si>
    <t>г. Ростов-на-Дону, ул. Нефедова, д. 63/146а</t>
  </si>
  <si>
    <t>г. Ростов-на-Дону, ул. Нефедова, д. 67/153</t>
  </si>
  <si>
    <t>г. Ростов-на-Дону, ул. Никулиной, д. 1</t>
  </si>
  <si>
    <t>г. Ростов-на-Дону, ул. Никулиной, д. 3</t>
  </si>
  <si>
    <t>г. Ростов-на-Дону, ул. Никулиной, д. 5/3</t>
  </si>
  <si>
    <t>г. Ростов-на-Дону, ул. Оганова, д. 1</t>
  </si>
  <si>
    <t>г. Ростов-на-Дону, ул. Оганова, д. 10</t>
  </si>
  <si>
    <t>г. Ростов-на-Дону, ул. Оганова, д. 11</t>
  </si>
  <si>
    <t>г. Ростов-на-Дону, ул. Оганова, д. 11а</t>
  </si>
  <si>
    <t>г. Ростов-на-Дону, ул. Оганова, д. 13</t>
  </si>
  <si>
    <t>г. Ростов-на-Дону, ул. Оганова, д. 15</t>
  </si>
  <si>
    <t>г. Ростов-на-Дону, ул. Оганова, д. 16</t>
  </si>
  <si>
    <t>г. Ростов-на-Дону, ул. Оганова, д. 17</t>
  </si>
  <si>
    <t>г. Ростов-на-Дону, ул. Оганова, д. 17/1</t>
  </si>
  <si>
    <t>г. Ростов-на-Дону, ул. Оганова, д. 17/2</t>
  </si>
  <si>
    <t>г. Ростов-на-Дону, ул. Оганова, д. 18</t>
  </si>
  <si>
    <t>г. Ростов-на-Дону, ул. Оганова, д. 19</t>
  </si>
  <si>
    <t>г. Ростов-на-Дону, ул. Оганова, д. 20 строение 3</t>
  </si>
  <si>
    <t>г. Ростов-на-Дону, ул. Оганова, д. 20 строение 4</t>
  </si>
  <si>
    <t>г. Ростов-на-Дону, ул. Оганова, д. 21</t>
  </si>
  <si>
    <t>г. Ростов-на-Дону, ул. Оганова, д. 23/1</t>
  </si>
  <si>
    <t>г. Ростов-на-Дону, ул. Оганова, д. 27</t>
  </si>
  <si>
    <t>г. Ростов-на-Дону, ул. Оганова, д. 27/1</t>
  </si>
  <si>
    <t>г. Ростов-на-Дону, ул. Оганова, д. 27/2</t>
  </si>
  <si>
    <t>г. Ростов-на-Дону, ул. Оганова, д. 3/1</t>
  </si>
  <si>
    <t>г. Ростов-на-Дону, ул. Оганова, д. 7</t>
  </si>
  <si>
    <t>г. Ростов-на-Дону, ул. Оганова, д. 7а</t>
  </si>
  <si>
    <t>г. Ростов-на-Дону, ул. Оганова, д. 8/1</t>
  </si>
  <si>
    <t>г. Ростов-на-Дону, ул. Оганова, д. 9</t>
  </si>
  <si>
    <t>г. Ростов-на-Дону, ул. Первоцветная, д. 14</t>
  </si>
  <si>
    <t>г. Ростов-на-Дону, ул. Петренко, д. 10</t>
  </si>
  <si>
    <t>г. Ростов-на-Дону, ул. Петренко, д. 12</t>
  </si>
  <si>
    <t>г. Ростов-на-Дону, ул. Петренко, д. 14</t>
  </si>
  <si>
    <t>г. Ростов-на-Дону, ул. Петренко, д. 16</t>
  </si>
  <si>
    <t>г. Ростов-на-Дону, ул. Петренко, д. 16А</t>
  </si>
  <si>
    <t>г. Ростов-на-Дону, ул. Петренко, д. 18</t>
  </si>
  <si>
    <t>г. Ростов-на-Дону, ул. Петренко, д. 2</t>
  </si>
  <si>
    <t>г. Ростов-на-Дону, ул. Петренко, д. 20</t>
  </si>
  <si>
    <t>г. Ростов-на-Дону, ул. Петренко, д. 22</t>
  </si>
  <si>
    <t>г. Ростов-на-Дону, ул. Петренко, д. 24</t>
  </si>
  <si>
    <t>г. Ростов-на-Дону, ул. Петренко, д. 26</t>
  </si>
  <si>
    <t>г. Ростов-на-Дону, ул. Петренко, д. 28</t>
  </si>
  <si>
    <t>г. Ростов-на-Дону, ул. Петренко, д. 4</t>
  </si>
  <si>
    <t>г. Ростов-на-Дону, ул. Петренко, д. 6</t>
  </si>
  <si>
    <t>г. Ростов-на-Дону, ул. Петренко, д. 8</t>
  </si>
  <si>
    <t>г. Ростов-на-Дону, ул. Платона Кляты, д. 1</t>
  </si>
  <si>
    <t>г. Ростов-на-Дону, ул. Платона Кляты, д. 15</t>
  </si>
  <si>
    <t>г. Ростов-на-Дону, ул. Платона Кляты, д. 17</t>
  </si>
  <si>
    <t>г. Ростов-на-Дону, ул. Платона Кляты, д. 21</t>
  </si>
  <si>
    <t>г. Ростов-на-Дону, ул. Платона Кляты, д. 23</t>
  </si>
  <si>
    <t>г. Ростов-на-Дону, ул. Платона Кляты, д. 25</t>
  </si>
  <si>
    <t>г. Ростов-на-Дону, ул. Платона Кляты, д. 27</t>
  </si>
  <si>
    <t>г. Ростов-на-Дону, ул. Платона Кляты, д. 5</t>
  </si>
  <si>
    <t>г. Ростов-на-Дону, ул. Платона Кляты, д. 9</t>
  </si>
  <si>
    <t>г. Ростов-на-Дону, ул. Погодина, д. 11/9</t>
  </si>
  <si>
    <t>г. Ростов-на-Дону, ул. Погодина, д. 13</t>
  </si>
  <si>
    <t>г. Ростов-на-Дону, ул. Погодина, д. 13/1</t>
  </si>
  <si>
    <t>г. Ростов-на-Дону, ул. Погодина, д. 15</t>
  </si>
  <si>
    <t>г. Ростов-на-Дону, ул. Погодина, д. 17</t>
  </si>
  <si>
    <t>г. Ростов-на-Дону, ул. Погодина, д. 3</t>
  </si>
  <si>
    <t>г. Ростов-на-Дону, ул. Погодина, д. 5/2</t>
  </si>
  <si>
    <t>г. Ростов-на-Дону, ул. Погодина, д. 5/3</t>
  </si>
  <si>
    <t>г. Ростов-на-Дону, ул. Погодина, д. 7</t>
  </si>
  <si>
    <t>г. Ростов-на-Дону, ул. Профинтерна, д. 11</t>
  </si>
  <si>
    <t>г. Ростов-на-Дону, ул. Профинтерна, д. 11а</t>
  </si>
  <si>
    <t>г. Ростов-на-Дону, ул. Профинтерна, д. 12/2</t>
  </si>
  <si>
    <t>г. Ростов-на-Дону, ул. Профинтерна, д. 12/3</t>
  </si>
  <si>
    <t>г. Ростов-на-Дону, ул. Профинтерна, д. 20</t>
  </si>
  <si>
    <t>г. Ростов-на-Дону, ул. Профинтерна, д. 24</t>
  </si>
  <si>
    <t>г. Ростов-на-Дону, ул. Рахманинова, д. 24/1</t>
  </si>
  <si>
    <t>г. Ростов-на-Дону, ул. Рахманинова, д. 78</t>
  </si>
  <si>
    <t>г. Ростов-на-Дону, ул. Речная, д. 1</t>
  </si>
  <si>
    <t>г. Ростов-на-Дону, ул. Речная, д. 3</t>
  </si>
  <si>
    <t>г. Ростов-на-Дону, ул. Речная, д. 5</t>
  </si>
  <si>
    <t>г. Ростов-на-Дону, ул. Самаркандская, д. 70</t>
  </si>
  <si>
    <t>г. Ростов-на-Дону, ул. Самаркандская, д. 70/2</t>
  </si>
  <si>
    <t>г. Ростов-на-Дону, ул. Самаркандская, д. 72</t>
  </si>
  <si>
    <t>г. Ростов-на-Дону, ул. Сеченова, д. 12</t>
  </si>
  <si>
    <t>г. Ростов-на-Дону, ул. Сеченова, д. 6</t>
  </si>
  <si>
    <t>г. Ростов-на-Дону, ул. Сеченова, д. 8</t>
  </si>
  <si>
    <t>г. Ростов-на-Дону, ул. Сосновая, д. 14/173а</t>
  </si>
  <si>
    <t>г. Ростов-на-Дону, ул. Стадионная, д. 5</t>
  </si>
  <si>
    <t>г. Ростов-на-Дону, ул. Стадионная, д. 7</t>
  </si>
  <si>
    <t>г. Ростов-на-Дону, ул. Стадионная, д. 9</t>
  </si>
  <si>
    <t>г. Ростов-на-Дону, ул. Стадионная, д. 9а</t>
  </si>
  <si>
    <t>г. Ростов-на-Дону, ул. Таганрогская, д. 100</t>
  </si>
  <si>
    <t>г. Ростов-на-Дону, ул. Таганрогская, д. 110В</t>
  </si>
  <si>
    <t>г. Ростов-на-Дону, ул. Таганрогская, д. 112</t>
  </si>
  <si>
    <t>г. Ростов-на-Дону, ул. Таганрогская, д. 116</t>
  </si>
  <si>
    <t>г. Ростов-на-Дону, ул. Таганрогская, д. 116/2</t>
  </si>
  <si>
    <t>г. Ростов-на-Дону, ул. Таганрогская, д. 116/3</t>
  </si>
  <si>
    <t>г. Ростов-на-Дону, ул. Таганрогская, д. 116/4</t>
  </si>
  <si>
    <t>г. Ростов-на-Дону, ул. Таганрогская, д. 116/5</t>
  </si>
  <si>
    <t>г. Ростов-на-Дону, ул. Таганрогская, д. 116/6</t>
  </si>
  <si>
    <t>г. Ростов-на-Дону, ул. Таганрогская, д. 116а</t>
  </si>
  <si>
    <t>г. Ростов-на-Дону, ул. Таганрогская, д. 118</t>
  </si>
  <si>
    <t>г. Ростов-на-Дону, ул. Таганрогская, д. 118/6</t>
  </si>
  <si>
    <t>г. Ростов-на-Дону, ул. Таганрогская, д. 120</t>
  </si>
  <si>
    <t>г. Ростов-на-Дону, ул. Таганрогская, д. 122/1</t>
  </si>
  <si>
    <t>г. Ростов-на-Дону, ул. Таганрогская, д. 124</t>
  </si>
  <si>
    <t>г. Ростов-на-Дону, ул. Таганрогская, д. 124/5</t>
  </si>
  <si>
    <t>г. Ростов-на-Дону, ул. Таганрогская, д. 124/6</t>
  </si>
  <si>
    <t>г. Ростов-на-Дону, ул. Таганрогская, д. 126/2</t>
  </si>
  <si>
    <t>г. Ростов-на-Дону, ул. Таганрогская, д. 132/1</t>
  </si>
  <si>
    <t>г. Ростов-на-Дону, ул. Таганрогская, д. 132/2</t>
  </si>
  <si>
    <t>г. Ростов-на-Дону, ул. Таганрогская, д. 132/3</t>
  </si>
  <si>
    <t>г. Ростов-на-Дону, ул. Таганрогская, д. 133/1</t>
  </si>
  <si>
    <t>г. Ростов-на-Дону, ул. Таганрогская, д. 133/2</t>
  </si>
  <si>
    <t>г. Ростов-на-Дону, ул. Таганрогская, д. 135</t>
  </si>
  <si>
    <t>г. Ростов-на-Дону, ул. Таганрогская, д. 135/1</t>
  </si>
  <si>
    <t>г. Ростов-на-Дону, ул. Таганрогская, д. 135/2</t>
  </si>
  <si>
    <t>г. Ростов-на-Дону, ул. Таганрогская, д. 137</t>
  </si>
  <si>
    <t>г. Ростов-на-Дону, ул. Таганрогская, д. 137/1</t>
  </si>
  <si>
    <t>г. Ростов-на-Дону, ул. Таганрогская, д. 139</t>
  </si>
  <si>
    <t>г. Ростов-на-Дону, ул. Таганрогская, д. 139/1</t>
  </si>
  <si>
    <t>г. Ростов-на-Дону, ул. Таганрогская, д. 139/11</t>
  </si>
  <si>
    <t>г. Ростов-на-Дону, ул. Таганрогская, д. 139/2</t>
  </si>
  <si>
    <t>г. Ростов-на-Дону, ул. Таганрогская, д. 139/4</t>
  </si>
  <si>
    <t>г. Ростов-на-Дону, ул. Таганрогская, д. 139/5</t>
  </si>
  <si>
    <t>г. Ростов-на-Дону, ул. Таганрогская, д. 139/7</t>
  </si>
  <si>
    <t>г. Ростов-на-Дону, ул. Таганрогская, д. 139/8</t>
  </si>
  <si>
    <t>г. Ростов-на-Дону, ул. Таганрогская, д. 141</t>
  </si>
  <si>
    <t>г. Ростов-на-Дону, ул. Таганрогская, д. 143</t>
  </si>
  <si>
    <t>г. Ростов-на-Дону, ул. Таганрогская, д. 143/1</t>
  </si>
  <si>
    <t>г. Ростов-на-Дону, ул. Таганрогская, д. 143/2</t>
  </si>
  <si>
    <t>г. Ростов-на-Дону, ул. Таганрогская, д. 143/3</t>
  </si>
  <si>
    <t>г. Ростов-на-Дону, ул. Таганрогская, д. 143/5</t>
  </si>
  <si>
    <t>г. Ростов-на-Дону, ул. Таганрогская, д. 143/6</t>
  </si>
  <si>
    <t>г. Ростов-на-Дону, ул. Таганрогская, д. 145</t>
  </si>
  <si>
    <t>г. Ростов-на-Дону, ул. Таганрогская, д. 145/5</t>
  </si>
  <si>
    <t>г. Ростов-на-Дону, ул. Таганрогская, д. 149/1</t>
  </si>
  <si>
    <t>г. Ростов-на-Дону, ул. Таганрогская, д. 151/1</t>
  </si>
  <si>
    <t>г. Ростов-на-Дону, ул. Таганрогская, д. 151/2</t>
  </si>
  <si>
    <t>г. Ростов-на-Дону, ул. Таганрогская, д. 151/3</t>
  </si>
  <si>
    <t>г. Ростов-на-Дону, ул. Таганрогская, д. 151/4</t>
  </si>
  <si>
    <t>г. Ростов-на-Дону, ул. Таганрогская, д. 157/2</t>
  </si>
  <si>
    <t>г. Ростов-на-Дону, ул. Таганрогская, д. 163</t>
  </si>
  <si>
    <t>г. Ростов-на-Дону, ул. Таганрогская, д. 165</t>
  </si>
  <si>
    <t>г. Ростов-на-Дону, ул. Таганрогская, д. 169</t>
  </si>
  <si>
    <t>г. Ростов-на-Дону, ул. Таганрогская, д. 171</t>
  </si>
  <si>
    <t>г. Ростов-на-Дону, ул. Таганрогская, д. 173</t>
  </si>
  <si>
    <t>г. Ростов-на-Дону, ул. Таганрогская, д. 173/1</t>
  </si>
  <si>
    <t>г. Ростов-на-Дону, ул. Таганрогская, д. 96/1</t>
  </si>
  <si>
    <t>г. Ростов-на-Дону, ул. Таганрогская, д. 96/2</t>
  </si>
  <si>
    <t>г. Ростов-на-Дону, ул. Таганрогская, д. 98</t>
  </si>
  <si>
    <t>г. Ростов-на-Дону, ул. Текучева, д. 125/200</t>
  </si>
  <si>
    <t>г. Ростов-на-Дону, ул. Текучева, д. 127/151</t>
  </si>
  <si>
    <t>г. Ростов-на-Дону, ул. Текучева, д. 135</t>
  </si>
  <si>
    <t xml:space="preserve">г. Ростов-на-Дону, ул. Текучева, д. 137/77 </t>
  </si>
  <si>
    <t>г. Ростов-на-Дону, ул. Текучева, д. 141</t>
  </si>
  <si>
    <t>г. Ростов-на-Дону, ул. Текучева, д. 141а</t>
  </si>
  <si>
    <t>г. Ростов-на-Дону, ул. Текучева, д. 143</t>
  </si>
  <si>
    <t>г. Ростов-на-Дону, ул. Текучева, д. 238/73</t>
  </si>
  <si>
    <t>г. Ростов-на-Дону, ул. Тельмана, д. 35</t>
  </si>
  <si>
    <t>г. Ростов-на-Дону, ул. Тельмана, д. 37</t>
  </si>
  <si>
    <t>г. Ростов-на-Дону, ул. Тельмана, д. 72</t>
  </si>
  <si>
    <t>г. Ростов-на-Дону, ул. Тельмана, д. 73/94</t>
  </si>
  <si>
    <t>г. Ростов-на-Дону, ул. Тельмана, д. 83-87</t>
  </si>
  <si>
    <t>г. Ростов-на-Дону, ул. Тельмана, д. 89</t>
  </si>
  <si>
    <t>г. Ростов-на-Дону, ул. Тимошенко, д. 10</t>
  </si>
  <si>
    <t>г. Ростов-на-Дону, ул. Тимошенко, д. 16</t>
  </si>
  <si>
    <t>г. Ростов-на-Дону, ул. Тимошенко, д. 16/1</t>
  </si>
  <si>
    <t>г. Ростов-на-Дону, ул. Тимошенко, д. 16/2</t>
  </si>
  <si>
    <t>г. Ростов-на-Дону, ул. Тимошенко, д. 18</t>
  </si>
  <si>
    <t>г. Ростов-на-Дону, ул. Тимошенко, д. 20</t>
  </si>
  <si>
    <t>г. Ростов-на-Дону, ул. Тимошенко, д. 20/1</t>
  </si>
  <si>
    <t>г. Ростов-на-Дону, ул. Тимошенко, д. 22</t>
  </si>
  <si>
    <t>г. Ростов-на-Дону, ул. Тимошенко, д. 24</t>
  </si>
  <si>
    <t>г. Ростов-на-Дону, ул. Тимошенко, д. 26</t>
  </si>
  <si>
    <t>г. Ростов-на-Дону, ул. Тимошенко, д. 28</t>
  </si>
  <si>
    <t>г. Ростов-на-Дону, ул. Тимошенко, д. 32</t>
  </si>
  <si>
    <t>г. Ростов-на-Дону, ул. Тимошенко, д. 34</t>
  </si>
  <si>
    <t>г. Ростов-на-Дону, ул. Тимошенко, д. 8</t>
  </si>
  <si>
    <t>г. Ростов-на-Дону, ул. Тоннельная, д. 13</t>
  </si>
  <si>
    <t>г. Ростов-на-Дону, ул. Тоннельная, д. 13а</t>
  </si>
  <si>
    <t>г. Ростов-на-Дону, ул. Тракторная, д. 48</t>
  </si>
  <si>
    <t>г. Ростов-на-Дону, ул. Тракторная, д. 48а</t>
  </si>
  <si>
    <t>г. Ростов-на-Дону, ул. Тракторная, д. 7</t>
  </si>
  <si>
    <t>г. Ростов-на-Дону, ул. Тульская, д. 3</t>
  </si>
  <si>
    <t>г. Ростов-на-Дону, ул. Уланская, д. 1/2</t>
  </si>
  <si>
    <t>г. Ростов-на-Дону, ул. Уланская, д. 11</t>
  </si>
  <si>
    <t>г. Ростов-на-Дону, ул. Уланская, д. 13</t>
  </si>
  <si>
    <t>г. Ростов-на-Дону, ул. Уланская, д. 15</t>
  </si>
  <si>
    <t>г. Ростов-на-Дону, ул. Уланская, д. 3</t>
  </si>
  <si>
    <t>г. Ростов-на-Дону, ул. Уланская, д. 5</t>
  </si>
  <si>
    <t>г. Ростов-на-Дону, ул. Уланская, д. 7</t>
  </si>
  <si>
    <t>г. Ростов-на-Дону, ул. Уланская, д. 9</t>
  </si>
  <si>
    <t>г. Ростов-на-Дону, ул. Филимоновская, д. 137</t>
  </si>
  <si>
    <t>г. Ростов-на-Дону, ул. Филимоновская, д. 92</t>
  </si>
  <si>
    <t>г. Ростов-на-Дону, ул. Фрунзе, д. 22/1</t>
  </si>
  <si>
    <t>г. Ростов-на-Дону, ул. Фрунзе, д. 22а</t>
  </si>
  <si>
    <t>г. Ростов-на-Дону, ул. Фрунзе, д. 5</t>
  </si>
  <si>
    <t>г. Ростов-на-Дону, ул. Фрунзе, д. 5/1</t>
  </si>
  <si>
    <t>г. Ростов-на-Дону, ул. Фрунзе, д. 5/2</t>
  </si>
  <si>
    <t>г. Ростов-на-Дону, ул. Фрунзе, д. 5/3</t>
  </si>
  <si>
    <t>г. Ростов-на-Дону, ул. Фрунзе, д. 5/4</t>
  </si>
  <si>
    <t>г. Ростов-на-Дону, ул. Целиноградская, д. 12/17</t>
  </si>
  <si>
    <t>г. Ростов-на-Дону, ул. Целиноградская, д. 6/11</t>
  </si>
  <si>
    <t>г. Ростов-на-Дону, ул. Черепахина, д. 212</t>
  </si>
  <si>
    <t>г. Ростов-на-Дону, ул. Черепахина, д. 228</t>
  </si>
  <si>
    <t>г. Ростов-на-Дону, ул. Черепахина, д. 249</t>
  </si>
  <si>
    <t>г. Ростов-на-Дону, ул. Шеболдаева, д. 15</t>
  </si>
  <si>
    <t>г. Ростов-на-Дону, ул. Шеболдаева, д. 4</t>
  </si>
  <si>
    <t>г. Ростов-на-Дону, ул. Шеболдаева, д. 4/1</t>
  </si>
  <si>
    <t>г. Ростов-на-Дону, ул. Шеболдаева, д. 4/2</t>
  </si>
  <si>
    <t>г. Ростов-на-Дону, ул. Шеболдаева, д. 4/а</t>
  </si>
  <si>
    <t>г. Ростов-на-Дону, ул. Шеболдаева, д. 46/1</t>
  </si>
  <si>
    <t>г. Ростов-на-Дону, ул. Шеболдаева, д. 48</t>
  </si>
  <si>
    <t>г. Ростов-на-Дону, ул. Шеболдаева, д. 50</t>
  </si>
  <si>
    <t>г. Ростов-на-Дону, ул. Шеболдаева, д. 52</t>
  </si>
  <si>
    <t>г. Ростов-на-Дону, ул. Шеболдаева, д. 54</t>
  </si>
  <si>
    <t>г. Ростов-на-Дону, ул. Шеболдаева, д. 6</t>
  </si>
  <si>
    <t>г. Ростов-на-Дону, ул. Шеболдаева, д. 6/1</t>
  </si>
  <si>
    <t>г. Ростов-на-Дону, ул. Шеболдаева, д. 6/2</t>
  </si>
  <si>
    <t>г. Ростов-на-Дону, ул. Шеболдаева, д. 95 строение 1</t>
  </si>
  <si>
    <t>г. Ростов-на-Дону, ул. Шеболдаева, д. 95 строение 2</t>
  </si>
  <si>
    <t>г. Ростов-на-Дону, ул. Юфимцева, д. 10/1</t>
  </si>
  <si>
    <t>г. Ростов-на-Дону, ул. Юфимцева, д. 10/2</t>
  </si>
  <si>
    <t>г. Ростов-на-Дону, ул. Юфимцева, д. 11/2</t>
  </si>
  <si>
    <t>г. Ростов-на-Дону, ул. Юфимцева, д. 12/1</t>
  </si>
  <si>
    <t>г. Ростов-на-Дону, ул. Юфимцева, д. 12/2</t>
  </si>
  <si>
    <t>г. Ростов-на-Дону, ул. Юфимцева, д. 14</t>
  </si>
  <si>
    <t>г. Ростов-на-Дону, ул. Юфимцева, д. 14/1</t>
  </si>
  <si>
    <t>г. Ростов-на-Дону, ул. Юфимцева, д. 14/2</t>
  </si>
  <si>
    <t>г. Ростов-на-Дону, ул. Юфимцева, д. 4/1</t>
  </si>
  <si>
    <t>г. Ростов-на-Дону, ул. Юфимцева, д. 4/2</t>
  </si>
  <si>
    <t>г. Ростов-на-Дону, ул. Юфимцева, д. 4/3</t>
  </si>
  <si>
    <t>г. Ростов-на-Дону, ул. Юфимцева, д. 6</t>
  </si>
  <si>
    <t>г. Ростов-на-Дону, ул. Юфимцева, д. 6/1</t>
  </si>
  <si>
    <t>г. Ростов-на-Дону, ул. Юфимцева, д. 8</t>
  </si>
  <si>
    <t>г. Ростов-на-Дону, ул. Ярослава Галана, д. 15</t>
  </si>
  <si>
    <t>г. Ростов-на-Дону, ул. Ярослава Галана, д. 1а</t>
  </si>
  <si>
    <t>г. Ростов-на-Дону, ул. Ярослава Галана, д. 6</t>
  </si>
  <si>
    <t>г. Ростов-на-Дону, пер. Беломорский, д. 16г</t>
  </si>
  <si>
    <t>г. Ростов-на-Дону, пер. Беломорский, д. 18</t>
  </si>
  <si>
    <t>г. Ростов-на-Дону, пер. Беломорский, д. 20б</t>
  </si>
  <si>
    <t>г. Ростов-на-Дону, пер. Беломорский, д. 20в</t>
  </si>
  <si>
    <t>г. Ростов-на-Дону, пер. Беломорский, д. 20г</t>
  </si>
  <si>
    <t>г. Ростов-на-Дону, пер. Беломорский, д. 20д</t>
  </si>
  <si>
    <t>г. Ростов-на-Дону, пер. Беломорский, д. 20е</t>
  </si>
  <si>
    <t>г. Ростов-на-Дону, пер. Беломорский, д. 20ж</t>
  </si>
  <si>
    <t>г. Ростов-на-Дону, пер. Беломорский, д. 80/1</t>
  </si>
  <si>
    <t>г. Ростов-на-Дону, пер. Беломорский, д. 80/2</t>
  </si>
  <si>
    <t>г. Ростов-на-Дону, пер. Беломорский, д. 88</t>
  </si>
  <si>
    <t>г. Ростов-на-Дону, пер. Беломорский, д. 88а</t>
  </si>
  <si>
    <t>г. Ростов-на-Дону, пер. Беломорский, д. 92/1</t>
  </si>
  <si>
    <t>г. Ростов-на-Дону, пер. Беломорский, д. 92/2</t>
  </si>
  <si>
    <t>г. Ростов-на-Дону, пер. Днепровский, д. 103/18</t>
  </si>
  <si>
    <t>г. Ростов-на-Дону, пер. Днепровский, д. 105/98</t>
  </si>
  <si>
    <t>г. Ростов-на-Дону, пер. Днепровский, д. 108</t>
  </si>
  <si>
    <t>г. Ростов-на-Дону, пер. Днепровский, д. 108/1</t>
  </si>
  <si>
    <t>г. Ростов-на-Дону, пер. Днепровский, д. 109</t>
  </si>
  <si>
    <t>г. Ростов-на-Дону, пер. Днепровский, д. 111</t>
  </si>
  <si>
    <t>г. Ростов-на-Дону, пер. Днепровский, д. 115</t>
  </si>
  <si>
    <t>г. Ростов-на-Дону, пер. Днепровский, д. 115/1</t>
  </si>
  <si>
    <t>г. Ростов-на-Дону, пер. Днепровский, д. 115б</t>
  </si>
  <si>
    <t>г. Ростов-на-Дону, пер. Днепровский, д. 116к</t>
  </si>
  <si>
    <t>г. Ростов-на-Дону, пер. Днепровский, д. 124/6</t>
  </si>
  <si>
    <t>г. Ростов-на-Дону, пер. Днепровский, д. 124м</t>
  </si>
  <si>
    <t>г. Ростов-на-Дону, пер. Днепровский, д. 124н</t>
  </si>
  <si>
    <t>г. Ростов-на-Дону, пер. Днепровский, д. 131 г</t>
  </si>
  <si>
    <t>г. Ростов-на-Дону, пер. Донецкий, д. 23б</t>
  </si>
  <si>
    <t>г. Ростов-на-Дону, пер. Древесный, д. 11</t>
  </si>
  <si>
    <t>г. Ростов-на-Дону, пер. Корневой, д. 22/10</t>
  </si>
  <si>
    <t>г. Ростов-на-Дону, пер. Медведицкий, д. 87/96</t>
  </si>
  <si>
    <t>г. Ростов-на-Дону, пер. Обский, д. 122/1</t>
  </si>
  <si>
    <t>г. Ростов-на-Дону, пер. Обский, д. 5/74</t>
  </si>
  <si>
    <t>г. Ростов-на-Дону, пер. Обский, д. 9</t>
  </si>
  <si>
    <t>г. Ростов-на-Дону, пер. Сальский, д. 86/94</t>
  </si>
  <si>
    <t>г. Ростов-на-Дону, пр-кт. 20-летия Октября, д. 52</t>
  </si>
  <si>
    <t>г. Ростов-на-Дону, пр-кт. 20-летия Октября, д. 70/41</t>
  </si>
  <si>
    <t>г. Ростов-на-Дону, пр-кт. 20-летия Октября, д. 71</t>
  </si>
  <si>
    <t>г. Ростов-на-Дону, пр-кт. 20-летия Октября, д. 73</t>
  </si>
  <si>
    <t>г. Ростов-на-Дону, пр-кт. 20-летия Октября, д. 75</t>
  </si>
  <si>
    <t>г. Ростов-на-Дону, пр-кт. 20-летия Октября, д. 77/1</t>
  </si>
  <si>
    <t>г. Ростов-на-Дону, пр-кт. 20-летия Октября, д. 79/2а</t>
  </si>
  <si>
    <t>г. Ростов-на-Дону, пр-кт. 20-летия Октября, д. 83</t>
  </si>
  <si>
    <t>г. Ростов-на-Дону, пр-кт. 20-летия Октября, д. 85</t>
  </si>
  <si>
    <t>г. Ростов-на-Дону, пр-кт. 20-летия Октября, д. 85а</t>
  </si>
  <si>
    <t>г. Ростов-на-Дону, пр-кт. Мира, д. 23</t>
  </si>
  <si>
    <t>г. Ростов-на-Дону, пр-кт. Мира, д. 27</t>
  </si>
  <si>
    <t>г. Ростов-на-Дону, пр-кт. Мира, д. 28</t>
  </si>
  <si>
    <t>г. Ростов-на-Дону, пр-кт. Мира, д. 8</t>
  </si>
  <si>
    <t>г. Ростов-на-Дону, пр-кт. Сельмаш, д. 10</t>
  </si>
  <si>
    <t>г. Ростов-на-Дону, пр-кт. Сельмаш, д. 100а</t>
  </si>
  <si>
    <t>г. Ростов-на-Дону, пр-кт. Сельмаш, д. 12</t>
  </si>
  <si>
    <t>г. Ростов-на-Дону, пр-кт. Сельмаш, д. 16</t>
  </si>
  <si>
    <t>г. Ростов-на-Дону, пр-кт. Сельмаш, д. 18</t>
  </si>
  <si>
    <t>г. Ростов-на-Дону, пр-кт. Сельмаш, д. 2</t>
  </si>
  <si>
    <t>г. Ростов-на-Дону, пр-кт. Сельмаш, д. 20/51</t>
  </si>
  <si>
    <t>г. Ростов-на-Дону, пр-кт. Сельмаш, д. 4</t>
  </si>
  <si>
    <t>г. Ростов-на-Дону, пр-кт. Сельмаш, д. 6</t>
  </si>
  <si>
    <t>г. Ростов-на-Дону, пр-кт. Сельмаш, д. 7а</t>
  </si>
  <si>
    <t>г. Ростов-на-Дону, пр-кт. Сельмаш, д. 7б</t>
  </si>
  <si>
    <t>г. Ростов-на-Дону, пр-кт. Сельмаш, д. 8</t>
  </si>
  <si>
    <t>г. Ростов-на-Дону, пр-кт. Сельмаш, д. 92</t>
  </si>
  <si>
    <t>г. Ростов-на-Дону, пр-кт. Сельмаш, д. 94</t>
  </si>
  <si>
    <t>г. Ростов-на-Дону, пр-кт. Шолохова, д. 125</t>
  </si>
  <si>
    <t>г. Ростов-на-Дону, пр-кт. Шолохова, д. 191</t>
  </si>
  <si>
    <t>г. Ростов-на-Дону, пр-кт. Шолохова, д. 191/1</t>
  </si>
  <si>
    <t>г. Ростов-на-Дону, пр-кт. Шолохова, д. 195</t>
  </si>
  <si>
    <t>г. Ростов-на-Дону, пр-кт. Шолохова, д. 195/2</t>
  </si>
  <si>
    <t>г. Ростов-на-Дону, пр-кт. Шолохова, д. 195/3</t>
  </si>
  <si>
    <t>г. Ростов-на-Дону, пр-кт. Шолохова, д. 197</t>
  </si>
  <si>
    <t>г. Ростов-на-Дону, пр-кт. Шолохова, д. 197/1</t>
  </si>
  <si>
    <t>г. Ростов-на-Дону, пр-кт. Шолохова, д. 197/2</t>
  </si>
  <si>
    <t>г. Ростов-на-Дону, пр-кт. Шолохова, д. 197/3</t>
  </si>
  <si>
    <t>г. Ростов-на-Дону, пр-кт. Шолохова, д. 197/4</t>
  </si>
  <si>
    <t>г. Ростов-на-Дону, пр-кт. Шолохова, д. 199</t>
  </si>
  <si>
    <t>г. Ростов-на-Дону, пр-кт. Шолохова, д. 199/1</t>
  </si>
  <si>
    <t>г. Ростов-на-Дону, пр-кт. Шолохова, д. 199/4</t>
  </si>
  <si>
    <t>г. Ростов-на-Дону, пр-кт. Шолохова, д. 201</t>
  </si>
  <si>
    <t>г. Ростов-на-Дону, пр-кт. Шолохова, д. 203</t>
  </si>
  <si>
    <t>г. Ростов-на-Дону, пр-кт. Шолохова, д. 205</t>
  </si>
  <si>
    <t>г. Ростов-на-Дону, пр-кт. Шолохова, д. 207</t>
  </si>
  <si>
    <t>г. Ростов-на-Дону, пр-кт. Шолохова, д. 207/1</t>
  </si>
  <si>
    <t>г. Ростов-на-Дону, пр-кт. Шолохова, д. 207/2</t>
  </si>
  <si>
    <t>г. Ростов-на-Дону, пр-кт. Шолохова, д. 207/3</t>
  </si>
  <si>
    <t>г. Ростов-на-Дону, пр-кт. Шолохова, д. 209</t>
  </si>
  <si>
    <t>г. Ростов-на-Дону, пр-кт. Шолохова, д. 209/1</t>
  </si>
  <si>
    <t>г. Ростов-на-Дону, пр-кт. Шолохова, д. 211/1 строение 1</t>
  </si>
  <si>
    <t>г. Ростов-на-Дону, пр-кт. Шолохова, д. 211/1 строение 2</t>
  </si>
  <si>
    <t>г. Ростов-на-Дону, пр-кт. Шолохова, д. 211/1 строение 3</t>
  </si>
  <si>
    <t>г. Ростов-на-Дону, пр-кт. Шолохова, д. 264</t>
  </si>
  <si>
    <t>г. Ростов-на-Дону, пр-кт. Шолохова, д. 264/1</t>
  </si>
  <si>
    <t>г. Ростов-на-Дону, пр-кт. Шолохова, д. 264/2</t>
  </si>
  <si>
    <t>г. Ростов-на-Дону, пр-кт. Шолохова, д. 266</t>
  </si>
  <si>
    <t>г. Ростов-на-Дону, пр-кт. Шолохова, д. 266/1</t>
  </si>
  <si>
    <t>г. Ростов-на-Дону, пр-кт. Шолохова, д. 266/2</t>
  </si>
  <si>
    <t>г. Ростов-на-Дону, пр-кт. Шолохова, д. 276</t>
  </si>
  <si>
    <t>г. Ростов-на-Дону, пр-кт. Шолохова, д. 278</t>
  </si>
  <si>
    <t>г. Ростов-на-Дону, пр-кт. Шолохова, д. 280</t>
  </si>
  <si>
    <t>г. Ростов-на-Дону, пр-кт. Шолохова, д. 286</t>
  </si>
  <si>
    <t>г. Ростов-на-Дону, пр-кт. Шолохова, д. 290</t>
  </si>
  <si>
    <t>г. Ростов-на-Дону, пр-кт. Шолохова, д. 292</t>
  </si>
  <si>
    <t>г. Ростов-на-Дону, пр-кт. Шолохова, д. 292/1</t>
  </si>
  <si>
    <t>г. Ростов-на-Дону, пр-кт. Шолохова, д. 292/2</t>
  </si>
  <si>
    <t>г. Ростов-на-Дону, пр-кт. Шолохова, д. 292/3</t>
  </si>
  <si>
    <t>г. Ростов-на-Дону, пр-кт. Шолохова, д. 294</t>
  </si>
  <si>
    <t>г. Ростов-на-Дону, пр-кт. Шолохова, д. 294/1</t>
  </si>
  <si>
    <t>г. Ростов-на-Дону, пр-кт. Шолохова, д. 294/2</t>
  </si>
  <si>
    <t>г. Ростов-на-Дону, пр-кт. Шолохова, д. 294/3</t>
  </si>
  <si>
    <t>г. Ростов-на-Дону, пр-кт. Шолохова, д. 296</t>
  </si>
  <si>
    <t>г. Ростов-на-Дону, пр-кт. Шолохова, д. 296/1</t>
  </si>
  <si>
    <t>г. Ростов-на-Дону, пр-кт. Шолохова, д. 296/2</t>
  </si>
  <si>
    <t>г. Ростов-на-Дону, пр-кт. Шолохова, д. 296/3</t>
  </si>
  <si>
    <t>г. Ростов-на-Дону, пр-кт. Шолохова, д. 298</t>
  </si>
  <si>
    <t>г. Ростов-на-Дону, пр-кт. Шолохова, д. 298/1</t>
  </si>
  <si>
    <t>г. Ростов-на-Дону, пр-кт. Шолохова, д. 298/2</t>
  </si>
  <si>
    <t>г. Ростов-на-Дону, пр-кт. Шолохова, д. 298/3</t>
  </si>
  <si>
    <t>г. Ростов-на-Дону, пр-кт. Шолохова, д. 298/4</t>
  </si>
  <si>
    <t>г. Ростов-на-Дону, пр-кт. Шолохова, д. 298/5</t>
  </si>
  <si>
    <t>г. Ростов-на-Дону, пр-кт. Шолохова, д. 45/2</t>
  </si>
  <si>
    <t>г. Ростов-на-Дону, ул. 12-го Декабря, д. 53</t>
  </si>
  <si>
    <t>г. Ростов-на-Дону, ул. 1-й Конной Армии, д. 10/70</t>
  </si>
  <si>
    <t>г. Ростов-на-Дону, ул. 1-й Конной Армии, д. 13</t>
  </si>
  <si>
    <t>г. Ростов-на-Дону, ул. 1-й Конной Армии, д. 13в строение 1</t>
  </si>
  <si>
    <t>г. Ростов-на-Дону, ул. 1-й Конной Армии, д. 14/10</t>
  </si>
  <si>
    <t>г. Ростов-на-Дону, ул. 1-й Конной Армии, д. 16</t>
  </si>
  <si>
    <t>г. Ростов-на-Дону, ул. 1-й Конной Армии, д. 17</t>
  </si>
  <si>
    <t>г. Ростов-на-Дону, ул. 1-й Конной Армии, д. 18/9</t>
  </si>
  <si>
    <t>г. Ростов-на-Дону, ул. 1-й Конной Армии, д. 20/8</t>
  </si>
  <si>
    <t>г. Ростов-на-Дону, ул. 1-й Конной Армии, д. 21</t>
  </si>
  <si>
    <t>г. Ростов-на-Дону, ул. 1-й Конной Армии, д. 22/7</t>
  </si>
  <si>
    <t>г. Ростов-на-Дону, ул. 1-й Конной Армии, д. 23/10</t>
  </si>
  <si>
    <t>г. Ростов-на-Дону, ул. 1-й Конной Армии, д. 3</t>
  </si>
  <si>
    <t>г. Ростов-на-Дону, ул. 1-й Конной Армии, д. 34/6</t>
  </si>
  <si>
    <t>г. Ростов-на-Дону, ул. 1-й Конной Армии, д. 37</t>
  </si>
  <si>
    <t>г. Ростов-на-Дону, ул. 1-й Конной Армии, д. 37а</t>
  </si>
  <si>
    <t>г. Ростов-на-Дону, ул. 1-й Конной Армии, д. 37б</t>
  </si>
  <si>
    <t>г. Ростов-на-Дону, ул. 1-й Конной Армии, д. 37в</t>
  </si>
  <si>
    <t>г. Ростов-на-Дону, ул. 1-й Конной Армии, д. 3в</t>
  </si>
  <si>
    <t>г. Ростов-на-Дону, ул. 1-й Конной Армии, д. 5а</t>
  </si>
  <si>
    <t>г. Ростов-на-Дону, ул. 1-й Конной Армии, д. 5б</t>
  </si>
  <si>
    <t>г. Ростов-на-Дону, ул. 1-й Конной Армии, д. 5в</t>
  </si>
  <si>
    <t>г. Ростов-на-Дону, ул. 1-й Конной Армии, д. 5е</t>
  </si>
  <si>
    <t>г. Ростов-на-Дону, ул. 1-й Конной Армии, д. 5ж</t>
  </si>
  <si>
    <t>г. Ростов-на-Дону, ул. 1-й Конной Армии, д. 9а</t>
  </si>
  <si>
    <t>г. Ростов-на-Дону, ул. 26-го Июня, д. 105/38</t>
  </si>
  <si>
    <t>г. Ростов-на-Дону, ул. 26-го Июня, д. 107/1</t>
  </si>
  <si>
    <t>г. Ростов-на-Дону, ул. 26-го Июня, д. 20</t>
  </si>
  <si>
    <t>г. Ростов-на-Дону, ул. 26-го Июня, д. 98а</t>
  </si>
  <si>
    <t>г. Ростов-на-Дону, ул. 2-я Киргизская, д. 97/3</t>
  </si>
  <si>
    <t>г. Ростов-на-Дону, ул. 50-летия Ростсельмаша, д. 17/1</t>
  </si>
  <si>
    <t>г. Ростов-на-Дону, ул. 50-летия Ростсельмаша, д. 17/3</t>
  </si>
  <si>
    <t>г. Ростов-на-Дону, ул. 50-летия Ростсельмаша, д. 17/4</t>
  </si>
  <si>
    <t>г. Ростов-на-Дону, ул. Абаканская, д. 20</t>
  </si>
  <si>
    <t>г. Ростов-на-Дону, ул. Абаканская, д. 20/1</t>
  </si>
  <si>
    <t>г. Ростов-на-Дону, ул. Абаканская, д. 24</t>
  </si>
  <si>
    <t>г. Ростов-на-Дону, ул. Алексея Русова, д. 1Б</t>
  </si>
  <si>
    <t>г. Ростов-на-Дону, ул. Алексея Русова, д. 1В</t>
  </si>
  <si>
    <t>г. Ростов-на-Дону, ул. Алексея Русова, д. 1Г</t>
  </si>
  <si>
    <t>г. Ростов-на-Дону, ул. Алма-Атинская, д. 1/254</t>
  </si>
  <si>
    <t>г. Ростов-на-Дону, ул. Бебеля, д. 2</t>
  </si>
  <si>
    <t>г. Ростов-на-Дону, ул. Белорусская, д. 11</t>
  </si>
  <si>
    <t>г. Ростов-на-Дону, ул. Белорусская, д. 11/1</t>
  </si>
  <si>
    <t>г. Ростов-на-Дону, ул. Белорусская, д. 15</t>
  </si>
  <si>
    <t>г. Ростов-на-Дону, ул. Белорусская, д. 15/2</t>
  </si>
  <si>
    <t>г. Ростов-на-Дону, ул. Брестская, д. 1/79а</t>
  </si>
  <si>
    <t>г. Ростов-на-Дону, ул. Брестская, д. 2/81</t>
  </si>
  <si>
    <t>г. Ростов-на-Дону, ул. Брестская, д. 42</t>
  </si>
  <si>
    <t>г. Ростов-на-Дону, ул. Брестская, д. 5/96в</t>
  </si>
  <si>
    <t>г. Ростов-на-Дону, ул. Брестская, д. 9</t>
  </si>
  <si>
    <t>г. Ростов-на-Дону, ул. Брестская, д. 9а</t>
  </si>
  <si>
    <t>г. Ростов-на-Дону, ул. Ватутина, д. 13</t>
  </si>
  <si>
    <t>г. Ростов-на-Дону, ул. Ватутина, д. 4</t>
  </si>
  <si>
    <t>г. Ростов-на-Дону, ул. Вильнюсская, д. 3</t>
  </si>
  <si>
    <t>г. Ростов-на-Дону, ул. Вильнюсская, д. 4</t>
  </si>
  <si>
    <t>г. Ростов-на-Дону, ул. Вильнюсская, д. 5</t>
  </si>
  <si>
    <t>г. Ростов-на-Дону, ул. Вильнюсская, д. 6</t>
  </si>
  <si>
    <t>г. Ростов-на-Дону, ул. Воровского, д. 23/47</t>
  </si>
  <si>
    <t>г. Ростов-на-Дону, ул. Воровского, д. 25</t>
  </si>
  <si>
    <t>г. Ростов-на-Дону, ул. Воровского, д. 27</t>
  </si>
  <si>
    <t>г. Ростов-на-Дону, ул. Воровского, д. 29/30</t>
  </si>
  <si>
    <t>г. Ростов-на-Дону, ул. Воровского, д. 31/29</t>
  </si>
  <si>
    <t>г. Ростов-на-Дону, ул. Воровского, д. 33/109</t>
  </si>
  <si>
    <t>г. Ростов-на-Дону, ул. Воровского, д. 42</t>
  </si>
  <si>
    <t>г. Ростов-на-Дону, ул. Воровского, д. 44</t>
  </si>
  <si>
    <t>г. Ростов-на-Дону, ул. Воровского, д. 46</t>
  </si>
  <si>
    <t>г. Ростов-на-Дону, ул. Воровского, д. 50</t>
  </si>
  <si>
    <t>г. Ростов-на-Дону, ул. Вятская, д. 106</t>
  </si>
  <si>
    <t>г. Ростов-на-Дону, ул. Вятская, д. 110</t>
  </si>
  <si>
    <t>г. Ростов-на-Дону, ул. Вятская, д. 112/1</t>
  </si>
  <si>
    <t>г. Ростов-на-Дону, ул. Вятская, д. 112/2</t>
  </si>
  <si>
    <t>г. Ростов-на-Дону, ул. Вятская, д. 114</t>
  </si>
  <si>
    <t>г. Ростов-на-Дону, ул. Вятская, д. 25</t>
  </si>
  <si>
    <t>г. Ростов-на-Дону, ул. Вятская, д. 37А</t>
  </si>
  <si>
    <t>г. Ростов-на-Дону, ул. Вятская, д. 39/2</t>
  </si>
  <si>
    <t>г. Ростов-на-Дону, ул. Вятская, д. 39/3</t>
  </si>
  <si>
    <t>г. Ростов-на-Дону, ул. Вятская, д. 39/4</t>
  </si>
  <si>
    <t>г. Ростов-на-Дону, ул. Вятская, д. 41</t>
  </si>
  <si>
    <t>г. Ростов-на-Дону, ул. Вятская, д. 41/1</t>
  </si>
  <si>
    <t>г. Ростов-на-Дону, ул. Вятская, д. 41/2</t>
  </si>
  <si>
    <t>г. Ростов-на-Дону, ул. Вятская, д. 43</t>
  </si>
  <si>
    <t>г. Ростов-на-Дону, ул. Вятская, д. 45</t>
  </si>
  <si>
    <t>г. Ростов-на-Дону, ул. Вятская, д. 45/1</t>
  </si>
  <si>
    <t>г. Ростов-на-Дону, ул. Вятская, д. 47/107</t>
  </si>
  <si>
    <t>г. Ростов-на-Дону, ул. Вятская, д. 49</t>
  </si>
  <si>
    <t>г. Ростов-на-Дону, ул. Вятская, д. 49/2</t>
  </si>
  <si>
    <t>г. Ростов-на-Дону, ул. Вятская, д. 51</t>
  </si>
  <si>
    <t>г. Ростов-на-Дону, ул. Вятская, д. 53</t>
  </si>
  <si>
    <t>г. Ростов-на-Дону, ул. Вятская, д. 55</t>
  </si>
  <si>
    <t>г. Ростов-на-Дону, ул. Вятская, д. 55/4</t>
  </si>
  <si>
    <t>г. Ростов-на-Дону, ул. Вятская, д. 57</t>
  </si>
  <si>
    <t>г. Ростов-на-Дону, ул. Вятская, д. 57/1</t>
  </si>
  <si>
    <t>г. Ростов-на-Дону, ул. Вятская, д. 59</t>
  </si>
  <si>
    <t>г. Ростов-на-Дону, ул. Вятская, д. 61/1</t>
  </si>
  <si>
    <t>г. Ростов-на-Дону, ул. Вятская, д. 63</t>
  </si>
  <si>
    <t>г. Ростов-на-Дону, ул. Вятская, д. 63/1</t>
  </si>
  <si>
    <t>г. Ростов-на-Дону, ул. Вятская, д. 63/3</t>
  </si>
  <si>
    <t>г. Ростов-на-Дону, ул. Вятская, д. 67</t>
  </si>
  <si>
    <t>г. Ростов-на-Дону, ул. Вятская, д. 67/1</t>
  </si>
  <si>
    <t>г. Ростов-на-Дону, ул. Вятская, д. 67/3</t>
  </si>
  <si>
    <t>г. Ростов-на-Дону, ул. Вятская, д. 73</t>
  </si>
  <si>
    <t>г. Ростов-на-Дону, ул. Вятская, д. 77</t>
  </si>
  <si>
    <t>г. Ростов-на-Дону, ул. Вятская, д. 77/3</t>
  </si>
  <si>
    <t>г. Ростов-на-Дону, ул. Вятская, д. 77а</t>
  </si>
  <si>
    <t>г. Ростов-на-Дону, ул. Грисенко, д. 18/51</t>
  </si>
  <si>
    <t>г. Ростов-на-Дону, ул. Грисенко, д. 20</t>
  </si>
  <si>
    <t>г. Ростов-на-Дону, ул. Грисенко, д. 21/1</t>
  </si>
  <si>
    <t>г. Ростов-на-Дону, ул. Грисенко, д. 21/62</t>
  </si>
  <si>
    <t>г. Ростов-на-Дону, ул. Грисенко, д. 22</t>
  </si>
  <si>
    <t>г. Ростов-на-Дону, ул. Грисенко, д. 24</t>
  </si>
  <si>
    <t>г. Ростов-на-Дону, ул. Грисенко, д. 24/1</t>
  </si>
  <si>
    <t>г. Ростов-на-Дону, ул. Грисенко, д. 26</t>
  </si>
  <si>
    <t>г. Ростов-на-Дону, ул. Грисенко, д. 26/1</t>
  </si>
  <si>
    <t>г. Ростов-на-Дону, ул. Грисенко, д. 30</t>
  </si>
  <si>
    <t>г. Ростов-на-Дону, ул. Грисенко, д. 30/1</t>
  </si>
  <si>
    <t>г. Ростов-на-Дону, ул. Грисенко, д. 32</t>
  </si>
  <si>
    <t>г. Ростов-на-Дону, ул. Грисенко, д. 34</t>
  </si>
  <si>
    <t>г. Ростов-на-Дону, ул. Грисенко, д. 36</t>
  </si>
  <si>
    <t>г. Ростов-на-Дону, ул. Грисенко, д. 38</t>
  </si>
  <si>
    <t>г. Ростов-на-Дону, ул. Грисенко, д. 40</t>
  </si>
  <si>
    <t>г. Ростов-на-Дону, ул. Грисенко, д. 8/62</t>
  </si>
  <si>
    <t>г. Ростов-на-Дону, ул. Двинская, д. 24</t>
  </si>
  <si>
    <t>г. Ростов-на-Дону, ул. Димитрова, д. 34</t>
  </si>
  <si>
    <t>г. Ростов-на-Дону, ул. Днепропетровская, д. 10/98</t>
  </si>
  <si>
    <t>г. Ростов-на-Дону, ул. Днепропетровская, д. 2/3</t>
  </si>
  <si>
    <t>г. Ростов-на-Дону, ул. Днепропетровская, д. 3</t>
  </si>
  <si>
    <t>г. Ростов-на-Дону, ул. Днепропетровская, д. 4/96</t>
  </si>
  <si>
    <t>г. Ростов-на-Дону, ул. Днепропетровская, д. 44</t>
  </si>
  <si>
    <t>г. Ростов-на-Дону, ул. Днепропетровская, д. 44в</t>
  </si>
  <si>
    <t>г. Ростов-на-Дону, ул. Днепропетровская, д. 46</t>
  </si>
  <si>
    <t>г. Ростов-на-Дону, ул. Днепропетровская, д. 48</t>
  </si>
  <si>
    <t>г. Ростов-на-Дону, ул. Днепропетровская, д. 48б</t>
  </si>
  <si>
    <t>г. Ростов-на-Дону, ул. Днепропетровская, д. 69/49</t>
  </si>
  <si>
    <t>г. Ростов-на-Дону, ул. Днепропетровская, д. 8</t>
  </si>
  <si>
    <t>г. Ростов-на-Дону, ул. Думенко, д. 1/4</t>
  </si>
  <si>
    <t>г. Ростов-на-Дону, ул. Думенко, д. 11б</t>
  </si>
  <si>
    <t>г. Ростов-на-Дону, ул. Думенко, д. 11г</t>
  </si>
  <si>
    <t>г. Ростов-на-Дону, ул. Думенко, д. 13</t>
  </si>
  <si>
    <t>г. Ростов-на-Дону, ул. Думенко, д. 13/1</t>
  </si>
  <si>
    <t>г. Ростов-на-Дону, ул. Думенко, д. 13б</t>
  </si>
  <si>
    <t>г. Ростов-на-Дону, ул. Думенко, д. 15б</t>
  </si>
  <si>
    <t>г. Ростов-на-Дону, ул. Думенко, д. 3</t>
  </si>
  <si>
    <t xml:space="preserve">г. Ростов-на-Дону, ул. Думенко, д. 3/3 </t>
  </si>
  <si>
    <t>г. Ростов-на-Дону, ул. Думенко, д. 5/1</t>
  </si>
  <si>
    <t>г. Ростов-на-Дону, ул. Зеленодольская, д. 10а</t>
  </si>
  <si>
    <t>г. Ростов-на-Дону, ул. Ильича, д. 34/45</t>
  </si>
  <si>
    <t>г. Ростов-на-Дону, ул. Ильича, д. 36</t>
  </si>
  <si>
    <t>г. Ростов-на-Дону, ул. Ильича, д. 38</t>
  </si>
  <si>
    <t>г. Ростов-на-Дону, ул. Ильича, д. 40/26</t>
  </si>
  <si>
    <t>г. Ростов-на-Дону, ул. Ильича, д. 42/25</t>
  </si>
  <si>
    <t>г. Ростов-на-Дону, ул. Ильича, д. 44</t>
  </si>
  <si>
    <t>г. Ростов-на-Дону, ул. Казахская, д. 1</t>
  </si>
  <si>
    <t>г. Ростов-на-Дону, ул. Казахская, д. 101</t>
  </si>
  <si>
    <t>г. Ростов-на-Дону, ул. Казахская, д. 103</t>
  </si>
  <si>
    <t>г. Ростов-на-Дону, ул. Казахская, д. 105</t>
  </si>
  <si>
    <t>г. Ростов-на-Дону, ул. Казахская, д. 11</t>
  </si>
  <si>
    <t>г. Ростов-на-Дону, ул. Казахская, д. 15</t>
  </si>
  <si>
    <t>г. Ростов-на-Дону, ул. Казахская, д. 153</t>
  </si>
  <si>
    <t>г. Ростов-на-Дону, ул. Казахская, д. 17</t>
  </si>
  <si>
    <t>г. Ростов-на-Дону, ул. Казахская, д. 19</t>
  </si>
  <si>
    <t>г. Ростов-на-Дону, ул. Казахская, д. 1а</t>
  </si>
  <si>
    <t>г. Ростов-на-Дону, ул. Казахская, д. 21</t>
  </si>
  <si>
    <t>г. Ростов-на-Дону, ул. Казахская, д. 21а</t>
  </si>
  <si>
    <t>г. Ростов-на-Дону, ул. Казахская, д. 23</t>
  </si>
  <si>
    <t>г. Ростов-на-Дону, ул. Казахская, д. 25</t>
  </si>
  <si>
    <t>г. Ростов-на-Дону, ул. Казахская, д. 27</t>
  </si>
  <si>
    <t>г. Ростов-на-Дону, ул. Казахская, д. 29</t>
  </si>
  <si>
    <t>г. Ростов-на-Дону, ул. Казахская, д. 3</t>
  </si>
  <si>
    <t>г. Ростов-на-Дону, ул. Казахская, д. 31</t>
  </si>
  <si>
    <t>г. Ростов-на-Дону, ул. Казахская, д. 33</t>
  </si>
  <si>
    <t>г. Ростов-на-Дону, ул. Казахская, д. 35</t>
  </si>
  <si>
    <t>г. Ростов-на-Дону, ул. Казахская, д. 37</t>
  </si>
  <si>
    <t>г. Ростов-на-Дону, ул. Казахская, д. 39</t>
  </si>
  <si>
    <t>г. Ростов-на-Дону, ул. Казахская, д. 41</t>
  </si>
  <si>
    <t>г. Ростов-на-Дону, ул. Казахская, д. 43</t>
  </si>
  <si>
    <t>г. Ростов-на-Дону, ул. Казахская, д. 45</t>
  </si>
  <si>
    <t>г. Ростов-на-Дону, ул. Казахская, д. 47</t>
  </si>
  <si>
    <t>г. Ростов-на-Дону, ул. Казахская, д. 49</t>
  </si>
  <si>
    <t>г. Ростов-на-Дону, ул. Казахская, д. 51</t>
  </si>
  <si>
    <t>г. Ростов-на-Дону, ул. Казахская, д. 51в</t>
  </si>
  <si>
    <t>г. Ростов-на-Дону, ул. Казахская, д. 53</t>
  </si>
  <si>
    <t>г. Ростов-на-Дону, ул. Казахская, д. 55а</t>
  </si>
  <si>
    <t>г. Ростов-на-Дону, ул. Казахская, д. 57</t>
  </si>
  <si>
    <t>г. Ростов-на-Дону, ул. Казахская, д. 59</t>
  </si>
  <si>
    <t>г. Ростов-на-Дону, ул. Казахская, д. 59а</t>
  </si>
  <si>
    <t>г. Ростов-на-Дону, ул. Казахская, д. 61</t>
  </si>
  <si>
    <t>г. Ростов-на-Дону, ул. Казахская, д. 63</t>
  </si>
  <si>
    <t>г. Ростов-на-Дону, ул. Казахская, д. 65</t>
  </si>
  <si>
    <t>г. Ростов-на-Дону, ул. Казахская, д. 67</t>
  </si>
  <si>
    <t>г. Ростов-на-Дону, ул. Казахская, д. 67а</t>
  </si>
  <si>
    <t>г. Ростов-на-Дону, ул. Казахская, д. 69</t>
  </si>
  <si>
    <t>г. Ростов-на-Дону, ул. Казахская, д. 7</t>
  </si>
  <si>
    <t>г. Ростов-на-Дону, ул. Казахская, д. 71</t>
  </si>
  <si>
    <t>г. Ростов-на-Дону, ул. Казахская, д. 73</t>
  </si>
  <si>
    <t>г. Ростов-на-Дону, ул. Казахская, д. 75</t>
  </si>
  <si>
    <t>г. Ростов-на-Дону, ул. Казахская, д. 76</t>
  </si>
  <si>
    <t>г. Ростов-на-Дону, ул. Казахская, д. 76/1</t>
  </si>
  <si>
    <t>г. Ростов-на-Дону, ул. Казахская, д. 76а</t>
  </si>
  <si>
    <t>г. Ростов-на-Дону, ул. Казахская, д. 77</t>
  </si>
  <si>
    <t>г. Ростов-на-Дону, ул. Казахская, д. 77а</t>
  </si>
  <si>
    <t>г. Ростов-на-Дону, ул. Казахская, д. 78/2</t>
  </si>
  <si>
    <t>г. Ростов-на-Дону, ул. Казахская, д. 78/3</t>
  </si>
  <si>
    <t>г. Ростов-на-Дону, ул. Казахская, д. 79</t>
  </si>
  <si>
    <t>г. Ростов-на-Дону, ул. Казахская, д. 80/1</t>
  </si>
  <si>
    <t>г. Ростов-на-Дону, ул. Казахская, д. 81</t>
  </si>
  <si>
    <t>г. Ростов-на-Дону, ул. Казахская, д. 83</t>
  </si>
  <si>
    <t>г. Ростов-на-Дону, ул. Казахская, д. 84</t>
  </si>
  <si>
    <t>г. Ростов-на-Дону, ул. Казахская, д. 84/2</t>
  </si>
  <si>
    <t>г. Ростов-на-Дону, ул. Казахская, д. 84/3</t>
  </si>
  <si>
    <t>г. Ростов-на-Дону, ул. Казахская, д. 84/4</t>
  </si>
  <si>
    <t>г. Ростов-на-Дону, ул. Казахская, д. 85</t>
  </si>
  <si>
    <t>г. Ростов-на-Дону, ул. Казахская, д. 85/1</t>
  </si>
  <si>
    <t>г. Ростов-на-Дону, ул. Казахская, д. 85/2</t>
  </si>
  <si>
    <t>г. Ростов-на-Дону, ул. Казахская, д. 86</t>
  </si>
  <si>
    <t>г. Ростов-на-Дону, ул. Казахская, д. 87</t>
  </si>
  <si>
    <t>г. Ростов-на-Дону, ул. Казахская, д. 87/1</t>
  </si>
  <si>
    <t>г. Ростов-на-Дону, ул. Казахская, д. 87/2</t>
  </si>
  <si>
    <t>г. Ростов-на-Дону, ул. Казахская, д. 87/3</t>
  </si>
  <si>
    <t>г. Ростов-на-Дону, ул. Казахская, д. 88</t>
  </si>
  <si>
    <t>г. Ростов-на-Дону, ул. Казахская, д. 88/1</t>
  </si>
  <si>
    <t>г. Ростов-на-Дону, ул. Казахская, д. 89</t>
  </si>
  <si>
    <t>г. Ростов-на-Дону, ул. Казахская, д. 89/1</t>
  </si>
  <si>
    <t>г. Ростов-на-Дону, ул. Казахская, д. 89/2</t>
  </si>
  <si>
    <t>г. Ростов-на-Дону, ул. Казахская, д. 89/3</t>
  </si>
  <si>
    <t>г. Ростов-на-Дону, ул. Казахская, д. 89б</t>
  </si>
  <si>
    <t>г. Ростов-на-Дону, ул. Казахская, д. 9</t>
  </si>
  <si>
    <t>г. Ростов-на-Дону, ул. Казахская, д. 91</t>
  </si>
  <si>
    <t>г. Ростов-на-Дону, ул. Казахская, д. 91а</t>
  </si>
  <si>
    <t>г. Ростов-на-Дону, ул. Казахская, д. 93</t>
  </si>
  <si>
    <t>г. Ростов-на-Дону, ул. Казахская, д. 95</t>
  </si>
  <si>
    <t>г. Ростов-на-Дону, ул. Казахская, д. 97</t>
  </si>
  <si>
    <t>г. Ростов-на-Дону, ул. Казахская, д. 99</t>
  </si>
  <si>
    <t>г. Ростов-на-Дону, ул. Калужская, д. 72</t>
  </si>
  <si>
    <t>г. Ростов-на-Дону, ул. Калужская, д. 74</t>
  </si>
  <si>
    <t>г. Ростов-на-Дону, ул. Калужская, д. 76</t>
  </si>
  <si>
    <t>г. Ростов-на-Дону, ул. Калужская, д. 78/5</t>
  </si>
  <si>
    <t>г. Ростов-на-Дону, ул. Калужская, д. 82/4</t>
  </si>
  <si>
    <t>г. Ростов-на-Дону, ул. Калужская, д. 84</t>
  </si>
  <si>
    <t>г. Ростов-на-Дону, ул. Карбышева, д. 35</t>
  </si>
  <si>
    <t>г. Ростов-на-Дону, ул. Карбышева, д. 37</t>
  </si>
  <si>
    <t>г. Ростов-на-Дону, ул. Карбышева, д. 39</t>
  </si>
  <si>
    <t>г. Ростов-на-Дону, ул. Киргизская, д. 10</t>
  </si>
  <si>
    <t>г. Ростов-на-Дону, ул. Киргизская, д. 12д</t>
  </si>
  <si>
    <t>г. Ростов-на-Дону, ул. Киргизская, д. 14</t>
  </si>
  <si>
    <t>г. Ростов-на-Дону, ул. Киргизская, д. 14а</t>
  </si>
  <si>
    <t>г. Ростов-на-Дону, ул. Киргизская, д. 14в</t>
  </si>
  <si>
    <t>г. Ростов-на-Дону, ул. Киргизская, д. 15</t>
  </si>
  <si>
    <t>г. Ростов-на-Дону, ул. Киргизская, д. 15а</t>
  </si>
  <si>
    <t>г. Ростов-на-Дону, ул. Киргизская, д. 16</t>
  </si>
  <si>
    <t>г. Ростов-на-Дону, ул. Киргизская, д. 17</t>
  </si>
  <si>
    <t>г. Ростов-на-Дону, ул. Киргизская, д. 18/92</t>
  </si>
  <si>
    <t>г. Ростов-на-Дону, ул. Киргизская, д. 19/1</t>
  </si>
  <si>
    <t>г. Ростов-на-Дону, ул. Киргизская, д. 19/90</t>
  </si>
  <si>
    <t>г. Ростов-на-Дону, ул. Киргизская, д. 21а</t>
  </si>
  <si>
    <t>г. Ростов-на-Дону, ул. Киргизская, д. 23а</t>
  </si>
  <si>
    <t>г. Ростов-на-Дону, ул. Киргизская, д. 3</t>
  </si>
  <si>
    <t>г. Ростов-на-Дону, ул. Киргизская, д. 38а</t>
  </si>
  <si>
    <t>г. Ростов-на-Дону, ул. Киргизская, д. 38б</t>
  </si>
  <si>
    <t>г. Ростов-на-Дону, ул. Киргизская, д. 38в</t>
  </si>
  <si>
    <t>г. Ростов-на-Дону, ул. Киргизская, д. 38Г</t>
  </si>
  <si>
    <t>г. Ростов-на-Дону, ул. Киргизская, д. 43/26</t>
  </si>
  <si>
    <t>г. Ростов-на-Дону, ул. Киргизская, д. 5/1</t>
  </si>
  <si>
    <t>г. Ростов-на-Дону, ул. Киргизская, д. 8</t>
  </si>
  <si>
    <t>г. Ростов-на-Дону, ул. Киргизская, д. 9</t>
  </si>
  <si>
    <t>г. Ростов-на-Дону, ул. Киргизская, д. 9/1</t>
  </si>
  <si>
    <t>г. Ростов-на-Дону, ул. Киргизская, д. 9/2</t>
  </si>
  <si>
    <t>г. Ростов-на-Дону, ул. Клубная, д. 1</t>
  </si>
  <si>
    <t>г. Ростов-на-Дону, ул. Клубная, д. 10</t>
  </si>
  <si>
    <t>г. Ростов-на-Дону, ул. Клубная, д. 11</t>
  </si>
  <si>
    <t>г. Ростов-на-Дону, ул. Клубная, д. 12</t>
  </si>
  <si>
    <t>г. Ростов-на-Дону, ул. Клубная, д. 12а</t>
  </si>
  <si>
    <t>г. Ростов-на-Дону, ул. Клубная, д. 13</t>
  </si>
  <si>
    <t>г. Ростов-на-Дону, ул. Клубная, д. 14</t>
  </si>
  <si>
    <t>г. Ростов-на-Дону, ул. Клубная, д. 15</t>
  </si>
  <si>
    <t>г. Ростов-на-Дону, ул. Клубная, д. 16</t>
  </si>
  <si>
    <t>г. Ростов-на-Дону, ул. Клубная, д. 17</t>
  </si>
  <si>
    <t>г. Ростов-на-Дону, ул. Клубная, д. 18</t>
  </si>
  <si>
    <t>г. Ростов-на-Дону, ул. Клубная, д. 2/34</t>
  </si>
  <si>
    <t>г. Ростов-на-Дону, ул. Клубная, д. 3</t>
  </si>
  <si>
    <t>г. Ростов-на-Дону, ул. Клубная, д. 5</t>
  </si>
  <si>
    <t>г. Ростов-на-Дону, ул. Клубная, д. 6</t>
  </si>
  <si>
    <t>г. Ростов-на-Дону, ул. Клубная, д. 6а</t>
  </si>
  <si>
    <t>г. Ростов-на-Дону, ул. Клубная, д. 7</t>
  </si>
  <si>
    <t>г. Ростов-на-Дону, ул. Клубная, д. 8</t>
  </si>
  <si>
    <t>г. Ростов-на-Дону, ул. Клубная, д. 9</t>
  </si>
  <si>
    <t>г. Ростов-на-Дону, ул. Конституционная, д. 49</t>
  </si>
  <si>
    <t>г. Ростов-на-Дону, ул. Конституционная, д. 58/62</t>
  </si>
  <si>
    <t>г. Ростов-на-Дону, ул. Конституционная, д. 63</t>
  </si>
  <si>
    <t>г. Ростов-на-Дону, ул. Конституционная, д. 9</t>
  </si>
  <si>
    <t>г. Ростов-на-Дону, ул. Курчатова, д. 2</t>
  </si>
  <si>
    <t>г. Ростов-на-Дону, ул. Курчатова, д. 2а</t>
  </si>
  <si>
    <t>г. Ростов-на-Дону, ул. Лелюшенко, д. 11</t>
  </si>
  <si>
    <t>г. Ростов-на-Дону, ул. Лелюшенко, д. 15</t>
  </si>
  <si>
    <t>г. Ростов-на-Дону, ул. Лелюшенко, д. 15в</t>
  </si>
  <si>
    <t>г. Ростов-на-Дону, ул. Лелюшенко, д. 15г</t>
  </si>
  <si>
    <t>г. Ростов-на-Дону, ул. Лелюшенко, д. 3</t>
  </si>
  <si>
    <t>г. Ростов-на-Дону, ул. Лелюшенко, д. 3/2</t>
  </si>
  <si>
    <t>г. Ростов-на-Дону, ул. Лелюшенко, д. 5</t>
  </si>
  <si>
    <t>г. Ростов-на-Дону, ул. Лелюшенко, д. 5/1</t>
  </si>
  <si>
    <t>г. Ростов-на-Дону, ул. Лелюшенко, д. 9/1</t>
  </si>
  <si>
    <t>г. Ростов-на-Дону, ул. Лелюшенко, д. 9/2</t>
  </si>
  <si>
    <t>г. Ростов-на-Дону, ул. Лихачева, д. 25</t>
  </si>
  <si>
    <t>г. Ростов-на-Дону, ул. Лихачева, д. 27</t>
  </si>
  <si>
    <t>г. Ростов-на-Дону, ул. Лихачева, д. 31</t>
  </si>
  <si>
    <t>г. Ростов-на-Дону, ул. Лихачева, д. 33</t>
  </si>
  <si>
    <t>г. Ростов-на-Дону, ул. Лихачева, д. 35</t>
  </si>
  <si>
    <t>г. Ростов-на-Дону, ул. Металлургическая, д. 107</t>
  </si>
  <si>
    <t>г. Ростов-на-Дону, ул. Металлургическая, д. 108/2</t>
  </si>
  <si>
    <t>г. Ростов-на-Дону, ул. Металлургическая, д. 110/1</t>
  </si>
  <si>
    <t>г. Ростов-на-Дону, ул. Металлургическая, д. 110а</t>
  </si>
  <si>
    <t>г. Ростов-на-Дону, ул. Металлургическая, д. 114/37а</t>
  </si>
  <si>
    <t>г. Ростов-на-Дону, ул. Металлургическая, д. 15</t>
  </si>
  <si>
    <t>г. Ростов-на-Дону, ул. Металлургическая, д. 20</t>
  </si>
  <si>
    <t>г. Ростов-на-Дону, ул. Металлургическая, д. 20/1</t>
  </si>
  <si>
    <t>г. Ростов-на-Дону, ул. Металлургическая, д. 20/2</t>
  </si>
  <si>
    <t>г. Ростов-на-Дону, ул. Металлургическая, д. 29/1</t>
  </si>
  <si>
    <t>г. Ростов-на-Дону, ул. Металлургическая, д. 29/2</t>
  </si>
  <si>
    <t>г. Ростов-на-Дону, ул. Металлургическая, д. 29/3</t>
  </si>
  <si>
    <t>г. Ростов-на-Дону, ул. Миронова, д. 1</t>
  </si>
  <si>
    <t>г. Ростов-на-Дону, ул. Миронова, д. 12</t>
  </si>
  <si>
    <t>г. Ростов-на-Дону, ул. Миронова, д. 12/1</t>
  </si>
  <si>
    <t>г. Ростов-на-Дону, ул. Миронова, д. 12/2</t>
  </si>
  <si>
    <t>г. Ростов-на-Дону, ул. Миронова, д. 12/6</t>
  </si>
  <si>
    <t>г. Ростов-на-Дону, ул. Миронова, д. 12/7</t>
  </si>
  <si>
    <t>г. Ростов-на-Дону, ул. Миронова, д. 14</t>
  </si>
  <si>
    <t>г. Ростов-на-Дону, ул. Миронова, д. 2</t>
  </si>
  <si>
    <t>г. Ростов-на-Дону, ул. Миронова, д. 2а</t>
  </si>
  <si>
    <t>г. Ростов-на-Дону, ул. Миронова, д. 2в</t>
  </si>
  <si>
    <t>г. Ростов-на-Дону, ул. Миронова, д. 2г</t>
  </si>
  <si>
    <t>г. Ростов-на-Дону, ул. Миронова, д. 2д</t>
  </si>
  <si>
    <t>г. Ростов-на-Дону, ул. Миронова, д. 2е</t>
  </si>
  <si>
    <t>г. Ростов-на-Дону, ул. Миронова, д. 2И</t>
  </si>
  <si>
    <t>г. Ростов-на-Дону, ул. Миронова, д. 3</t>
  </si>
  <si>
    <t>г. Ростов-на-Дону, ул. Миронова, д. 3/2</t>
  </si>
  <si>
    <t>г. Ростов-на-Дону, ул. Миронова, д. 3/3</t>
  </si>
  <si>
    <t>г. Ростов-на-Дону, ул. Миронова, д. 4/1</t>
  </si>
  <si>
    <t>г. Ростов-на-Дону, ул. Миронова, д. 4/2</t>
  </si>
  <si>
    <t>г. Ростов-на-Дону, ул. Миронова, д. 5</t>
  </si>
  <si>
    <t>г. Ростов-на-Дону, ул. Миронова, д. 7/1</t>
  </si>
  <si>
    <t>г. Ростов-на-Дону, ул. Можайская, д. 155</t>
  </si>
  <si>
    <t>г. Ростов-на-Дону, ул. Можайская, д. 157</t>
  </si>
  <si>
    <t>г. Ростов-на-Дону, ул. Можайская, д. 159</t>
  </si>
  <si>
    <t>г. Ростов-на-Дону, ул. Можайская, д. 161-163</t>
  </si>
  <si>
    <t>г. Ростов-на-Дону, ул. Можайская, д. 165</t>
  </si>
  <si>
    <t>г. Ростов-на-Дону, ул. Можайская, д. 30</t>
  </si>
  <si>
    <t>г. Ростов-на-Дону, ул. Можайская, д. 30а</t>
  </si>
  <si>
    <t>г. Ростов-на-Дону, ул. Можайская, д. 32</t>
  </si>
  <si>
    <t>г. Ростов-на-Дону, ул. Можайская, д. 34</t>
  </si>
  <si>
    <t>г. Ростов-на-Дону, ул. Можайская, д. 36</t>
  </si>
  <si>
    <t>г. Ростов-на-Дону, ул. Можайская, д. 38</t>
  </si>
  <si>
    <t>г. Ростов-на-Дону, ул. Молодежная, д. 80/29</t>
  </si>
  <si>
    <t>г. Ростов-на-Дону, ул. Молодежная, д. 83</t>
  </si>
  <si>
    <t>г. Ростов-на-Дону, ул. Новолесная, д. 4/1</t>
  </si>
  <si>
    <t>г. Ростов-на-Дону, ул. Новолесная, д. 4/2</t>
  </si>
  <si>
    <t>г. Ростов-на-Дону, ул. Новолесная, д. 6/1</t>
  </si>
  <si>
    <t>г. Ростов-на-Дону, ул. Новолесная, д. 6/2</t>
  </si>
  <si>
    <t>г. Ростов-на-Дону, ул. Новолесная, д. 6/3</t>
  </si>
  <si>
    <t>г. Ростов-на-Дону, ул. Пановой, д. 30 строение 1</t>
  </si>
  <si>
    <t>г. Ростов-на-Дону, ул. Пановой, д. 30 строение 2</t>
  </si>
  <si>
    <t>г. Ростов-на-Дону, ул. Пановой, д. 30 строение 3</t>
  </si>
  <si>
    <t>г. Ростов-на-Дону, ул. Пановой, д. 32</t>
  </si>
  <si>
    <t>г. Ростов-на-Дону, ул. Пановой, д. 32/1</t>
  </si>
  <si>
    <t>г. Ростов-на-Дону, ул. Пановой, д. 37</t>
  </si>
  <si>
    <t>г. Ростов-на-Дону, ул. Плужная, д. 10/28</t>
  </si>
  <si>
    <t>г. Ростов-на-Дону, ул. Плужная, д. 12/29</t>
  </si>
  <si>
    <t>г. Ростов-на-Дону, ул. Плужная, д. 14</t>
  </si>
  <si>
    <t>г. Ростов-на-Дону, ул. Плужная, д. 3</t>
  </si>
  <si>
    <t>г. Ростов-на-Дону, ул. Плужная, д. 6</t>
  </si>
  <si>
    <t>г. Ростов-на-Дону, ул. Плужная, д. 8</t>
  </si>
  <si>
    <t>г. Ростов-на-Дону, ул. Поливная, д. 18</t>
  </si>
  <si>
    <t>г. Ростов-на-Дону, ул. Поливная, д. 21/21</t>
  </si>
  <si>
    <t>г. Ростов-на-Дону, ул. Полторацкого, д. 12</t>
  </si>
  <si>
    <t>г. Ростов-на-Дону, ул. Поляничко, д. 3</t>
  </si>
  <si>
    <t>г. Ростов-на-Дону, ул. Поляничко, д. 3а</t>
  </si>
  <si>
    <t>г. Ростов-на-Дону, ул. Поляничко, д. 3б</t>
  </si>
  <si>
    <t>г. Ростов-на-Дону, ул. Поляничко, д. 4</t>
  </si>
  <si>
    <t>г. Ростов-на-Дону, ул. Поляничко, д. 5</t>
  </si>
  <si>
    <t>г. Ростов-на-Дону, ул. Поляничко, д. 6</t>
  </si>
  <si>
    <t>г. Ростов-на-Дону, ул. Поляничко, д. 6а</t>
  </si>
  <si>
    <t>г. Ростов-на-Дону, ул. Поляничко, д. 8</t>
  </si>
  <si>
    <t>г. Ростов-на-Дону, ул. Просвещения, д. 23</t>
  </si>
  <si>
    <t>г. Ростов-на-Дону, ул. Просвещения, д. 3/14</t>
  </si>
  <si>
    <t>г. Ростов-на-Дону, ул. Раздорская, д. 1</t>
  </si>
  <si>
    <t>г. Ростов-на-Дону, ул. Раздорская, д. 3</t>
  </si>
  <si>
    <t>г. Ростов-на-Дону, ул. Раздорская, д. 5</t>
  </si>
  <si>
    <t>г. Ростов-на-Дону, ул. Раздорская, д. 7</t>
  </si>
  <si>
    <t>г. Ростов-на-Дону, ул. Раздорская, д. 9</t>
  </si>
  <si>
    <t>г. Ростов-на-Дону, ул. Ректорская, д. 13</t>
  </si>
  <si>
    <t xml:space="preserve">г. Ростов-на-Дону, ул. Ректорская, д. 20 </t>
  </si>
  <si>
    <t>г. Ростов-на-Дону, ул. Российская, д. 10</t>
  </si>
  <si>
    <t>г. Ростов-на-Дону, ул. Российская, д. 11</t>
  </si>
  <si>
    <t>г. Ростов-на-Дону, ул. Российская, д. 12</t>
  </si>
  <si>
    <t>г. Ростов-на-Дону, ул. Российская, д. 13/4</t>
  </si>
  <si>
    <t>г. Ростов-на-Дону, ул. Российская, д. 14</t>
  </si>
  <si>
    <t>г. Ростов-на-Дону, ул. Российская, д. 15</t>
  </si>
  <si>
    <t>г. Ростов-на-Дону, ул. Российская, д. 16</t>
  </si>
  <si>
    <t>г. Ростов-на-Дону, ул. Российская, д. 17/3</t>
  </si>
  <si>
    <t>г. Ростов-на-Дону, ул. Российская, д. 18</t>
  </si>
  <si>
    <t>г. Ростов-на-Дону, ул. Российская, д. 19</t>
  </si>
  <si>
    <t>г. Ростов-на-Дону, ул. Российская, д. 2</t>
  </si>
  <si>
    <t>г. Ростов-на-Дону, ул. Российская, д. 20</t>
  </si>
  <si>
    <t>г. Ростов-на-Дону, ул. Российская, д. 21</t>
  </si>
  <si>
    <t>г. Ростов-на-Дону, ул. Российская, д. 22</t>
  </si>
  <si>
    <t>г. Ростов-на-Дону, ул. Российская, д. 23</t>
  </si>
  <si>
    <t>г. Ростов-на-Дону, ул. Российская, д. 24</t>
  </si>
  <si>
    <t>г. Ростов-на-Дону, ул. Российская, д. 26/2</t>
  </si>
  <si>
    <t>г. Ростов-на-Дону, ул. Российская, д. 28</t>
  </si>
  <si>
    <t>г. Ростов-на-Дону, ул. Российская, д. 28а/1</t>
  </si>
  <si>
    <t>г. Ростов-на-Дону, ул. Российская, д. 30/3</t>
  </si>
  <si>
    <t>г. Ростов-на-Дону, ул. Российская, д. 32/4</t>
  </si>
  <si>
    <t>г. Ростов-на-Дону, ул. Российская, д. 34</t>
  </si>
  <si>
    <t>г. Ростов-на-Дону, ул. Российская, д. 36</t>
  </si>
  <si>
    <t>г. Ростов-на-Дону, ул. Российская, д. 38</t>
  </si>
  <si>
    <t>г. Ростов-на-Дону, ул. Российская, д. 38а</t>
  </si>
  <si>
    <t>г. Ростов-на-Дону, ул. Российская, д. 4</t>
  </si>
  <si>
    <t>г. Ростов-на-Дону, ул. Российская, д. 40</t>
  </si>
  <si>
    <t>г. Ростов-на-Дону, ул. Российская, д. 42</t>
  </si>
  <si>
    <t>г. Ростов-на-Дону, ул. Российская, д. 44</t>
  </si>
  <si>
    <t>г. Ростов-на-Дону, ул. Российская, д. 46а</t>
  </si>
  <si>
    <t>г. Ростов-на-Дону, ул. Российская, д. 48</t>
  </si>
  <si>
    <t>г. Ростов-на-Дону, ул. Российская, д. 4а</t>
  </si>
  <si>
    <t>г. Ростов-на-Дону, ул. Российская, д. 5</t>
  </si>
  <si>
    <t>г. Ростов-на-Дону, ул. Российская, д. 9</t>
  </si>
  <si>
    <t>г. Ростов-на-Дону, ул. Селиванова, д. 23</t>
  </si>
  <si>
    <t>г. Ростов-на-Дону, ул. Селиванова, д. 31</t>
  </si>
  <si>
    <t>г. Ростов-на-Дону, ул. Селиванова, д. 33/1</t>
  </si>
  <si>
    <t>г. Ростов-на-Дону, ул. Селиванова, д. 47</t>
  </si>
  <si>
    <t>г. Ростов-на-Дону, ул. Селиванова, д. 49</t>
  </si>
  <si>
    <t>г. Ростов-на-Дону, ул. Селиванова, д. 64/112</t>
  </si>
  <si>
    <t>г. Ростов-на-Дону, ул. Селиванова, д. 68</t>
  </si>
  <si>
    <t>г. Ростов-на-Дону, ул. Селиванова, д. 68а</t>
  </si>
  <si>
    <t>г. Ростов-на-Дону, ул. Сержантова, д. 1/106</t>
  </si>
  <si>
    <t>г. Ростов-на-Дону, ул. Сержантова, д. 10/100</t>
  </si>
  <si>
    <t>г. Ростов-на-Дону, ул. Сержантова, д. 10а</t>
  </si>
  <si>
    <t>г. Ростов-на-Дону, ул. Сержантова, д. 4</t>
  </si>
  <si>
    <t>г. Ростов-на-Дону, ул. Сержантова, д. 5</t>
  </si>
  <si>
    <t>г. Ростов-на-Дону, ул. Сержантова, д. 5а</t>
  </si>
  <si>
    <t>г. Ростов-на-Дону, ул. Сержантова, д. 9а</t>
  </si>
  <si>
    <t>г. Ростов-на-Дону, ул. Смены, д. 11</t>
  </si>
  <si>
    <t>г. Ростов-на-Дону, ул. Смены, д. 13</t>
  </si>
  <si>
    <t>г. Ростов-на-Дону, ул. Смены, д. 15</t>
  </si>
  <si>
    <t>г. Ростов-на-Дону, ул. Смены, д. 17</t>
  </si>
  <si>
    <t>г. Ростов-на-Дону, ул. Смены, д. 19</t>
  </si>
  <si>
    <t>г. Ростов-на-Дону, ул. Смены, д. 21</t>
  </si>
  <si>
    <t>г. Ростов-на-Дону, ул. Смены, д. 23</t>
  </si>
  <si>
    <t>г. Ростов-на-Дону, ул. Смены, д. 6</t>
  </si>
  <si>
    <t>г. Ростов-на-Дону, ул. Смены, д. 9</t>
  </si>
  <si>
    <t>г. Ростов-на-Дону, ул. Смычки, д. 45</t>
  </si>
  <si>
    <t>г. Ростов-на-Дону, ул. Смычки, д. 47</t>
  </si>
  <si>
    <t>г. Ростов-на-Дону, ул. Стальского, д. 10</t>
  </si>
  <si>
    <t>г. Ростов-на-Дону, ул. Стальского, д. 12</t>
  </si>
  <si>
    <t>г. Ростов-на-Дону, ул. Стальского, д. 14</t>
  </si>
  <si>
    <t>г. Ростов-на-Дону, ул. Стальского, д. 16</t>
  </si>
  <si>
    <t>г. Ростов-на-Дону, ул. Стальского, д. 18</t>
  </si>
  <si>
    <t>г. Ростов-на-Дону, ул. Стальского, д. 2</t>
  </si>
  <si>
    <t>г. Ростов-на-Дону, ул. Стальского, д. 20</t>
  </si>
  <si>
    <t>г. Ростов-на-Дону, ул. Стальского, д. 22</t>
  </si>
  <si>
    <t>г. Ростов-на-Дону, ул. Стальского, д. 24</t>
  </si>
  <si>
    <t>г. Ростов-на-Дону, ул. Стальского, д. 26</t>
  </si>
  <si>
    <t>г. Ростов-на-Дону, ул. Стальского, д. 28</t>
  </si>
  <si>
    <t>г. Ростов-на-Дону, ул. Стальского, д. 30</t>
  </si>
  <si>
    <t>г. Ростов-на-Дону, ул. Стальского, д. 32</t>
  </si>
  <si>
    <t>г. Ростов-на-Дону, ул. Стальского, д. 34</t>
  </si>
  <si>
    <t>г. Ростов-на-Дону, ул. Стальского, д. 36</t>
  </si>
  <si>
    <t>г. Ростов-на-Дону, ул. Стальского, д. 38</t>
  </si>
  <si>
    <t>г. Ростов-на-Дону, ул. Стальского, д. 4</t>
  </si>
  <si>
    <t>г. Ростов-на-Дону, ул. Стальского, д. 40</t>
  </si>
  <si>
    <t>г. Ростов-на-Дону, ул. Стальского, д. 42</t>
  </si>
  <si>
    <t>г. Ростов-на-Дону, ул. Стальского, д. 44</t>
  </si>
  <si>
    <t>г. Ростов-на-Дону, ул. Стальского, д. 46</t>
  </si>
  <si>
    <t>г. Ростов-на-Дону, ул. Стальского, д. 54</t>
  </si>
  <si>
    <t>г. Ростов-на-Дону, ул. Стальского, д. 56</t>
  </si>
  <si>
    <t>г. Ростов-на-Дону, ул. Стальского, д. 58</t>
  </si>
  <si>
    <t>г. Ростов-на-Дону, ул. Стальского, д. 6</t>
  </si>
  <si>
    <t>г. Ростов-на-Дону, ул. Стальского, д. 60</t>
  </si>
  <si>
    <t>г. Ростов-на-Дону, ул. Стальского, д. 62</t>
  </si>
  <si>
    <t>г. Ростов-на-Дону, ул. Стальского, д. 64</t>
  </si>
  <si>
    <t>г. Ростов-на-Дону, ул. Стальского, д. 66</t>
  </si>
  <si>
    <t>г. Ростов-на-Дону, ул. Стальского, д. 68</t>
  </si>
  <si>
    <t>г. Ростов-на-Дону, ул. Стальского, д. 70</t>
  </si>
  <si>
    <t>г. Ростов-на-Дону, ул. Стальского, д. 72</t>
  </si>
  <si>
    <t>г. Ростов-на-Дону, ул. Стальского, д. 74а</t>
  </si>
  <si>
    <t>г. Ростов-на-Дону, ул. Стальского, д. 76</t>
  </si>
  <si>
    <t>г. Ростов-на-Дону, ул. Стальского, д. 8</t>
  </si>
  <si>
    <t>г. Ростов-на-Дону, ул. Страны Советов, д. 14</t>
  </si>
  <si>
    <t>г. Ростов-на-Дону, ул. Страны Советов, д. 16</t>
  </si>
  <si>
    <t>г. Ростов-на-Дону, ул. Страны Советов, д. 18</t>
  </si>
  <si>
    <t>г. Ростов-на-Дону, ул. Страны Советов, д. 22</t>
  </si>
  <si>
    <t>г. Ростов-на-Дону, ул. Страны Советов, д. 24</t>
  </si>
  <si>
    <t>г. Ростов-на-Дону, ул. Страны Советов, д. 26</t>
  </si>
  <si>
    <t>г. Ростов-на-Дону, ул. Страны Советов, д. 28</t>
  </si>
  <si>
    <t>г. Ростов-на-Дону, ул. Страны Советов, д. 30</t>
  </si>
  <si>
    <t>г. Ростов-на-Дону, ул. Страны Советов, д. 32</t>
  </si>
  <si>
    <t>г. Ростов-на-Дону, ул. Страны Советов, д. 34</t>
  </si>
  <si>
    <t>г. Ростов-на-Дону, ул. Страны Советов, д. 36</t>
  </si>
  <si>
    <t>г. Ростов-на-Дону, ул. Страны Советов, д. 38</t>
  </si>
  <si>
    <t>г. Ростов-на-Дону, ул. Страны Советов, д. 44</t>
  </si>
  <si>
    <t>г. Ростов-на-Дону, ул. Студенческая, д. 1</t>
  </si>
  <si>
    <t>г. Ростов-на-Дону, ул. Студенческая, д. 3</t>
  </si>
  <si>
    <t>г. Ростов-на-Дону, ул. Студенческая, д. 5</t>
  </si>
  <si>
    <t>г. Ростов-на-Дону, ул. Студенческая, д. 7</t>
  </si>
  <si>
    <t>г. Ростов-на-Дону, ул. Студенческая, д. 9</t>
  </si>
  <si>
    <t>г. Ростов-на-Дону, ул. Теряева, д. 9</t>
  </si>
  <si>
    <t>г. Ростов-на-Дону, ул. Тимофеева, д. 11</t>
  </si>
  <si>
    <t>г. Ростов-на-Дону, ул. Тимофеева, д. 13/1</t>
  </si>
  <si>
    <t>г. Ростов-на-Дону, ул. Тимофеева, д. 14 строение 1</t>
  </si>
  <si>
    <t>г. Ростов-на-Дону, ул. Тимофеева, д. 9</t>
  </si>
  <si>
    <t>г. Ростов-на-Дону, ул. Травяная, д. 15/19</t>
  </si>
  <si>
    <t>г. Ростов-на-Дону, ул. Травяная, д. 20/22</t>
  </si>
  <si>
    <t>г. Ростов-на-Дону, ул. Травяная, д. 22</t>
  </si>
  <si>
    <t>г. Ростов-на-Дону, ул. Травяная, д. 26</t>
  </si>
  <si>
    <t>г. Ростов-на-Дону, ул. Троллейбусная, д. 8</t>
  </si>
  <si>
    <t>г. Ростов-на-Дону, ул. Туполева, д. 10</t>
  </si>
  <si>
    <t>г. Ростов-на-Дону, ул. Туполева, д. 11</t>
  </si>
  <si>
    <t>г. Ростов-на-Дону, ул. Туполева, д. 12</t>
  </si>
  <si>
    <t>г. Ростов-на-Дону, ул. Туполева, д. 14</t>
  </si>
  <si>
    <t>г. Ростов-на-Дону, ул. Туполева, д. 18</t>
  </si>
  <si>
    <t>г. Ростов-на-Дону, ул. Туполева, д. 18/1</t>
  </si>
  <si>
    <t>г. Ростов-на-Дону, ул. Туполева, д. 20</t>
  </si>
  <si>
    <t>г. Ростов-на-Дону, ул. Туполева, д. 26/40</t>
  </si>
  <si>
    <t>г. Ростов-на-Дону, ул. Туполева, д. 4</t>
  </si>
  <si>
    <t>г. Ростов-на-Дону, ул. Туполева, д. 4/1</t>
  </si>
  <si>
    <t>г. Ростов-на-Дону, ул. Туполева, д. 4/2</t>
  </si>
  <si>
    <t>г. Ростов-на-Дону, ул. Туполева, д. 5</t>
  </si>
  <si>
    <t>г. Ростов-на-Дону, ул. Туполева, д. 6</t>
  </si>
  <si>
    <t>г. Ростов-на-Дону, ул. Туполева, д. 8</t>
  </si>
  <si>
    <t>г. Ростов-на-Дону, ул. Туполева, д. 8/1</t>
  </si>
  <si>
    <t>г. Ростов-на-Дону, ул. Туполева, д. 9/1</t>
  </si>
  <si>
    <t>г. Ростов-на-Дону, ул. Туполева, д. 9/3</t>
  </si>
  <si>
    <t>г. Ростов-на-Дону, ул. Туполева, д. 9б</t>
  </si>
  <si>
    <t>г. Ростов-на-Дону, ул. Украинская, д. 20</t>
  </si>
  <si>
    <t>г. Ростов-на-Дону, ул. Украинская, д. 22</t>
  </si>
  <si>
    <t>г. Ростов-на-Дону, ул. Украинская, д. 28</t>
  </si>
  <si>
    <t>г. Ростов-на-Дону, ул. Украинская, д. 28/1</t>
  </si>
  <si>
    <t>г. Ростов-на-Дону, ул. Урожайная, д. 4/82</t>
  </si>
  <si>
    <t>г. Ростов-на-Дону, ул. Усадебная, д. 2</t>
  </si>
  <si>
    <t>г. Ростов-на-Дону, ул. Усадебная, д. 2А</t>
  </si>
  <si>
    <t>г. Ростов-на-Дону, ул. Усадебная, д. 4</t>
  </si>
  <si>
    <t>г. Ростов-на-Дону, ул. Усадебная, д. 4А</t>
  </si>
  <si>
    <t>г. Ростов-на-Дону, ул. Художественная, д. 22/17</t>
  </si>
  <si>
    <t>г. Ростов-на-Дону, ул. Художественная, д. 5/16</t>
  </si>
  <si>
    <t>г. Ростов-на-Дону, ул. Цитрусовая, д. 30/10</t>
  </si>
  <si>
    <t>г. Ростов-на-Дону, ул. Чистопольская, д. 10</t>
  </si>
  <si>
    <t>г. Ростов-на-Дону, ул. Чистопольская, д. 12</t>
  </si>
  <si>
    <t>г. Ростов-на-Дону, ул. Чистопольская, д. 14</t>
  </si>
  <si>
    <t>г. Ростов-на-Дону, ул. Чистопольская, д. 16</t>
  </si>
  <si>
    <t>г. Ростов-на-Дону, ул. Чистопольская, д. 18</t>
  </si>
  <si>
    <t>г. Ростов-на-Дону, ул. Чистопольская, д. 2</t>
  </si>
  <si>
    <t>г. Ростов-на-Дону, ул. Чистопольская, д. 20</t>
  </si>
  <si>
    <t>г. Ростов-на-Дону, ул. Чистопольская, д. 22</t>
  </si>
  <si>
    <t>г. Ростов-на-Дону, ул. Чистопольская, д. 3</t>
  </si>
  <si>
    <t>г. Ростов-на-Дону, ул. Чистопольская, д. 38/1</t>
  </si>
  <si>
    <t>г. Ростов-на-Дону, ул. Чистопольская, д. 38/4</t>
  </si>
  <si>
    <t>г. Ростов-на-Дону, ул. Чистопольская, д. 4</t>
  </si>
  <si>
    <t>г. Ростов-на-Дону, ул. Чистопольская, д. 40</t>
  </si>
  <si>
    <t>г. Ростов-на-Дону, ул. Чистопольская, д. 42</t>
  </si>
  <si>
    <t>г. Ростов-на-Дону, ул. Чистопольская, д. 44</t>
  </si>
  <si>
    <t>г. Ростов-на-Дону, ул. Чистопольская, д. 5</t>
  </si>
  <si>
    <t>г. Ростов-на-Дону, ул. Чистопольская, д. 6</t>
  </si>
  <si>
    <t>г. Ростов-на-Дону, ул. Чистопольская, д. 7</t>
  </si>
  <si>
    <t>г. Ростов-на-Дону, ул. Чистопольская, д. 8</t>
  </si>
  <si>
    <t>г. Ростов-на-Дону, ул. Чистопольская, д. 9</t>
  </si>
  <si>
    <t>г. Ростов-на-Дону, ул. Чкалова, д. 36а</t>
  </si>
  <si>
    <t>г. Ростов-на-Дону, ул. Чкалова, д. 38а</t>
  </si>
  <si>
    <t>г. Ростов-на-Дону, ул. Чкалова, д. 40а</t>
  </si>
  <si>
    <t>г. Ростов-на-Дону, ул. Штахановского, д. 1</t>
  </si>
  <si>
    <t>г. Ростов-на-Дону, ул. Штахановского, д. 10/4</t>
  </si>
  <si>
    <t>г. Ростов-на-Дону, ул. Штахановского, д. 12</t>
  </si>
  <si>
    <t>г. Ростов-на-Дону, ул. Штахановского, д. 12/1</t>
  </si>
  <si>
    <t>г. Ростов-на-Дону, ул. Штахановского, д. 12/2</t>
  </si>
  <si>
    <t>г. Ростов-на-Дону, ул. Штахановского, д. 13</t>
  </si>
  <si>
    <t>г. Ростов-на-Дону, ул. Штахановского, д. 14</t>
  </si>
  <si>
    <t>г. Ростов-на-Дону, ул. Штахановского, д. 14/1</t>
  </si>
  <si>
    <t>г. Ростов-на-Дону, ул. Штахановского, д. 14/2</t>
  </si>
  <si>
    <t>г. Ростов-на-Дону, ул. Штахановского, д. 15</t>
  </si>
  <si>
    <t>г. Ростов-на-Дону, ул. Штахановского, д. 16</t>
  </si>
  <si>
    <t>г. Ростов-на-Дону, ул. Штахановского, д. 17</t>
  </si>
  <si>
    <t>г. Ростов-на-Дону, ул. Штахановского, д. 20</t>
  </si>
  <si>
    <t>г. Ростов-на-Дону, ул. Штахановского, д. 20/1</t>
  </si>
  <si>
    <t>г. Ростов-на-Дону, ул. Штахановского, д. 21</t>
  </si>
  <si>
    <t>г. Ростов-на-Дону, ул. Штахановского, д. 21/1</t>
  </si>
  <si>
    <t>г. Ростов-на-Дону, ул. Штахановского, д. 21/2</t>
  </si>
  <si>
    <t>г. Ростов-на-Дону, ул. Штахановского, д. 22</t>
  </si>
  <si>
    <t>г. Ростов-на-Дону, ул. Штахановского, д. 24</t>
  </si>
  <si>
    <t>г. Ростов-на-Дону, ул. Штахановского, д. 25а</t>
  </si>
  <si>
    <t>г. Ростов-на-Дону, ул. Штахановского, д. 3</t>
  </si>
  <si>
    <t>г. Ростов-на-Дону, ул. Штахановского, д. 5</t>
  </si>
  <si>
    <t>г. Ростов-на-Дону, ул. Штахановского, д. 7</t>
  </si>
  <si>
    <t>г. Ростов-на-Дону, ул. Штахановского, д. 8</t>
  </si>
  <si>
    <t>г. Ростов-на-Дону, ул. Штахановского, д. 9</t>
  </si>
  <si>
    <t>г. Ростов-на-Дону, ул. Щаденко, д. 1а</t>
  </si>
  <si>
    <t>г. Ростов-на-Дону, ул. Щаденко, д. 2/256</t>
  </si>
  <si>
    <t>г. Ростов-на-Дону, пер. Грибоедовский, д. 2</t>
  </si>
  <si>
    <t>г. Ростов-на-Дону, пер. Грибоедовский, д. 4</t>
  </si>
  <si>
    <t>г. Ростов-на-Дону, пер. Грибоедовский, д. 6</t>
  </si>
  <si>
    <t>г. Ростов-на-Дону, пер. Кавказский, д. 12</t>
  </si>
  <si>
    <t>г. Ростов-на-Дону, пер. Конотопский, д. 1/3</t>
  </si>
  <si>
    <t>г. Ростов-на-Дону, пер. Конотопский, д. 3</t>
  </si>
  <si>
    <t>г. Ростов-на-Дону, пер. Конотопский, д. 5</t>
  </si>
  <si>
    <t>г. Ростов-на-Дону, пер. Кривошлыковский, д. 18</t>
  </si>
  <si>
    <t>г. Ростов-на-Дону, пер. Кривошлыковский, д. 2</t>
  </si>
  <si>
    <t>г. Ростов-на-Дону, пер. Машинный, д. 6</t>
  </si>
  <si>
    <t>г. Ростов-на-Дону, пер. Одоевский, д. 4</t>
  </si>
  <si>
    <t>г. Ростов-на-Дону, пер. Суздальский, д. 17</t>
  </si>
  <si>
    <t>г. Ростов-на-Дону, пер. Суздальский, д. 19</t>
  </si>
  <si>
    <t>г. Ростов-на-Дону, пер. Суздальский, д. 21</t>
  </si>
  <si>
    <t>г. Ростов-на-Дону, пер. Суздальский, д. 23</t>
  </si>
  <si>
    <t>г. Ростов-на-Дону, пер. Энергетиков, д. 2</t>
  </si>
  <si>
    <t>г. Ростов-на-Дону, пер. Энергетиков, д. 3А</t>
  </si>
  <si>
    <t>г. Ростов-на-Дону, пер. Энергетиков, д. 4</t>
  </si>
  <si>
    <t>г. Ростов-на-Дону, пер. Энергетиков, д. 8</t>
  </si>
  <si>
    <t>г. Ростов-на-Дону, пл. Карла Маркса, д. 18</t>
  </si>
  <si>
    <t>г. Ростов-на-Дону, пл. Карла Маркса, д. 20</t>
  </si>
  <si>
    <t>г. Ростов-на-Дону, пл. Карла Маркса, д. 24</t>
  </si>
  <si>
    <t>г. Ростов-на-Дону, пл. Свободы, д. 12</t>
  </si>
  <si>
    <t>г. Ростов-на-Дону, пл. Свободы, д. 8/1</t>
  </si>
  <si>
    <t>г. Ростов-на-Дону, пл. Толстого, д. 11</t>
  </si>
  <si>
    <t>г. Ростов-на-Дону, пл. Толстого, д. 19/2</t>
  </si>
  <si>
    <t>г. Ростов-на-Дону, пл. Толстого, д. 21</t>
  </si>
  <si>
    <t>г. Ростов-на-Дону, пл. Толстого, д. 9/2</t>
  </si>
  <si>
    <t>г. Ростов-на-Дону, пр-кт. 40-летия Победы, д. 1</t>
  </si>
  <si>
    <t>г. Ростов-на-Дону, пр-кт. 40-летия Победы, д. 10</t>
  </si>
  <si>
    <t>г. Ростов-на-Дону, пр-кт. 40-летия Победы, д. 103</t>
  </si>
  <si>
    <t>г. Ростов-на-Дону, пр-кт. 40-летия Победы, д. 11</t>
  </si>
  <si>
    <t>г. Ростов-на-Дону, пр-кт. 40-летия Победы, д. 11/1</t>
  </si>
  <si>
    <t>г. Ростов-на-Дону, пр-кт. 40-летия Победы, д. 13</t>
  </si>
  <si>
    <t>г. Ростов-на-Дону, пр-кт. 40-летия Победы, д. 13/1</t>
  </si>
  <si>
    <t>г. Ростов-на-Дону, пр-кт. 40-летия Победы, д. 13/10</t>
  </si>
  <si>
    <t>г. Ростов-на-Дону, пр-кт. 40-летия Победы, д. 13/11</t>
  </si>
  <si>
    <t>г. Ростов-на-Дону, пр-кт. 40-летия Победы, д. 13/2</t>
  </si>
  <si>
    <t>г. Ростов-на-Дону, пр-кт. 40-летия Победы, д. 13/3</t>
  </si>
  <si>
    <t>г. Ростов-на-Дону, пр-кт. 40-летия Победы, д. 13/4</t>
  </si>
  <si>
    <t>г. Ростов-на-Дону, пр-кт. 40-летия Победы, д. 13/5</t>
  </si>
  <si>
    <t>г. Ростов-на-Дону, пр-кт. 40-летия Победы, д. 13/6</t>
  </si>
  <si>
    <t>г. Ростов-на-Дону, пр-кт. 40-летия Победы, д. 13/7</t>
  </si>
  <si>
    <t>г. Ростов-на-Дону, пр-кт. 40-летия Победы, д. 13/8</t>
  </si>
  <si>
    <t>г. Ростов-на-Дону, пр-кт. 40-летия Победы, д. 13/9</t>
  </si>
  <si>
    <t>г. Ростов-на-Дону, пр-кт. 40-летия Победы, д. 14</t>
  </si>
  <si>
    <t>г. Ростов-на-Дону, пр-кт. 40-летия Победы, д. 15</t>
  </si>
  <si>
    <t>г. Ростов-на-Дону, пр-кт. 40-летия Победы, д. 16</t>
  </si>
  <si>
    <t>г. Ростов-на-Дону, пр-кт. 40-летия Победы, д. 176</t>
  </si>
  <si>
    <t>г. Ростов-на-Дону, пр-кт. 40-летия Победы, д. 178</t>
  </si>
  <si>
    <t>г. Ростов-на-Дону, пр-кт. 40-летия Победы, д. 18</t>
  </si>
  <si>
    <t>г. Ростов-на-Дону, пр-кт. 40-летия Победы, д. 19</t>
  </si>
  <si>
    <t>г. Ростов-на-Дону, пр-кт. 40-летия Победы, д. 2</t>
  </si>
  <si>
    <t>г. Ростов-на-Дону, пр-кт. 40-летия Победы, д. 21</t>
  </si>
  <si>
    <t>г. Ростов-на-Дону, пр-кт. 40-летия Победы, д. 22</t>
  </si>
  <si>
    <t>г. Ростов-на-Дону, пр-кт. 40-летия Победы, д. 23</t>
  </si>
  <si>
    <t>г. Ростов-на-Дону, пр-кт. 40-летия Победы, д. 25</t>
  </si>
  <si>
    <t>г. Ростов-на-Дону, пр-кт. 40-летия Победы, д. 26</t>
  </si>
  <si>
    <t>г. Ростов-на-Дону, пр-кт. 40-летия Победы, д. 27</t>
  </si>
  <si>
    <t>г. Ростов-на-Дону, пр-кт. 40-летия Победы, д. 27а</t>
  </si>
  <si>
    <t>г. Ростов-на-Дону, пр-кт. 40-летия Победы, д. 27б</t>
  </si>
  <si>
    <t>г. Ростов-на-Дону, пр-кт. 40-летия Победы, д. 28</t>
  </si>
  <si>
    <t>г. Ростов-на-Дону, пр-кт. 40-летия Победы, д. 282/100</t>
  </si>
  <si>
    <t>г. Ростов-на-Дону, пр-кт. 40-летия Победы, д. 282/87</t>
  </si>
  <si>
    <t>г. Ростов-на-Дону, пр-кт. 40-летия Победы, д. 29</t>
  </si>
  <si>
    <t>г. Ростов-на-Дону, пр-кт. 40-летия Победы, д. 3</t>
  </si>
  <si>
    <t>г. Ростов-на-Дону, пр-кт. 40-летия Победы, д. 3/1</t>
  </si>
  <si>
    <t>г. Ростов-на-Дону, пр-кт. 40-летия Победы, д. 30</t>
  </si>
  <si>
    <t>г. Ростов-на-Дону, пр-кт. 40-летия Победы, д. 304а</t>
  </si>
  <si>
    <t>г. Ростов-на-Дону, пр-кт. 40-летия Победы, д. 308</t>
  </si>
  <si>
    <t>г. Ростов-на-Дону, пр-кт. 40-летия Победы, д. 308/3</t>
  </si>
  <si>
    <t>г. Ростов-на-Дону, пр-кт. 40-летия Победы, д. 308/6</t>
  </si>
  <si>
    <t>г. Ростов-на-Дону, пр-кт. 40-летия Победы, д. 31</t>
  </si>
  <si>
    <t>г. Ростов-на-Дону, пр-кт. 40-летия Победы, д. 310</t>
  </si>
  <si>
    <t>г. Ростов-на-Дону, пр-кт. 40-летия Победы, д. 310/1</t>
  </si>
  <si>
    <t>г. Ростов-на-Дону, пр-кт. 40-летия Победы, д. 310/3</t>
  </si>
  <si>
    <t>г. Ростов-на-Дону, пр-кт. 40-летия Победы, д. 312</t>
  </si>
  <si>
    <t>г. Ростов-на-Дону, пр-кт. 40-летия Победы, д. 312/1</t>
  </si>
  <si>
    <t>г. Ростов-на-Дону, пр-кт. 40-летия Победы, д. 312/3</t>
  </si>
  <si>
    <t>г. Ростов-на-Дону, пр-кт. 40-летия Победы, д. 312б</t>
  </si>
  <si>
    <t>г. Ростов-на-Дону, пр-кт. 40-летия Победы, д. 314</t>
  </si>
  <si>
    <t>г. Ростов-на-Дону, пр-кт. 40-летия Победы, д. 314/1</t>
  </si>
  <si>
    <t>г. Ростов-на-Дону, пр-кт. 40-летия Победы, д. 314/2</t>
  </si>
  <si>
    <t>г. Ростов-на-Дону, пр-кт. 40-летия Победы, д. 314/3</t>
  </si>
  <si>
    <t>г. Ростов-на-Дону, пр-кт. 40-летия Победы, д. 316/2</t>
  </si>
  <si>
    <t>г. Ростов-на-Дону, пр-кт. 40-летия Победы, д. 318</t>
  </si>
  <si>
    <t>г. Ростов-на-Дону, пр-кт. 40-летия Победы, д. 32</t>
  </si>
  <si>
    <t>г. Ростов-на-Дону, пр-кт. 40-летия Победы, д. 326</t>
  </si>
  <si>
    <t>г. Ростов-на-Дону, пр-кт. 40-летия Победы, д. 328</t>
  </si>
  <si>
    <t>г. Ростов-на-Дону, пр-кт. 40-летия Победы, д. 328/1</t>
  </si>
  <si>
    <t>г. Ростов-на-Дону, пр-кт. 40-летия Победы, д. 328/2</t>
  </si>
  <si>
    <t>г. Ростов-на-Дону, пр-кт. 40-летия Победы, д. 328/3</t>
  </si>
  <si>
    <t>г. Ростов-на-Дону, пр-кт. 40-летия Победы, д. 33</t>
  </si>
  <si>
    <t>г. Ростов-на-Дону, пр-кт. 40-летия Победы, д. 330</t>
  </si>
  <si>
    <t>г. Ростов-на-Дону, пр-кт. 40-летия Победы, д. 35</t>
  </si>
  <si>
    <t>г. Ростов-на-Дону, пр-кт. 40-летия Победы, д. 37</t>
  </si>
  <si>
    <t>г. Ростов-на-Дону, пр-кт. 40-летия Победы, д. 37/3</t>
  </si>
  <si>
    <t>г. Ростов-на-Дону, пр-кт. 40-летия Победы, д. 37/5</t>
  </si>
  <si>
    <t>г. Ростов-на-Дону, пр-кт. 40-летия Победы, д. 37/6</t>
  </si>
  <si>
    <t>г. Ростов-на-Дону, пр-кт. 40-летия Победы, д. 37/7</t>
  </si>
  <si>
    <t>г. Ростов-на-Дону, пр-кт. 40-летия Победы, д. 37/8</t>
  </si>
  <si>
    <t>г. Ростов-на-Дону, пр-кт. 40-летия Победы, д. 37/9</t>
  </si>
  <si>
    <t>г. Ростов-на-Дону, пр-кт. 40-летия Победы, д. 37а</t>
  </si>
  <si>
    <t>г. Ростов-на-Дону, пр-кт. 40-летия Победы, д. 37б</t>
  </si>
  <si>
    <t>г. Ростов-на-Дону, пр-кт. 40-летия Победы, д. 37г</t>
  </si>
  <si>
    <t>г. Ростов-на-Дону, пр-кт. 40-летия Победы, д. 37д</t>
  </si>
  <si>
    <t>г. Ростов-на-Дону, пр-кт. 40-летия Победы, д. 37е</t>
  </si>
  <si>
    <t>г. Ростов-на-Дону, пр-кт. 40-летия Победы, д. 39</t>
  </si>
  <si>
    <t>г. Ростов-на-Дону, пр-кт. 40-летия Победы, д. 4</t>
  </si>
  <si>
    <t>г. Ростов-на-Дону, пр-кт. 40-летия Победы, д. 41</t>
  </si>
  <si>
    <t>г. Ростов-на-Дону, пр-кт. 40-летия Победы, д. 41а</t>
  </si>
  <si>
    <t>г. Ростов-на-Дону, пр-кт. 40-летия Победы, д. 43</t>
  </si>
  <si>
    <t>г. Ростов-на-Дону, пр-кт. 40-летия Победы, д. 43в</t>
  </si>
  <si>
    <t>г. Ростов-на-Дону, пр-кт. 40-летия Победы, д. 45</t>
  </si>
  <si>
    <t>г. Ростов-на-Дону, пр-кт. 40-летия Победы, д. 45а</t>
  </si>
  <si>
    <t>г. Ростов-на-Дону, пр-кт. 40-летия Победы, д. 47</t>
  </si>
  <si>
    <t>г. Ростов-на-Дону, пр-кт. 40-летия Победы, д. 49</t>
  </si>
  <si>
    <t>г. Ростов-на-Дону, пр-кт. 40-летия Победы, д. 49а</t>
  </si>
  <si>
    <t>г. Ростов-на-Дону, пр-кт. 40-летия Победы, д. 5</t>
  </si>
  <si>
    <t>г. Ростов-на-Дону, пр-кт. 40-летия Победы, д. 51</t>
  </si>
  <si>
    <t>г. Ростов-на-Дону, пр-кт. 40-летия Победы, д. 53</t>
  </si>
  <si>
    <t>г. Ростов-на-Дону, пр-кт. 40-летия Победы, д. 53а</t>
  </si>
  <si>
    <t>г. Ростов-на-Дону, пр-кт. 40-летия Победы, д. 53б</t>
  </si>
  <si>
    <t>г. Ростов-на-Дону, пр-кт. 40-летия Победы, д. 53в</t>
  </si>
  <si>
    <t>г. Ростов-на-Дону, пр-кт. 40-летия Победы, д. 53д</t>
  </si>
  <si>
    <t>г. Ростов-на-Дону, пр-кт. 40-летия Победы, д. 53е</t>
  </si>
  <si>
    <t>г. Ростов-на-Дону, пр-кт. 40-летия Победы, д. 53ж</t>
  </si>
  <si>
    <t>г. Ростов-на-Дону, пр-кт. 40-летия Победы, д. 55</t>
  </si>
  <si>
    <t>г. Ростов-на-Дону, пр-кт. 40-летия Победы, д. 55а</t>
  </si>
  <si>
    <t>г. Ростов-на-Дону, пр-кт. 40-летия Победы, д. 55б</t>
  </si>
  <si>
    <t>г. Ростов-на-Дону, пр-кт. 40-летия Победы, д. 55в</t>
  </si>
  <si>
    <t>г. Ростов-на-Дону, пр-кт. 40-летия Победы, д. 55г</t>
  </si>
  <si>
    <t>г. Ростов-на-Дону, пр-кт. 40-летия Победы, д. 55д</t>
  </si>
  <si>
    <t>г. Ростов-на-Дону, пр-кт. 40-летия Победы, д. 55е</t>
  </si>
  <si>
    <t>г. Ростов-на-Дону, пр-кт. 40-летия Победы, д. 57</t>
  </si>
  <si>
    <t>г. Ростов-на-Дону, пр-кт. 40-летия Победы, д. 6</t>
  </si>
  <si>
    <t>г. Ростов-на-Дону, пр-кт. 40-летия Победы, д. 61/4</t>
  </si>
  <si>
    <t>г. Ростов-на-Дону, пр-кт. 40-летия Победы, д. 63/10</t>
  </si>
  <si>
    <t xml:space="preserve">г. Ростов-на-Дону, пр-кт. 40-летия Победы, д. 63/11 </t>
  </si>
  <si>
    <t>г. Ростов-на-Дону, пр-кт. 40-летия Победы, д. 63/12</t>
  </si>
  <si>
    <t>г. Ростов-на-Дону, пр-кт. 40-летия Победы, д. 63/13</t>
  </si>
  <si>
    <t>г. Ростов-на-Дону, пр-кт. 40-летия Победы, д. 63/15</t>
  </si>
  <si>
    <t>г. Ростов-на-Дону, пр-кт. 40-летия Победы, д. 63/16</t>
  </si>
  <si>
    <t>г. Ростов-на-Дону, пр-кт. 40-летия Победы, д. 63/6</t>
  </si>
  <si>
    <t>г. Ростов-на-Дону, пр-кт. 40-летия Победы, д. 63/7</t>
  </si>
  <si>
    <t>г. Ростов-на-Дону, пр-кт. 40-летия Победы, д. 63/8</t>
  </si>
  <si>
    <t>г. Ростов-на-Дону, пр-кт. 40-летия Победы, д. 63/9</t>
  </si>
  <si>
    <t>г. Ростов-на-Дону, пр-кт. 40-летия Победы, д. 65/1</t>
  </si>
  <si>
    <t>г. Ростов-на-Дону, пр-кт. 40-летия Победы, д. 65/10</t>
  </si>
  <si>
    <t>г. Ростов-на-Дону, пр-кт. 40-летия Победы, д. 65/11</t>
  </si>
  <si>
    <t>г. Ростов-на-Дону, пр-кт. 40-летия Победы, д. 65/13</t>
  </si>
  <si>
    <t>г. Ростов-на-Дону, пр-кт. 40-летия Победы, д. 65/14</t>
  </si>
  <si>
    <t>г. Ростов-на-Дону, пр-кт. 40-летия Победы, д. 65/2</t>
  </si>
  <si>
    <t>г. Ростов-на-Дону, пр-кт. 40-летия Победы, д. 65/3</t>
  </si>
  <si>
    <t>г. Ростов-на-Дону, пр-кт. 40-летия Победы, д. 65/4</t>
  </si>
  <si>
    <t>г. Ростов-на-Дону, пр-кт. 40-летия Победы, д. 65/6</t>
  </si>
  <si>
    <t>г. Ростов-на-Дону, пр-кт. 40-летия Победы, д. 65/7</t>
  </si>
  <si>
    <t>г. Ростов-на-Дону, пр-кт. 40-летия Победы, д. 65/8</t>
  </si>
  <si>
    <t>г. Ростов-на-Дону, пр-кт. 40-летия Победы, д. 65/9</t>
  </si>
  <si>
    <t>г. Ростов-на-Дону, пр-кт. 40-летия Победы, д. 67</t>
  </si>
  <si>
    <t>г. Ростов-на-Дону, пр-кт. 40-летия Победы, д. 67/1</t>
  </si>
  <si>
    <t>г. Ростов-на-Дону, пр-кт. 40-летия Победы, д. 67/2</t>
  </si>
  <si>
    <t>г. Ростов-на-Дону, пр-кт. 40-летия Победы, д. 67/6</t>
  </si>
  <si>
    <t>г. Ростов-на-Дону, пр-кт. 40-летия Победы, д. 67/7</t>
  </si>
  <si>
    <t>г. Ростов-на-Дону, пр-кт. 40-летия Победы, д. 69</t>
  </si>
  <si>
    <t>г. Ростов-на-Дону, пр-кт. 40-летия Победы, д. 69/1</t>
  </si>
  <si>
    <t>г. Ростов-на-Дону, пр-кт. 40-летия Победы, д. 69/10</t>
  </si>
  <si>
    <t>г. Ростов-на-Дону, пр-кт. 40-летия Победы, д. 69/2</t>
  </si>
  <si>
    <t>г. Ростов-на-Дону, пр-кт. 40-летия Победы, д. 69/3</t>
  </si>
  <si>
    <t>г. Ростов-на-Дону, пр-кт. 40-летия Победы, д. 69/4</t>
  </si>
  <si>
    <t>г. Ростов-на-Дону, пр-кт. 40-летия Победы, д. 69/5</t>
  </si>
  <si>
    <t>г. Ростов-на-Дону, пр-кт. 40-летия Победы, д. 69/6</t>
  </si>
  <si>
    <t>г. Ростов-на-Дону, пр-кт. 40-летия Победы, д. 69/7</t>
  </si>
  <si>
    <t>г. Ростов-на-Дону, пр-кт. 40-летия Победы, д. 69/8</t>
  </si>
  <si>
    <t>г. Ростов-на-Дону, пр-кт. 40-летия Победы, д. 69/9</t>
  </si>
  <si>
    <t>г. Ростов-на-Дону, пр-кт. 40-летия Победы, д. 7</t>
  </si>
  <si>
    <t>г. Ростов-на-Дону, пр-кт. 40-летия Победы, д. 73/1</t>
  </si>
  <si>
    <t>г. Ростов-на-Дону, пр-кт. 40-летия Победы, д. 73/10</t>
  </si>
  <si>
    <t>г. Ростов-на-Дону, пр-кт. 40-летия Победы, д. 73/11</t>
  </si>
  <si>
    <t>г. Ростов-на-Дону, пр-кт. 40-летия Победы, д. 73/12</t>
  </si>
  <si>
    <t>г. Ростов-на-Дону, пр-кт. 40-летия Победы, д. 73/13</t>
  </si>
  <si>
    <t>г. Ростов-на-Дону, пр-кт. 40-летия Победы, д. 73/14</t>
  </si>
  <si>
    <t>г. Ростов-на-Дону, пр-кт. 40-летия Победы, д. 73/15</t>
  </si>
  <si>
    <t>г. Ростов-на-Дону, пр-кт. 40-летия Победы, д. 73/17</t>
  </si>
  <si>
    <t>г. Ростов-на-Дону, пр-кт. 40-летия Победы, д. 73/2</t>
  </si>
  <si>
    <t>г. Ростов-на-Дону, пр-кт. 40-летия Победы, д. 73/5</t>
  </si>
  <si>
    <t>г. Ростов-на-Дону, пр-кт. 40-летия Победы, д. 73/6</t>
  </si>
  <si>
    <t>г. Ростов-на-Дону, пр-кт. 40-летия Победы, д. 73/7</t>
  </si>
  <si>
    <t>г. Ростов-на-Дону, пр-кт. 40-летия Победы, д. 73/8</t>
  </si>
  <si>
    <t>г. Ростов-на-Дону, пр-кт. 40-летия Победы, д. 73/9</t>
  </si>
  <si>
    <t>г. Ростов-на-Дону, пр-кт. 40-летия Победы, д. 73Е</t>
  </si>
  <si>
    <t>г. Ростов-на-Дону, пр-кт. 40-летия Победы, д. 75/1</t>
  </si>
  <si>
    <t>г. Ростов-на-Дону, пр-кт. 40-летия Победы, д. 75/2</t>
  </si>
  <si>
    <t>г. Ростов-на-Дону, пр-кт. 40-летия Победы, д. 75/3</t>
  </si>
  <si>
    <t>г. Ростов-на-Дону, пр-кт. 40-летия Победы, д. 75/4</t>
  </si>
  <si>
    <t>г. Ростов-на-Дону, пр-кт. 40-летия Победы, д. 75/5</t>
  </si>
  <si>
    <t>г. Ростов-на-Дону, пр-кт. 40-летия Победы, д. 75д</t>
  </si>
  <si>
    <t>г. Ростов-на-Дону, пр-кт. 40-летия Победы, д. 75е</t>
  </si>
  <si>
    <t>г. Ростов-на-Дону, пр-кт. 40-летия Победы, д. 75ж</t>
  </si>
  <si>
    <t>г. Ростов-на-Дону, пр-кт. 40-летия Победы, д. 7а</t>
  </si>
  <si>
    <t>г. Ростов-на-Дону, пр-кт. 40-летия Победы, д. 81</t>
  </si>
  <si>
    <t>г. Ростов-на-Дону, пр-кт. 40-летия Победы, д. 81/3</t>
  </si>
  <si>
    <t>г. Ростов-на-Дону, пр-кт. 40-летия Победы, д. 83</t>
  </si>
  <si>
    <t>г. Ростов-на-Дону, пр-кт. 40-летия Победы, д. 85/1</t>
  </si>
  <si>
    <t>г. Ростов-на-Дону, пр-кт. 40-летия Победы, д. 85/2</t>
  </si>
  <si>
    <t>г. Ростов-на-Дону, пр-кт. 40-летия Победы, д. 89</t>
  </si>
  <si>
    <t>г. Ростов-на-Дону, пр-кт. 40-летия Победы, д. 9</t>
  </si>
  <si>
    <t>г. Ростов-на-Дону, пр-кт. 40-летия Победы, д. 93</t>
  </si>
  <si>
    <t>г. Ростов-на-Дону, пр-кт. 40-летия Победы, д. 95</t>
  </si>
  <si>
    <t>г. Ростов-на-Дону, пр-кт. 40-летия Победы, д. 95/3</t>
  </si>
  <si>
    <t>г. Ростов-на-Дону, пр-кт. 40-летия Победы, д. 95/6</t>
  </si>
  <si>
    <t>г. Ростов-на-Дону, пр-кт. 40-летия Победы, д. 97</t>
  </si>
  <si>
    <t>г. Ростов-на-Дону, пр-кт. 40-летия Победы, д. 97в</t>
  </si>
  <si>
    <t>г. Ростов-на-Дону, пр-кт. 40-летия Победы, д. 97Д</t>
  </si>
  <si>
    <t>г. Ростов-на-Дону, пр-кт. Театральный, д. 35</t>
  </si>
  <si>
    <t>г. Ростов-на-Дону, пр-кт. Шолохова, д. 1</t>
  </si>
  <si>
    <t>г. Ростов-на-Дону, пр-кт. Шолохова, д. 128/1</t>
  </si>
  <si>
    <t>г. Ростов-на-Дону, пр-кт. Шолохова, д. 130</t>
  </si>
  <si>
    <t>г. Ростов-на-Дону, пр-кт. Шолохова, д. 140</t>
  </si>
  <si>
    <t>г. Ростов-на-Дону, пр-кт. Шолохова, д. 156/1</t>
  </si>
  <si>
    <t>г. Ростов-на-Дону, пр-кт. Шолохова, д. 158/2</t>
  </si>
  <si>
    <t>г. Ростов-на-Дону, пр-кт. Шолохова, д. 158А</t>
  </si>
  <si>
    <t>г. Ростов-на-Дону, пр-кт. Шолохова, д. 21</t>
  </si>
  <si>
    <t>г. Ростов-на-Дону, пр-кт. Шолохова, д. 214</t>
  </si>
  <si>
    <t>г. Ростов-на-Дону, пр-кт. Шолохова, д. 48</t>
  </si>
  <si>
    <t>г. Ростов-на-Дону, пр-кт. Шолохова, д. 54</t>
  </si>
  <si>
    <t>г. Ростов-на-Дону, пр-кт. Шолохова, д. 56</t>
  </si>
  <si>
    <t>г. Ростов-на-Дону, пр-кт. Шолохова, д. 58/80</t>
  </si>
  <si>
    <t>г. Ростов-на-Дону, пр-кт. Шолохова, д. 86/91</t>
  </si>
  <si>
    <t>г. Ростов-на-Дону, ул. 10-я линия, д. 10</t>
  </si>
  <si>
    <t>г. Ростов-на-Дону, ул. 10-я линия, д. 1б</t>
  </si>
  <si>
    <t>г. Ростов-на-Дону, ул. 10-я линия, д. 4</t>
  </si>
  <si>
    <t>г. Ростов-на-Дону, ул. 10-я линия, д. 79-81</t>
  </si>
  <si>
    <t>г. Ростов-на-Дону, ул. 11-я линия, д. 24</t>
  </si>
  <si>
    <t>г. Ростов-на-Дону, ул. 11-я линия, д. 25</t>
  </si>
  <si>
    <t>г. Ростов-на-Дону, ул. 11-я линия, д. 48</t>
  </si>
  <si>
    <t>г. Ростов-на-Дону, ул. 11-я линия, д. 5/4</t>
  </si>
  <si>
    <t>г. Ростов-на-Дону, ул. 11-я линия, д. 51/65</t>
  </si>
  <si>
    <t>г. Ростов-на-Дону, ул. 11-я линия, д. 53/60</t>
  </si>
  <si>
    <t>г. Ростов-на-Дону, ул. 11-я линия, д. 9/27</t>
  </si>
  <si>
    <t>г. Ростов-на-Дону, ул. 12-я линия, д. 1/29</t>
  </si>
  <si>
    <t>г. Ростов-на-Дону, ул. 12-я линия, д. 10</t>
  </si>
  <si>
    <t>г. Ростов-на-Дону, ул. 12-я линия, д. 15/28</t>
  </si>
  <si>
    <t>г. Ростов-на-Дону, ул. 12-я линия, д. 2/31</t>
  </si>
  <si>
    <t>г. Ростов-на-Дону, ул. 12-я линия, д. 25</t>
  </si>
  <si>
    <t>г. Ростов-на-Дону, ул. 12-я линия, д. 29</t>
  </si>
  <si>
    <t>г. Ростов-на-Дону, ул. 12-я линия, д. 3</t>
  </si>
  <si>
    <t>г. Ростов-на-Дону, ул. 13-я линия, д. 18/26</t>
  </si>
  <si>
    <t>г. Ростов-на-Дону, ул. 13-я линия, д. 25</t>
  </si>
  <si>
    <t>г. Ростов-на-Дону, ул. 13-я линия, д. 26</t>
  </si>
  <si>
    <t>г. Ростов-на-Дону, ул. 13-я линия, д. 35</t>
  </si>
  <si>
    <t>г. Ростов-на-Дону, ул. 13-я линия, д. 50/58</t>
  </si>
  <si>
    <t>г. Ростов-на-Дону, ул. 14-я линия, д. 13</t>
  </si>
  <si>
    <t>г. Ростов-на-Дону, ул. 14-я линия, д. 14</t>
  </si>
  <si>
    <t>г. Ростов-на-Дону, ул. 14-я линия, д. 15</t>
  </si>
  <si>
    <t>г. Ростов-на-Дону, ул. 14-я линия, д. 17</t>
  </si>
  <si>
    <t>г. Ростов-на-Дону, ул. 14-я линия, д. 17г</t>
  </si>
  <si>
    <t xml:space="preserve">г. Ростов-на-Дону, ул. 14-я линия, д. 19/46 </t>
  </si>
  <si>
    <t>г. Ростов-на-Дону, ул. 14-я линия, д. 31</t>
  </si>
  <si>
    <t>г. Ростов-на-Дону, ул. 14-я линия, д. 6</t>
  </si>
  <si>
    <t>г. Ростов-на-Дону, ул. 14-я линия, д. 70</t>
  </si>
  <si>
    <t>г. Ростов-на-Дону, ул. 14-я линия, д. 72</t>
  </si>
  <si>
    <t>г. Ростов-на-Дону, ул. 14-я линия, д. 74</t>
  </si>
  <si>
    <t>г. Ростов-на-Дону, ул. 14-я линия, д. 74/1</t>
  </si>
  <si>
    <t>г. Ростов-на-Дону, ул. 14-я линия, д. 76</t>
  </si>
  <si>
    <t>г. Ростов-на-Дону, ул. 14-я линия, д. 78</t>
  </si>
  <si>
    <t>г. Ростов-на-Дону, ул. 15-я линия, д. 1/12</t>
  </si>
  <si>
    <t>г. Ростов-на-Дону, ул. 15-я линия, д. 11/11</t>
  </si>
  <si>
    <t>г. Ростов-на-Дону, ул. 15-я линия, д. 12/13</t>
  </si>
  <si>
    <t>г. Ростов-на-Дону, ул. 15-я линия, д. 14/14</t>
  </si>
  <si>
    <t>г. Ростов-на-Дону, ул. 15-я линия, д. 18</t>
  </si>
  <si>
    <t>г. Ростов-на-Дону, ул. 15-я линия, д. 3</t>
  </si>
  <si>
    <t>г. Ростов-на-Дону, ул. 15-я линия, д. 5</t>
  </si>
  <si>
    <t>г. Ростов-на-Дону, ул. 15-я линия, д. 84</t>
  </si>
  <si>
    <t>г. Ростов-на-Дону, ул. 15-я линия, д. 87/76</t>
  </si>
  <si>
    <t>г. Ростов-на-Дону, ул. 16-я линия, д. 16а</t>
  </si>
  <si>
    <t>г. Ростов-на-Дону, ул. 16-я линия, д. 21/32</t>
  </si>
  <si>
    <t>г. Ростов-на-Дону, ул. 16-я линия, д. 30</t>
  </si>
  <si>
    <t>г. Ростов-на-Дону, ул. 16-я линия, д. 5</t>
  </si>
  <si>
    <t>г. Ростов-на-Дону, ул. 16-я линия, д. 8</t>
  </si>
  <si>
    <t>г. Ростов-на-Дону, ул. 16-я линия, д. 9/12</t>
  </si>
  <si>
    <t>г. Ростов-на-Дону, ул. 17-я линия, д. 1/6</t>
  </si>
  <si>
    <t>г. Ростов-на-Дону, ул. 17-я линия, д. 10/7</t>
  </si>
  <si>
    <t>г. Ростов-на-Дону, ул. 17-я линия, д. 11</t>
  </si>
  <si>
    <t>г. Ростов-на-Дону, ул. 17-я линия, д. 12а</t>
  </si>
  <si>
    <t>г. Ростов-на-Дону, ул. 17-я линия, д. 2/8</t>
  </si>
  <si>
    <t>г. Ростов-на-Дону, ул. 17-я линия, д. 4</t>
  </si>
  <si>
    <t>г. Ростов-на-Дону, ул. 17-я линия, д. 4а</t>
  </si>
  <si>
    <t>г. Ростов-на-Дону, ул. 17-я линия, д. 5</t>
  </si>
  <si>
    <t>г. Ростов-на-Дону, ул. 17-я линия, д. 8</t>
  </si>
  <si>
    <t>г. Ростов-на-Дону, ул. 18-я линия, д. 21</t>
  </si>
  <si>
    <t>г. Ростов-на-Дону, ул. 18-я линия, д. 36</t>
  </si>
  <si>
    <t>г. Ростов-на-Дону, ул. 18-я линия, д. 5</t>
  </si>
  <si>
    <t>г. Ростов-на-Дону, ул. 18-я линия, д. 54/35</t>
  </si>
  <si>
    <t>г. Ростов-на-Дону, ул. 18-я линия, д. 6</t>
  </si>
  <si>
    <t>г. Ростов-на-Дону, ул. 18-я линия, д. 65/24</t>
  </si>
  <si>
    <t>г. Ростов-на-Дону, ул. 18-я линия, д. 67</t>
  </si>
  <si>
    <t>г. Ростов-на-Дону, ул. 18-я линия, д. 67/1</t>
  </si>
  <si>
    <t>г. Ростов-на-Дону, ул. 18-я линия, д. 69</t>
  </si>
  <si>
    <t>г. Ростов-на-Дону, ул. 18-я линия, д. 72/26</t>
  </si>
  <si>
    <t>г. Ростов-на-Дону, ул. 18-я линия, д. 89</t>
  </si>
  <si>
    <t>г. Ростов-на-Дону, ул. 19-я линия, д. 10</t>
  </si>
  <si>
    <t>г. Ростов-на-Дону, ул. 19-я линия, д. 11/22</t>
  </si>
  <si>
    <t>г. Ростов-на-Дону, ул. 19-я линия, д. 3</t>
  </si>
  <si>
    <t>г. Ростов-на-Дону, ул. 19-я линия, д. 30</t>
  </si>
  <si>
    <t>г. Ростов-на-Дону, ул. 1-я линия, д. 13/57</t>
  </si>
  <si>
    <t>г. Ростов-на-Дону, ул. 1-я линия, д. 3</t>
  </si>
  <si>
    <t>г. Ростов-на-Дону, ул. 1-я линия, д. 52</t>
  </si>
  <si>
    <t>г. Ростов-на-Дону, ул. 1-я линия, д. 56</t>
  </si>
  <si>
    <t>г. Ростов-на-Дону, ул. 1-я линия, д. 58/102</t>
  </si>
  <si>
    <t>г. Ростов-на-Дону, ул. 1-я линия, д. 60</t>
  </si>
  <si>
    <t>г. Ростов-на-Дону, ул. 1-я линия, д. 79/102</t>
  </si>
  <si>
    <t>г. Ростов-на-Дону, ул. 1-я линия, д. 9</t>
  </si>
  <si>
    <t>г. Ростов-на-Дону, ул. 1-я Майская, д. 14а/14</t>
  </si>
  <si>
    <t>г. Ростов-на-Дону, ул. 1-я Майская, д. 16</t>
  </si>
  <si>
    <t>г. Ростов-на-Дону, ул. 1-я Майская, д. 17</t>
  </si>
  <si>
    <t>г. Ростов-на-Дону, ул. 1-я Майская, д. 21</t>
  </si>
  <si>
    <t>г. Ростов-на-Дону, ул. 1-я Майская, д. 24а/16</t>
  </si>
  <si>
    <t>г. Ростов-на-Дону, ул. 1-я Майская, д. 29</t>
  </si>
  <si>
    <t>г. Ростов-на-Дону, ул. 1-я Майская, д. 30/14</t>
  </si>
  <si>
    <t>г. Ростов-на-Дону, ул. 1-я Майская, д. 37/17</t>
  </si>
  <si>
    <t>г. Ростов-на-Дону, ул. 1-я Майская, д. 4</t>
  </si>
  <si>
    <t>г. Ростов-на-Дону, ул. 1-я Майская, д. 63</t>
  </si>
  <si>
    <t>г. Ростов-на-Дону, ул. 1-я Майская, д. 8/10</t>
  </si>
  <si>
    <t>г. Ростов-на-Дону, ул. 1-я Майская, д. 9</t>
  </si>
  <si>
    <t>г. Ростов-на-Дону, ул. 1-я Пролетарская, д. 41</t>
  </si>
  <si>
    <t>г. Ростов-на-Дону, ул. 1-я Пролетарская, д. 70/68</t>
  </si>
  <si>
    <t>г. Ростов-на-Дону, ул. 1-я Пролетарская, д. 72</t>
  </si>
  <si>
    <t>г. Ростов-на-Дону, ул. 1-я Пролетарская, д. 74/65</t>
  </si>
  <si>
    <t>г. Ростов-на-Дону, ул. 1-я Пролетарская, д. 95</t>
  </si>
  <si>
    <t>г. Ростов-на-Дону, ул. 20-я линия, д. 10</t>
  </si>
  <si>
    <t>г. Ростов-на-Дону, ул. 20-я линия, д. 32-34/27</t>
  </si>
  <si>
    <t>г. Ростов-на-Дону, ул. 20-я линия, д. 50/83</t>
  </si>
  <si>
    <t>г. Ростов-на-Дону, ул. 20-я линия, д. 54</t>
  </si>
  <si>
    <t>г. Ростов-на-Дону, ул. 20-я линия, д. 60</t>
  </si>
  <si>
    <t>г. Ростов-на-Дону, ул. 20-я линия, д. 66</t>
  </si>
  <si>
    <t>г. Ростов-на-Дону, ул. 20-я линия, д. 76/88</t>
  </si>
  <si>
    <t>г. Ростов-на-Дону, ул. 20-я линия, д. 8</t>
  </si>
  <si>
    <t>г. Ростов-на-Дону, ул. 21-я линия, д. 13/14</t>
  </si>
  <si>
    <t>г. Ростов-на-Дону, ул. 21-я линия, д. 6</t>
  </si>
  <si>
    <t>г. Ростов-на-Дону, ул. 21-я линия, д. 9</t>
  </si>
  <si>
    <t>г. Ростов-на-Дону, ул. 22-я линия, д. 13</t>
  </si>
  <si>
    <t>г. Ростов-на-Дону, ул. 22-я линия, д. 20</t>
  </si>
  <si>
    <t>г. Ростов-на-Дону, ул. 22-я линия, д. 29</t>
  </si>
  <si>
    <t>г. Ростов-на-Дону, ул. 22-я линия, д. 40</t>
  </si>
  <si>
    <t>г. Ростов-на-Дону, ул. 22-я линия, д. 43/10</t>
  </si>
  <si>
    <t>г. Ростов-на-Дону, ул. 22-я линия, д. 49</t>
  </si>
  <si>
    <t>г. Ростов-на-Дону, ул. 22-я линия, д. 5/14</t>
  </si>
  <si>
    <t>г. Ростов-на-Дону, ул. 22-я линия, д. 55/4</t>
  </si>
  <si>
    <t>г. Ростов-на-Дону, ул. 23-я линия, д. 1/16</t>
  </si>
  <si>
    <t>г. Ростов-на-Дону, ул. 23-я линия, д. 12/10</t>
  </si>
  <si>
    <t xml:space="preserve">г. Ростов-на-Дону, ул. 23-я линия, д. 6А </t>
  </si>
  <si>
    <t>г. Ростов-на-Дону, ул. 23-я линия, д. 8</t>
  </si>
  <si>
    <t>г. Ростов-на-Дону, ул. 23-я линия, д. 9</t>
  </si>
  <si>
    <t>г. Ростов-на-Дону, ул. 24-я линия, д. 10</t>
  </si>
  <si>
    <t>г. Ростов-на-Дону, ул. 24-я линия, д. 13</t>
  </si>
  <si>
    <t>г. Ростов-на-Дону, ул. 24-я линия, д. 18/9</t>
  </si>
  <si>
    <t>г. Ростов-на-Дону, ул. 24-я линия, д. 3/6</t>
  </si>
  <si>
    <t>г. Ростов-на-Дону, ул. 24-я линия, д. 6/9</t>
  </si>
  <si>
    <t>г. Ростов-на-Дону, ул. 24-я линия, д. 7</t>
  </si>
  <si>
    <t>г. Ростов-на-Дону, ул. 25-я линия, д. 15</t>
  </si>
  <si>
    <t>г. Ростов-на-Дону, ул. 25-я линия, д. 18</t>
  </si>
  <si>
    <t>г. Ростов-на-Дону, ул. 25-я линия, д. 2/20</t>
  </si>
  <si>
    <t>г. Ростов-на-Дону, ул. 25-я линия, д. 3</t>
  </si>
  <si>
    <t>г. Ростов-на-Дону, ул. 25-я линия, д. 34</t>
  </si>
  <si>
    <t>г. Ростов-на-Дону, ул. 25-я линия, д. 5</t>
  </si>
  <si>
    <t>г. Ростов-на-Дону, ул. 25-я линия, д. 9/2</t>
  </si>
  <si>
    <t>г. Ростов-на-Дону, ул. 26-я линия, д. 11</t>
  </si>
  <si>
    <t>г. Ростов-на-Дону, ул. 26-я линия, д. 17</t>
  </si>
  <si>
    <t>г. Ростов-на-Дону, ул. 26-я линия, д. 26</t>
  </si>
  <si>
    <t>г. Ростов-на-Дону, ул. 26-я линия, д. 3-5</t>
  </si>
  <si>
    <t>г. Ростов-на-Дону, ул. 26-я линия, д. 4/2</t>
  </si>
  <si>
    <t>г. Ростов-на-Дону, ул. 26-я линия, д. 47/4</t>
  </si>
  <si>
    <t>г. Ростов-на-Дону, ул. 27-я линия, д. 16а</t>
  </si>
  <si>
    <t>г. Ростов-на-Дону, ул. 27-я линия, д. 18</t>
  </si>
  <si>
    <t>г. Ростов-на-Дону, ул. 27-я линия, д. 7</t>
  </si>
  <si>
    <t>г. Ростов-на-Дону, ул. 28-я линия, д. 1/8</t>
  </si>
  <si>
    <t>г. Ростов-на-Дону, ул. 28-я линия, д. 10</t>
  </si>
  <si>
    <t>г. Ростов-на-Дону, ул. 28-я линия, д. 10а</t>
  </si>
  <si>
    <t>г. Ростов-на-Дону, ул. 28-я линия, д. 11/6</t>
  </si>
  <si>
    <t>г. Ростов-на-Дону, ул. 28-я линия, д. 13</t>
  </si>
  <si>
    <t>г. Ростов-на-Дону, ул. 28-я линия, д. 44</t>
  </si>
  <si>
    <t>г. Ростов-на-Дону, ул. 28-я линия, д. 5</t>
  </si>
  <si>
    <t>г. Ростов-на-Дону, ул. 28-я линия, д. 59/4</t>
  </si>
  <si>
    <t>г. Ростов-на-Дону, ул. 28-я линия, д. 6</t>
  </si>
  <si>
    <t>г. Ростов-на-Дону, ул. 29-я линия, д. 104</t>
  </si>
  <si>
    <t>г. Ростов-на-Дону, ул. 29-я линия, д. 35/18/35</t>
  </si>
  <si>
    <t>г. Ростов-на-Дону, ул. 29-я линия, д. 45</t>
  </si>
  <si>
    <t>г. Ростов-на-Дону, ул. 29-я линия, д. 72/23</t>
  </si>
  <si>
    <t>г. Ростов-на-Дону, ул. 2-я линия, д. 35</t>
  </si>
  <si>
    <t>г. Ростов-на-Дону, ул. 2-я линия, д. 37</t>
  </si>
  <si>
    <t>г. Ростов-на-Дону, ул. 2-я линия, д. 4</t>
  </si>
  <si>
    <t>г. Ростов-на-Дону, ул. 2-я Пролетарская, д. 37</t>
  </si>
  <si>
    <t>г. Ростов-на-Дону, ул. 2-я Пролетарская, д. 52-54</t>
  </si>
  <si>
    <t>г. Ростов-на-Дону, ул. 30-я линия, д. 13</t>
  </si>
  <si>
    <t>г. Ростов-на-Дону, ул. 30-я линия, д. 59/6</t>
  </si>
  <si>
    <t>г. Ростов-на-Дону, ул. 30-я линия, д. 9</t>
  </si>
  <si>
    <t>г. Ростов-на-Дону, ул. 31-я линия, д. 35/31</t>
  </si>
  <si>
    <t>г. Ростов-на-Дону, ул. 31-я линия, д. 37</t>
  </si>
  <si>
    <t>г. Ростов-на-Дону, ул. 32-я линия, д. 16</t>
  </si>
  <si>
    <t>г. Ростов-на-Дону, ул. 32-я линия, д. 7</t>
  </si>
  <si>
    <t>г. Ростов-на-Дону, ул. 32-я линия, д. 76/10</t>
  </si>
  <si>
    <t>г. Ростов-на-Дону, ул. 32-я линия, д. 83</t>
  </si>
  <si>
    <t>г. Ростов-на-Дону, ул. 33-я линия, д. 132/22</t>
  </si>
  <si>
    <t>г. Ростов-на-Дону, ул. 33-я линия, д. 5</t>
  </si>
  <si>
    <t>г. Ростов-на-Дону, ул. 33-я линия, д. 6</t>
  </si>
  <si>
    <t>г. Ростов-на-Дону, ул. 34-я линия, д. 8</t>
  </si>
  <si>
    <t>г. Ростов-на-Дону, ул. 34-я линия, д. 9</t>
  </si>
  <si>
    <t>г. Ростов-на-Дону, ул. 35-я линия, д. 47</t>
  </si>
  <si>
    <t>г. Ростов-на-Дону, ул. 35-я линия, д. 49</t>
  </si>
  <si>
    <t>г. Ростов-на-Дону, ул. 35-я линия, д. 83/75</t>
  </si>
  <si>
    <t>г. Ростов-на-Дону, ул. 35-я линия, д. 87/35</t>
  </si>
  <si>
    <t>г. Ростов-на-Дону, ул. 35-я линия, д. 89/32</t>
  </si>
  <si>
    <t>г. Ростов-на-Дону, ул. 35-я линия, д. 9</t>
  </si>
  <si>
    <t>г. Ростов-на-Дону, ул. 37-я линия, д. 4</t>
  </si>
  <si>
    <t>г. Ростов-на-Дону, ул. 37-я линия, д. 42</t>
  </si>
  <si>
    <t>г. Ростов-на-Дону, ул. 37-я линия, д. 44</t>
  </si>
  <si>
    <t>г. Ростов-на-Дону, ул. 37-я линия, д. 6</t>
  </si>
  <si>
    <t>г. Ростов-на-Дону, ул. 3-я линия, д. 20/58</t>
  </si>
  <si>
    <t>г. Ростов-на-Дону, ул. 3-я линия, д. 24-26</t>
  </si>
  <si>
    <t>г. Ростов-на-Дону, ул. 40-я линия, д. 62</t>
  </si>
  <si>
    <t>г. Ростов-на-Дону, ул. 40-я линия, д. 86</t>
  </si>
  <si>
    <t>г. Ростов-на-Дону, ул. 45-я линия, д. 11/82а</t>
  </si>
  <si>
    <t>г. Ростов-на-Дону, ул. 45-я линия, д. 58</t>
  </si>
  <si>
    <t>г. Ростов-на-Дону, ул. 45-я линия, д. 60/72</t>
  </si>
  <si>
    <t>г. Ростов-на-Дону, ул. 45-я линия, д. 9</t>
  </si>
  <si>
    <t>г. Ростов-на-Дону, ул. 4-я линия, д. 17</t>
  </si>
  <si>
    <t>г. Ростов-на-Дону, ул. 4-я линия, д. 18</t>
  </si>
  <si>
    <t>г. Ростов-на-Дону, ул. 4-я линия, д. 28</t>
  </si>
  <si>
    <t>г. Ростов-на-Дону, ул. 4-я линия, д. 50</t>
  </si>
  <si>
    <t>г. Ростов-на-Дону, ул. 4-я линия, д. 52/82</t>
  </si>
  <si>
    <t>г. Ростов-на-Дону, ул. 5-я линия, д. 1/42</t>
  </si>
  <si>
    <t>г. Ростов-на-Дону, ул. 5-я линия, д. 4/47</t>
  </si>
  <si>
    <t>г. Ростов-на-Дону, ул. 6-я линия, д. 24</t>
  </si>
  <si>
    <t>г. Ростов-на-Дону, ул. 6-я линия, д. 4</t>
  </si>
  <si>
    <t>г. Ростов-на-Дону, ул. 6-я линия, д. 7</t>
  </si>
  <si>
    <t>г. Ростов-на-Дону, ул. 6-я линия, д. 9</t>
  </si>
  <si>
    <t>г. Ростов-на-Дону, ул. 7-я линия, д. 10</t>
  </si>
  <si>
    <t>г. Ростов-на-Дону, ул. 7-я линия, д. 21/40</t>
  </si>
  <si>
    <t>г. Ростов-на-Дону, ул. 8-я линия, д. 11/43</t>
  </si>
  <si>
    <t>г. Ростов-на-Дону, ул. 8-я линия, д. 12</t>
  </si>
  <si>
    <t>г. Ростов-на-Дону, ул. 8-я линия, д. 3</t>
  </si>
  <si>
    <t>г. Ростов-на-Дону, ул. 8-я линия, д. 34а</t>
  </si>
  <si>
    <t>г. Ростов-на-Дону, ул. 8-я линия, д. 4</t>
  </si>
  <si>
    <t>г. Ростов-на-Дону, ул. 8-я линия, д. 44</t>
  </si>
  <si>
    <t>г. Ростов-на-Дону, ул. 8-я линия, д. 7</t>
  </si>
  <si>
    <t>г. Ростов-на-Дону, ул. 9-я линия, д. 21</t>
  </si>
  <si>
    <t>г. Ростов-на-Дону, ул. 9-я линия, д. 70</t>
  </si>
  <si>
    <t>г. Ростов-на-Дону, ул. Аксайская, д. 12/1</t>
  </si>
  <si>
    <t>г. Ростов-на-Дону, ул. Аксайская, д. 14</t>
  </si>
  <si>
    <t>г. Ростов-на-Дону, ул. Аксайская, д. 16</t>
  </si>
  <si>
    <t>г. Ростов-на-Дону, ул. Аксайская, д. 28</t>
  </si>
  <si>
    <t>г. Ростов-на-Дону, ул. Аксайская, д. 30</t>
  </si>
  <si>
    <t>г. Ростов-на-Дону, ул. Аксайская, д. 6</t>
  </si>
  <si>
    <t>г. Ростов-на-Дону, ул. Береговая, д. 117б строение 1</t>
  </si>
  <si>
    <t>г. Ростов-на-Дону, ул. Береговая, д. 117б строение 3</t>
  </si>
  <si>
    <t>г. Ростов-на-Дону, ул. Береговая, д. 117б строение 4</t>
  </si>
  <si>
    <t>г. Ростов-на-Дону, ул. Береговая, д. 117б строение 5</t>
  </si>
  <si>
    <t>г. Ростов-на-Дону, ул. Береговая, д. 117б строение 7</t>
  </si>
  <si>
    <t>г. Ростов-на-Дону, ул. Береговая, д. 117б строение 8</t>
  </si>
  <si>
    <t>г. Ростов-на-Дону, ул. Богданова, д. 77</t>
  </si>
  <si>
    <t>г. Ростов-на-Дону, ул. Богданова, д. 79</t>
  </si>
  <si>
    <t>г. Ростов-на-Дону, ул. Богданова, д. 81</t>
  </si>
  <si>
    <t>г. Ростов-на-Дону, ул. Богданова, д. 85</t>
  </si>
  <si>
    <t>г. Ростов-на-Дону, ул. Буйнакская, д. 28</t>
  </si>
  <si>
    <t>г. Ростов-на-Дону, ул. Буйнакская, д. 29</t>
  </si>
  <si>
    <t>г. Ростов-на-Дону, ул. Буйнакская, д. 30</t>
  </si>
  <si>
    <t>г. Ростов-на-Дону, ул. Буйнакская, д. 32</t>
  </si>
  <si>
    <t>г. Ростов-на-Дону, ул. Буйнакская, д. 33/14</t>
  </si>
  <si>
    <t>г. Ростов-на-Дону, ул. Буйнакская, д. 34/40</t>
  </si>
  <si>
    <t>г. Ростов-на-Дону, ул. Буйнакская, д. 36</t>
  </si>
  <si>
    <t>г. Ростов-на-Дону, ул. Буйнакская, д. 8</t>
  </si>
  <si>
    <t>г. Ростов-на-Дону, ул. Варфоломеева, д. 378</t>
  </si>
  <si>
    <t>г. Ростов-на-Дону, ул. Вересаева, д. 101/1 строение 2</t>
  </si>
  <si>
    <t>г. Ростов-на-Дону, ул. Вересаева, д. 101/2 строение 1</t>
  </si>
  <si>
    <t>г. Ростов-на-Дону, ул. Вересаева, д. 101/2 строение 2</t>
  </si>
  <si>
    <t>г. Ростов-на-Дону, ул. Вересаева, д. 101/3 строение 1</t>
  </si>
  <si>
    <t>г. Ростов-на-Дону, ул. Вересаева, д. 101/3 строение 2</t>
  </si>
  <si>
    <t>г. Ростов-на-Дону, ул. Вересаева, д. 101/4</t>
  </si>
  <si>
    <t>г. Ростов-на-Дону, ул. Вересаева, д. 101/5</t>
  </si>
  <si>
    <t>г. Ростов-на-Дону, ул. Вересаева, д. 101/6 строение 1</t>
  </si>
  <si>
    <t>г. Ростов-на-Дону, ул. Вересаева, д. 101/6 строение 2</t>
  </si>
  <si>
    <t>г. Ростов-на-Дону, ул. Вересаева, д. 103</t>
  </si>
  <si>
    <t>г. Ростов-на-Дону, ул. Вересаева, д. 103/2</t>
  </si>
  <si>
    <t>г. Ростов-на-Дону, ул. Вересаева, д. 103/3</t>
  </si>
  <si>
    <t>г. Ростов-на-Дону, ул. Вересаева, д. 103/4</t>
  </si>
  <si>
    <t>г. Ростов-на-Дону, ул. Вересаева, д. 103/5</t>
  </si>
  <si>
    <t>г. Ростов-на-Дону, ул. Вересаева, д. 105/1</t>
  </si>
  <si>
    <t>г. Ростов-на-Дону, ул. Вересаева, д. 105/2</t>
  </si>
  <si>
    <t>г. Ростов-на-Дону, ул. Вересаева, д. 105/3</t>
  </si>
  <si>
    <t>г. Ростов-на-Дону, ул. Вересаева, д. 105/4</t>
  </si>
  <si>
    <t>г. Ростов-на-Дону, ул. Вересаева, д. 107</t>
  </si>
  <si>
    <t>г. Ростов-на-Дону, ул. Вересаева, д. 107/1</t>
  </si>
  <si>
    <t>г. Ростов-на-Дону, ул. Вересаева, д. 107/2</t>
  </si>
  <si>
    <t>г. Ростов-на-Дону, ул. Вересаева, д. 107а</t>
  </si>
  <si>
    <t>г. Ростов-на-Дону, ул. Вересаева, д. 111</t>
  </si>
  <si>
    <t>г. Ростов-на-Дону, ул. Верхненольная, д. 10</t>
  </si>
  <si>
    <t>г. Ростов-на-Дону, ул. Верхненольная, д. 11</t>
  </si>
  <si>
    <t>г. Ростов-на-Дону, ул. Верхненольная, д. 13</t>
  </si>
  <si>
    <t>г. Ростов-на-Дону, ул. Верхненольная, д. 14/90</t>
  </si>
  <si>
    <t>г. Ростов-на-Дону, ул. Верхненольная, д. 16/105</t>
  </si>
  <si>
    <t>г. Ростов-на-Дону, ул. Верхненольная, д. 18</t>
  </si>
  <si>
    <t>г. Ростов-на-Дону, ул. Верхненольная, д. 20</t>
  </si>
  <si>
    <t>г. Ростов-на-Дону, ул. Верхненольная, д. 22</t>
  </si>
  <si>
    <t>г. Ростов-на-Дону, ул. Верхненольная, д. 3</t>
  </si>
  <si>
    <t>г. Ростов-на-Дону, ул. Верхненольная, д. 4</t>
  </si>
  <si>
    <t>г. Ростов-на-Дону, ул. Верхненольная, д. 5</t>
  </si>
  <si>
    <t>г. Ростов-на-Дону, ул. Верхненольная, д. 9</t>
  </si>
  <si>
    <t>г. Ростов-на-Дону, ул. Вяземцева, д. 46/1</t>
  </si>
  <si>
    <t>г. Ростов-на-Дону, ул. Вяземцева, д. 48</t>
  </si>
  <si>
    <t>г. Ростов-на-Дону, ул. Вяземцева, д. 50</t>
  </si>
  <si>
    <t>г. Ростов-на-Дону, ул. Вяземцева, д. 52</t>
  </si>
  <si>
    <t>г. Ростов-на-Дону, ул. Вяземцева, д. 52а</t>
  </si>
  <si>
    <t>г. Ростов-на-Дону, ул. Гоголевская, д. 40</t>
  </si>
  <si>
    <t>г. Ростов-на-Дону, ул. Городовикова, д. 34</t>
  </si>
  <si>
    <t>г. Ростов-на-Дону, ул. Городовикова, д. 36</t>
  </si>
  <si>
    <t>г. Ростов-на-Дону, ул. Городовикова, д. 38</t>
  </si>
  <si>
    <t>г. Ростов-на-Дону, ул. Граненная, д. 4</t>
  </si>
  <si>
    <t>г. Ростов-на-Дону, ул. Граненная, д. 6</t>
  </si>
  <si>
    <t>г. Ростов-на-Дону, ул. Граненная, д. 8/38</t>
  </si>
  <si>
    <t>г. Ростов-на-Дону, ул. Ереванская, д. 14/2</t>
  </si>
  <si>
    <t>г. Ростов-на-Дону, ул. Ереванская, д. 15</t>
  </si>
  <si>
    <t>г. Ростов-на-Дону, ул. Ереванская, д. 17</t>
  </si>
  <si>
    <t>г. Ростов-на-Дону, ул. Ереванская, д. 20/2</t>
  </si>
  <si>
    <t>г. Ростов-на-Дону, ул. Ереванская, д. 23/1</t>
  </si>
  <si>
    <t>г. Ростов-на-Дону, ул. Ереванская, д. 25</t>
  </si>
  <si>
    <t>г. Ростов-на-Дону, ул. Ереванская, д. 3</t>
  </si>
  <si>
    <t>г. Ростов-на-Дону, ул. Ереванская, д. 41</t>
  </si>
  <si>
    <t>г. Ростов-на-Дону, ул. Ереванская, д. 6</t>
  </si>
  <si>
    <t>г. Ростов-на-Дону, ул. Ереванская, д. 7/1</t>
  </si>
  <si>
    <t>г. Ростов-на-Дону, ул. Ереванская, д. 9</t>
  </si>
  <si>
    <t>г. Ростов-на-Дону, ул. Закруткина, д. 10</t>
  </si>
  <si>
    <t>г. Ростов-на-Дону, ул. Закруткина, д. 12/13</t>
  </si>
  <si>
    <t>г. Ростов-на-Дону, ул. Закруткина, д. 17</t>
  </si>
  <si>
    <t>г. Ростов-на-Дону, ул. Закруткина, д. 19</t>
  </si>
  <si>
    <t>г. Ростов-на-Дону, ул. Закруткина, д. 22/17</t>
  </si>
  <si>
    <t>г. Ростов-на-Дону, ул. Закруткина, д. 30/23</t>
  </si>
  <si>
    <t>г. Ростов-на-Дону, ул. Закруткина, д. 35/20</t>
  </si>
  <si>
    <t>г. Ростов-на-Дону, ул. Закруткина, д. 37/19</t>
  </si>
  <si>
    <t>г. Ростов-на-Дону, ул. Закруткина, д. 38/22</t>
  </si>
  <si>
    <t>г. Ростов-на-Дону, ул. Закруткина, д. 52/10</t>
  </si>
  <si>
    <t>г. Ростов-на-Дону, ул. Закруткина, д. 6/9</t>
  </si>
  <si>
    <t>г. Ростов-на-Дону, ул. Закруткина, д. 61</t>
  </si>
  <si>
    <t>г. Ростов-на-Дону, ул. Закруткина, д. 8/12</t>
  </si>
  <si>
    <t>г. Ростов-на-Дону, ул. Закруткина, д. 8а</t>
  </si>
  <si>
    <t>г. Ростов-на-Дону, ул. Закруткина, д. 8б</t>
  </si>
  <si>
    <t>г. Ростов-на-Дону, ул. Закруткина, д. 9</t>
  </si>
  <si>
    <t>г. Ростов-на-Дону, ул. Инициативная, д. 11</t>
  </si>
  <si>
    <t>г. Ростов-на-Дону, ул. Инициативная, д. 15</t>
  </si>
  <si>
    <t>г. Ростов-на-Дону, ул. Инициативная, д. 21</t>
  </si>
  <si>
    <t>г. Ростов-на-Дону, ул. Инициативная, д. 3</t>
  </si>
  <si>
    <t>г. Ростов-на-Дону, ул. Инициативная, д. 47</t>
  </si>
  <si>
    <t>г. Ростов-на-Дону, ул. Инициативная, д. 5</t>
  </si>
  <si>
    <t>г. Ростов-на-Дону, ул. Инициативная, д. 6</t>
  </si>
  <si>
    <t>г. Ростов-на-Дону, ул. Инициативная, д. 7</t>
  </si>
  <si>
    <t>г. Ростов-на-Дону, ул. Инициативная, д. 9</t>
  </si>
  <si>
    <t>г. Ростов-на-Дону, ул. Искусственная, д. 13</t>
  </si>
  <si>
    <t>г. Ростов-на-Дону, ул. Каяни, д. 10</t>
  </si>
  <si>
    <t>г. Ростов-на-Дону, ул. Каяни, д. 12/92</t>
  </si>
  <si>
    <t>г. Ростов-на-Дону, ул. Каяни, д. 14</t>
  </si>
  <si>
    <t>г. Ростов-на-Дону, ул. Каяни, д. 14/1</t>
  </si>
  <si>
    <t>г. Ростов-на-Дону, ул. Каяни, д. 17</t>
  </si>
  <si>
    <t>г. Ростов-на-Дону, ул. Каяни, д. 17/1</t>
  </si>
  <si>
    <t>г. Ростов-на-Дону, ул. Каяни, д. 17/2</t>
  </si>
  <si>
    <t>г. Ростов-на-Дону, ул. Каяни, д. 17/3</t>
  </si>
  <si>
    <t>г. Ростов-на-Дону, ул. Каяни, д. 17/6</t>
  </si>
  <si>
    <t>г. Ростов-на-Дону, ул. Каяни, д. 17/6б</t>
  </si>
  <si>
    <t>г. Ростов-на-Дону, ул. Каяни, д. 2</t>
  </si>
  <si>
    <t>г. Ростов-на-Дону, ул. Каяни, д. 4</t>
  </si>
  <si>
    <t>г. Ростов-на-Дону, ул. Каяни, д. 6</t>
  </si>
  <si>
    <t xml:space="preserve">г. Ростов-на-Дону, ул. Каяни, д. 9в </t>
  </si>
  <si>
    <t>г. Ростов-на-Дону, ул. Коммунаров, д. 33</t>
  </si>
  <si>
    <t>г. Ростов-на-Дону, ул. Коммунаров, д. 33в</t>
  </si>
  <si>
    <t>г. Ростов-на-Дону, ул. Коммунаров, д. 33г</t>
  </si>
  <si>
    <t>г. Ростов-на-Дону, ул. Коммунаров, д. 33д</t>
  </si>
  <si>
    <t>г. Ростов-на-Дону, ул. Комсомольская, д. 1/1</t>
  </si>
  <si>
    <t>г. Ростов-на-Дону, ул. Комсомольская, д. 12</t>
  </si>
  <si>
    <t>г. Ростов-на-Дону, ул. Комсомольская, д. 13</t>
  </si>
  <si>
    <t>г. Ростов-на-Дону, ул. Комсомольская, д. 21/18</t>
  </si>
  <si>
    <t>г. Ростов-на-Дону, ул. Комсомольская, д. 3а</t>
  </si>
  <si>
    <t>г. Ростов-на-Дону, ул. Комсомольская, д. 44/17</t>
  </si>
  <si>
    <t>г. Ростов-на-Дону, ул. Комсомольская, д. 46/8</t>
  </si>
  <si>
    <t>г. Ростов-на-Дону, ул. Комсомольская, д. 79/5</t>
  </si>
  <si>
    <t>г. Ростов-на-Дону, ул. Комсомольская, д. 8/14</t>
  </si>
  <si>
    <t>г. Ростов-на-Дону, ул. Комсомольская, д. 82</t>
  </si>
  <si>
    <t>г. Ростов-на-Дону, ул. Комсомольская, д. 83</t>
  </si>
  <si>
    <t>г. Ростов-на-Дону, ул. Комсомольская, д. 85</t>
  </si>
  <si>
    <t>г. Ростов-на-Дону, ул. Комсомольская, д. 87</t>
  </si>
  <si>
    <t>г. Ростов-на-Дону, ул. Комсомольская, д. 9</t>
  </si>
  <si>
    <t>г. Ростов-на-Дону, ул. Комсомольская, д. 96</t>
  </si>
  <si>
    <t>г. Ростов-на-Дону, ул. Краеведческая, д. 13</t>
  </si>
  <si>
    <t>г. Ростов-на-Дону, ул. Краеведческая, д. 15</t>
  </si>
  <si>
    <t>г. Ростов-на-Дону, ул. Краеведческая, д. 17</t>
  </si>
  <si>
    <t>г. Ростов-на-Дону, ул. Лекальная, д. 12/73</t>
  </si>
  <si>
    <t>г. Ростов-на-Дону, ул. Лекальная, д. 2/36</t>
  </si>
  <si>
    <t>г. Ростов-на-Дону, ул. Максима Горького, д. 270</t>
  </si>
  <si>
    <t>г. Ростов-на-Дону, ул. Мурлычева, д. 19</t>
  </si>
  <si>
    <t>г. Ростов-на-Дону, ул. Мурлычева, д. 38</t>
  </si>
  <si>
    <t>г. Ростов-на-Дону, ул. Мурлычева, д. 43</t>
  </si>
  <si>
    <t>г. Ростов-на-Дону, ул. Мурлычева, д. 72</t>
  </si>
  <si>
    <t>г. Ростов-на-Дону, ул. Мурлычева, д. 84</t>
  </si>
  <si>
    <t>г. Ростов-на-Дону, ул. Мясникова, д. 101</t>
  </si>
  <si>
    <t>г. Ростов-на-Дону, ул. Мясникова, д. 18</t>
  </si>
  <si>
    <t>г. Ростов-на-Дону, ул. Мясникова, д. 25</t>
  </si>
  <si>
    <t>г. Ростов-на-Дону, ул. Мясникова, д. 50/31</t>
  </si>
  <si>
    <t>г. Ростов-на-Дону, ул. Налбандяна, д. 53-55</t>
  </si>
  <si>
    <t>г. Ростов-на-Дону, ул. Нижегородская, д. 31 строение 1</t>
  </si>
  <si>
    <t>г. Ростов-на-Дону, ул. Нижненольная, д. 15</t>
  </si>
  <si>
    <t>г. Ростов-на-Дону, ул. Нижненольная, д. 48</t>
  </si>
  <si>
    <t>г. Ростов-на-Дону, ул. Подвойского, д. 37</t>
  </si>
  <si>
    <t>г. Ростов-на-Дону, ул. Подвойского, д. 39</t>
  </si>
  <si>
    <t>г. Ростов-на-Дону, ул. Подвойского, д. 41</t>
  </si>
  <si>
    <t>г. Ростов-на-Дону, ул. Подвойского, д. 60</t>
  </si>
  <si>
    <t xml:space="preserve">г. Ростов-на-Дону, ул. Подвойского, д. 68 </t>
  </si>
  <si>
    <t>г. Ростов-на-Дону, ул. Рыльского, д. 1</t>
  </si>
  <si>
    <t>г. Ростов-на-Дону, ул. Рябышева, д. 107</t>
  </si>
  <si>
    <t>г. Ростов-на-Дону, ул. Рябышева, д. 109</t>
  </si>
  <si>
    <t>г. Ростов-на-Дону, ул. Рябышева, д. 12</t>
  </si>
  <si>
    <t>г. Ростов-на-Дону, ул. Рябышева, д. 24/42</t>
  </si>
  <si>
    <t>г. Ростов-на-Дону, ул. Рябышева, д. 68а</t>
  </si>
  <si>
    <t>г. Ростов-на-Дону, ул. Сарьяна, д. 82</t>
  </si>
  <si>
    <t>г. Ростов-на-Дону, ул. Сарьяна, д. 84</t>
  </si>
  <si>
    <t>г. Ростов-на-Дону, ул. Сарьяна, д. 86</t>
  </si>
  <si>
    <t>г. Ростов-на-Дону, ул. Советская, д. 10</t>
  </si>
  <si>
    <t>г. Ростов-на-Дону, ул. Советская, д. 14/2</t>
  </si>
  <si>
    <t>г. Ростов-на-Дону, ул. Советская, д. 18</t>
  </si>
  <si>
    <t>г. Ростов-на-Дону, ул. Советская, д. 23/1</t>
  </si>
  <si>
    <t>г. Ростов-на-Дону, ул. Советская, д. 25/2</t>
  </si>
  <si>
    <t>г. Ростов-на-Дону, ул. Советская, д. 27</t>
  </si>
  <si>
    <t>г. Ростов-на-Дону, ул. Советская, д. 28/2</t>
  </si>
  <si>
    <t>г. Ростов-на-Дону, ул. Советская, д. 44</t>
  </si>
  <si>
    <t>г. Ростов-на-Дону, ул. Советская, д. 47/1</t>
  </si>
  <si>
    <t>г. Ростов-на-Дону, ул. Советская, д. 48</t>
  </si>
  <si>
    <t>г. Ростов-на-Дону, ул. Советская, д. 5</t>
  </si>
  <si>
    <t>г. Ростов-на-Дону, ул. Советская, д. 53/1</t>
  </si>
  <si>
    <t>г. Ростов-на-Дону, ул. Советская, д. 56/2</t>
  </si>
  <si>
    <t>г. Ростов-на-Дону, ул. Советская, д. 59/2</t>
  </si>
  <si>
    <t>г. Ростов-на-Дону, ул. Советская, д. 61</t>
  </si>
  <si>
    <t>г. Ростов-на-Дону, ул. Советская, д. 9/2</t>
  </si>
  <si>
    <t>г. Ростов-на-Дону, ул. Текучева, д. 364</t>
  </si>
  <si>
    <t>г. Ростов-на-Дону, ул. Тюхряева, д. 12/52</t>
  </si>
  <si>
    <t>г. Ростов-на-Дону, ул. Ченцова, д. 15</t>
  </si>
  <si>
    <t>г. Ростов-на-Дону, ул. Ченцова, д. 77</t>
  </si>
  <si>
    <t>г. Ростов-на-Дону, ул. Ченцова, д. 8</t>
  </si>
  <si>
    <t>г. Ростов-на-Дону, ул. Черевичкина, д. 12</t>
  </si>
  <si>
    <t>г. Ростов-на-Дону, ул. Черевичкина, д. 14</t>
  </si>
  <si>
    <t>г. Ростов-на-Дону, ул. Черевичкина, д. 15</t>
  </si>
  <si>
    <t>г. Ростов-на-Дону, ул. Черевичкина, д. 18</t>
  </si>
  <si>
    <t>г. Ростов-на-Дону, ул. Черевичкина, д. 4</t>
  </si>
  <si>
    <t>г. Ростов-на-Дону, ул. Черевичкина, д. 49</t>
  </si>
  <si>
    <t>г. Ростов-на-Дону, ул. Черевичкина, д. 5-7/18</t>
  </si>
  <si>
    <t>г. Ростов-на-Дону, пер. Гарнизонный, д. 3</t>
  </si>
  <si>
    <t>г. Ростов-на-Дону, пер. Коблова, д. 6</t>
  </si>
  <si>
    <t>г. Ростов-на-Дону, пер. Машиностроительный, д. 5</t>
  </si>
  <si>
    <t>г. Ростов-на-Дону, пер. Оружейный, д. 11/1</t>
  </si>
  <si>
    <t>г. Ростов-на-Дону, пер. Оружейный, д. 11/2</t>
  </si>
  <si>
    <t>г. Ростов-на-Дону, пер. Чаленко, д. 17 сооружение 1</t>
  </si>
  <si>
    <t>г. Ростов-на-Дону, пр-кт. Коммунистический, д. 1/26</t>
  </si>
  <si>
    <t>г. Ростов-на-Дону, пр-кт. Коммунистический, д. 11/2</t>
  </si>
  <si>
    <t>г. Ростов-на-Дону, пр-кт. Коммунистический, д. 11/3</t>
  </si>
  <si>
    <t>г. Ростов-на-Дону, пр-кт. Коммунистический, д. 11/4</t>
  </si>
  <si>
    <t>г. Ростов-на-Дону, пр-кт. Коммунистический, д. 11/5</t>
  </si>
  <si>
    <t>г. Ростов-на-Дону, пр-кт. Коммунистический, д. 12</t>
  </si>
  <si>
    <t>г. Ростов-на-Дону, пр-кт. Коммунистический, д. 12/1</t>
  </si>
  <si>
    <t>г. Ростов-на-Дону, пр-кт. Коммунистический, д. 12/2</t>
  </si>
  <si>
    <t>г. Ростов-на-Дону, пр-кт. Коммунистический, д. 12/3</t>
  </si>
  <si>
    <t>г. Ростов-на-Дону, пр-кт. Коммунистический, д. 13/2</t>
  </si>
  <si>
    <t>г. Ростов-на-Дону, пр-кт. Коммунистический, д. 13/3</t>
  </si>
  <si>
    <t>г. Ростов-на-Дону, пр-кт. Коммунистический, д. 13/4</t>
  </si>
  <si>
    <t>г. Ростов-на-Дону, пр-кт. Коммунистический, д. 13/5</t>
  </si>
  <si>
    <t>г. Ростов-на-Дону, пр-кт. Коммунистический, д. 14</t>
  </si>
  <si>
    <t>г. Ростов-на-Дону, пр-кт. Коммунистический, д. 16</t>
  </si>
  <si>
    <t>г. Ростов-на-Дону, пр-кт. Коммунистический, д. 19</t>
  </si>
  <si>
    <t>г. Ростов-на-Дону, пр-кт. Коммунистический, д. 19/1</t>
  </si>
  <si>
    <t>г. Ростов-на-Дону, пр-кт. Коммунистический, д. 2</t>
  </si>
  <si>
    <t>г. Ростов-на-Дону, пр-кт. Коммунистический, д. 2/1</t>
  </si>
  <si>
    <t>г. Ростов-на-Дону, пр-кт. Коммунистический, д. 2/2</t>
  </si>
  <si>
    <t>г. Ростов-на-Дону, пр-кт. Коммунистический, д. 2/3</t>
  </si>
  <si>
    <t>г. Ростов-на-Дону, пр-кт. Коммунистический, д. 20</t>
  </si>
  <si>
    <t>г. Ростов-на-Дону, пр-кт. Коммунистический, д. 20/1</t>
  </si>
  <si>
    <t>г. Ростов-на-Дону, пр-кт. Коммунистический, д. 21/1</t>
  </si>
  <si>
    <t>г. Ростов-на-Дону, пр-кт. Коммунистический, д. 21/4</t>
  </si>
  <si>
    <t>г. Ростов-на-Дону, пр-кт. Коммунистический, д. 23</t>
  </si>
  <si>
    <t>г. Ростов-на-Дону, пр-кт. Коммунистический, д. 23/1</t>
  </si>
  <si>
    <t>г. Ростов-на-Дону, пр-кт. Коммунистический, д. 23/3</t>
  </si>
  <si>
    <t>г. Ростов-на-Дону, пр-кт. Коммунистический, д. 25</t>
  </si>
  <si>
    <t>г. Ростов-на-Дону, пр-кт. Коммунистический, д. 25/1</t>
  </si>
  <si>
    <t>г. Ростов-на-Дону, пр-кт. Коммунистический, д. 25/2</t>
  </si>
  <si>
    <t>г. Ростов-на-Дону, пр-кт. Коммунистический, д. 25/3</t>
  </si>
  <si>
    <t>г. Ростов-на-Дону, пр-кт. Коммунистический, д. 27</t>
  </si>
  <si>
    <t>г. Ростов-на-Дону, пр-кт. Коммунистический, д. 27/1</t>
  </si>
  <si>
    <t>г. Ростов-на-Дону, пр-кт. Коммунистический, д. 27/2</t>
  </si>
  <si>
    <t>г. Ростов-на-Дону, пр-кт. Коммунистический, д. 27/3</t>
  </si>
  <si>
    <t>г. Ростов-на-Дону, пр-кт. Коммунистический, д. 27/4</t>
  </si>
  <si>
    <t>г. Ростов-на-Дону, пр-кт. Коммунистический, д. 28/1</t>
  </si>
  <si>
    <t>г. Ростов-на-Дону, пр-кт. Коммунистический, д. 28/2</t>
  </si>
  <si>
    <t>г. Ростов-на-Дону, пр-кт. Коммунистический, д. 29</t>
  </si>
  <si>
    <t>г. Ростов-на-Дону, пр-кт. Коммунистический, д. 3</t>
  </si>
  <si>
    <t>г. Ростов-на-Дону, пр-кт. Коммунистический, д. 3/2</t>
  </si>
  <si>
    <t>г. Ростов-на-Дону, пр-кт. Коммунистический, д. 3/3</t>
  </si>
  <si>
    <t>г. Ростов-на-Дону, пр-кт. Коммунистический, д. 3/4</t>
  </si>
  <si>
    <t>г. Ростов-на-Дону, пр-кт. Коммунистический, д. 3/5</t>
  </si>
  <si>
    <t>г. Ростов-на-Дону, пр-кт. Коммунистический, д. 30/2</t>
  </si>
  <si>
    <t>г. Ростов-на-Дону, пр-кт. Коммунистический, д. 31</t>
  </si>
  <si>
    <t>г. Ростов-на-Дону, пр-кт. Коммунистический, д. 31/1</t>
  </si>
  <si>
    <t>г. Ростов-на-Дону, пр-кт. Коммунистический, д. 31/3</t>
  </si>
  <si>
    <t>г. Ростов-на-Дону, пр-кт. Коммунистический, д. 32/2</t>
  </si>
  <si>
    <t>г. Ростов-на-Дону, пр-кт. Коммунистический, д. 33</t>
  </si>
  <si>
    <t>г. Ростов-на-Дону, пр-кт. Коммунистический, д. 33/1</t>
  </si>
  <si>
    <t>г. Ростов-на-Дону, пр-кт. Коммунистический, д. 33/2</t>
  </si>
  <si>
    <t>г. Ростов-на-Дону, пр-кт. Коммунистический, д. 33/3</t>
  </si>
  <si>
    <t>г. Ростов-на-Дону, пр-кт. Коммунистический, д. 34</t>
  </si>
  <si>
    <t>г. Ростов-на-Дону, пр-кт. Коммунистический, д. 34/1</t>
  </si>
  <si>
    <t>г. Ростов-на-Дону, пр-кт. Коммунистический, д. 34/2</t>
  </si>
  <si>
    <t>г. Ростов-на-Дону, пр-кт. Коммунистический, д. 34/3</t>
  </si>
  <si>
    <t>г. Ростов-на-Дону, пр-кт. Коммунистический, д. 34/5</t>
  </si>
  <si>
    <t>г. Ростов-на-Дону, пр-кт. Коммунистический, д. 35</t>
  </si>
  <si>
    <t>г. Ростов-на-Дону, пр-кт. Коммунистический, д. 35/2</t>
  </si>
  <si>
    <t>г. Ростов-на-Дону, пр-кт. Коммунистический, д. 35/3</t>
  </si>
  <si>
    <t>г. Ростов-на-Дону, пр-кт. Коммунистический, д. 37</t>
  </si>
  <si>
    <t>г. Ростов-на-Дону, пр-кт. Коммунистический, д. 38/1</t>
  </si>
  <si>
    <t>г. Ростов-на-Дону, пр-кт. Коммунистический, д. 4/1</t>
  </si>
  <si>
    <t>г. Ростов-на-Дону, пр-кт. Коммунистический, д. 40</t>
  </si>
  <si>
    <t>г. Ростов-на-Дону, пр-кт. Коммунистический, д. 43/1</t>
  </si>
  <si>
    <t>г. Ростов-на-Дону, пр-кт. Коммунистический, д. 43/2</t>
  </si>
  <si>
    <t>г. Ростов-на-Дону, пр-кт. Коммунистический, д. 46</t>
  </si>
  <si>
    <t>г. Ростов-на-Дону, пр-кт. Коммунистический, д. 46/1</t>
  </si>
  <si>
    <t>г. Ростов-на-Дону, пр-кт. Коммунистический, д. 46/2</t>
  </si>
  <si>
    <t>г. Ростов-на-Дону, пр-кт. Коммунистический, д. 48</t>
  </si>
  <si>
    <t>г. Ростов-на-Дону, пр-кт. Коммунистический, д. 48б</t>
  </si>
  <si>
    <t>г. Ростов-на-Дону, пр-кт. Коммунистический, д. 49</t>
  </si>
  <si>
    <t>г. Ростов-на-Дону, пр-кт. Коммунистический, д. 49/1</t>
  </si>
  <si>
    <t>г. Ростов-на-Дону, пр-кт. Коммунистический, д. 49/2</t>
  </si>
  <si>
    <t>г. Ростов-на-Дону, пр-кт. Коммунистический, д. 49/3</t>
  </si>
  <si>
    <t>г. Ростов-на-Дону, пр-кт. Коммунистический, д. 5</t>
  </si>
  <si>
    <t>г. Ростов-на-Дону, пр-кт. Коммунистический, д. 5/2</t>
  </si>
  <si>
    <t>г. Ростов-на-Дону, пр-кт. Коммунистический, д. 5/3</t>
  </si>
  <si>
    <t>г. Ростов-на-Дону, пр-кт. Коммунистический, д. 5/4</t>
  </si>
  <si>
    <t>г. Ростов-на-Дону, пр-кт. Коммунистический, д. 5/5</t>
  </si>
  <si>
    <t>г. Ростов-на-Дону, пр-кт. Коммунистический, д. 51</t>
  </si>
  <si>
    <t>г. Ростов-на-Дону, пр-кт. Коммунистический, д. 53</t>
  </si>
  <si>
    <t>г. Ростов-на-Дону, пр-кт. Коммунистический, д. 6</t>
  </si>
  <si>
    <t>г. Ростов-на-Дону, пр-кт. Коммунистический, д. 6/1</t>
  </si>
  <si>
    <t>г. Ростов-на-Дону, пр-кт. Коммунистический, д. 7/4</t>
  </si>
  <si>
    <t>г. Ростов-на-Дону, пр-кт. Коммунистический, д. 8</t>
  </si>
  <si>
    <t>г. Ростов-на-Дону, пр-кт. Коммунистический, д. 8/1</t>
  </si>
  <si>
    <t>г. Ростов-на-Дону, пр-кт. Коммунистический, д. 8/2</t>
  </si>
  <si>
    <t>г. Ростов-на-Дону, пр-кт. Маршала Жукова, д. 21</t>
  </si>
  <si>
    <t>г. Ростов-на-Дону, пр-кт. Маршала Жукова, д. 23</t>
  </si>
  <si>
    <t>г. Ростов-на-Дону, пр-кт. Маршала Жукова, д. 23/1</t>
  </si>
  <si>
    <t>г. Ростов-на-Дону, пр-кт. Маршала Жукова, д. 25</t>
  </si>
  <si>
    <t>г. Ростов-на-Дону, пр-кт. Маршала Жукова, д. 25/1</t>
  </si>
  <si>
    <t>г. Ростов-на-Дону, пр-кт. Маршала Жукова, д. 27/1</t>
  </si>
  <si>
    <t>г. Ростов-на-Дону, пр-кт. Маршала Жукова, д. 30/95</t>
  </si>
  <si>
    <t>г. Ростов-на-Дону, пр-кт. Маршала Жукова, д. 31</t>
  </si>
  <si>
    <t>г. Ростов-на-Дону, пр-кт. Маршала Жукова, д. 36/5</t>
  </si>
  <si>
    <t>г. Ростов-на-Дону, пр-кт. Солженицына, д. 21/106 строение 1</t>
  </si>
  <si>
    <t>г. Ростов-на-Дону, пр-кт. Солженицына, д. 21/106 строение 2</t>
  </si>
  <si>
    <t>г. Ростов-на-Дону, пр-кт. Солженицына, д. 24/23</t>
  </si>
  <si>
    <t>г. Ростов-на-Дону, пр-кт. Стачки, д. 182/1</t>
  </si>
  <si>
    <t>г. Ростов-на-Дону, пр-кт. Стачки, д. 182/2</t>
  </si>
  <si>
    <t>г. Ростов-на-Дону, пр-кт. Стачки, д. 184/3</t>
  </si>
  <si>
    <t>г. Ростов-на-Дону, пр-кт. Стачки, д. 186</t>
  </si>
  <si>
    <t>г. Ростов-на-Дону, пр-кт. Стачки, д. 186/1</t>
  </si>
  <si>
    <t>г. Ростов-на-Дону, пр-кт. Стачки, д. 188</t>
  </si>
  <si>
    <t>г. Ростов-на-Дону, пр-кт. Стачки, д. 188/1</t>
  </si>
  <si>
    <t>г. Ростов-на-Дону, пр-кт. Стачки, д. 190/16</t>
  </si>
  <si>
    <t>г. Ростов-на-Дону, пр-кт. Стачки, д. 190/2</t>
  </si>
  <si>
    <t>г. Ростов-на-Дону, пр-кт. Стачки, д. 191/14</t>
  </si>
  <si>
    <t>г. Ростов-на-Дону, пр-кт. Стачки, д. 193/1</t>
  </si>
  <si>
    <t>г. Ростов-на-Дону, пр-кт. Стачки, д. 193/2</t>
  </si>
  <si>
    <t>г. Ростов-на-Дону, пр-кт. Стачки, д. 199/1</t>
  </si>
  <si>
    <t>г. Ростов-на-Дону, пр-кт. Стачки, д. 199/2</t>
  </si>
  <si>
    <t>г. Ростов-на-Дону, пр-кт. Стачки, д. 199/3</t>
  </si>
  <si>
    <t>г. Ростов-на-Дону, пр-кт. Стачки, д. 203</t>
  </si>
  <si>
    <t>г. Ростов-на-Дону, пр-кт. Стачки, д. 204</t>
  </si>
  <si>
    <t>г. Ростов-на-Дону, пр-кт. Стачки, д. 205</t>
  </si>
  <si>
    <t>г. Ростов-на-Дону, пр-кт. Стачки, д. 207/14</t>
  </si>
  <si>
    <t>г. Ростов-на-Дону, пр-кт. Стачки, д. 208/1</t>
  </si>
  <si>
    <t>г. Ростов-на-Дону, пр-кт. Стачки, д. 210</t>
  </si>
  <si>
    <t>г. Ростов-на-Дону, пр-кт. Стачки, д. 212</t>
  </si>
  <si>
    <t>г. Ростов-на-Дону, пр-кт. Стачки, д. 215/1</t>
  </si>
  <si>
    <t>г. Ростов-на-Дону, пр-кт. Стачки, д. 215/2</t>
  </si>
  <si>
    <t>г. Ростов-на-Дону, пр-кт. Стачки, д. 216</t>
  </si>
  <si>
    <t>г. Ростов-на-Дону, пр-кт. Стачки, д. 218</t>
  </si>
  <si>
    <t>г. Ростов-на-Дону, пр-кт. Стачки, д. 219</t>
  </si>
  <si>
    <t>г. Ростов-на-Дону, пр-кт. Стачки, д. 220</t>
  </si>
  <si>
    <t>г. Ростов-на-Дону, пр-кт. Стачки, д. 221</t>
  </si>
  <si>
    <t>г. Ростов-на-Дону, пр-кт. Стачки, д. 225</t>
  </si>
  <si>
    <t>г. Ростов-на-Дону, пр-кт. Стачки, д. 225/2</t>
  </si>
  <si>
    <t>г. Ростов-на-Дону, пр-кт. Стачки, д. 226</t>
  </si>
  <si>
    <t>г. Ростов-на-Дону, пр-кт. Стачки, д. 231</t>
  </si>
  <si>
    <t>г. Ростов-на-Дону, пр-кт. Стачки, д. 231/1</t>
  </si>
  <si>
    <t>г. Ростов-на-Дону, пр-кт. Стачки, д. 231/3</t>
  </si>
  <si>
    <t>г. Ростов-на-Дону, пр-кт. Стачки, д. 235</t>
  </si>
  <si>
    <t>г. Ростов-на-Дону, пр-кт. Стачки, д. 235/1</t>
  </si>
  <si>
    <t>г. Ростов-на-Дону, пр-кт. Стачки, д. 235/3</t>
  </si>
  <si>
    <t>г. Ростов-на-Дону, ул. 1-я Ковровая, д. 65 сооружение 2</t>
  </si>
  <si>
    <t>г. Ростов-на-Дону, ул. 1-я Краснодарская, д. 43/13</t>
  </si>
  <si>
    <t>г. Ростов-на-Дону, ул. 1-я Краснодарская, д. 45</t>
  </si>
  <si>
    <t>г. Ростов-на-Дону, ул. 1-я Краснодарская, д. 47</t>
  </si>
  <si>
    <t>г. Ростов-на-Дону, ул. 1-я Краснодарская, д. 49</t>
  </si>
  <si>
    <t>г. Ростов-на-Дону, ул. 1-я Краснодарская, д. 51</t>
  </si>
  <si>
    <t>г. Ростов-на-Дону, ул. 1-я Краснодарская, д. 53</t>
  </si>
  <si>
    <t>г. Ростов-на-Дону, ул. 1-я Краснодарская, д. 57</t>
  </si>
  <si>
    <t>г. Ростов-на-Дону, ул. 1-я Краснодарская, д. 59</t>
  </si>
  <si>
    <t>г. Ростов-на-Дону, ул. 1-я Краснодарская, д. 63</t>
  </si>
  <si>
    <t>г. Ростов-на-Дону, ул. 1-я Краснодарская, д. 65</t>
  </si>
  <si>
    <t>г. Ростов-на-Дону, ул. 1-я Краснодарская, д. 82/38</t>
  </si>
  <si>
    <t>г. Ростов-на-Дону, ул. 1-я Краснодарская, д. 84</t>
  </si>
  <si>
    <t>г. Ростов-на-Дону, ул. 1-я Краснодарская, д. 84/3</t>
  </si>
  <si>
    <t>г. Ростов-на-Дону, ул. 1-я Краснодарская, д. 84/4</t>
  </si>
  <si>
    <t>г. Ростов-на-Дону, ул. 1-я Краснодарская, д. 86</t>
  </si>
  <si>
    <t>г. Ростов-на-Дону, ул. 1-я Краснодарская, д. 86/1</t>
  </si>
  <si>
    <t>г. Ростов-на-Дону, ул. 1-я Краснодарская, д. 86/2</t>
  </si>
  <si>
    <t>г. Ростов-на-Дону, ул. 1-я Краснодарская, д. 86/3</t>
  </si>
  <si>
    <t>г. Ростов-на-Дону, ул. 1-я Краснодарская, д. 86/4</t>
  </si>
  <si>
    <t>г. Ростов-на-Дону, ул. 1-я Краснодарская, д. 86/5</t>
  </si>
  <si>
    <t>г. Ростов-на-Дону, ул. 1-я Краснодарская, д. 90</t>
  </si>
  <si>
    <t>г. Ростов-на-Дону, ул. 1-я Краснодарская, д. 90/1</t>
  </si>
  <si>
    <t>г. Ростов-на-Дону, ул. 1-я Краснодарская, д. 90/4</t>
  </si>
  <si>
    <t>г. Ростов-на-Дону, ул. 1-я Краснодарская, д. 90/5</t>
  </si>
  <si>
    <t>г. Ростов-на-Дону, ул. 1-я Краснодарская, д. 90/6</t>
  </si>
  <si>
    <t>г. Ростов-на-Дону, ул. 1-я Краснодарская, д. 92</t>
  </si>
  <si>
    <t>г. Ростов-на-Дону, ул. 1-я Краснодарская, д. 92/1</t>
  </si>
  <si>
    <t>г. Ростов-на-Дону, ул. 1-я Краснодарская, д. 92/2</t>
  </si>
  <si>
    <t>г. Ростов-на-Дону, ул. 1-я Краснодарская, д. 92/3</t>
  </si>
  <si>
    <t>г. Ростов-на-Дону, ул. 1-я Краснодарская, д. 92/4Б</t>
  </si>
  <si>
    <t>г. Ростов-на-Дону, ул. 1-я Краснодарская, д. 92/5</t>
  </si>
  <si>
    <t>г. Ростов-на-Дону, ул. 1-я Краснодарская, д. 92/6</t>
  </si>
  <si>
    <t>г. Ростов-на-Дону, ул. 1-я Краснодарская, д. 92/7</t>
  </si>
  <si>
    <t>г. Ростов-на-Дону, ул. 2-я Краснодарская, д. 113/15</t>
  </si>
  <si>
    <t>г. Ростов-на-Дону, ул. 2-я Краснодарская, д. 127</t>
  </si>
  <si>
    <t>г. Ростов-на-Дону, ул. 2-я Краснодарская, д. 127а</t>
  </si>
  <si>
    <t>г. Ростов-на-Дону, ул. 2-я Краснодарская, д. 129/1</t>
  </si>
  <si>
    <t>г. Ростов-на-Дону, ул. 2-я Краснодарская, д. 131</t>
  </si>
  <si>
    <t>г. Ростов-на-Дону, ул. 2-я Краснодарская, д. 133</t>
  </si>
  <si>
    <t>г. Ростов-на-Дону, ул. 2-я Краснодарская, д. 135а</t>
  </si>
  <si>
    <t>г. Ростов-на-Дону, ул. 2-я Краснодарская, д. 145/3</t>
  </si>
  <si>
    <t>г. Ростов-на-Дону, ул. 2-я Краснодарская, д. 147/1</t>
  </si>
  <si>
    <t>г. Ростов-на-Дону, ул. 2-я Краснодарская, д. 147/3</t>
  </si>
  <si>
    <t>г. Ростов-на-Дону, ул. 2-я Краснодарская, д. 149</t>
  </si>
  <si>
    <t>г. Ростов-на-Дону, ул. 2-я Краснодарская, д. 149/1</t>
  </si>
  <si>
    <t>г. Ростов-на-Дону, ул. 2-я Краснодарская, д. 149/2</t>
  </si>
  <si>
    <t>г. Ростов-на-Дону, ул. 2-я Краснодарская, д. 149/3</t>
  </si>
  <si>
    <t>г. Ростов-на-Дону, ул. 2-я Краснодарская, д. 149/5</t>
  </si>
  <si>
    <t>г. Ростов-на-Дону, ул. 2-я Краснодарская, д. 149/6</t>
  </si>
  <si>
    <t>г. Ростов-на-Дону, ул. 2-я Краснодарская, д. 149/7</t>
  </si>
  <si>
    <t>г. Ростов-на-Дону, ул. 2-я Краснодарская, д. 151</t>
  </si>
  <si>
    <t>г. Ростов-на-Дону, ул. 2-я Краснодарская, д. 153</t>
  </si>
  <si>
    <t>г. Ростов-на-Дону, ул. 2-я Краснодарская, д. 155</t>
  </si>
  <si>
    <t>г. Ростов-на-Дону, ул. 2-я Краснодарская, д. 155/2</t>
  </si>
  <si>
    <t>г. Ростов-на-Дону, ул. 2-я Краснодарская, д. 155/3</t>
  </si>
  <si>
    <t>г. Ростов-на-Дону, ул. 2-я Краснодарская, д. 157</t>
  </si>
  <si>
    <t>г. Ростов-на-Дону, ул. 2-я Краснодарская, д. 157/1</t>
  </si>
  <si>
    <t>г. Ростов-на-Дону, ул. 2-я Краснодарская, д. 159</t>
  </si>
  <si>
    <t>г. Ростов-на-Дону, ул. 2-я Краснодарская, д. 161/1</t>
  </si>
  <si>
    <t>г. Ростов-на-Дону, ул. 2-я Краснодарская, д. 161/2</t>
  </si>
  <si>
    <t>г. Ростов-на-Дону, ул. 2-я Краснодарская, д. 163</t>
  </si>
  <si>
    <t>г. Ростов-на-Дону, ул. 2-я Краснодарская, д. 163/1</t>
  </si>
  <si>
    <t>г. Ростов-на-Дону, ул. 2-я Краснодарская, д. 163/4</t>
  </si>
  <si>
    <t>г. Ростов-на-Дону, ул. 2-я Краснодарская, д. 68/1</t>
  </si>
  <si>
    <t>г. Ростов-на-Дону, ул. 2-я Краснодарская, д. 68/2</t>
  </si>
  <si>
    <t>г. Ростов-на-Дону, ул. 2-я Краснодарская, д. 76</t>
  </si>
  <si>
    <t>г. Ростов-на-Дону, ул. 2-я Краснодарская, д. 78</t>
  </si>
  <si>
    <t>г. Ростов-на-Дону, ул. 2-я Краснодарская, д. 78/3</t>
  </si>
  <si>
    <t>г. Ростов-на-Дону, ул. 2-я Краснодарская, д. 80/1</t>
  </si>
  <si>
    <t>г. Ростов-на-Дону, ул. 2-я Краснодарская, д. 80/11</t>
  </si>
  <si>
    <t>г. Ростов-на-Дону, ул. 2-я Краснодарская, д. 80/12</t>
  </si>
  <si>
    <t>г. Ростов-на-Дону, ул. 2-я Краснодарская, д. 80/13</t>
  </si>
  <si>
    <t>г. Ростов-на-Дону, ул. 2-я Краснодарская, д. 80/2</t>
  </si>
  <si>
    <t>г. Ростов-на-Дону, ул. 2-я Краснодарская, д. 80/4</t>
  </si>
  <si>
    <t>г. Ростов-на-Дону, ул. 2-я Краснодарская, д. 82/1</t>
  </si>
  <si>
    <t>г. Ростов-на-Дону, ул. 2-я Краснодарская, д. 84</t>
  </si>
  <si>
    <t>г. Ростов-на-Дону, ул. 2-я Краснодарская, д. 92</t>
  </si>
  <si>
    <t>г. Ростов-на-Дону, ул. 2-я Краснодарская, д. 92/1</t>
  </si>
  <si>
    <t>г. Ростов-на-Дону, ул. 2-я Краснодарская, д. 92/2</t>
  </si>
  <si>
    <t>г. Ростов-на-Дону, ул. 2-я Краснодарская, д. 92/3</t>
  </si>
  <si>
    <t>г. Ростов-на-Дону, ул. 2-я Краснодарская, д. 92/4</t>
  </si>
  <si>
    <t>г. Ростов-на-Дону, ул. 2-я Краснодарская, д. 96/1</t>
  </si>
  <si>
    <t>г. Ростов-на-Дону, ул. 2-я Краснодарская, д. 96/2</t>
  </si>
  <si>
    <t>г. Ростов-на-Дону, ул. 2-я Краснодарская, д. 96/4</t>
  </si>
  <si>
    <t>г. Ростов-на-Дону, ул. 2-я Краснодарская, д. 96/5</t>
  </si>
  <si>
    <t>г. Ростов-на-Дону, ул. 2-я Краснодарская, д. 96/6</t>
  </si>
  <si>
    <t>г. Ростов-на-Дону, ул. 2-я Краснодарская, д. 96/7</t>
  </si>
  <si>
    <t>г. Ростов-на-Дону, ул. 339-й Стрелковой Дивизии, д. 11</t>
  </si>
  <si>
    <t>г. Ростов-на-Дону, ул. 339-й Стрелковой Дивизии, д. 17/2</t>
  </si>
  <si>
    <t>г. Ростов-на-Дону, ул. 339-й Стрелковой Дивизии, д. 17/3</t>
  </si>
  <si>
    <t>г. Ростов-на-Дону, ул. 339-й Стрелковой Дивизии, д. 19</t>
  </si>
  <si>
    <t>г. Ростов-на-Дону, ул. 339-й Стрелковой Дивизии, д. 21/1</t>
  </si>
  <si>
    <t>г. Ростов-на-Дону, ул. 339-й Стрелковой Дивизии, д. 21/4</t>
  </si>
  <si>
    <t>г. Ростов-на-Дону, ул. 339-й Стрелковой Дивизии, д. 23/2</t>
  </si>
  <si>
    <t>г. Ростов-на-Дону, ул. 339-й Стрелковой Дивизии, д. 31а</t>
  </si>
  <si>
    <t>г. Ростов-на-Дону, ул. 339-й Стрелковой Дивизии, д. 6</t>
  </si>
  <si>
    <t>г. Ростов-на-Дону, ул. Андрея Сладкова, д. 85/1</t>
  </si>
  <si>
    <t>г. Ростов-на-Дону, ул. Андрея Сладкова, д. 85/2</t>
  </si>
  <si>
    <t>г. Ростов-на-Дону, ул. Благодатная, д. 168</t>
  </si>
  <si>
    <t>г. Ростов-на-Дону, ул. Благодатная, д. 168/1</t>
  </si>
  <si>
    <t>г. Ростов-на-Дону, ул. Благодатная, д. 168/2</t>
  </si>
  <si>
    <t>г. Ростов-на-Дону, ул. Быковского, д. 1/2</t>
  </si>
  <si>
    <t>г. Ростов-на-Дону, ул. Доватора, д. 235</t>
  </si>
  <si>
    <t>г. Ростов-на-Дону, ул. Еляна, д. 52</t>
  </si>
  <si>
    <t>г. Ростов-на-Дону, ул. Еляна, д. 54</t>
  </si>
  <si>
    <t>г. Ростов-на-Дону, ул. Еляна, д. 66</t>
  </si>
  <si>
    <t>г. Ростов-на-Дону, ул. Еляна, д. 68</t>
  </si>
  <si>
    <t>г. Ростов-на-Дону, ул. Еременко, д. 100/70</t>
  </si>
  <si>
    <t>г. Ростов-на-Дону, ул. Еременко, д. 101</t>
  </si>
  <si>
    <t>г. Ростов-на-Дону, ул. Еременко, д. 101/1</t>
  </si>
  <si>
    <t>г. Ростов-на-Дону, ул. Еременко, д. 103</t>
  </si>
  <si>
    <t>г. Ростов-на-Дону, ул. Еременко, д. 105</t>
  </si>
  <si>
    <t>г. Ростов-на-Дону, ул. Еременко, д. 107/20</t>
  </si>
  <si>
    <t>г. Ростов-на-Дону, ул. Еременко, д. 108 строение 1</t>
  </si>
  <si>
    <t>г. Ростов-на-Дону, ул. Еременко, д. 108 строение 2</t>
  </si>
  <si>
    <t>г. Ростов-на-Дону, ул. Еременко, д. 110 строение 1</t>
  </si>
  <si>
    <t>г. Ростов-на-Дону, ул. Еременко, д. 110 строение 2</t>
  </si>
  <si>
    <t>г. Ростов-на-Дону, ул. Еременко, д. 31а/30а</t>
  </si>
  <si>
    <t>г. Ростов-на-Дону, ул. Еременко, д. 38/1</t>
  </si>
  <si>
    <t>г. Ростов-на-Дону, ул. Еременко, д. 48</t>
  </si>
  <si>
    <t>г. Ростов-на-Дону, ул. Еременко, д. 52</t>
  </si>
  <si>
    <t>г. Ростов-на-Дону, ул. Еременко, д. 54</t>
  </si>
  <si>
    <t>г. Ростов-на-Дону, ул. Еременко, д. 56</t>
  </si>
  <si>
    <t>г. Ростов-на-Дону, ул. Еременко, д. 56/1</t>
  </si>
  <si>
    <t>г. Ростов-на-Дону, ул. Еременко, д. 56/2</t>
  </si>
  <si>
    <t>г. Ростов-на-Дону, ул. Еременко, д. 58</t>
  </si>
  <si>
    <t>г. Ростов-на-Дону, ул. Еременко, д. 58/2</t>
  </si>
  <si>
    <t>г. Ростов-на-Дону, ул. Еременко, д. 58/3</t>
  </si>
  <si>
    <t>г. Ростов-на-Дону, ул. Еременко, д. 58/4</t>
  </si>
  <si>
    <t>г. Ростов-на-Дону, ул. Еременко, д. 58/5</t>
  </si>
  <si>
    <t>г. Ростов-на-Дону, ул. Еременко, д. 58/7</t>
  </si>
  <si>
    <t>г. Ростов-на-Дону, ул. Еременко, д. 60/1</t>
  </si>
  <si>
    <t>г. Ростов-на-Дону, ул. Еременко, д. 60/11</t>
  </si>
  <si>
    <t>г. Ростов-на-Дону, ул. Еременко, д. 60/12</t>
  </si>
  <si>
    <t>г. Ростов-на-Дону, ул. Еременко, д. 60/2</t>
  </si>
  <si>
    <t>г. Ростов-на-Дону, ул. Еременко, д. 60/3</t>
  </si>
  <si>
    <t>г. Ростов-на-Дону, ул. Еременко, д. 60/4</t>
  </si>
  <si>
    <t>г. Ростов-на-Дону, ул. Еременко, д. 60/6</t>
  </si>
  <si>
    <t>г. Ростов-на-Дону, ул. Еременко, д. 66</t>
  </si>
  <si>
    <t>г. Ростов-на-Дону, ул. Еременко, д. 66/2</t>
  </si>
  <si>
    <t>г. Ростов-на-Дону, ул. Еременко, д. 66/5</t>
  </si>
  <si>
    <t>г. Ростов-на-Дону, ул. Еременко, д. 66/6</t>
  </si>
  <si>
    <t>г. Ростов-на-Дону, ул. Еременко, д. 66/9</t>
  </si>
  <si>
    <t>г. Ростов-на-Дону, ул. Еременко, д. 85</t>
  </si>
  <si>
    <t>г. Ростов-на-Дону, ул. Еременко, д. 85/1</t>
  </si>
  <si>
    <t>г. Ростов-на-Дону, ул. Еременко, д. 85/2</t>
  </si>
  <si>
    <t>г. Ростов-на-Дону, ул. Еременко, д. 85/3</t>
  </si>
  <si>
    <t>г. Ростов-на-Дону, ул. Еременко, д. 85/4</t>
  </si>
  <si>
    <t>г. Ростов-на-Дону, ул. Еременко, д. 85/5</t>
  </si>
  <si>
    <t>г. Ростов-на-Дону, ул. Еременко, д. 85/6</t>
  </si>
  <si>
    <t>г. Ростов-на-Дону, ул. Еременко, д. 85/7</t>
  </si>
  <si>
    <t>г. Ростов-на-Дону, ул. Еременко, д. 87</t>
  </si>
  <si>
    <t>г. Ростов-на-Дону, ул. Еременко, д. 87/1</t>
  </si>
  <si>
    <t>г. Ростов-на-Дону, ул. Еременко, д. 87/2</t>
  </si>
  <si>
    <t>г. Ростов-на-Дону, ул. Еременко, д. 90/27</t>
  </si>
  <si>
    <t>г. Ростов-на-Дону, ул. Еременко, д. 92</t>
  </si>
  <si>
    <t>г. Ростов-на-Дону, ул. Еременко, д. 93</t>
  </si>
  <si>
    <t>г. Ростов-на-Дону, ул. Еременко, д. 94</t>
  </si>
  <si>
    <t>г. Ростов-на-Дону, ул. Еременко, д. 96</t>
  </si>
  <si>
    <t>г. Ростов-на-Дону, ул. Еременко, д. 96/1</t>
  </si>
  <si>
    <t>г. Ростов-на-Дону, ул. Еременко, д. 97/29</t>
  </si>
  <si>
    <t>г. Ростов-на-Дону, ул. Еременко, д. 98</t>
  </si>
  <si>
    <t>г. Ростов-на-Дону, ул. Еременко, д. 99</t>
  </si>
  <si>
    <t>г. Ростов-на-Дону, ул. Жданова, д. 1/5</t>
  </si>
  <si>
    <t>г. Ростов-на-Дону, ул. Жданова, д. 11</t>
  </si>
  <si>
    <t>г. Ростов-на-Дону, ул. Жданова, д. 13</t>
  </si>
  <si>
    <t>г. Ростов-на-Дону, ул. Жданова, д. 15</t>
  </si>
  <si>
    <t>г. Ростов-на-Дону, ул. Жданова, д. 19</t>
  </si>
  <si>
    <t>г. Ростов-на-Дону, ул. Жданова, д. 21</t>
  </si>
  <si>
    <t>г. Ростов-на-Дону, ул. Жданова, д. 21Б</t>
  </si>
  <si>
    <t>г. Ростов-на-Дону, ул. Жданова, д. 3</t>
  </si>
  <si>
    <t>г. Ростов-на-Дону, ул. Жданова, д. 7/33</t>
  </si>
  <si>
    <t>г. Ростов-на-Дону, ул. Жданова, д. 9</t>
  </si>
  <si>
    <t>г. Ростов-на-Дону, ул. Жмайлова, д. 11</t>
  </si>
  <si>
    <t>г. Ростов-на-Дону, ул. Жмайлова, д. 17</t>
  </si>
  <si>
    <t>г. Ростов-на-Дону, ул. Жмайлова, д. 17/1</t>
  </si>
  <si>
    <t>г. Ростов-на-Дону, ул. Жмайлова, д. 19/1</t>
  </si>
  <si>
    <t>г. Ростов-на-Дону, ул. Жмайлова, д. 21</t>
  </si>
  <si>
    <t>г. Ростов-на-Дону, ул. Жмайлова, д. 21/2</t>
  </si>
  <si>
    <t>г. Ростов-на-Дону, ул. Жмайлова, д. 23/1</t>
  </si>
  <si>
    <t>г. Ростов-на-Дону, ул. Жмайлова, д. 25</t>
  </si>
  <si>
    <t>г. Ростов-на-Дону, ул. Жмайлова, д. 27/1</t>
  </si>
  <si>
    <t>г. Ростов-на-Дону, ул. Жмайлова, д. 3</t>
  </si>
  <si>
    <t>г. Ростов-на-Дону, ул. Жмайлова, д. 4/2а</t>
  </si>
  <si>
    <t>г. Ростов-на-Дону, ул. Жмайлова, д. 4/2б</t>
  </si>
  <si>
    <t>г. Ростов-на-Дону, ул. Жмайлова, д. 4/2в</t>
  </si>
  <si>
    <t>г. Ростов-на-Дону, ул. Жмайлова, д. 4/5</t>
  </si>
  <si>
    <t>г. Ростов-на-Дону, ул. Жмайлова, д. 4/6</t>
  </si>
  <si>
    <t>г. Ростов-на-Дону, ул. Жмайлова, д. 4г</t>
  </si>
  <si>
    <t>г. Ростов-на-Дону, ул. Жмайлова, д. 4е</t>
  </si>
  <si>
    <t>г. Ростов-на-Дону, ул. Жмайлова, д. 5</t>
  </si>
  <si>
    <t>г. Ростов-на-Дону, ул. Жмайлова, д. 7</t>
  </si>
  <si>
    <t>г. Ростов-на-Дону, ул. Жмайлова, д. 9</t>
  </si>
  <si>
    <t>г. Ростов-на-Дону, ул. Зорге, д. 18</t>
  </si>
  <si>
    <t>г. Ростов-на-Дону, ул. Зорге, д. 20</t>
  </si>
  <si>
    <t>г. Ростов-на-Дону, ул. Зорге, д. 22/91</t>
  </si>
  <si>
    <t>г. Ростов-на-Дону, ул. Зорге, д. 25/4</t>
  </si>
  <si>
    <t>г. Ростов-на-Дону, ул. Зорге, д. 27</t>
  </si>
  <si>
    <t>г. Ростов-на-Дону, ул. Зорге, д. 27/1</t>
  </si>
  <si>
    <t>г. Ростов-на-Дону, ул. Зорге, д. 27/2</t>
  </si>
  <si>
    <t>г. Ростов-на-Дону, ул. Зорге, д. 27/3</t>
  </si>
  <si>
    <t>г. Ростов-на-Дону, ул. Зорге, д. 27/4</t>
  </si>
  <si>
    <t>г. Ростов-на-Дону, ул. Зорге, д. 27/5</t>
  </si>
  <si>
    <t>г. Ростов-на-Дону, ул. Зорге, д. 27/6</t>
  </si>
  <si>
    <t>г. Ростов-на-Дону, ул. Зорге, д. 27/7</t>
  </si>
  <si>
    <t>г. Ростов-на-Дону, ул. Зорге, д. 29</t>
  </si>
  <si>
    <t>г. Ростов-на-Дону, ул. Зорге, д. 29/1</t>
  </si>
  <si>
    <t>г. Ростов-на-Дону, ул. Зорге, д. 29/2</t>
  </si>
  <si>
    <t>г. Ростов-на-Дону, ул. Зорге, д. 31/1</t>
  </si>
  <si>
    <t>г. Ростов-на-Дону, ул. Зорге, д. 31/2</t>
  </si>
  <si>
    <t>г. Ростов-на-Дону, ул. Зорге, д. 33/2</t>
  </si>
  <si>
    <t>г. Ростов-на-Дону, ул. Зорге, д. 35</t>
  </si>
  <si>
    <t>г. Ростов-на-Дону, ул. Зорге, д. 37</t>
  </si>
  <si>
    <t>г. Ростов-на-Дону, ул. Зорге, д. 37/1</t>
  </si>
  <si>
    <t>г. Ростов-на-Дону, ул. Зорге, д. 39</t>
  </si>
  <si>
    <t>г. Ростов-на-Дону, ул. Зорге, д. 39/1</t>
  </si>
  <si>
    <t>г. Ростов-на-Дону, ул. Зорге, д. 4</t>
  </si>
  <si>
    <t>г. Ростов-на-Дону, ул. Зорге, д. 42а/127</t>
  </si>
  <si>
    <t>г. Ростов-на-Дону, ул. Зорге, д. 48</t>
  </si>
  <si>
    <t>г. Ростов-на-Дону, ул. Зорге, д. 52</t>
  </si>
  <si>
    <t>г. Ростов-на-Дону, ул. Зорге, д. 54</t>
  </si>
  <si>
    <t>г. Ростов-на-Дону, ул. Зорге, д. 56/1</t>
  </si>
  <si>
    <t>г. Ростов-на-Дону, ул. Зорге, д. 56/2</t>
  </si>
  <si>
    <t>г. Ростов-на-Дону, ул. Зорге, д. 58</t>
  </si>
  <si>
    <t>г. Ростов-на-Дону, ул. Зорге, д. 58/1</t>
  </si>
  <si>
    <t>г. Ростов-на-Дону, ул. Зорге, д. 6</t>
  </si>
  <si>
    <t>г. Ростов-на-Дону, ул. Зорге, д. 60</t>
  </si>
  <si>
    <t>г. Ростов-на-Дону, ул. Зорге, д. 62</t>
  </si>
  <si>
    <t>г. Ростов-на-Дону, ул. Зорге, д. 64</t>
  </si>
  <si>
    <t>г. Ростов-на-Дону, ул. Зорге, д. 66</t>
  </si>
  <si>
    <t>г. Ростов-на-Дону, ул. Зорге, д. 68</t>
  </si>
  <si>
    <t>г. Ростов-на-Дону, ул. Зорге, д. 70</t>
  </si>
  <si>
    <t>г. Ростов-на-Дону, ул. Зорге, д. 70/1</t>
  </si>
  <si>
    <t>г. Ростов-на-Дону, ул. Зорге, д. 72</t>
  </si>
  <si>
    <t>г. Ростов-на-Дону, ул. Зорге, д. 72/1</t>
  </si>
  <si>
    <t>г. Ростов-на-Дону, ул. Зорге, д. 8</t>
  </si>
  <si>
    <t>г. Ростов-на-Дону, ул. Зорге, д. 8/2</t>
  </si>
  <si>
    <t>г. Ростов-на-Дону, ул. Извилистая, д. 10</t>
  </si>
  <si>
    <t>г. Ростов-на-Дону, ул. Извилистая, д. 10б</t>
  </si>
  <si>
    <t>г. Ростов-на-Дону, ул. Извилистая, д. 11</t>
  </si>
  <si>
    <t>г. Ростов-на-Дону, ул. Извилистая, д. 11/1</t>
  </si>
  <si>
    <t>г. Ростов-на-Дону, ул. Извилистая, д. 13</t>
  </si>
  <si>
    <t>г. Ростов-на-Дону, ул. Извилистая, д. 13/1</t>
  </si>
  <si>
    <t>г. Ростов-на-Дону, ул. Извилистая, д. 13/2</t>
  </si>
  <si>
    <t>г. Ростов-на-Дону, ул. Извилистая, д. 17</t>
  </si>
  <si>
    <t>г. Ростов-на-Дону, ул. Извилистая, д. 17/1</t>
  </si>
  <si>
    <t>г. Ростов-на-Дону, ул. Извилистая, д. 19</t>
  </si>
  <si>
    <t>г. Ростов-на-Дону, ул. Извилистая, д. 21</t>
  </si>
  <si>
    <t>г. Ростов-на-Дону, ул. Извилистая, д. 7</t>
  </si>
  <si>
    <t>г. Ростов-на-Дону, ул. Извилистая, д. 7/2</t>
  </si>
  <si>
    <t>г. Ростов-на-Дону, ул. Извилистая, д. 9</t>
  </si>
  <si>
    <t>г. Ростов-на-Дону, ул. Каширская, д. 14</t>
  </si>
  <si>
    <t>г. Ростов-на-Дону, ул. Каширская, д. 14/1</t>
  </si>
  <si>
    <t>г. Ростов-на-Дону, ул. Каширская, д. 16</t>
  </si>
  <si>
    <t>г. Ростов-на-Дону, ул. Каширская, д. 16/1</t>
  </si>
  <si>
    <t>г. Ростов-на-Дону, ул. Каширская, д. 18</t>
  </si>
  <si>
    <t>г. Ростов-на-Дону, ул. Каширская, д. 18/1</t>
  </si>
  <si>
    <t>г. Ростов-на-Дону, ул. Каширская, д. 18/2</t>
  </si>
  <si>
    <t>г. Ростов-на-Дону, ул. Каширская, д. 18/4</t>
  </si>
  <si>
    <t>г. Ростов-на-Дону, ул. Каширская, д. 24/1</t>
  </si>
  <si>
    <t>г. Ростов-на-Дону, ул. Каширская, д. 28</t>
  </si>
  <si>
    <t>г. Ростов-на-Дону, ул. Каширская, д. 4/1</t>
  </si>
  <si>
    <t>г. Ростов-на-Дону, ул. Каширская, д. 4/2</t>
  </si>
  <si>
    <t>г. Ростов-на-Дону, ул. Каширская, д. 6</t>
  </si>
  <si>
    <t>г. Ростов-на-Дону, ул. Каширская, д. 8</t>
  </si>
  <si>
    <t>г. Ростов-на-Дону, ул. Каширская, д. 8/2</t>
  </si>
  <si>
    <t>г. Ростов-на-Дону, ул. Каширская, д. 8/3</t>
  </si>
  <si>
    <t>г. Ростов-на-Дону, ул. Каширская, д. 8/4</t>
  </si>
  <si>
    <t>г. Ростов-на-Дону, ул. Кустанайская, д. 115</t>
  </si>
  <si>
    <t>г. Ростов-на-Дону, ул. Кустанайская, д. 117</t>
  </si>
  <si>
    <t>г. Ростов-на-Дону, ул. Линейная, д. 157</t>
  </si>
  <si>
    <t>г. Ростов-на-Дону, ул. Малиновского, д. 12</t>
  </si>
  <si>
    <t>г. Ростов-на-Дону, ул. Малиновского, д. 36</t>
  </si>
  <si>
    <t>г. Ростов-на-Дону, ул. Малиновского, д. 44</t>
  </si>
  <si>
    <t>г. Ростов-на-Дону, ул. Малиновского, д. 66/1</t>
  </si>
  <si>
    <t>г. Ростов-на-Дону, ул. Малиновского, д. 68/1</t>
  </si>
  <si>
    <t>г. Ростов-на-Дону, ул. Малиновского, д. 68/2</t>
  </si>
  <si>
    <t>г. Ростов-на-Дону, ул. Малиновского, д. 70</t>
  </si>
  <si>
    <t>г. Ростов-на-Дону, ул. Малиновского, д. 70а</t>
  </si>
  <si>
    <t>г. Ростов-на-Дону, ул. Малиновского, д. 72</t>
  </si>
  <si>
    <t>г. Ростов-на-Дону, ул. Малиновского, д. 72/1</t>
  </si>
  <si>
    <t>г. Ростов-на-Дону, ул. Малиновского, д. 72/2</t>
  </si>
  <si>
    <t>г. Ростов-на-Дону, ул. Малиновского, д. 76/2</t>
  </si>
  <si>
    <t>г. Ростов-на-Дону, ул. Малиновского, д. 76б/87а</t>
  </si>
  <si>
    <t>г. Ростов-на-Дону, ул. Миллеровская, д. 106</t>
  </si>
  <si>
    <t>г. Ростов-на-Дону, ул. Мильчакова, д. 45</t>
  </si>
  <si>
    <t>г. Ростов-на-Дону, ул. Пескова, д. 1/4</t>
  </si>
  <si>
    <t>г. Ростов-на-Дону, ул. Пескова, д. 1/5</t>
  </si>
  <si>
    <t>г. Ростов-на-Дону, ул. Пескова, д. 17/1</t>
  </si>
  <si>
    <t>г. Ростов-на-Дону, ул. Пескова, д. 17/2</t>
  </si>
  <si>
    <t>г. Ростов-на-Дону, ул. Прогрессивная, д. 10</t>
  </si>
  <si>
    <t>г. Ростов-на-Дону, ул. Прогрессивная, д. 12</t>
  </si>
  <si>
    <t>г. Ростов-на-Дону, ул. Прогрессивная, д. 14</t>
  </si>
  <si>
    <t>г. Ростов-на-Дону, ул. Прогрессивная, д. 18</t>
  </si>
  <si>
    <t>г. Ростов-на-Дону, ул. Прогрессивная, д. 3</t>
  </si>
  <si>
    <t>г. Ростов-на-Дону, ул. Прогрессивная, д. 5</t>
  </si>
  <si>
    <t>г. Ростов-на-Дону, ул. Прогрессивная, д. 6</t>
  </si>
  <si>
    <t>г. Ростов-на-Дону, ул. Прогрессивная, д. 7</t>
  </si>
  <si>
    <t>г. Ростов-на-Дону, ул. Прогрессивная, д. 8</t>
  </si>
  <si>
    <t>г. Ростов-на-Дону, ул. Прогрессивная, д. 9</t>
  </si>
  <si>
    <t>г. Ростов-на-Дону, ул. Проселочная, д. 11/80</t>
  </si>
  <si>
    <t>г. Ростов-на-Дону, ул. Проселочная, д. 19</t>
  </si>
  <si>
    <t>г. Ростов-на-Дону, ул. Проселочная, д. 21/2</t>
  </si>
  <si>
    <t>г. Ростов-на-Дону, ул. Сказочная, д. 105</t>
  </si>
  <si>
    <t>г. Ростов-на-Дону, ул. Сказочная, д. 44</t>
  </si>
  <si>
    <t>г. Ростов-на-Дону, ул. Сказочная, д. 46/28</t>
  </si>
  <si>
    <t xml:space="preserve">г. Ростов-на-Дону, ул. Сказочная, д. 89/11 </t>
  </si>
  <si>
    <t>г. Ростов-на-Дону, ул. Совхозная, д. 16</t>
  </si>
  <si>
    <t>г. Ростов-на-Дону, ул. Совхозная, д. 18</t>
  </si>
  <si>
    <t>г. Ростов-на-Дону, ул. Совхозная, д. 20</t>
  </si>
  <si>
    <t>г. Ростов-на-Дону, ул. Совхозная, д. 22</t>
  </si>
  <si>
    <t>г. Ростов-на-Дону, ул. Совхозная, д. 28</t>
  </si>
  <si>
    <t>г. Ростов-на-Дону, ул. Совхозная, д. 30</t>
  </si>
  <si>
    <t>г. Ростов-на-Дону, ул. Содружества, д. 100</t>
  </si>
  <si>
    <t>г. Ростов-на-Дону, ул. Содружества, д. 3</t>
  </si>
  <si>
    <t>г. Ростов-на-Дону, ул. Содружества, д. 35</t>
  </si>
  <si>
    <t>г. Ростов-на-Дону, ул. Содружества, д. 37/1</t>
  </si>
  <si>
    <t>г. Ростов-на-Дону, ул. Содружества, д. 37/2</t>
  </si>
  <si>
    <t>г. Ростов-на-Дону, ул. Содружества, д. 39/1</t>
  </si>
  <si>
    <t>г. Ростов-на-Дону, ул. Содружества, д. 41</t>
  </si>
  <si>
    <t>г. Ростов-на-Дону, ул. Содружества, д. 41/1</t>
  </si>
  <si>
    <t>г. Ростов-на-Дону, ул. Содружества, д. 43/1</t>
  </si>
  <si>
    <t>г. Ростов-на-Дону, ул. Содружества, д. 43/2</t>
  </si>
  <si>
    <t>г. Ростов-на-Дону, ул. Содружества, д. 47/40</t>
  </si>
  <si>
    <t>г. Ростов-на-Дону, ул. Содружества, д. 80</t>
  </si>
  <si>
    <t>г. Ростов-на-Дону, ул. Содружества, д. 82</t>
  </si>
  <si>
    <t>г. Ростов-на-Дону, ул. Содружества, д. 82/1</t>
  </si>
  <si>
    <t>г. Ростов-на-Дону, ул. Содружества, д. 84</t>
  </si>
  <si>
    <t>г. Ростов-на-Дону, ул. Содружества, д. 86</t>
  </si>
  <si>
    <t>г. Ростов-на-Дону, ул. Содружества, д. 86/1</t>
  </si>
  <si>
    <t>г. Ростов-на-Дону, ул. Содружества, д. 88</t>
  </si>
  <si>
    <t>г. Ростов-на-Дону, ул. Содружества, д. 92</t>
  </si>
  <si>
    <t>г. Ростов-на-Дону, ул. Содружества, д. 92/1</t>
  </si>
  <si>
    <t>г. Ростов-на-Дону, ул. Содружества, д. 94/1</t>
  </si>
  <si>
    <t>г. Ростов-на-Дону, ул. Содружества, д. 94/2</t>
  </si>
  <si>
    <t>г. Ростов-на-Дону, ул. Содружества, д. 96</t>
  </si>
  <si>
    <t>г. Ростов-на-Дону, ул. Стабильная, д. 11</t>
  </si>
  <si>
    <t>г. Ростов-на-Дону, ул. Стабильная, д. 11/1</t>
  </si>
  <si>
    <t>г. Ростов-на-Дону, ул. Стабильная, д. 13</t>
  </si>
  <si>
    <t>г. Ростов-на-Дону, ул. Стабильная, д. 15/1</t>
  </si>
  <si>
    <t>г. Ростов-на-Дону, ул. Стабильная, д. 21</t>
  </si>
  <si>
    <t>г. Ростов-на-Дону, ул. Стабильная, д. 40</t>
  </si>
  <si>
    <t>г. Ростов-на-Дону, ул. Стабильная, д. 7</t>
  </si>
  <si>
    <t>г. Ростов-на-Дону, ул. Стабильная, д. 9</t>
  </si>
  <si>
    <t>г. Ростов-на-Дону, ул. Ткачева, д. 14</t>
  </si>
  <si>
    <t>г. Ростов-на-Дону, ул. Ткачева, д. 16</t>
  </si>
  <si>
    <t>г. Ростов-на-Дону, ул. Ткачева, д. 19</t>
  </si>
  <si>
    <t>г. Ростов-на-Дону, ул. Ткачева, д. 20</t>
  </si>
  <si>
    <t>г. Ростов-на-Дону, ул. Ткачева, д. 22</t>
  </si>
  <si>
    <t>г. Ростов-на-Дону, ул. Ткачева, д. 25</t>
  </si>
  <si>
    <t>г. Ростов-на-Дону, ул. Ткачева, д. 28</t>
  </si>
  <si>
    <t>г. Ростов-на-Дону, ул. Ткачева, д. 32/50</t>
  </si>
  <si>
    <t>г. Ростов-на-Дону, ул. Толмачева, д. 128</t>
  </si>
  <si>
    <t>г. Ростов-на-Дону, ул. Тружеников, д. 10</t>
  </si>
  <si>
    <t>г. Ростов-на-Дону, ул. Тружеников, д. 16</t>
  </si>
  <si>
    <t>г. Ростов-на-Дону, ул. Тружеников, д. 18</t>
  </si>
  <si>
    <t>г. Ростов-на-Дону, ул. Тружеников, д. 28</t>
  </si>
  <si>
    <t>г. Ростов-на-Дону, ул. Тружеников, д. 30</t>
  </si>
  <si>
    <t>г. Ростов-на-Дону, ул. Тружеников, д. 32</t>
  </si>
  <si>
    <t>г. Ростов-на-Дону, ул. Тружеников, д. 34</t>
  </si>
  <si>
    <t>г. Ростов-на-Дону, ул. Тружеников, д. 4</t>
  </si>
  <si>
    <t>г. Ростов-на-Дону, ул. Тружеников, д. 6</t>
  </si>
  <si>
    <t>г. Ростов-на-Дону, ул. Шаповалова, д. 1В строение 1</t>
  </si>
  <si>
    <t>г. Ростов-на-Дону, ул. Шаповалова, д. 1В строение 2</t>
  </si>
  <si>
    <t>г. Ростов-на-Дону, ул. Шаповалова, д. 1г строение 1</t>
  </si>
  <si>
    <t>г. Ростов-на-Дону, ул. Шаповалова, д. 1г строение 2</t>
  </si>
  <si>
    <t>г. Ростов-на-Дону, ул. Шаповалова, д. 1д</t>
  </si>
  <si>
    <t>г. Ростов-на-Дону, ул. Шаповалова, д. 1е строение 1</t>
  </si>
  <si>
    <t>г. Ростов-на-Дону, ул. Шаповалова, д. 1е строение 2</t>
  </si>
  <si>
    <t>г. Таганрог, б-р. Комсомольский, д. 29</t>
  </si>
  <si>
    <t>г. Таганрог, б-р. Комсомольский, д. 31</t>
  </si>
  <si>
    <t>г. Таганрог, б-р. Комсомольский, д. 39</t>
  </si>
  <si>
    <t>г. Таганрог, б-р. Комсомольский, д. 45</t>
  </si>
  <si>
    <t>г. Таганрог, пер. 10-й Новый, д. 35/1</t>
  </si>
  <si>
    <t>г. Таганрог, пер. 10-й, д. 112-1</t>
  </si>
  <si>
    <t>г. Таганрог, пер. 10-й, д. 112-9</t>
  </si>
  <si>
    <t>г. Таганрог, пер. 10-й, д. 114</t>
  </si>
  <si>
    <t>г. Таганрог, пер. 10-й, д. 114-1</t>
  </si>
  <si>
    <t>г. Таганрог, пер. 10-й, д. 116</t>
  </si>
  <si>
    <t>г. Таганрог, пер. 10-й, д. 117-а</t>
  </si>
  <si>
    <t>г. Таганрог, пер. 10-й, д. 118</t>
  </si>
  <si>
    <t>г. Таганрог, пер. 10-й, д. 119</t>
  </si>
  <si>
    <t>г. Таганрог, пер. 10-й, д. 121</t>
  </si>
  <si>
    <t>г. Таганрог, пер. 10-й, д. 125</t>
  </si>
  <si>
    <t>г. Таганрог, пер. 13-й Новый, д. 107</t>
  </si>
  <si>
    <t>г. Таганрог, пер. 14-й Артиллерийский, д. 1-а</t>
  </si>
  <si>
    <t>г. Таганрог, пер. 17-й Новый, д. 1</t>
  </si>
  <si>
    <t>г. Таганрог, пер. 17-й Новый, д. 3</t>
  </si>
  <si>
    <t>г. Таганрог, пер. 17-й Новый, д. 5</t>
  </si>
  <si>
    <t>г. Таганрог, пер. 18-й, д. 1-А</t>
  </si>
  <si>
    <t>г. Таганрог, пер. 19-й, д. 124-А</t>
  </si>
  <si>
    <t>г. Таганрог, пер. 1-й Кожевенный, д. 29</t>
  </si>
  <si>
    <t>г. Таганрог, пер. 1-й Крепостной, д. 48</t>
  </si>
  <si>
    <t>г. Таганрог, пер. 1-й Крепостной, д. 58</t>
  </si>
  <si>
    <t>г. Таганрог, пер. 1-й Новый, д. 10-3</t>
  </si>
  <si>
    <t>г. Таганрог, пер. 1-й Новый, д. 12</t>
  </si>
  <si>
    <t>г. Таганрог, пер. 1-й Новый, д. 14</t>
  </si>
  <si>
    <t>г. Таганрог, пер. 1-й Новый, д. 14/1</t>
  </si>
  <si>
    <t>г. Таганрог, пер. 1-й Новый, д. 14-6</t>
  </si>
  <si>
    <t>г. Таганрог, пер. 1-й Новый, д. 14в</t>
  </si>
  <si>
    <t>г. Таганрог, пер. 1-й Новый, д. 16</t>
  </si>
  <si>
    <t>г. Таганрог, пер. 1-й Новый, д. 16/1</t>
  </si>
  <si>
    <t>г. Таганрог, пер. 1-й Новый, д. 16/2</t>
  </si>
  <si>
    <t>г. Таганрог, пер. 1-й Новый, д. 16/3</t>
  </si>
  <si>
    <t>г. Таганрог, пер. 1-й Новый, д. 16/6</t>
  </si>
  <si>
    <t>г. Таганрог, пер. 1-й Новый, д. 16-7</t>
  </si>
  <si>
    <t>г. Таганрог, пер. 1-й Новый, д. 2</t>
  </si>
  <si>
    <t>г. Таганрог, пер. 1-й Новый, д. 26</t>
  </si>
  <si>
    <t>г. Таганрог, пер. 1-й Новый, д. 26А</t>
  </si>
  <si>
    <t>г. Таганрог, пер. 1-й Новый, д. 26-в</t>
  </si>
  <si>
    <t>г. Таганрог, пер. 1-й Новый, д. 26-г</t>
  </si>
  <si>
    <t>г. Таганрог, пер. 1-й Новый, д. 26-д</t>
  </si>
  <si>
    <t>г. Таганрог, пер. 1-й Новый, д. 26-ж</t>
  </si>
  <si>
    <t>г. Таганрог, пер. 1-й Новый, д. 26-и</t>
  </si>
  <si>
    <t>г. Таганрог, пер. 1-й Новый, д. 26-к</t>
  </si>
  <si>
    <t>г. Таганрог, пер. 1-й Новый, д. 26Л</t>
  </si>
  <si>
    <t>г. Таганрог, пер. 1-й Новый, д. 26М</t>
  </si>
  <si>
    <t>г. Таганрог, пер. 1-й Новый, д. 26-н</t>
  </si>
  <si>
    <t>г. Таганрог, пер. 1-й Новый, д. 26-о</t>
  </si>
  <si>
    <t>г. Таганрог, пер. 1-й Новый, д. 26-р</t>
  </si>
  <si>
    <t>г. Таганрог, пер. 1-й Новый, д. 26-с</t>
  </si>
  <si>
    <t>г. Таганрог, пер. 1-й Новый, д. 26-т</t>
  </si>
  <si>
    <t>г. Таганрог, пер. 1-й Новый, д. 35</t>
  </si>
  <si>
    <t>г. Таганрог, пер. 1-й Новый, д. 37/1</t>
  </si>
  <si>
    <t>г. Таганрог, пер. 1-й Новый, д. 4</t>
  </si>
  <si>
    <t>г. Таганрог, пер. 1-й Новый, д. 6</t>
  </si>
  <si>
    <t>г. Таганрог, пер. 1-й Новый, д. 6/1</t>
  </si>
  <si>
    <t>г. Таганрог, пер. 27-й, д. 27</t>
  </si>
  <si>
    <t>г. Таганрог, пер. 2-й Новый, д. 4а</t>
  </si>
  <si>
    <t>г. Таганрог, пер. 2-й Новый, д. 57</t>
  </si>
  <si>
    <t>г. Таганрог, пер. 2-й Новый, д. 59</t>
  </si>
  <si>
    <t>г. Таганрог, пер. 3-й Новый, д. 1д</t>
  </si>
  <si>
    <t>г. Таганрог, пер. 3-й Новый, д. 46</t>
  </si>
  <si>
    <t>г. Таганрог, пер. 5-й Новый, д. 106</t>
  </si>
  <si>
    <t>г. Таганрог, пер. 6-й Новый, д. 93</t>
  </si>
  <si>
    <t>г. Таганрог, пер. 7-й Новый, д. 100</t>
  </si>
  <si>
    <t>г. Таганрог, пер. 7-й Новый, д. 100 1</t>
  </si>
  <si>
    <t>г. Таганрог, пер. 7-й Новый, д. 100 2</t>
  </si>
  <si>
    <t>г. Таганрог, пер. 7-й Новый, д. 100 3</t>
  </si>
  <si>
    <t>г. Таганрог, пер. 7-й Новый, д. 89</t>
  </si>
  <si>
    <t>г. Таганрог, пер. 8-й Новый, д. 68</t>
  </si>
  <si>
    <t>г. Таганрог, пер. 8-й Новый, д. 70</t>
  </si>
  <si>
    <t>г. Таганрог, пер. Антона Глушко, д. 1</t>
  </si>
  <si>
    <t>г. Таганрог, пер. Антона Глушко, д. 12</t>
  </si>
  <si>
    <t>г. Таганрог, пер. Антона Глушко, д. 15</t>
  </si>
  <si>
    <t>г. Таганрог, пер. Антона Глушко, д. 2/99</t>
  </si>
  <si>
    <t>г. Таганрог, пер. Антона Глушко, д. 23</t>
  </si>
  <si>
    <t>г. Таганрог, пер. Антона Глушко, д. 25</t>
  </si>
  <si>
    <t>г. Таганрог, пер. Антона Глушко, д. 27</t>
  </si>
  <si>
    <t>г. Таганрог, пер. Антона Глушко, д. 28</t>
  </si>
  <si>
    <t>г. Таганрог, пер. Антона Глушко, д. 28/1</t>
  </si>
  <si>
    <t>г. Таганрог, пер. Антона Глушко, д. 34</t>
  </si>
  <si>
    <t>г. Таганрог, пер. Антона Глушко, д. 44</t>
  </si>
  <si>
    <t>г. Таганрог, пер. Антона Глушко, д. 5-А</t>
  </si>
  <si>
    <t>г. Таганрог, пер. Береговой, д. 12</t>
  </si>
  <si>
    <t>г. Таганрог, пер. Большой Садовый, д. 13 корпус 5</t>
  </si>
  <si>
    <t>г. Таганрог, пер. Большой Садовый, д. 13 корпус 6</t>
  </si>
  <si>
    <t>г. Таганрог, пер. Большой Садовый, д. 13-1</t>
  </si>
  <si>
    <t>г. Таганрог, пер. Большой Садовый, д. 13-2</t>
  </si>
  <si>
    <t>г. Таганрог, пер. Большой Садовый, д. 13-3</t>
  </si>
  <si>
    <t>г. Таганрог, пер. Большой Садовый, д. 13-4</t>
  </si>
  <si>
    <t>г. Таганрог, пер. Большой Садовый, д. 35</t>
  </si>
  <si>
    <t>г. Таганрог, пер. Вокзальный, д. 8</t>
  </si>
  <si>
    <t>г. Таганрог, пер. Гарибальди, д. 2</t>
  </si>
  <si>
    <t>г. Таганрог, пер. Гарибальди, д. 24</t>
  </si>
  <si>
    <t>г. Таганрог, пер. Гарибальди, д. 27</t>
  </si>
  <si>
    <t>г. Таганрог, пер. Гарибальди, д. 32/34</t>
  </si>
  <si>
    <t>г. Таганрог, пер. Гарибальди, д. 33</t>
  </si>
  <si>
    <t>г. Таганрог, пер. Гарибальди, д. 35</t>
  </si>
  <si>
    <t>г. Таганрог, пер. Гарибальди, д. 36/38</t>
  </si>
  <si>
    <t>г. Таганрог, пер. Гарибальди, д. 42</t>
  </si>
  <si>
    <t>г. Таганрог, пер. Гарибальди, д. 51</t>
  </si>
  <si>
    <t>г. Таганрог, пер. Гарибальди, д. 51/1</t>
  </si>
  <si>
    <t>г. Таганрог, пер. Гарибальди, д. 6</t>
  </si>
  <si>
    <t>г. Таганрог, пер. Гоголевский, д. 13-а</t>
  </si>
  <si>
    <t>г. Таганрог, пер. Гоголевский, д. 25</t>
  </si>
  <si>
    <t>г. Таганрог, пер. Гоголевский, д. 43</t>
  </si>
  <si>
    <t>г. Таганрог, пер. Гоголевский, д. 68</t>
  </si>
  <si>
    <t>г. Таганрог, пер. Добролюбовский, д. 10</t>
  </si>
  <si>
    <t>г. Таганрог, пер. Добролюбовский, д. 13</t>
  </si>
  <si>
    <t>г. Таганрог, пер. Добролюбовский, д. 19</t>
  </si>
  <si>
    <t>г. Таганрог, пер. Добролюбовский, д. 3</t>
  </si>
  <si>
    <t>г. Таганрог, пер. Добролюбовский, д. 38</t>
  </si>
  <si>
    <t>г. Таганрог, пер. Добролюбовский, д. 44</t>
  </si>
  <si>
    <t>г. Таганрог, пер. Итальянский, д. 18</t>
  </si>
  <si>
    <t>г. Таганрог, пер. Итальянский, д. 22</t>
  </si>
  <si>
    <t>г. Таганрог, пер. Итальянский, д. 37</t>
  </si>
  <si>
    <t>г. Таганрог, пер. Итальянский, д. 44</t>
  </si>
  <si>
    <t>г. Таганрог, пер. Итальянский, д. 76</t>
  </si>
  <si>
    <t>г. Таганрог, пер. Итальянский, д. 9</t>
  </si>
  <si>
    <t>г. Таганрог, пер. Казачий, д. 8</t>
  </si>
  <si>
    <t>г. Таганрог, пер. Каркасный, д. 11</t>
  </si>
  <si>
    <t>г. Таганрог, пер. Каркасный, д. 13</t>
  </si>
  <si>
    <t>г. Таганрог, пер. Каркасный, д. 2</t>
  </si>
  <si>
    <t>г. Таганрог, пер. Каркасный, д. 2 1</t>
  </si>
  <si>
    <t>г. Таганрог, пер. Каркасный, д. 5</t>
  </si>
  <si>
    <t>г. Таганрог, пер. Каркасный, д. 7</t>
  </si>
  <si>
    <t>г. Таганрог, пер. Каркасный, д. 9</t>
  </si>
  <si>
    <t>г. Таганрог, пер. Колхозный, д. 2</t>
  </si>
  <si>
    <t>г. Таганрог, пер. Колхозный, д. 4</t>
  </si>
  <si>
    <t>г. Таганрог, пер. Комсомольский, д. 18</t>
  </si>
  <si>
    <t>г. Таганрог, пер. Комсомольский, д. 21</t>
  </si>
  <si>
    <t>г. Таганрог, пер. Комсомольский, д. 39-а</t>
  </si>
  <si>
    <t>г. Таганрог, пер. Комсомольский, д. 43</t>
  </si>
  <si>
    <t>г. Таганрог, пер. Контрольный, д. 6</t>
  </si>
  <si>
    <t>г. Таганрог, пер. Красногвардейский, д. 1/1</t>
  </si>
  <si>
    <t>г. Таганрог, пер. Красногвардейский, д. 10</t>
  </si>
  <si>
    <t>г. Таганрог, пер. Красногвардейский, д. 13</t>
  </si>
  <si>
    <t>г. Таганрог, пер. Красногвардейский, д. 16</t>
  </si>
  <si>
    <t>г. Таганрог, пер. Красногвардейский, д. 18</t>
  </si>
  <si>
    <t>г. Таганрог, пер. Красногвардейский, д. 3</t>
  </si>
  <si>
    <t>г. Таганрог, пер. Красногвардейский, д. 3/1</t>
  </si>
  <si>
    <t>г. Таганрог, пер. Красногвардейский, д. 3/2</t>
  </si>
  <si>
    <t>г. Таганрог, пер. Красногвардейский, д. 5</t>
  </si>
  <si>
    <t>г. Таганрог, пер. Красногвардейский, д. 7</t>
  </si>
  <si>
    <t>г. Таганрог, пер. Красный, д. 17</t>
  </si>
  <si>
    <t>г. Таганрог, пер. Красный, д. 19</t>
  </si>
  <si>
    <t>г. Таганрог, пер. Красный, д. 45-А</t>
  </si>
  <si>
    <t>г. Таганрог, пер. Красный, д. 45-Б</t>
  </si>
  <si>
    <t>г. Таганрог, пер. Красный, д. 47</t>
  </si>
  <si>
    <t>г. Таганрог, пер. Красный, д. 67</t>
  </si>
  <si>
    <t>г. Таганрог, пер. Лагерный, д. 22</t>
  </si>
  <si>
    <t>г. Таганрог, пер. Лермонтовский, д. 19</t>
  </si>
  <si>
    <t>г. Таганрог, пер. Лермонтовский, д. 19/1</t>
  </si>
  <si>
    <t>г. Таганрог, пер. Лермонтовский, д. 20</t>
  </si>
  <si>
    <t>г. Таганрог, пер. Лермонтовский, д. 21</t>
  </si>
  <si>
    <t>г. Таганрог, пер. Лермонтовский, д. 25</t>
  </si>
  <si>
    <t>г. Таганрог, пер. Лермонтовский, д. 26</t>
  </si>
  <si>
    <t>г. Таганрог, пер. Лермонтовский, д. 5</t>
  </si>
  <si>
    <t>г. Таганрог, пер. Лермонтовский, д. 8</t>
  </si>
  <si>
    <t>г. Таганрог, пер. Мечниковский, д. 11</t>
  </si>
  <si>
    <t>г. Таганрог, пер. Мечниковский, д. 9</t>
  </si>
  <si>
    <t>г. Таганрог, пер. Некрасовский, д. 11а</t>
  </si>
  <si>
    <t>г. Таганрог, пер. Некрасовский, д. 13</t>
  </si>
  <si>
    <t>г. Таганрог, пер. Некрасовский, д. 20</t>
  </si>
  <si>
    <t>г. Таганрог, пер. Некрасовский, д. 4</t>
  </si>
  <si>
    <t>г. Таганрог, пер. Некрасовский, д. 55</t>
  </si>
  <si>
    <t>г. Таганрог, пер. Некрасовский, д. 57</t>
  </si>
  <si>
    <t>г. Таганрог, пер. Парковый, д. 4</t>
  </si>
  <si>
    <t>г. Таганрог, пер. Полуротный, д. корп. 7/1</t>
  </si>
  <si>
    <t>г. Таганрог, пер. Редутный, д. 1</t>
  </si>
  <si>
    <t>г. Таганрог, пер. Редутный, д. 4</t>
  </si>
  <si>
    <t>г. Таганрог, пер. Сенной, д. 2/1</t>
  </si>
  <si>
    <t>г. Таганрог, пер. Сенной, д. 2/3</t>
  </si>
  <si>
    <t>г. Таганрог, пер. Сенной, д. 2/4</t>
  </si>
  <si>
    <t>г. Таганрог, пер. Сенной, д. 3</t>
  </si>
  <si>
    <t>г. Таганрог, пер. Сенной, д. 5</t>
  </si>
  <si>
    <t>г. Таганрог, пер. Сенной, д. 8</t>
  </si>
  <si>
    <t>г. Таганрог, пер. Смирновский, д. 118/1</t>
  </si>
  <si>
    <t>г. Таганрог, пер. Смирновский, д. 121</t>
  </si>
  <si>
    <t>г. Таганрог, пер. Смирновский, д. 137</t>
  </si>
  <si>
    <t>г. Таганрог, пер. Смирновский, д. 137/1</t>
  </si>
  <si>
    <t>г. Таганрог, пер. Смирновский, д. 137/2</t>
  </si>
  <si>
    <t>г. Таганрог, пер. Смирновский, д. 137/3</t>
  </si>
  <si>
    <t>г. Таганрог, пер. Смирновский, д. 139</t>
  </si>
  <si>
    <t>г. Таганрог, пер. Смирновский, д. 139/1</t>
  </si>
  <si>
    <t>г. Таганрог, пер. Смирновский, д. 139/2</t>
  </si>
  <si>
    <t>г. Таганрог, пер. Смирновский, д. 29</t>
  </si>
  <si>
    <t>г. Таганрог, пер. Смирновский, д. 31-А</t>
  </si>
  <si>
    <t>г. Таганрог, пер. Смирновский, д. 37</t>
  </si>
  <si>
    <t>г. Таганрог, пер. Смирновский, д. 52</t>
  </si>
  <si>
    <t>г. Таганрог, пер. Спартаковский, д. 6</t>
  </si>
  <si>
    <t>г. Таганрог, пер. Трудовых Резервов, д. 2</t>
  </si>
  <si>
    <t>г. Таганрог, пер. Трудовых Резервов, д. 2 1</t>
  </si>
  <si>
    <t>г. Таганрог, пер. Трудовых Резервов, д. 3</t>
  </si>
  <si>
    <t>г. Таганрог, пер. Трудовых Резервов, д. 4</t>
  </si>
  <si>
    <t>г. Таганрог, пер. Трудовых Резервов, д. 4 1</t>
  </si>
  <si>
    <t>г. Таганрог, пер. Трудовых Резервов, д. 5</t>
  </si>
  <si>
    <t>г. Таганрог, пер. Трудовых Резервов, д. 6</t>
  </si>
  <si>
    <t>г. Таганрог, пер. Трудовых Резервов, д. 6-1</t>
  </si>
  <si>
    <t>г. Таганрог, пер. Трудовых Резервов, д. 7</t>
  </si>
  <si>
    <t>г. Таганрог, пер. Трудовых Резервов, д. 8</t>
  </si>
  <si>
    <t>г. Таганрог, пер. Трудовых Резервов, д. 8 1</t>
  </si>
  <si>
    <t>г. Таганрог, пер. Тургеневский, д. 12</t>
  </si>
  <si>
    <t>г. Таганрог, пер. Тургеневский, д. 14</t>
  </si>
  <si>
    <t>г. Таганрог, пер. Тургеневский, д. 19 23</t>
  </si>
  <si>
    <t>г. Таганрог, пер. Тургеневский, д. 21 1</t>
  </si>
  <si>
    <t>г. Таганрог, пер. Тургеневский, д. 28</t>
  </si>
  <si>
    <t>г. Таганрог, пер. Тургеневский, д. 3</t>
  </si>
  <si>
    <t>г. Таганрог, пер. Тургеневский, д. 34-А</t>
  </si>
  <si>
    <t>г. Таганрог, пер. Тургеневский, д. 7</t>
  </si>
  <si>
    <t>г. Таганрог, пер. Украинский, д. 14</t>
  </si>
  <si>
    <t>г. Таганрог, пер. Украинский, д. 16</t>
  </si>
  <si>
    <t>г. Таганрог, пер. Украинский, д. 2 4</t>
  </si>
  <si>
    <t>г. Таганрог, пер. Украинский, д. 21</t>
  </si>
  <si>
    <t>г. Таганрог, пер. Украинский, д. 24</t>
  </si>
  <si>
    <t>г. Таганрог, пер. Украинский, д. 25</t>
  </si>
  <si>
    <t>г. Таганрог, пер. Украинский, д. 29</t>
  </si>
  <si>
    <t>г. Таганрог, пер. Украинский, д. 33</t>
  </si>
  <si>
    <t>г. Таганрог, пер. Украинский, д. 36</t>
  </si>
  <si>
    <t>г. Таганрог, пер. Украинский, д. 7</t>
  </si>
  <si>
    <t>г. Таганрог, пер. Украинский, д. 74</t>
  </si>
  <si>
    <t>г. Таганрог, пл. Октябрьская, д. 1</t>
  </si>
  <si>
    <t>г. Таганрог, пл. Октябрьская, д. 2</t>
  </si>
  <si>
    <t>г. Таганрог, пл. Октябрьская, д. 4</t>
  </si>
  <si>
    <t>г. Таганрог, пл. Северная, д. 3 1</t>
  </si>
  <si>
    <t>г. Таганрог, пл. Северная, д. 3 2</t>
  </si>
  <si>
    <t>г. Таганрог, пл-ка. 22-я Садовая, д. 1а</t>
  </si>
  <si>
    <t>г. Таганрог, пл-ка. 22-я Садовая, д. 2а</t>
  </si>
  <si>
    <t>г. Таганрог, пл-ка. 22-я Садовая, д. 3а</t>
  </si>
  <si>
    <t>г. Таганрог, пр-кт. Большой, д. 40</t>
  </si>
  <si>
    <t>г. Таганрог, пр-кт. Большой, д. 42</t>
  </si>
  <si>
    <t>г. Таганрог, пр-кт. Большой, д. 44</t>
  </si>
  <si>
    <t>г. Таганрог, пр-кт. Большой, д. 46</t>
  </si>
  <si>
    <t>г. Таганрог, пр-кт. Большой, д. 48</t>
  </si>
  <si>
    <t>г. Таганрог, проезд. 5-й Линейный, д. 72 4</t>
  </si>
  <si>
    <t>г. Таганрог, проезд. 5-й Линейный, д. 72-5</t>
  </si>
  <si>
    <t>г. Таганрог, проезд. 6-й Линейный, д. 162</t>
  </si>
  <si>
    <t>г. Таганрог, проезд. 6-й Линейный, д. 73-А</t>
  </si>
  <si>
    <t>г. Таганрог, проезд. Безымянный, д. 3</t>
  </si>
  <si>
    <t>г. Таганрог, проезд. Безымянный, д. 5-1</t>
  </si>
  <si>
    <t>г. Таганрог, проезд. Калужский, д. 11</t>
  </si>
  <si>
    <t>г. Таганрог, проезд. Калужский, д. 11 1</t>
  </si>
  <si>
    <t>г. Таганрог, проезд. Калужский, д. 3</t>
  </si>
  <si>
    <t>г. Таганрог, проезд. Калужский, д. 3 11</t>
  </si>
  <si>
    <t>г. Таганрог, проезд. Калужский, д. 5</t>
  </si>
  <si>
    <t>г. Таганрог, проезд. Калужский, д. 7</t>
  </si>
  <si>
    <t>г. Таганрог, проезд. Калужский, д. 7 1</t>
  </si>
  <si>
    <t>г. Таганрог, проезд. Калужский, д. 9</t>
  </si>
  <si>
    <t>г. Таганрог, проезд. Калужский, д. 9 1</t>
  </si>
  <si>
    <t>г. Таганрог, проезд. Кузнечный, д. 12</t>
  </si>
  <si>
    <t>г. Таганрог, ст. Марцево, д. 10</t>
  </si>
  <si>
    <t>г. Таганрог, ст. Марцево, д. 11</t>
  </si>
  <si>
    <t>г. Таганрог, ст. Марцево, д. 12</t>
  </si>
  <si>
    <t>г. Таганрог, ст. Марцево, д. 13</t>
  </si>
  <si>
    <t>г. Таганрог, ст. Марцево, д. 1-А</t>
  </si>
  <si>
    <t>г. Таганрог, ст. Марцево, д. 2</t>
  </si>
  <si>
    <t>г. Таганрог, ст. Марцево, д. 2-А</t>
  </si>
  <si>
    <t>г. Таганрог, ст. Марцево, д. 8</t>
  </si>
  <si>
    <t>г. Таганрог, ст. Марцево, д. 9</t>
  </si>
  <si>
    <t>г. Таганрог, стр. Станция Таганрог-2 железнодорожный дом, д. 119</t>
  </si>
  <si>
    <t>г. Таганрог, стр. Станция Таганрог-2 железнодорожный дом, д. 6-А</t>
  </si>
  <si>
    <t>г. Таганрог, стр. Станция Таганрог-2 железнодорожный дом, д. 7</t>
  </si>
  <si>
    <t>г. Таганрог, стр. Станция Таганрог-2 железнодорожный дом, д. 8</t>
  </si>
  <si>
    <t>г. Таганрог, ул. 1-я Котельная, д. 71</t>
  </si>
  <si>
    <t>г. Таганрог, ул. 1-я Котельная, д. 71 12</t>
  </si>
  <si>
    <t>г. Таганрог, ул. 1-я Котельная, д. 77 1</t>
  </si>
  <si>
    <t>г. Таганрог, ул. 1-я Котельная, д. 77 2</t>
  </si>
  <si>
    <t>г. Таганрог, ул. 1-я Котельная, д. 77 3</t>
  </si>
  <si>
    <t>г. Таганрог, ул. 1-я Котельная, д. 77 4</t>
  </si>
  <si>
    <t>г. Таганрог, ул. 1-я Линия, д. 1-е</t>
  </si>
  <si>
    <t>г. Таганрог, ул. 3-я Линия, д. 4</t>
  </si>
  <si>
    <t>г. Таганрог, ул. 4-я Линия, д. 2-24</t>
  </si>
  <si>
    <t>г. Таганрог, ул. 4-я Линия, д. 2-б</t>
  </si>
  <si>
    <t>г. Таганрог, ул. 8 Марта, д. 11</t>
  </si>
  <si>
    <t>г. Таганрог, ул. Адмирала Крюйса, д. 23</t>
  </si>
  <si>
    <t>г. Таганрог, ул. Азовская, д. 3</t>
  </si>
  <si>
    <t>г. Таганрог, ул. Александровская, д. 105</t>
  </si>
  <si>
    <t>г. Таганрог, ул. Александровская, д. 107</t>
  </si>
  <si>
    <t>г. Таганрог, ул. Александровская, д. 118-120</t>
  </si>
  <si>
    <t>г. Таганрог, ул. Александровская, д. 13</t>
  </si>
  <si>
    <t>г. Таганрог, ул. Александровская, д. 143</t>
  </si>
  <si>
    <t>г. Таганрог, ул. Александровская, д. 25</t>
  </si>
  <si>
    <t>г. Таганрог, ул. Александровская, д. 34</t>
  </si>
  <si>
    <t>г. Таганрог, ул. Александровская, д. 38</t>
  </si>
  <si>
    <t>г. Таганрог, ул. Александровская, д. 39</t>
  </si>
  <si>
    <t>г. Таганрог, ул. Александровская, д. 44</t>
  </si>
  <si>
    <t>г. Таганрог, ул. Александровская, д. 44 корпус 1</t>
  </si>
  <si>
    <t>г. Таганрог, ул. Александровская, д. 46</t>
  </si>
  <si>
    <t>г. Таганрог, ул. Александровская, д. 48</t>
  </si>
  <si>
    <t>г. Таганрог, ул. Александровская, д. 51</t>
  </si>
  <si>
    <t>г. Таганрог, ул. Александровская, д. 57</t>
  </si>
  <si>
    <t>г. Таганрог, ул. Александровская, д. 62</t>
  </si>
  <si>
    <t>г. Таганрог, ул. Александровская, д. 64</t>
  </si>
  <si>
    <t>г. Таганрог, ул. Александровская, д. 65</t>
  </si>
  <si>
    <t>г. Таганрог, ул. Александровская, д. 66</t>
  </si>
  <si>
    <t>г. Таганрог, ул. Александровская, д. 68</t>
  </si>
  <si>
    <t>г. Таганрог, ул. Александровская, д. 69</t>
  </si>
  <si>
    <t>г. Таганрог, ул. Александровская, д. 79</t>
  </si>
  <si>
    <t>г. Таганрог, ул. Александровская, д. 80</t>
  </si>
  <si>
    <t>г. Таганрог, ул. Александровская, д. 82</t>
  </si>
  <si>
    <t>г. Таганрог, ул. Александровская, д. 84</t>
  </si>
  <si>
    <t>г. Таганрог, ул. Александровская, д. 86</t>
  </si>
  <si>
    <t>г. Таганрог, ул. Александровская, д. 87</t>
  </si>
  <si>
    <t>г. Таганрог, ул. Александровская, д. 99</t>
  </si>
  <si>
    <t>г. Таганрог, ул. Амвросиевская, д. 3</t>
  </si>
  <si>
    <t>г. Таганрог, ул. Бабушкина, д. 2-В</t>
  </si>
  <si>
    <t>г. Таганрог, ул. Бабушкина, д. 45</t>
  </si>
  <si>
    <t>г. Таганрог, ул. Бабушкина, д. 47</t>
  </si>
  <si>
    <t>г. Таганрог, ул. Бабушкина, д. 48</t>
  </si>
  <si>
    <t>г. Таганрог, ул. Бабушкина, д. 49</t>
  </si>
  <si>
    <t>г. Таганрог, ул. Бабушкина, д. 50</t>
  </si>
  <si>
    <t>г. Таганрог, ул. Бабушкина, д. 51</t>
  </si>
  <si>
    <t>г. Таганрог, ул. Бабушкина, д. 52</t>
  </si>
  <si>
    <t>г. Таганрог, ул. Бабушкина, д. 53</t>
  </si>
  <si>
    <t>г. Таганрог, ул. Бабушкина, д. 54</t>
  </si>
  <si>
    <t>г. Таганрог, ул. Бабушкина, д. 54а</t>
  </si>
  <si>
    <t>г. Таганрог, ул. Бабушкина, д. 54б</t>
  </si>
  <si>
    <t>г. Таганрог, ул. Бабушкина, д. 54в</t>
  </si>
  <si>
    <t>г. Таганрог, ул. Бабушкина, д. 54г</t>
  </si>
  <si>
    <t>г. Таганрог, ул. Бабушкина, д. 55</t>
  </si>
  <si>
    <t>г. Таганрог, ул. Бабушкина, д. 56</t>
  </si>
  <si>
    <t>г. Таганрог, ул. Бабушкина, д. 57</t>
  </si>
  <si>
    <t>г. Таганрог, ул. Бабушкина, д. 58</t>
  </si>
  <si>
    <t>г. Таганрог, ул. Бабушкина, д. 60</t>
  </si>
  <si>
    <t>г. Таганрог, ул. Бакинская, д. 66</t>
  </si>
  <si>
    <t>г. Таганрог, ул. Богдана Хмельницкого, д. 10</t>
  </si>
  <si>
    <t>г. Таганрог, ул. Богдана Хмельницкого, д. 12</t>
  </si>
  <si>
    <t>г. Таганрог, ул. Богдана Хмельницкого, д. 4</t>
  </si>
  <si>
    <t>г. Таганрог, ул. Богдана Хмельницкого, д. 8</t>
  </si>
  <si>
    <t>г. Таганрог, ул. Большая Бульварная, д. 1</t>
  </si>
  <si>
    <t>г. Таганрог, ул. Большая Бульварная, д. 10</t>
  </si>
  <si>
    <t>г. Таганрог, ул. Большая Бульварная, д. 10/1</t>
  </si>
  <si>
    <t>г. Таганрог, ул. Большая Бульварная, д. 10/2</t>
  </si>
  <si>
    <t>г. Таганрог, ул. Большая Бульварная, д. 10-А/2</t>
  </si>
  <si>
    <t>г. Таганрог, ул. Большая Бульварная, д. 3</t>
  </si>
  <si>
    <t>г. Таганрог, ул. Большая Бульварная, д. 3/1</t>
  </si>
  <si>
    <t>г. Таганрог, ул. Большая Бульварная, д. 5</t>
  </si>
  <si>
    <t>г. Таганрог, ул. Большая Бульварная, д. 5/1</t>
  </si>
  <si>
    <t>г. Таганрог, ул. Большая Бульварная, д. 6</t>
  </si>
  <si>
    <t>г. Таганрог, ул. Большая Бульварная, д. 7/1</t>
  </si>
  <si>
    <t>г. Таганрог, ул. Большая Бульварная, д. 7/3</t>
  </si>
  <si>
    <t>г. Таганрог, ул. Большая Бульварная, д. 7/4</t>
  </si>
  <si>
    <t>г. Таганрог, ул. Большая Бульварная, д. 8</t>
  </si>
  <si>
    <t>г. Таганрог, ул. Большая Бульварная, д. 8/1</t>
  </si>
  <si>
    <t>г. Таганрог, ул. Большая Бульварная, д. 8/2</t>
  </si>
  <si>
    <t>г. Таганрог, ул. Большая Бульварная, д. 9</t>
  </si>
  <si>
    <t>г. Таганрог, ул. Большая Бульварная, д. 9/1</t>
  </si>
  <si>
    <t>г. Таганрог, ул. Большая Бульварная, д. 9/2</t>
  </si>
  <si>
    <t>г. Таганрог, ул. Большая Бульварная, д. 9/3</t>
  </si>
  <si>
    <t>г. Таганрог, ул. Большая Бульварная, д. 9/4</t>
  </si>
  <si>
    <t>г. Таганрог, ул. Ватутина, д. 51-А</t>
  </si>
  <si>
    <t>г. Таганрог, ул. Ватутина, д. 53-б</t>
  </si>
  <si>
    <t>г. Таганрог, ул. Ватутина, д. 58</t>
  </si>
  <si>
    <t>г. Таганрог, ул. Виноградная, д. 16б</t>
  </si>
  <si>
    <t>г. Таганрог, ул. Виноградная, д. 21б</t>
  </si>
  <si>
    <t>г. Таганрог, ул. Виноградная, д. 67</t>
  </si>
  <si>
    <t>г. Таганрог, ул. Вишневая, д. 11</t>
  </si>
  <si>
    <t>г. Таганрог, ул. Вишневая, д. 13</t>
  </si>
  <si>
    <t>г. Таганрог, ул. Вишневая, д. 15</t>
  </si>
  <si>
    <t>г. Таганрог, ул. Вишневая, д. 15/2</t>
  </si>
  <si>
    <t>г. Таганрог, ул. Вишневая, д. 15/3</t>
  </si>
  <si>
    <t>г. Таганрог, ул. Вишневая, д. 15/4</t>
  </si>
  <si>
    <t>г. Таганрог, ул. Вишневая, д. 15/5</t>
  </si>
  <si>
    <t>г. Таганрог, ул. Вишневая, д. 15/8</t>
  </si>
  <si>
    <t>г. Таганрог, ул. Вишневая, д. 17</t>
  </si>
  <si>
    <t>г. Таганрог, ул. Вишневая, д. 19</t>
  </si>
  <si>
    <t>г. Таганрог, ул. Вишневая, д. 19/2</t>
  </si>
  <si>
    <t>г. Таганрог, ул. Вишневая, д. 54</t>
  </si>
  <si>
    <t>г. Таганрог, ул. Вишневая, д. 54/1</t>
  </si>
  <si>
    <t>г. Таганрог, ул. Вишневая, д. 56</t>
  </si>
  <si>
    <t>г. Таганрог, ул. Вишневая, д. 9</t>
  </si>
  <si>
    <t>г. Таганрог, ул. Водопроводная, д. 11</t>
  </si>
  <si>
    <t>г. Таганрог, ул. Водопроводная, д. 13</t>
  </si>
  <si>
    <t>г. Таганрог, ул. Водопроводная, д. 15</t>
  </si>
  <si>
    <t>г. Таганрог, ул. Водопроводная, д. 15/1</t>
  </si>
  <si>
    <t>г. Таганрог, ул. Водопроводная, д. 17/1</t>
  </si>
  <si>
    <t>г. Таганрог, ул. Водопроводная, д. 19</t>
  </si>
  <si>
    <t>г. Таганрог, ул. Водопроводная, д. 27</t>
  </si>
  <si>
    <t>г. Таганрог, ул. Воскова, д. 102</t>
  </si>
  <si>
    <t>г. Таганрог, ул. Воскова, д. 117</t>
  </si>
  <si>
    <t>г. Таганрог, ул. Восточная, д. 41</t>
  </si>
  <si>
    <t>г. Таганрог, ул. Галицкого, д. 55</t>
  </si>
  <si>
    <t>г. Таганрог, ул. Галицкого, д. 55а</t>
  </si>
  <si>
    <t>г. Таганрог, ул. Галицкого, д. 59а</t>
  </si>
  <si>
    <t>г. Таганрог, ул. Генерала армии Маргелова, д. 1</t>
  </si>
  <si>
    <t>г. Таганрог, ул. Греческая, д. 100</t>
  </si>
  <si>
    <t>г. Таганрог, ул. Греческая, д. 14</t>
  </si>
  <si>
    <t>г. Таганрог, ул. Греческая, д. 17</t>
  </si>
  <si>
    <t>г. Таганрог, ул. Греческая, д. 19</t>
  </si>
  <si>
    <t>г. Таганрог, ул. Греческая, д. 37</t>
  </si>
  <si>
    <t>г. Таганрог, ул. Греческая, д. 39</t>
  </si>
  <si>
    <t>г. Таганрог, ул. Греческая, д. 42</t>
  </si>
  <si>
    <t>г. Таганрог, ул. Греческая, д. 44</t>
  </si>
  <si>
    <t>г. Таганрог, ул. Греческая, д. 46</t>
  </si>
  <si>
    <t>г. Таганрог, ул. Греческая, д. 47</t>
  </si>
  <si>
    <t>г. Таганрог, ул. Греческая, д. 48</t>
  </si>
  <si>
    <t>г. Таганрог, ул. Греческая, д. 54</t>
  </si>
  <si>
    <t>г. Таганрог, ул. Греческая, д. 55</t>
  </si>
  <si>
    <t>г. Таганрог, ул. Греческая, д. 57</t>
  </si>
  <si>
    <t>г. Таганрог, ул. Греческая, д. 59</t>
  </si>
  <si>
    <t>г. Таганрог, ул. Греческая, д. 60</t>
  </si>
  <si>
    <t>г. Таганрог, ул. Греческая, д. 62-а</t>
  </si>
  <si>
    <t>г. Таганрог, ул. Греческая, д. 63</t>
  </si>
  <si>
    <t>г. Таганрог, ул. Греческая, д. 65</t>
  </si>
  <si>
    <t>г. Таганрог, ул. Греческая, д. 67</t>
  </si>
  <si>
    <t>г. Таганрог, ул. Греческая, д. 79</t>
  </si>
  <si>
    <t>г. Таганрог, ул. Греческая, д. 82</t>
  </si>
  <si>
    <t>г. Таганрог, ул. Греческая, д. 84</t>
  </si>
  <si>
    <t>г. Таганрог, ул. Греческая, д. 85</t>
  </si>
  <si>
    <t>г. Таганрог, ул. Греческая, д. 86</t>
  </si>
  <si>
    <t>г. Таганрог, ул. Греческая, д. 88</t>
  </si>
  <si>
    <t>г. Таганрог, ул. Дачная, д. 113</t>
  </si>
  <si>
    <t>г. Таганрог, ул. Дачная, д. 75</t>
  </si>
  <si>
    <t>г. Таганрог, ул. Дачная, д. 75/корп. 1</t>
  </si>
  <si>
    <t>г. Таганрог, ул. Дачная, д. 77</t>
  </si>
  <si>
    <t>г. Таганрог, ул. Дзержинского, д. 111 10</t>
  </si>
  <si>
    <t>г. Таганрог, ул. Дзержинского, д. 111 11</t>
  </si>
  <si>
    <t>г. Таганрог, ул. Дзержинского, д. 111 12</t>
  </si>
  <si>
    <t>г. Таганрог, ул. Дзержинского, д. 111 13</t>
  </si>
  <si>
    <t>г. Таганрог, ул. Дзержинского, д. 111 14</t>
  </si>
  <si>
    <t>г. Таганрог, ул. Дзержинского, д. 111 15</t>
  </si>
  <si>
    <t>г. Таганрог, ул. Дзержинского, д. 111 16</t>
  </si>
  <si>
    <t>г. Таганрог, ул. Дзержинского, д. 111 17</t>
  </si>
  <si>
    <t>г. Таганрог, ул. Дзержинского, д. 111 18</t>
  </si>
  <si>
    <t>г. Таганрог, ул. Дзержинского, д. 111 19</t>
  </si>
  <si>
    <t>г. Таганрог, ул. Дзержинского, д. 111 20</t>
  </si>
  <si>
    <t>г. Таганрог, ул. Дзержинского, д. 111 21</t>
  </si>
  <si>
    <t>г. Таганрог, ул. Дзержинского, д. 111 22</t>
  </si>
  <si>
    <t>г. Таганрог, ул. Дзержинского, д. 111 23</t>
  </si>
  <si>
    <t>г. Таганрог, ул. Дзержинского, д. 111 24</t>
  </si>
  <si>
    <t>г. Таганрог, ул. Дзержинского, д. 111 25</t>
  </si>
  <si>
    <t>г. Таганрог, ул. Дзержинского, д. 111 5</t>
  </si>
  <si>
    <t>г. Таганрог, ул. Дзержинского, д. 111 6</t>
  </si>
  <si>
    <t>г. Таганрог, ул. Дзержинского, д. 111 7</t>
  </si>
  <si>
    <t>г. Таганрог, ул. Дзержинского, д. 111 8</t>
  </si>
  <si>
    <t>г. Таганрог, ул. Дзержинского, д. 111-1</t>
  </si>
  <si>
    <t>г. Таганрог, ул. Дзержинского, д. 144</t>
  </si>
  <si>
    <t>г. Таганрог, ул. Дзержинского, д. 144/3</t>
  </si>
  <si>
    <t>г. Таганрог, ул. Дзержинского, д. 144а</t>
  </si>
  <si>
    <t>г. Таганрог, ул. Дзержинского, д. 144б</t>
  </si>
  <si>
    <t>г. Таганрог, ул. Дзержинского, д. 152</t>
  </si>
  <si>
    <t>г. Таганрог, ул. Дзержинского, д. 152/1</t>
  </si>
  <si>
    <t>г. Таганрог, ул. Дзержинского, д. 152/2</t>
  </si>
  <si>
    <t>г. Таганрог, ул. Дзержинского, д. 152/3</t>
  </si>
  <si>
    <t>г. Таганрог, ул. Дзержинского, д. 152/4</t>
  </si>
  <si>
    <t>г. Таганрог, ул. Дзержинского, д. 154/1</t>
  </si>
  <si>
    <t>г. Таганрог, ул. Дзержинского, д. 158</t>
  </si>
  <si>
    <t>г. Таганрог, ул. Дзержинского, д. 160</t>
  </si>
  <si>
    <t>г. Таганрог, ул. Дзержинского, д. 160а</t>
  </si>
  <si>
    <t>г. Таганрог, ул. Дзержинского, д. 162</t>
  </si>
  <si>
    <t>г. Таганрог, ул. Дзержинского, д. 162а</t>
  </si>
  <si>
    <t>г. Таганрог, ул. Дзержинского, д. 163</t>
  </si>
  <si>
    <t>г. Таганрог, ул. Дзержинского, д. 167</t>
  </si>
  <si>
    <t>г. Таганрог, ул. Дзержинского, д. 168</t>
  </si>
  <si>
    <t>г. Таганрог, ул. Дзержинского, д. 169</t>
  </si>
  <si>
    <t>г. Таганрог, ул. Дзержинского, д. 170</t>
  </si>
  <si>
    <t>г. Таганрог, ул. Дзержинского, д. 171</t>
  </si>
  <si>
    <t>г. Таганрог, ул. Дзержинского, д. 171 2</t>
  </si>
  <si>
    <t>г. Таганрог, ул. Дзержинского, д. 171 4</t>
  </si>
  <si>
    <t>г. Таганрог, ул. Дзержинского, д. 171/6</t>
  </si>
  <si>
    <t>г. Таганрог, ул. Дзержинского, д. 173</t>
  </si>
  <si>
    <t>г. Таганрог, ул. Дзержинского, д. 174</t>
  </si>
  <si>
    <t>г. Таганрог, ул. Дзержинского, д. 174а</t>
  </si>
  <si>
    <t>г. Таганрог, ул. Дзержинского, д. 175</t>
  </si>
  <si>
    <t>г. Таганрог, ул. Дзержинского, д. 176</t>
  </si>
  <si>
    <t>г. Таганрог, ул. Дзержинского, д. 177</t>
  </si>
  <si>
    <t>г. Таганрог, ул. Дзержинского, д. 178</t>
  </si>
  <si>
    <t>г. Таганрог, ул. Дзержинского, д. 178-А</t>
  </si>
  <si>
    <t>г. Таганрог, ул. Дзержинского, д. 179</t>
  </si>
  <si>
    <t>г. Таганрог, ул. Дзержинского, д. 180</t>
  </si>
  <si>
    <t>г. Таганрог, ул. Дзержинского, д. 183</t>
  </si>
  <si>
    <t>г. Таганрог, ул. Дзержинского, д. 185</t>
  </si>
  <si>
    <t>г. Таганрог, ул. Дзержинского, д. 187</t>
  </si>
  <si>
    <t>г. Таганрог, ул. Дзержинского, д. 191</t>
  </si>
  <si>
    <t>г. Таганрог, ул. Дзержинского, д. 193</t>
  </si>
  <si>
    <t>г. Таганрог, ул. Дзержинского, д. 37</t>
  </si>
  <si>
    <t>г. Таганрог, ул. Дзержинского, д. 37/1</t>
  </si>
  <si>
    <t>г. Таганрог, ул. Ждановская, д. 15а</t>
  </si>
  <si>
    <t>г. Таганрог, ул. Ждановская, д. 52</t>
  </si>
  <si>
    <t>г. Таганрог, ул. Ждановская, д. 54</t>
  </si>
  <si>
    <t>г. Таганрог, ул. Ждановская, д. 54а</t>
  </si>
  <si>
    <t>г. Таганрог, ул. Желябова, д. 1</t>
  </si>
  <si>
    <t>г. Таганрог, ул. Жуковского, д. 10</t>
  </si>
  <si>
    <t>г. Таганрог, ул. Жуковского, д. 4</t>
  </si>
  <si>
    <t>г. Таганрог, ул. Жуковского, д. 5</t>
  </si>
  <si>
    <t>г. Таганрог, ул. Жуковского, д. 6</t>
  </si>
  <si>
    <t>г. Таганрог, ул. Жуковского, д. 7</t>
  </si>
  <si>
    <t>г. Таганрог, ул. Жуковского, д. 8</t>
  </si>
  <si>
    <t>г. Таганрог, ул. Жуковского, д. 9</t>
  </si>
  <si>
    <t>г. Таганрог, ул. Заводская, д. 10/2</t>
  </si>
  <si>
    <t>г. Таганрог, ул. Заводская, д. 12</t>
  </si>
  <si>
    <t>г. Таганрог, ул. Заводская, д. 3</t>
  </si>
  <si>
    <t>г. Таганрог, ул. Заводская, д. 4</t>
  </si>
  <si>
    <t>г. Таганрог, ул. Заводская, д. 6</t>
  </si>
  <si>
    <t>г. Таганрог, ул. Заводская, д. 8</t>
  </si>
  <si>
    <t>г. Таганрог, ул. Заводская, д. 8/1</t>
  </si>
  <si>
    <t>г. Таганрог, ул. Заводская, д. 8/2</t>
  </si>
  <si>
    <t>г. Таганрог, ул. Зои Космодемьянской, д. 16</t>
  </si>
  <si>
    <t>г. Таганрог, ул. Зои Космодемьянской, д. 18</t>
  </si>
  <si>
    <t>г. Таганрог, ул. Зои Космодемьянской, д. 1ж</t>
  </si>
  <si>
    <t>г. Таганрог, ул. Зои Космодемьянской, д. 2</t>
  </si>
  <si>
    <t>г. Таганрог, ул. Зои Космодемьянской, д. 2/1</t>
  </si>
  <si>
    <t>г. Таганрог, ул. Зои Космодемьянской, д. 26</t>
  </si>
  <si>
    <t>г. Таганрог, ул. Зубрицкого, д. 1</t>
  </si>
  <si>
    <t>г. Таганрог, ул. Зубрицкого, д. 13</t>
  </si>
  <si>
    <t>г. Таганрог, ул. Инициативная, д. 24</t>
  </si>
  <si>
    <t>г. Таганрог, ул. Инициативная, д. 26</t>
  </si>
  <si>
    <t>г. Таганрог, ул. Инициативная, д. 28</t>
  </si>
  <si>
    <t>г. Таганрог, ул. Инициативная, д. 30</t>
  </si>
  <si>
    <t>г. Таганрог, ул. Инициативная, д. 32</t>
  </si>
  <si>
    <t>г. Таганрог, ул. Инициативная, д. 36</t>
  </si>
  <si>
    <t>г. Таганрог, ул. Инициативная, д. 40</t>
  </si>
  <si>
    <t>г. Таганрог, ул. Инициативная, д. 42</t>
  </si>
  <si>
    <t>г. Таганрог, ул. Инициативная, д. 44</t>
  </si>
  <si>
    <t>г. Таганрог, ул. Инициативная, д. 54а</t>
  </si>
  <si>
    <t>г. Таганрог, ул. Инициативная, д. 60</t>
  </si>
  <si>
    <t>г. Таганрог, ул. Инициативная, д. 62</t>
  </si>
  <si>
    <t>г. Таганрог, ул. Инициативная, д. 66</t>
  </si>
  <si>
    <t>г. Таганрог, ул. Инициативная, д. 70</t>
  </si>
  <si>
    <t>г. Таганрог, ул. Инициативная, д. 78</t>
  </si>
  <si>
    <t>г. Таганрог, ул. Инициативная, д. 80</t>
  </si>
  <si>
    <t>г. Таганрог, ул. Инициативная, д. 86</t>
  </si>
  <si>
    <t>г. Таганрог, ул. Инструментальная, д. 11-А</t>
  </si>
  <si>
    <t>г. Таганрог, ул. Инструментальная, д. 11В</t>
  </si>
  <si>
    <t>г. Таганрог, ул. Инструментальная, д. 11-г</t>
  </si>
  <si>
    <t>г. Таганрог, ул. Инструментальная, д. 15</t>
  </si>
  <si>
    <t>г. Таганрог, ул. Инструментальная, д. 15/1</t>
  </si>
  <si>
    <t>г. Таганрог, ул. Инструментальная, д. 15/2</t>
  </si>
  <si>
    <t>г. Таганрог, ул. Инструментальная, д. 15/3</t>
  </si>
  <si>
    <t>г. Таганрог, ул. Инструментальная, д. 15/4</t>
  </si>
  <si>
    <t>г. Таганрог, ул. Инструментальная, д. 19/2</t>
  </si>
  <si>
    <t>г. Таганрог, ул. Инструментальная, д. 19/3</t>
  </si>
  <si>
    <t>г. Таганрог, ул. Инструментальная, д. 21</t>
  </si>
  <si>
    <t>г. Таганрог, ул. Инструментальная, д. 23-2</t>
  </si>
  <si>
    <t>г. Таганрог, ул. Инструментальная, д. 25</t>
  </si>
  <si>
    <t>г. Таганрог, ул. Инструментальная, д. 25/1</t>
  </si>
  <si>
    <t>г. Таганрог, ул. Инструментальная, д. 27</t>
  </si>
  <si>
    <t>г. Таганрог, ул. Инструментальная, д. 29</t>
  </si>
  <si>
    <t>г. Таганрог, ул. Инструментальная, д. 29 корпус 5</t>
  </si>
  <si>
    <t>г. Таганрог, ул. Инструментальная, д. 29/1</t>
  </si>
  <si>
    <t>г. Таганрог, ул. Инструментальная, д. 31</t>
  </si>
  <si>
    <t>г. Таганрог, ул. Инструментальная, д. 33</t>
  </si>
  <si>
    <t>г. Таганрог, ул. Инструментальная, д. 35</t>
  </si>
  <si>
    <t>г. Таганрог, ул. Инструментальная, д. 35/2</t>
  </si>
  <si>
    <t>г. Таганрог, ул. Инструментальная, д. 35/3</t>
  </si>
  <si>
    <t>г. Таганрог, ул. Инструментальная, д. 37</t>
  </si>
  <si>
    <t>г. Таганрог, ул. Инструментальная, д. 38</t>
  </si>
  <si>
    <t>г. Таганрог, ул. Инструментальная, д. 39б</t>
  </si>
  <si>
    <t>г. Таганрог, ул. Инструментальная, д. 40</t>
  </si>
  <si>
    <t>г. Таганрог, ул. Инструментальная, д. 41</t>
  </si>
  <si>
    <t>г. Таганрог, ул. Калинина, д. 100</t>
  </si>
  <si>
    <t>г. Таганрог, ул. Калинина, д. 102</t>
  </si>
  <si>
    <t>г. Таганрог, ул. Калинина, д. 104</t>
  </si>
  <si>
    <t>г. Таганрог, ул. Калинина, д. 105</t>
  </si>
  <si>
    <t>г. Таганрог, ул. Калинина, д. 107</t>
  </si>
  <si>
    <t>г. Таганрог, ул. Калинина, д. 108</t>
  </si>
  <si>
    <t>г. Таганрог, ул. Калинина, д. 111</t>
  </si>
  <si>
    <t>г. Таганрог, ул. Калинина, д. 113</t>
  </si>
  <si>
    <t>г. Таганрог, ул. Калинина, д. 117/1</t>
  </si>
  <si>
    <t>г. Таганрог, ул. Калинина, д. 119</t>
  </si>
  <si>
    <t>г. Таганрог, ул. Калинина, д. 121</t>
  </si>
  <si>
    <t>г. Таганрог, ул. Калинина, д. 127</t>
  </si>
  <si>
    <t>г. Таганрог, ул. Калинина, д. 129</t>
  </si>
  <si>
    <t>г. Таганрог, ул. Калинина, д. 92</t>
  </si>
  <si>
    <t>г. Таганрог, ул. Калинина, д. 94</t>
  </si>
  <si>
    <t>г. Таганрог, ул. Калинина, д. 96</t>
  </si>
  <si>
    <t>г. Таганрог, ул. Калинина, д. 97</t>
  </si>
  <si>
    <t>г. Таганрог, ул. Калинина, д. 98</t>
  </si>
  <si>
    <t>г. Таганрог, ул. Калинина, д. 99</t>
  </si>
  <si>
    <t>г. Таганрог, ул. Капитана Кравцова, д. 4</t>
  </si>
  <si>
    <t xml:space="preserve">г. Таганрог, ул. Карантинная, д. 50 </t>
  </si>
  <si>
    <t>г. Таганрог, ул. Карла Либкнехта, д. 113</t>
  </si>
  <si>
    <t>г. Таганрог, ул. Карла Либкнехта, д. 149</t>
  </si>
  <si>
    <t>г. Таганрог, ул. Карла Либкнехта, д. 150</t>
  </si>
  <si>
    <t>г. Таганрог, ул. Карла Либкнехта, д. 45</t>
  </si>
  <si>
    <t>г. Таганрог, ул. Кленовая, д. 25</t>
  </si>
  <si>
    <t>г. Таганрог, ул. Кленовая, д. 27</t>
  </si>
  <si>
    <t>г. Таганрог, ул. Кольцовская, д. 112</t>
  </si>
  <si>
    <t>г. Таганрог, ул. Кольцовская, д. 70</t>
  </si>
  <si>
    <t>г. Таганрог, ул. Кольцовская, д. 72</t>
  </si>
  <si>
    <t>г. Таганрог, ул. Кольцовская, д. 76</t>
  </si>
  <si>
    <t>г. Таганрог, ул. Комарова, д. 4</t>
  </si>
  <si>
    <t>г. Таганрог, ул. Комарова, д. 4 2</t>
  </si>
  <si>
    <t>г. Таганрог, ул. Комарова, д. 6</t>
  </si>
  <si>
    <t>г. Таганрог, ул. Комарова, д. 8</t>
  </si>
  <si>
    <t>г. Таганрог, ул. Комитетская, д. 4-1</t>
  </si>
  <si>
    <t>г. Таганрог, ул. Комсомольский Спуск, д. 2 а</t>
  </si>
  <si>
    <t>г. Таганрог, ул. Комсомольский Спуск, д. 4</t>
  </si>
  <si>
    <t>г. Таганрог, ул. Комсомольский Спуск, д. 6</t>
  </si>
  <si>
    <t>г. Таганрог, ул. Котлостроительная, д. 1</t>
  </si>
  <si>
    <t>г. Таганрог, ул. Котлостроительная, д. 11</t>
  </si>
  <si>
    <t>г. Таганрог, ул. Котлостроительная, д. 13</t>
  </si>
  <si>
    <t>г. Таганрог, ул. Котлостроительная, д. 13 1</t>
  </si>
  <si>
    <t>г. Таганрог, ул. Котлостроительная, д. 13а корпус 1</t>
  </si>
  <si>
    <t>г. Таганрог, ул. Котлостроительная, д. 13а корпус 2</t>
  </si>
  <si>
    <t>г. Таганрог, ул. Котлостроительная, д. 13а корпус 3</t>
  </si>
  <si>
    <t>г. Таганрог, ул. Котлостроительная, д. 15</t>
  </si>
  <si>
    <t>г. Таганрог, ул. Котлостроительная, д. 17</t>
  </si>
  <si>
    <t>г. Таганрог, ул. Котлостроительная, д. 17 1</t>
  </si>
  <si>
    <t>г. Таганрог, ул. Котлостроительная, д. 17-2</t>
  </si>
  <si>
    <t>г. Таганрог, ул. Котлостроительная, д. 17-3</t>
  </si>
  <si>
    <t>г. Таганрог, ул. Котлостроительная, д. 19</t>
  </si>
  <si>
    <t>г. Таганрог, ул. Котлостроительная, д. 21</t>
  </si>
  <si>
    <t>г. Таганрог, ул. Котлостроительная, д. 21-1</t>
  </si>
  <si>
    <t xml:space="preserve">г. Таганрог, ул. Котлостроительная, д. 23 </t>
  </si>
  <si>
    <t>г. Таганрог, ул. Котлостроительная, д. 23-1</t>
  </si>
  <si>
    <t>г. Таганрог, ул. Котлостроительная, д. 25</t>
  </si>
  <si>
    <t>г. Таганрог, ул. Котлостроительная, д. 25-1</t>
  </si>
  <si>
    <t>г. Таганрог, ул. Котлостроительная, д. 25-2</t>
  </si>
  <si>
    <t>г. Таганрог, ул. Котлостроительная, д. 27</t>
  </si>
  <si>
    <t>г. Таганрог, ул. Котлостроительная, д. 27-1</t>
  </si>
  <si>
    <t>г. Таганрог, ул. Котлостроительная, д. 27-2</t>
  </si>
  <si>
    <t>г. Таганрог, ул. Котлостроительная, д. 29</t>
  </si>
  <si>
    <t>г. Таганрог, ул. Котлостроительная, д. 3</t>
  </si>
  <si>
    <t>г. Таганрог, ул. Котлостроительная, д. 31</t>
  </si>
  <si>
    <t>г. Таганрог, ул. Котлостроительная, д. 31-1</t>
  </si>
  <si>
    <t>г. Таганрог, ул. Котлостроительная, д. 33</t>
  </si>
  <si>
    <t>г. Таганрог, ул. Котлостроительная, д. 5</t>
  </si>
  <si>
    <t>г. Таганрог, ул. Котлостроительная, д. 7</t>
  </si>
  <si>
    <t>г. Таганрог, ул. Котлостроительная, д. 9</t>
  </si>
  <si>
    <t>г. Таганрог, ул. Котлостроительная, д. 9-1</t>
  </si>
  <si>
    <t>г. Таганрог, ул. Кузнечная, д. 142</t>
  </si>
  <si>
    <t>г. Таганрог, ул. Кузнечная, д. 142/2</t>
  </si>
  <si>
    <t>г. Таганрог, ул. Ленина, д. 123</t>
  </si>
  <si>
    <t>г. Таганрог, ул. Ленина, д. 125а</t>
  </si>
  <si>
    <t>г. Таганрог, ул. Ленина, д. 127</t>
  </si>
  <si>
    <t>г. Таганрог, ул. Ленина, д. 134</t>
  </si>
  <si>
    <t>г. Таганрог, ул. Ленина, д. 147</t>
  </si>
  <si>
    <t>г. Таганрог, ул. Ленина, д. 149-151</t>
  </si>
  <si>
    <t>г. Таганрог, ул. Ленина, д. 157</t>
  </si>
  <si>
    <t>г. Таганрог, ул. Ленина, д. 159</t>
  </si>
  <si>
    <t>г. Таганрог, ул. Ленина, д. 175</t>
  </si>
  <si>
    <t>г. Таганрог, ул. Ленина, д. 193</t>
  </si>
  <si>
    <t>г. Таганрог, ул. Ленина, д. 199</t>
  </si>
  <si>
    <t>г. Таганрог, ул. Ленина, д. 205</t>
  </si>
  <si>
    <t>г. Таганрог, ул. Ленина, д. 222а</t>
  </si>
  <si>
    <t>г. Таганрог, ул. Ленина, д. 222б</t>
  </si>
  <si>
    <t>г. Таганрог, ул. Ленина, д. 222в</t>
  </si>
  <si>
    <t>г. Таганрог, ул. Ленина, д. 224/1</t>
  </si>
  <si>
    <t>г. Таганрог, ул. Ленина, д. 226 5</t>
  </si>
  <si>
    <t>г. Таганрог, ул. Ленинградская, д. 46</t>
  </si>
  <si>
    <t>г. Таганрог, ул. Лизы Чайкиной, д. 25</t>
  </si>
  <si>
    <t>г. Таганрог, ул. Лизы Чайкиной, д. 29</t>
  </si>
  <si>
    <t>г. Таганрог, ул. Лизы Чайкиной, д. 31</t>
  </si>
  <si>
    <t>г. Таганрог, ул. Лизы Чайкиной, д. 328</t>
  </si>
  <si>
    <t>г. Таганрог, ул. Лизы Чайкиной, д. 33</t>
  </si>
  <si>
    <t>г. Таганрог, ул. Лизы Чайкиной, д. 34</t>
  </si>
  <si>
    <t>г. Таганрог, ул. Лизы Чайкиной, д. 36</t>
  </si>
  <si>
    <t>г. Таганрог, ул. Лизы Чайкиной, д. 38</t>
  </si>
  <si>
    <t>г. Таганрог, ул. Лизы Чайкиной, д. 39</t>
  </si>
  <si>
    <t>г. Таганрог, ул. Лизы Чайкиной, д. 40</t>
  </si>
  <si>
    <t>г. Таганрог, ул. Лизы Чайкиной, д. 42</t>
  </si>
  <si>
    <t>г. Таганрог, ул. Лизы Чайкиной, д. 43</t>
  </si>
  <si>
    <t>г. Таганрог, ул. Лизы Чайкиной, д. 45</t>
  </si>
  <si>
    <t>г. Таганрог, ул. Лизы Чайкиной, д. 51</t>
  </si>
  <si>
    <t>г. Таганрог, ул. Лизы Чайкиной, д. 53/1</t>
  </si>
  <si>
    <t>г. Таганрог, ул. Лизы Чайкиной, д. 55/1</t>
  </si>
  <si>
    <t>г. Таганрог, ул. Лизы Чайкиной, д. 56</t>
  </si>
  <si>
    <t>г. Таганрог, ул. Лизы Чайкиной, д. 57</t>
  </si>
  <si>
    <t>г. Таганрог, ул. Лизы Чайкиной, д. 58</t>
  </si>
  <si>
    <t>г. Таганрог, ул. Лизы Чайкиной, д. 60</t>
  </si>
  <si>
    <t>г. Таганрог, ул. Лизы Чайкиной, д. 62</t>
  </si>
  <si>
    <t>г. Таганрог, ул. Лизы Чайкиной, д. 64</t>
  </si>
  <si>
    <t>г. Таганрог, ул. Лизы Чайкиной, д. 64/1</t>
  </si>
  <si>
    <t>г. Таганрог, ул. Лизы Чайкиной, д. 64/2</t>
  </si>
  <si>
    <t>г. Таганрог, ул. Лизы Чайкиной, д. 64/3</t>
  </si>
  <si>
    <t>г. Таганрог, ул. Лизы Чайкиной, д. 64/4</t>
  </si>
  <si>
    <t>г. Таганрог, ул. Лизы Чайкиной, д. 64/5</t>
  </si>
  <si>
    <t>г. Таганрог, ул. Лизы Чайкиной, д. 64/6</t>
  </si>
  <si>
    <t>г. Таганрог, ул. Лизы Чайкиной, д. 65</t>
  </si>
  <si>
    <t>г. Таганрог, ул. Литейная, д. 38</t>
  </si>
  <si>
    <t>г. Таганрог, ул. Литейная, д. 40-А</t>
  </si>
  <si>
    <t>г. Таганрог, ул. Литейная, д. 40-Б</t>
  </si>
  <si>
    <t>г. Таганрог, ул. Литейная, д. 99</t>
  </si>
  <si>
    <t>г. Таганрог, ул. Ломакина, д. 106</t>
  </si>
  <si>
    <t>г. Таганрог, ул. Ломакина, д. 106а</t>
  </si>
  <si>
    <t>г. Таганрог, ул. Ломакина, д. 108</t>
  </si>
  <si>
    <t>г. Таганрог, ул. Ломакина, д. 110</t>
  </si>
  <si>
    <t>г. Таганрог, ул. Ломоносова, д. 24</t>
  </si>
  <si>
    <t>г. Таганрог, ул. Ломоносова, д. 55</t>
  </si>
  <si>
    <t>г. Таганрог, ул. Ломоносова, д. 57</t>
  </si>
  <si>
    <t>г. Таганрог, ул. Ломоносова, д. 57/1</t>
  </si>
  <si>
    <t>г. Таганрог, ул. Ломоносова, д. 59/1</t>
  </si>
  <si>
    <t>г. Таганрог, ул. Ломоносова, д. 73</t>
  </si>
  <si>
    <t>г. Таганрог, ул. Ломоносова, д. 75</t>
  </si>
  <si>
    <t>г. Таганрог, ул. Ломоносова, д. 77</t>
  </si>
  <si>
    <t>г. Таганрог, ул. Ломоносова, д. 79</t>
  </si>
  <si>
    <t>г. Таганрог, ул. Ломоносова, д. 81</t>
  </si>
  <si>
    <t>г. Таганрог, ул. Ломоносова, д. 83</t>
  </si>
  <si>
    <t>г. Таганрог, ул. Ломоносова, д. 85</t>
  </si>
  <si>
    <t>г. Таганрог, ул. Ломоносова, д. 87</t>
  </si>
  <si>
    <t>г. Таганрог, ул. Ломоносова, д. 89</t>
  </si>
  <si>
    <t>г. Таганрог, ул. Ломоносова, д. 91</t>
  </si>
  <si>
    <t>г. Таганрог, ул. Ломоносова, д. 93</t>
  </si>
  <si>
    <t>г. Таганрог, ул. Ломоносова, д. 94-в</t>
  </si>
  <si>
    <t>г. Таганрог, ул. Ломоносова, д. 96</t>
  </si>
  <si>
    <t>г. Таганрог, ул. Максима Горького, д. 1</t>
  </si>
  <si>
    <t>г. Таганрог, ул. Мариупольское Шоссе, д. 11-а</t>
  </si>
  <si>
    <t>г. Таганрог, ул. Мариупольское Шоссе, д. 13</t>
  </si>
  <si>
    <t>г. Таганрог, ул. Мариупольское Шоссе, д. 17</t>
  </si>
  <si>
    <t>г. Таганрог, ул. Мариупольское Шоссе, д. 19</t>
  </si>
  <si>
    <t>г. Таганрог, ул. Мариупольское Шоссе, д. 25/1</t>
  </si>
  <si>
    <t>г. Таганрог, ул. Мариупольское Шоссе, д. 27/1</t>
  </si>
  <si>
    <t>г. Таганрог, ул. Мариупольское Шоссе, д. 27/3</t>
  </si>
  <si>
    <t>г. Таганрог, ул. Мариупольское Шоссе, д. 27/3-1</t>
  </si>
  <si>
    <t>г. Таганрог, ул. Мариупольское Шоссе, д. 27-2</t>
  </si>
  <si>
    <t>г. Таганрог, ул. Мариупольское Шоссе, д. 27-4 литера А</t>
  </si>
  <si>
    <t>г. Таганрог, ул. Мариупольское Шоссе, д. 27-4 литера Б</t>
  </si>
  <si>
    <t>г. Таганрог, ул. Мариупольское Шоссе, д. 5</t>
  </si>
  <si>
    <t>г. Таганрог, ул. Мариупольское Шоссе, д. 54</t>
  </si>
  <si>
    <t>г. Таганрог, ул. Мариупольское Шоссе, д. 7</t>
  </si>
  <si>
    <t>г. Таганрог, ул. Мариупольское Шоссе, д. 9</t>
  </si>
  <si>
    <t>г. Таганрог, ул. Мартеновская, д. 113</t>
  </si>
  <si>
    <t>г. Таганрог, ул. Маршала Жукова, д. 1-Д</t>
  </si>
  <si>
    <t>г. Таганрог, ул. Маршала Жукова, д. 1-Е</t>
  </si>
  <si>
    <t>г. Таганрог, ул. Маршала Жукова, д. 207</t>
  </si>
  <si>
    <t>г. Таганрог, ул. Маршала Жукова, д. 2а-1</t>
  </si>
  <si>
    <t>г. Таганрог, ул. Маршала Жукова, д. 2а-2</t>
  </si>
  <si>
    <t>г. Таганрог, ул. Маршала Жукова, д. 2а-3</t>
  </si>
  <si>
    <t>г. Таганрог, ул. Маршала Жукова, д. 2а-4</t>
  </si>
  <si>
    <t>г. Таганрог, ул. Маршала Жукова, д. 2а-5</t>
  </si>
  <si>
    <t>г. Таганрог, ул. Маршала Жукова, д. 2а-6</t>
  </si>
  <si>
    <t>г. Таганрог, ул. Маршала Жукова, д. 2б</t>
  </si>
  <si>
    <t>г. Таганрог, ул. Менделеева, д. 1</t>
  </si>
  <si>
    <t>г. Таганрог, ул. Менделеева, д. 12</t>
  </si>
  <si>
    <t>г. Таганрог, ул. Менделеева, д. 14</t>
  </si>
  <si>
    <t>г. Таганрог, ул. Менделеева, д. 18</t>
  </si>
  <si>
    <t>г. Таганрог, ул. Менделеева, д. 20</t>
  </si>
  <si>
    <t>г. Таганрог, ул. Менделеева, д. 4</t>
  </si>
  <si>
    <t>г. Таганрог, ул. Менделеева, д. 8</t>
  </si>
  <si>
    <t>г. Таганрог, ул. Менделеева, д. 8 1</t>
  </si>
  <si>
    <t>г. Таганрог, ул. Менделеева, д. 8 2</t>
  </si>
  <si>
    <t>г. Таганрог, ул. Металлургическая, д. 113</t>
  </si>
  <si>
    <t>г. Таганрог, ул. Металлургическая, д. 58</t>
  </si>
  <si>
    <t>г. Таганрог, ул. Металлургическая, д. 60</t>
  </si>
  <si>
    <t>г. Таганрог, ул. Михайловская, д. 124</t>
  </si>
  <si>
    <t>г. Таганрог, ул. Мичурина, д. 11</t>
  </si>
  <si>
    <t>г. Таганрог, ул. Мичурина, д. 13</t>
  </si>
  <si>
    <t>г. Таганрог, ул. Мичурина, д. 18</t>
  </si>
  <si>
    <t>г. Таганрог, ул. Мичурина, д. 28</t>
  </si>
  <si>
    <t>г. Таганрог, ул. Мичурина, д. 3</t>
  </si>
  <si>
    <t>г. Таганрог, ул. Мичурина, д. 30</t>
  </si>
  <si>
    <t>г. Таганрог, ул. Мичурина, д. 32</t>
  </si>
  <si>
    <t>г. Таганрог, ул. Мичурина, д. 34 36</t>
  </si>
  <si>
    <t>г. Таганрог, ул. Мичурина, д. 38</t>
  </si>
  <si>
    <t>г. Таганрог, ул. Мичурина, д. 9</t>
  </si>
  <si>
    <t>г. Таганрог, ул. Морозова, д. 1</t>
  </si>
  <si>
    <t>г. Таганрог, ул. Морозова, д. 11</t>
  </si>
  <si>
    <t>г. Таганрог, ул. Морозова, д. 20-б</t>
  </si>
  <si>
    <t>г. Таганрог, ул. Морозова, д. 21</t>
  </si>
  <si>
    <t>г. Таганрог, ул. Морозова, д. 24-б</t>
  </si>
  <si>
    <t>г. Таганрог, ул. Морозова, д. 25</t>
  </si>
  <si>
    <t>г. Таганрог, ул. Морозова, д. 35</t>
  </si>
  <si>
    <t>г. Таганрог, ул. Морозова, д. 4</t>
  </si>
  <si>
    <t>г. Таганрог, ул. Морозова, д. 4/1</t>
  </si>
  <si>
    <t>г. Таганрог, ул. Морозова, д. 4/2</t>
  </si>
  <si>
    <t>г. Таганрог, ул. Морозова, д. 4/3</t>
  </si>
  <si>
    <t>г. Таганрог, ул. Морозова, д. 5</t>
  </si>
  <si>
    <t>г. Таганрог, ул. Морозова, д. 5/1</t>
  </si>
  <si>
    <t>г. Таганрог, ул. Морозова, д. 7</t>
  </si>
  <si>
    <t>г. Таганрог, ул. Морозова, д. 9</t>
  </si>
  <si>
    <t>г. Таганрог, ул. Москатова, д. 1</t>
  </si>
  <si>
    <t>г. Таганрог, ул. Москатова, д. 11</t>
  </si>
  <si>
    <t>г. Таганрог, ул. Москатова, д. 13</t>
  </si>
  <si>
    <t>г. Таганрог, ул. Москатова, д. 13/1</t>
  </si>
  <si>
    <t>г. Таганрог, ул. Москатова, д. 25</t>
  </si>
  <si>
    <t>г. Таганрог, ул. Москатова, д. 3</t>
  </si>
  <si>
    <t>г. Таганрог, ул. Москатова, д. 5</t>
  </si>
  <si>
    <t>г. Таганрог, ул. Москатова, д. 5-а</t>
  </si>
  <si>
    <t>г. Таганрог, ул. Москатова, д. 7</t>
  </si>
  <si>
    <t>г. Таганрог, ул. Москатова, д. 9</t>
  </si>
  <si>
    <t>г. Таганрог, ул. Московская, д. 70</t>
  </si>
  <si>
    <t>г. Таганрог, ул. Нестерова, д. 19</t>
  </si>
  <si>
    <t>г. Таганрог, ул. Нестерова, д. 21</t>
  </si>
  <si>
    <t>г. Таганрог, ул. Нестерова, д. 23</t>
  </si>
  <si>
    <t>г. Таганрог, ул. Нестерова, д. 25</t>
  </si>
  <si>
    <t>г. Таганрог, ул. Нижняя Линия, д. 17</t>
  </si>
  <si>
    <t>г. Таганрог, ул. Нижняя Линия, д. 19</t>
  </si>
  <si>
    <t>г. Таганрог, ул. Нижняя Линия, д. 21</t>
  </si>
  <si>
    <t>г. Таганрог, ул. Нижняя Линия, д. 25</t>
  </si>
  <si>
    <t>г. Таганрог, ул. Нижняя Линия, д. 27</t>
  </si>
  <si>
    <t>г. Таганрог, ул. Нижняя Линия, д. 2а</t>
  </si>
  <si>
    <t>г. Таганрог, ул. Нижняя Линия, д. 2н</t>
  </si>
  <si>
    <t>г. Таганрог, ул. Нижняя Линия, д. 2п</t>
  </si>
  <si>
    <t>г. Таганрог, ул. Нижняя Линия, д. 31</t>
  </si>
  <si>
    <t>г. Таганрог, ул. Октябрьская, д. 11</t>
  </si>
  <si>
    <t>г. Таганрог, ул. Октябрьская, д. 11а</t>
  </si>
  <si>
    <t>г. Таганрог, ул. Октябрьская, д. 13</t>
  </si>
  <si>
    <t>г. Таганрог, ул. Октябрьская, д. 14</t>
  </si>
  <si>
    <t>г. Таганрог, ул. Октябрьская, д. 145</t>
  </si>
  <si>
    <t>г. Таганрог, ул. Октябрьская, д. 18</t>
  </si>
  <si>
    <t>г. Таганрог, ул. Октябрьская, д. 18/1</t>
  </si>
  <si>
    <t>г. Таганрог, ул. Октябрьская, д. 35</t>
  </si>
  <si>
    <t>г. Таганрог, ул. Октябрьская, д. 44/1</t>
  </si>
  <si>
    <t>г. Таганрог, ул. Октябрьская, д. 44/2</t>
  </si>
  <si>
    <t>г. Таганрог, ул. Октябрьская, д. 44/5</t>
  </si>
  <si>
    <t>г. Таганрог, ул. Октябрьская, д. 44б</t>
  </si>
  <si>
    <t>г. Таганрог, ул. Октябрьская, д. 44в</t>
  </si>
  <si>
    <t>г. Таганрог, ул. Октябрьская, д. 84</t>
  </si>
  <si>
    <t>г. Таганрог, ул. Ореховая, д. 2а</t>
  </si>
  <si>
    <t>г. Таганрог, ул. Осипенко, д. 51</t>
  </si>
  <si>
    <t>г. Таганрог, ул. Осипенко, д. 51 1</t>
  </si>
  <si>
    <t>г. Таганрог, ул. Осипенко, д. 53</t>
  </si>
  <si>
    <t>г. Таганрог, ул. Очистная, д. 18</t>
  </si>
  <si>
    <t>г. Таганрог, ул. Пальмиро Тольятти, д. 1</t>
  </si>
  <si>
    <t>г. Таганрог, ул. Пальмиро Тольятти, д. 12</t>
  </si>
  <si>
    <t>г. Таганрог, ул. Пальмиро Тольятти, д. 14</t>
  </si>
  <si>
    <t>г. Таганрог, ул. Пальмиро Тольятти, д. 14 1</t>
  </si>
  <si>
    <t>г. Таганрог, ул. Пальмиро Тольятти, д. 18</t>
  </si>
  <si>
    <t>г. Таганрог, ул. Пальмиро Тольятти, д. 18 1</t>
  </si>
  <si>
    <t>г. Таганрог, ул. Пальмиро Тольятти, д. 20</t>
  </si>
  <si>
    <t>г. Таганрог, ул. Пальмиро Тольятти, д. 20 1</t>
  </si>
  <si>
    <t>г. Таганрог, ул. Пальмиро Тольятти, д. 20 2</t>
  </si>
  <si>
    <t>г. Таганрог, ул. Пальмиро Тольятти, д. 20 3</t>
  </si>
  <si>
    <t>г. Таганрог, ул. Пальмиро Тольятти, д. 20 4</t>
  </si>
  <si>
    <t>г. Таганрог, ул. Пальмиро Тольятти, д. 20 6</t>
  </si>
  <si>
    <t>г. Таганрог, ул. Пальмиро Тольятти, д. 22 1</t>
  </si>
  <si>
    <t>г. Таганрог, ул. Пальмиро Тольятти, д. 22/2</t>
  </si>
  <si>
    <t>г. Таганрог, ул. Пальмиро Тольятти, д. 24</t>
  </si>
  <si>
    <t>г. Таганрог, ул. Пальмиро Тольятти, д. 24/1</t>
  </si>
  <si>
    <t>г. Таганрог, ул. Пальмиро Тольятти, д. 24/2</t>
  </si>
  <si>
    <t>г. Таганрог, ул. Пальмиро Тольятти, д. 24/3</t>
  </si>
  <si>
    <t>г. Таганрог, ул. Пальмиро Тольятти, д. 24/4</t>
  </si>
  <si>
    <t>г. Таганрог, ул. Пальмиро Тольятти, д. 24/6</t>
  </si>
  <si>
    <t>г. Таганрог, ул. Пальмиро Тольятти, д. 26</t>
  </si>
  <si>
    <t>г. Таганрог, ул. Пальмиро Тольятти, д. 26/1</t>
  </si>
  <si>
    <t>г. Таганрог, ул. Пальмиро Тольятти, д. 26/2</t>
  </si>
  <si>
    <t>г. Таганрог, ул. Пальмиро Тольятти, д. 26/3</t>
  </si>
  <si>
    <t>г. Таганрог, ул. Пальмиро Тольятти, д. 28</t>
  </si>
  <si>
    <t>г. Таганрог, ул. Пальмиро Тольятти, д. 28/1</t>
  </si>
  <si>
    <t>г. Таганрог, ул. Пальмиро Тольятти, д. 28/2</t>
  </si>
  <si>
    <t>г. Таганрог, ул. Пальмиро Тольятти, д. 28/3</t>
  </si>
  <si>
    <t>г. Таганрог, ул. Пальмиро Тольятти, д. 30</t>
  </si>
  <si>
    <t>г. Таганрог, ул. Пальмиро Тольятти, д. 30/1</t>
  </si>
  <si>
    <t>г. Таганрог, ул. Пальмиро Тольятти, д. 30/2</t>
  </si>
  <si>
    <t>г. Таганрог, ул. Пальмиро Тольятти, д. 30/3</t>
  </si>
  <si>
    <t>г. Таганрог, ул. Пальмиро Тольятти, д. 30/4</t>
  </si>
  <si>
    <t>г. Таганрог, ул. Пальмиро Тольятти, д. 32/1</t>
  </si>
  <si>
    <t>г. Таганрог, ул. Пальмиро Тольятти, д. 34</t>
  </si>
  <si>
    <t>г. Таганрог, ул. Пальмиро Тольятти, д. 34/1</t>
  </si>
  <si>
    <t>г. Таганрог, ул. Пальмиро Тольятти, д. 34/2</t>
  </si>
  <si>
    <t>г. Таганрог, ул. Пальмиро Тольятти, д. 34/3</t>
  </si>
  <si>
    <t>г. Таганрог, ул. Пальмиро Тольятти, д. 34/4</t>
  </si>
  <si>
    <t>г. Таганрог, ул. Пальмиро Тольятти, д. 36</t>
  </si>
  <si>
    <t>г. Таганрог, ул. Пальмиро Тольятти, д. 36/1</t>
  </si>
  <si>
    <t>г. Таганрог, ул. Пальмиро Тольятти, д. 36/2</t>
  </si>
  <si>
    <t>г. Таганрог, ул. Пальмиро Тольятти, д. 36/3</t>
  </si>
  <si>
    <t>г. Таганрог, ул. Пальмиро Тольятти, д. 38</t>
  </si>
  <si>
    <t>г. Таганрог, ул. Пальмиро Тольятти, д. 38/1</t>
  </si>
  <si>
    <t>г. Таганрог, ул. Пальмиро Тольятти, д. 40</t>
  </si>
  <si>
    <t>г. Таганрог, ул. Пальмиро Тольятти, д. 42</t>
  </si>
  <si>
    <t>г. Таганрог, ул. Пальмиро Тольятти, д. 42/1</t>
  </si>
  <si>
    <t>г. Таганрог, ул. Пальмиро Тольятти, д. 42/2</t>
  </si>
  <si>
    <t>г. Таганрог, ул. Пальмиро Тольятти, д. 42/3</t>
  </si>
  <si>
    <t>г. Таганрог, ул. Пальмиро Тольятти, д. 42/4</t>
  </si>
  <si>
    <t>г. Таганрог, ул. Пальмиро Тольятти, д. 5</t>
  </si>
  <si>
    <t>г. Таганрог, ул. Пальмиро Тольятти, д. 64</t>
  </si>
  <si>
    <t>г. Таганрог, ул. Пальмиро Тольятти, д. 70</t>
  </si>
  <si>
    <t>г. Таганрог, ул. Пальмиро Тольятти, д. 8</t>
  </si>
  <si>
    <t>г. Таганрог, ул. Пальмиро Тольятти, д. 8/1</t>
  </si>
  <si>
    <t>г. Таганрог, ул. Пальмиро Тольятти, д. 8/2</t>
  </si>
  <si>
    <t>г. Таганрог, ул. Панфилова, д. 109/1</t>
  </si>
  <si>
    <t>г. Таганрог, ул. Панфилова, д. 66</t>
  </si>
  <si>
    <t>г. Таганрог, ул. Пархоменко, д. 15</t>
  </si>
  <si>
    <t>г. Таганрог, ул. Пархоменко, д. 17</t>
  </si>
  <si>
    <t>г. Таганрог, ул. Пархоменко, д. 19</t>
  </si>
  <si>
    <t>г. Таганрог, ул. Пархоменко, д. 3</t>
  </si>
  <si>
    <t>г. Таганрог, ул. Пархоменко, д. 3/2</t>
  </si>
  <si>
    <t>г. Таганрог, ул. Пархоменко, д. 58/1</t>
  </si>
  <si>
    <t>г. Таганрог, ул. Пархоменко, д. 58-2</t>
  </si>
  <si>
    <t>г. Таганрог, ул. Пархоменко, д. 60</t>
  </si>
  <si>
    <t>г. Таганрог, ул. Пархоменко, д. 62</t>
  </si>
  <si>
    <t>г. Таганрог, ул. Пархоменко, д. 62/1</t>
  </si>
  <si>
    <t>г. Таганрог, ул. Петровская, д. 103</t>
  </si>
  <si>
    <t>г. Таганрог, ул. Петровская, д. 105</t>
  </si>
  <si>
    <t>г. Таганрог, ул. Петровская, д. 109</t>
  </si>
  <si>
    <t>г. Таганрог, ул. Петровская, д. 130</t>
  </si>
  <si>
    <t>г. Таганрог, ул. Петровская, д. 15</t>
  </si>
  <si>
    <t>г. Таганрог, ул. Петровская, д. 17/1</t>
  </si>
  <si>
    <t>г. Таганрог, ул. Петровская, д. 25 корпус 1</t>
  </si>
  <si>
    <t>г. Таганрог, ул. Петровская, д. 25а</t>
  </si>
  <si>
    <t>г. Таганрог, ул. Петровская, д. 27</t>
  </si>
  <si>
    <t>г. Таганрог, ул. Петровская, д. 29/1</t>
  </si>
  <si>
    <t>г. Таганрог, ул. Петровская, д. 29/2</t>
  </si>
  <si>
    <t>г. Таганрог, ул. Петровская, д. 29/3</t>
  </si>
  <si>
    <t>г. Таганрог, ул. Петровская, д. 29/6</t>
  </si>
  <si>
    <t>г. Таганрог, ул. Петровская, д. 32</t>
  </si>
  <si>
    <t>г. Таганрог, ул. Петровская, д. 33</t>
  </si>
  <si>
    <t>г. Таганрог, ул. Петровская, д. 37</t>
  </si>
  <si>
    <t>г. Таганрог, ул. Петровская, д. 4</t>
  </si>
  <si>
    <t>г. Таганрог, ул. Петровская, д. 41</t>
  </si>
  <si>
    <t>г. Таганрог, ул. Петровская, д. 43</t>
  </si>
  <si>
    <t>г. Таганрог, ул. Петровская, д. 48</t>
  </si>
  <si>
    <t>г. Таганрог, ул. Петровская, д. 52</t>
  </si>
  <si>
    <t>г. Таганрог, ул. Петровская, д. 52б</t>
  </si>
  <si>
    <t>г. Таганрог, ул. Петровская, д. 6</t>
  </si>
  <si>
    <t>г. Таганрог, ул. Петровская, д. 60</t>
  </si>
  <si>
    <t>г. Таганрог, ул. Петровская, д. 63</t>
  </si>
  <si>
    <t>г. Таганрог, ул. Петровская, д. 65</t>
  </si>
  <si>
    <t>г. Таганрог, ул. Петровская, д. 69</t>
  </si>
  <si>
    <t>г. Таганрог, ул. Петровская, д. 70</t>
  </si>
  <si>
    <t>г. Таганрог, ул. Петровская, д. 72</t>
  </si>
  <si>
    <t>г. Таганрог, ул. Петровская, д. 78</t>
  </si>
  <si>
    <t>г. Таганрог, ул. Петровская, д. 82</t>
  </si>
  <si>
    <t>г. Таганрог, ул. Петровская, д. 86</t>
  </si>
  <si>
    <t>г. Таганрог, ул. Петровская, д. 87</t>
  </si>
  <si>
    <t>г. Таганрог, ул. Петровская, д. 9/11</t>
  </si>
  <si>
    <t>г. Таганрог, ул. Победы, д. 100</t>
  </si>
  <si>
    <t>г. Таганрог, ул. Победы, д. 101</t>
  </si>
  <si>
    <t>г. Таганрог, ул. Победы, д. 102</t>
  </si>
  <si>
    <t>г. Таганрог, ул. Победы, д. 103</t>
  </si>
  <si>
    <t>г. Таганрог, ул. Победы, д. 104</t>
  </si>
  <si>
    <t>г. Таганрог, ул. Победы, д. 105</t>
  </si>
  <si>
    <t>г. Таганрог, ул. Победы, д. 106</t>
  </si>
  <si>
    <t>г. Таганрог, ул. Победы, д. 108</t>
  </si>
  <si>
    <t>г. Таганрог, ул. Победы, д. 95</t>
  </si>
  <si>
    <t>г. Таганрог, ул. Победы, д. 97</t>
  </si>
  <si>
    <t>г. Таганрог, ул. Попова, д. 29</t>
  </si>
  <si>
    <t>г. Таганрог, ул. Попова, д. 4</t>
  </si>
  <si>
    <t>г. Таганрог, ул. Попова, д. 6</t>
  </si>
  <si>
    <t>г. Таганрог, ул. Попова, д. 6/1</t>
  </si>
  <si>
    <t>г. Таганрог, ул. Портовая, д. 1а</t>
  </si>
  <si>
    <t>г. Таганрог, ул. Портовая, д. 85/1</t>
  </si>
  <si>
    <t>г. Таганрог, ул. Портовая, д. 85/3</t>
  </si>
  <si>
    <t>г. Таганрог, ул. Портовая, д. 85/4</t>
  </si>
  <si>
    <t>г. Таганрог, ул. Портовая, д. 85/5</t>
  </si>
  <si>
    <t>г. Таганрог, ул. Прохладная, д. 11</t>
  </si>
  <si>
    <t>г. Таганрог, ул. Прохладная, д. 3</t>
  </si>
  <si>
    <t>г. Таганрог, ул. Прохладная, д. 3/1</t>
  </si>
  <si>
    <t>г. Таганрог, ул. Прохладная, д. 5</t>
  </si>
  <si>
    <t>г. Таганрог, ул. Прохладная, д. 5/1</t>
  </si>
  <si>
    <t>г. Таганрог, ул. Прохладная, д. 5/2</t>
  </si>
  <si>
    <t>г. Таганрог, ул. Прохладная, д. 7</t>
  </si>
  <si>
    <t>г. Таганрог, ул. Прохладная, д. 7/1</t>
  </si>
  <si>
    <t>г. Таганрог, ул. Прохладная, д. 7/2</t>
  </si>
  <si>
    <t>г. Таганрог, ул. Прохладная, д. 9</t>
  </si>
  <si>
    <t>г. Таганрог, ул. Ремесленная, д. 12/1</t>
  </si>
  <si>
    <t>г. Таганрог, ул. Ремесленная, д. 14</t>
  </si>
  <si>
    <t>г. Таганрог, ул. Ремесленная, д. 16</t>
  </si>
  <si>
    <t>г. Таганрог, ул. Ремесленная, д. 18</t>
  </si>
  <si>
    <t>г. Таганрог, ул. Розы Люксембург, д. 1</t>
  </si>
  <si>
    <t>г. Таганрог, ул. Розы Люксембург, д. 17</t>
  </si>
  <si>
    <t>г. Таганрог, ул. Розы Люксембург, д. 20</t>
  </si>
  <si>
    <t>г. Таганрог, ул. Розы Люксембург, д. 240/4</t>
  </si>
  <si>
    <t>г. Таганрог, ул. Розы Люксембург, д. 240/5</t>
  </si>
  <si>
    <t>г. Таганрог, ул. Розы Люксембург, д. 240/6</t>
  </si>
  <si>
    <t>г. Таганрог, ул. Розы Люксембург, д. 303</t>
  </si>
  <si>
    <t>г. Таганрог, ул. Розы Люксембург, д. 305</t>
  </si>
  <si>
    <t>г. Таганрог, ул. Розы Люксембург, д. 38</t>
  </si>
  <si>
    <t>г. Таганрог, ул. Розы Люксембург, д. 43</t>
  </si>
  <si>
    <t>г. Таганрог, ул. Розы Люксембург, д. 46/1</t>
  </si>
  <si>
    <t>г. Таганрог, ул. Розы Люксембург, д. 48/1</t>
  </si>
  <si>
    <t>г. Таганрог, ул. Розы Люксембург, д. 49</t>
  </si>
  <si>
    <t>г. Таганрог, ул. Розы Люксембург, д. 52/1</t>
  </si>
  <si>
    <t>г. Таганрог, ул. Розы Люксембург, д. 54</t>
  </si>
  <si>
    <t>г. Таганрог, ул. Розы Люксембург, д. 63</t>
  </si>
  <si>
    <t>г. Таганрог, ул. Розы Люксембург, д. 63/1</t>
  </si>
  <si>
    <t>г. Таганрог, ул. Розы Люксембург, д. 65</t>
  </si>
  <si>
    <t>г. Таганрог, ул. Розы Люксембург, д. 66/45</t>
  </si>
  <si>
    <t>г. Таганрог, ул. Розы Люксембург, д. 85</t>
  </si>
  <si>
    <t>г. Таганрог, ул. Розы Люксембург, д. 88а</t>
  </si>
  <si>
    <t>г. Таганрог, ул. Рябиновая, д. 55</t>
  </si>
  <si>
    <t>г. Таганрог, ул. Свободы, д. 100</t>
  </si>
  <si>
    <t>г. Таганрог, ул. Свободы, д. 100а</t>
  </si>
  <si>
    <t>г. Таганрог, ул. Свободы, д. 100б</t>
  </si>
  <si>
    <t>г. Таганрог, ул. Свободы, д. 10-А</t>
  </si>
  <si>
    <t>г. Таганрог, ул. Свободы, д. 11</t>
  </si>
  <si>
    <t>г. Таганрог, ул. Свободы, д. 11/1</t>
  </si>
  <si>
    <t>г. Таганрог, ул. Свободы, д. 12</t>
  </si>
  <si>
    <t>г. Таганрог, ул. Свободы, д. 14</t>
  </si>
  <si>
    <t>г. Таганрог, ул. Свободы, д. 14/1</t>
  </si>
  <si>
    <t>г. Таганрог, ул. Свободы, д. 14/2</t>
  </si>
  <si>
    <t>г. Таганрог, ул. Свободы, д. 15</t>
  </si>
  <si>
    <t>г. Таганрог, ул. Свободы, д. 15/1</t>
  </si>
  <si>
    <t>г. Таганрог, ул. Свободы, д. 15а</t>
  </si>
  <si>
    <t>г. Таганрог, ул. Свободы, д. 17/1</t>
  </si>
  <si>
    <t>г. Таганрог, ул. Свободы, д. 17/2</t>
  </si>
  <si>
    <t>г. Таганрог, ул. Свободы, д. 18</t>
  </si>
  <si>
    <t>г. Таганрог, ул. Свободы, д. 19/1</t>
  </si>
  <si>
    <t>г. Таганрог, ул. Свободы, д. 22</t>
  </si>
  <si>
    <t>г. Таганрог, ул. Свободы, д. 24</t>
  </si>
  <si>
    <t>г. Таганрог, ул. Свободы, д. 24/1</t>
  </si>
  <si>
    <t>г. Таганрог, ул. Свободы, д. 24/2</t>
  </si>
  <si>
    <t>г. Таганрог, ул. Свободы, д. 24/3</t>
  </si>
  <si>
    <t>г. Таганрог, ул. Свободы, д. 25/9</t>
  </si>
  <si>
    <t>г. Таганрог, ул. Свободы, д. 26</t>
  </si>
  <si>
    <t>г. Таганрог, ул. Свободы, д. 27</t>
  </si>
  <si>
    <t>г. Таганрог, ул. Свободы, д. 27/1</t>
  </si>
  <si>
    <t>г. Таганрог, ул. Свободы, д. 27/2</t>
  </si>
  <si>
    <t>г. Таганрог, ул. Свободы, д. 27/3</t>
  </si>
  <si>
    <t>г. Таганрог, ул. Свободы, д. 27/4</t>
  </si>
  <si>
    <t>г. Таганрог, ул. Свободы, д. 27/5</t>
  </si>
  <si>
    <t>г. Таганрог, ул. Свободы, д. 27/6</t>
  </si>
  <si>
    <t>г. Таганрог, ул. Свободы, д. 28</t>
  </si>
  <si>
    <t>г. Таганрог, ул. Свободы, д. 28/1</t>
  </si>
  <si>
    <t>г. Таганрог, ул. Свободы, д. 28/2</t>
  </si>
  <si>
    <t>г. Таганрог, ул. Свободы, д. 29</t>
  </si>
  <si>
    <t>г. Таганрог, ул. Свободы, д. 29/1</t>
  </si>
  <si>
    <t>г. Таганрог, ул. Свободы, д. 29/2</t>
  </si>
  <si>
    <t>г. Таганрог, ул. Свободы, д. 29/3</t>
  </si>
  <si>
    <t>г. Таганрог, ул. Свободы, д. 29/4</t>
  </si>
  <si>
    <t>г. Таганрог, ул. Свободы, д. 29/5</t>
  </si>
  <si>
    <t>г. Таганрог, ул. Свободы, д. 29/6</t>
  </si>
  <si>
    <t>г. Таганрог, ул. Свободы, д. 29/7</t>
  </si>
  <si>
    <t>г. Таганрог, ул. Свободы, д. 29/8</t>
  </si>
  <si>
    <t>г. Таганрог, ул. Свободы, д. 3</t>
  </si>
  <si>
    <t>г. Таганрог, ул. Свободы, д. 3/1</t>
  </si>
  <si>
    <t>г. Таганрог, ул. Свободы, д. 30/1</t>
  </si>
  <si>
    <t>г. Таганрог, ул. Свободы, д. 32</t>
  </si>
  <si>
    <t>г. Таганрог, ул. Свободы, д. 32/2</t>
  </si>
  <si>
    <t>г. Таганрог, ул. Свободы, д. 32/3</t>
  </si>
  <si>
    <t>г. Таганрог, ул. Свободы, д. 34/2</t>
  </si>
  <si>
    <t>г. Таганрог, ул. Свободы, д. 35</t>
  </si>
  <si>
    <t>г. Таганрог, ул. Свободы, д. 36</t>
  </si>
  <si>
    <t>г. Таганрог, ул. Свободы, д. 36/1</t>
  </si>
  <si>
    <t>г. Таганрог, ул. Свободы, д. 36/2</t>
  </si>
  <si>
    <t>г. Таганрог, ул. Свободы, д. 36/3</t>
  </si>
  <si>
    <t>г. Таганрог, ул. Свободы, д. 42</t>
  </si>
  <si>
    <t>г. Таганрог, ул. Свободы, д. 5</t>
  </si>
  <si>
    <t>г. Таганрог, ул. Свободы, д. 7</t>
  </si>
  <si>
    <t>г. Таганрог, ул. Седова, д. 10</t>
  </si>
  <si>
    <t>г. Таганрог, ул. Седова, д. 10/1</t>
  </si>
  <si>
    <t>г. Таганрог, ул. Седова, д. 12</t>
  </si>
  <si>
    <t>г. Таганрог, ул. Седова, д. 5</t>
  </si>
  <si>
    <t>г. Таганрог, ул. Седова, д. 7</t>
  </si>
  <si>
    <t>г. Таганрог, ул. Седова, д. 9</t>
  </si>
  <si>
    <t>г. Таганрог, ул. Сергея Лазо, д. 1</t>
  </si>
  <si>
    <t>г. Таганрог, ул. Сергея Лазо, д. 1/2</t>
  </si>
  <si>
    <t>г. Таганрог, ул. Сергея Лазо, д. 1/3</t>
  </si>
  <si>
    <t>г. Таганрог, ул. Сергея Лазо, д. 1/4</t>
  </si>
  <si>
    <t>г. Таганрог, ул. Сергея Лазо, д. 5</t>
  </si>
  <si>
    <t>г. Таганрог, ул. Сергея Лазо, д. 5 2</t>
  </si>
  <si>
    <t>г. Таганрог, ул. Сергея Лазо, д. 5/1</t>
  </si>
  <si>
    <t>г. Таганрог, ул. Сергея Лазо, д. 5/3</t>
  </si>
  <si>
    <t>г. Таганрог, ул. Сергея Лазо, д. 7</t>
  </si>
  <si>
    <t>г. Таганрог, ул. Сергея Лазо, д. 7/1</t>
  </si>
  <si>
    <t>г. Таганрог, ул. Сергея Лазо, д. 9</t>
  </si>
  <si>
    <t>г. Таганрог, ул. Сергея Шило, д. 164</t>
  </si>
  <si>
    <t>г. Таганрог, ул. Сергея Шило, д. 164/1</t>
  </si>
  <si>
    <t>г. Таганрог, ул. Сергея Шило, д. 167/3</t>
  </si>
  <si>
    <t>г. Таганрог, ул. Сергея Шило, д. 167/4</t>
  </si>
  <si>
    <t>г. Таганрог, ул. Сергея Шило, д. 167/5</t>
  </si>
  <si>
    <t>г. Таганрог, ул. Сергея Шило, д. 167/6</t>
  </si>
  <si>
    <t>г. Таганрог, ул. Сергея Шило, д. 167/7</t>
  </si>
  <si>
    <t>г. Таганрог, ул. Сергея Шило, д. 186</t>
  </si>
  <si>
    <t>г. Таганрог, ул. Сергея Шило, д. 186 2</t>
  </si>
  <si>
    <t>г. Таганрог, ул. Сергея Шило, д. 186/1</t>
  </si>
  <si>
    <t>г. Таганрог, ул. Сергея Шило, д. 188</t>
  </si>
  <si>
    <t>г. Таганрог, ул. Сергея Шило, д. 190/1</t>
  </si>
  <si>
    <t>г. Таганрог, ул. Сергея Шило, д. 190/2</t>
  </si>
  <si>
    <t>г. Таганрог, ул. Сергея Шило, д. 192</t>
  </si>
  <si>
    <t>г. Таганрог, ул. Сергея Шило, д. 194/1</t>
  </si>
  <si>
    <t>г. Таганрог, ул. Сергея Шило, д. 196</t>
  </si>
  <si>
    <t>г. Таганрог, ул. Сергея Шило, д. 200</t>
  </si>
  <si>
    <t>г. Таганрог, ул. Сергея Шило, д. 200/1</t>
  </si>
  <si>
    <t>г. Таганрог, ул. Сергея Шило, д. 200/2</t>
  </si>
  <si>
    <t>г. Таганрог, ул. Сергея Шило, д. 200/3</t>
  </si>
  <si>
    <t>г. Таганрог, ул. Сергея Шило, д. 200/4</t>
  </si>
  <si>
    <t>г. Таганрог, ул. Сергея Шило, д. 202</t>
  </si>
  <si>
    <t>г. Таганрог, ул. Сергея Шило, д. 202/1</t>
  </si>
  <si>
    <t>г. Таганрог, ул. Сергея Шило, д. 202-В</t>
  </si>
  <si>
    <t>г. Таганрог, ул. Сергея Шило, д. 204/1</t>
  </si>
  <si>
    <t>г. Таганрог, ул. Сергея Шило, д. 212/1</t>
  </si>
  <si>
    <t>г. Таганрог, ул. Сергея Шило, д. 239</t>
  </si>
  <si>
    <t>г. Таганрог, ул. Сергея Шило, д. 239 1</t>
  </si>
  <si>
    <t>г. Таганрог, ул. Сергея Шило, д. 241</t>
  </si>
  <si>
    <t>г. Таганрог, ул. Сергея Шило, д. 245</t>
  </si>
  <si>
    <t>г. Таганрог, ул. Сергея Шило, д. 247</t>
  </si>
  <si>
    <t>г. Таганрог, ул. Сергея Шило, д. 257</t>
  </si>
  <si>
    <t>г. Таганрог, ул. Сергея Шило, д. 257/1</t>
  </si>
  <si>
    <t>г. Таганрог, ул. Сергея Шило, д. 261</t>
  </si>
  <si>
    <t>г. Таганрог, ул. Сергея Шило, д. 265</t>
  </si>
  <si>
    <t>г. Таганрог, ул. Сергея Шило, д. 265г</t>
  </si>
  <si>
    <t>г. Таганрог, ул. Социалистическая, д. 10</t>
  </si>
  <si>
    <t>г. Таганрог, ул. Социалистическая, д. 132</t>
  </si>
  <si>
    <t>г. Таганрог, ул. Социалистическая, д. 160</t>
  </si>
  <si>
    <t>г. Таганрог, ул. Социалистическая, д. 162</t>
  </si>
  <si>
    <t>г. Таганрог, ул. Социалистическая, д. 7/1</t>
  </si>
  <si>
    <t>г. Таганрог, ул. Социалистическая, д. 7-2</t>
  </si>
  <si>
    <t>г. Таганрог, ул. Сызранова, д. 10</t>
  </si>
  <si>
    <t>г. Таганрог, ул. Сызранова, д. 10/2</t>
  </si>
  <si>
    <t>г. Таганрог, ул. Сызранова, д. 10/3</t>
  </si>
  <si>
    <t>г. Таганрог, ул. Сызранова, д. 22</t>
  </si>
  <si>
    <t>г. Таганрог, ул. Сызранова, д. 23-1</t>
  </si>
  <si>
    <t>г. Таганрог, ул. Сызранова, д. 23-2</t>
  </si>
  <si>
    <t>г. Таганрог, ул. Сызранова, д. 23а</t>
  </si>
  <si>
    <t>г. Таганрог, ул. Сызранова, д. 24</t>
  </si>
  <si>
    <t>г. Таганрог, ул. Сызранова, д. 24/1</t>
  </si>
  <si>
    <t>г. Таганрог, ул. Сызранова, д. 25</t>
  </si>
  <si>
    <t>г. Таганрог, ул. Сызранова, д. 26</t>
  </si>
  <si>
    <t>г. Таганрог, ул. Сызранова, д. 28/1</t>
  </si>
  <si>
    <t>г. Таганрог, ул. Сызранова, д. 4</t>
  </si>
  <si>
    <t>г. Таганрог, ул. Сызранова, д. 6</t>
  </si>
  <si>
    <t>г. Таганрог, ул. Сызранова, д. 8</t>
  </si>
  <si>
    <t>г. Таганрог, ул. Сызранова, д. 8/1</t>
  </si>
  <si>
    <t>г. Таганрог, ул. Сызранова, д. 8/2</t>
  </si>
  <si>
    <t>г. Таганрог, ул. Таврическая, д. 1</t>
  </si>
  <si>
    <t>г. Таганрог, ул. Театральная, д. 17</t>
  </si>
  <si>
    <t>г. Таганрог, ул. Театральная, д. 17/2</t>
  </si>
  <si>
    <t>г. Таганрог, ул. Театральная, д. 18</t>
  </si>
  <si>
    <t>г. Таганрог, ул. Театральная, д. 19</t>
  </si>
  <si>
    <t>г. Таганрог, ул. Театральная, д. 19/2</t>
  </si>
  <si>
    <t>г. Таганрог, ул. Театральная, д. 19/3</t>
  </si>
  <si>
    <t>г. Таганрог, ул. Театральная, д. 21</t>
  </si>
  <si>
    <t>г. Таганрог, ул. Театральная, д. 30</t>
  </si>
  <si>
    <t>г. Таганрог, ул. Театральная, д. 32</t>
  </si>
  <si>
    <t>г. Таганрог, ул. Театральная, д. 34-1</t>
  </si>
  <si>
    <t>г. Таганрог, ул. Театральная, д. 36</t>
  </si>
  <si>
    <t>г. Таганрог, ул. Театральная, д. 6</t>
  </si>
  <si>
    <t>г. Таганрог, ул. Толбухина, д. 1</t>
  </si>
  <si>
    <t>г. Таганрог, ул. Толбухина, д. 1/2</t>
  </si>
  <si>
    <t>г. Таганрог, ул. Толбухина, д. 1/3</t>
  </si>
  <si>
    <t>г. Таганрог, ул. Толбухина, д. 12</t>
  </si>
  <si>
    <t>г. Таганрог, ул. Толбухина, д. 5-1</t>
  </si>
  <si>
    <t>г. Таганрог, ул. Толбухина, д. 5-6</t>
  </si>
  <si>
    <t>г. Таганрог, ул. Толбухина, д. 8</t>
  </si>
  <si>
    <t>г. Таганрог, ул. Транспортная, д. 1</t>
  </si>
  <si>
    <t>г. Таганрог, ул. Транспортная, д. 1/2</t>
  </si>
  <si>
    <t>г. Таганрог, ул. Транспортная, д. 1/3</t>
  </si>
  <si>
    <t>г. Таганрог, ул. Транспортная, д. 1/4</t>
  </si>
  <si>
    <t>г. Таганрог, ул. Транспортная, д. 101</t>
  </si>
  <si>
    <t>г. Таганрог, ул. Транспортная, д. 103</t>
  </si>
  <si>
    <t>г. Таганрог, ул. Транспортная, д. 10а</t>
  </si>
  <si>
    <t>г. Таганрог, ул. Транспортная, д. 111</t>
  </si>
  <si>
    <t>г. Таганрог, ул. Транспортная, д. 113</t>
  </si>
  <si>
    <t>г. Таганрог, ул. Транспортная, д. 115</t>
  </si>
  <si>
    <t>г. Таганрог, ул. Транспортная, д. 117</t>
  </si>
  <si>
    <t>г. Таганрог, ул. Транспортная, д. 119</t>
  </si>
  <si>
    <t>г. Таганрог, ул. Транспортная, д. 11а</t>
  </si>
  <si>
    <t>г. Таганрог, ул. Транспортная, д. 123</t>
  </si>
  <si>
    <t>г. Таганрог, ул. Транспортная, д. 125</t>
  </si>
  <si>
    <t>г. Таганрог, ул. Транспортная, д. 125а</t>
  </si>
  <si>
    <t>г. Таганрог, ул. Транспортная, д. 12а</t>
  </si>
  <si>
    <t>г. Таганрог, ул. Транспортная, д. 131</t>
  </si>
  <si>
    <t>г. Таганрог, ул. Транспортная, д. 131а</t>
  </si>
  <si>
    <t>г. Таганрог, ул. Транспортная, д. 133</t>
  </si>
  <si>
    <t>г. Таганрог, ул. Транспортная, д. 135</t>
  </si>
  <si>
    <t>г. Таганрог, ул. Транспортная, д. 135а</t>
  </si>
  <si>
    <t>г. Таганрог, ул. Транспортная, д. 137</t>
  </si>
  <si>
    <t>г. Таганрог, ул. Транспортная, д. 13а</t>
  </si>
  <si>
    <t>г. Таганрог, ул. Транспортная, д. 145</t>
  </si>
  <si>
    <t>г. Таганрог, ул. Транспортная, д. 145а</t>
  </si>
  <si>
    <t>г. Таганрог, ул. Транспортная, д. 147</t>
  </si>
  <si>
    <t>г. Таганрог, ул. Транспортная, д. 14а</t>
  </si>
  <si>
    <t>г. Таганрог, ул. Транспортная, д. 15а</t>
  </si>
  <si>
    <t>г. Таганрог, ул. Транспортная, д. 16а</t>
  </si>
  <si>
    <t>г. Таганрог, ул. Транспортная, д. 17а</t>
  </si>
  <si>
    <t>г. Таганрог, ул. Транспортная, д. 18а</t>
  </si>
  <si>
    <t>г. Таганрог, ул. Транспортная, д. 19а</t>
  </si>
  <si>
    <t>г. Таганрог, ул. Транспортная, д. 1а</t>
  </si>
  <si>
    <t>г. Таганрог, ул. Транспортная, д. 20а</t>
  </si>
  <si>
    <t>г. Таганрог, ул. Транспортная, д. 21а</t>
  </si>
  <si>
    <t>г. Таганрог, ул. Транспортная, д. 23а</t>
  </si>
  <si>
    <t>г. Таганрог, ул. Транспортная, д. 24а</t>
  </si>
  <si>
    <t>г. Таганрог, ул. Транспортная, д. 25а</t>
  </si>
  <si>
    <t>г. Таганрог, ул. Транспортная, д. 26а</t>
  </si>
  <si>
    <t>г. Таганрог, ул. Транспортная, д. 27а</t>
  </si>
  <si>
    <t>г. Таганрог, ул. Транспортная, д. 2а</t>
  </si>
  <si>
    <t>г. Таганрог, ул. Транспортная, д. 3а</t>
  </si>
  <si>
    <t>г. Таганрог, ул. Транспортная, д. 4а</t>
  </si>
  <si>
    <t>г. Таганрог, ул. Транспортная, д. 52</t>
  </si>
  <si>
    <t>г. Таганрог, ул. Транспортная, д. 54</t>
  </si>
  <si>
    <t>г. Таганрог, ул. Транспортная, д. 56</t>
  </si>
  <si>
    <t>г. Таганрог, ул. Транспортная, д. 57</t>
  </si>
  <si>
    <t>г. Таганрог, ул. Транспортная, д. 58</t>
  </si>
  <si>
    <t>г. Таганрог, ул. Транспортная, д. 59</t>
  </si>
  <si>
    <t>г. Таганрог, ул. Транспортная, д. 5а</t>
  </si>
  <si>
    <t>г. Таганрог, ул. Транспортная, д. 60</t>
  </si>
  <si>
    <t>г. Таганрог, ул. Транспортная, д. 61</t>
  </si>
  <si>
    <t>г. Таганрог, ул. Транспортная, д. 63</t>
  </si>
  <si>
    <t>г. Таганрог, ул. Транспортная, д. 6а</t>
  </si>
  <si>
    <t>г. Таганрог, ул. Транспортная, д. 7а</t>
  </si>
  <si>
    <t>г. Таганрог, ул. Транспортная, д. 93</t>
  </si>
  <si>
    <t>г. Таганрог, ул. Транспортная, д. 95</t>
  </si>
  <si>
    <t>г. Таганрог, ул. Транспортная, д. 97</t>
  </si>
  <si>
    <t>г. Таганрог, ул. Транспортная, д. 99</t>
  </si>
  <si>
    <t>г. Таганрог, ул. Турубаровых, д. 72</t>
  </si>
  <si>
    <t>г. Таганрог, ул. Урицкого, д. 10</t>
  </si>
  <si>
    <t>г. Таганрог, ул. Урицкого, д. 12</t>
  </si>
  <si>
    <t>г. Таганрог, ул. Урицкого, д. 14</t>
  </si>
  <si>
    <t>г. Таганрог, ул. Урицкого, д. 16</t>
  </si>
  <si>
    <t>г. Таганрог, ул. Урицкого, д. 18</t>
  </si>
  <si>
    <t>г. Таганрог, ул. Урицкого, д. 20</t>
  </si>
  <si>
    <t>г. Таганрог, ул. Урицкого, д. 22</t>
  </si>
  <si>
    <t>г. Таганрог, ул. Урицкого, д. 24</t>
  </si>
  <si>
    <t>г. Таганрог, ул. Урицкого, д. 8</t>
  </si>
  <si>
    <t>г. Таганрог, ул. Фрунзе, д. 11а</t>
  </si>
  <si>
    <t>г. Таганрог, ул. Фрунзе, д. 13</t>
  </si>
  <si>
    <t>г. Таганрог, ул. Фрунзе, д. 14</t>
  </si>
  <si>
    <t>г. Таганрог, ул. Фрунзе, д. 148</t>
  </si>
  <si>
    <t>г. Таганрог, ул. Фрунзе, д. 150</t>
  </si>
  <si>
    <t>г. Таганрог, ул. Фрунзе, д. 152</t>
  </si>
  <si>
    <t>г. Таганрог, ул. Фрунзе, д. 2</t>
  </si>
  <si>
    <t>г. Таганрог, ул. Фрунзе, д. 20</t>
  </si>
  <si>
    <t>г. Таганрог, ул. Фрунзе, д. 21</t>
  </si>
  <si>
    <t>г. Таганрог, ул. Фрунзе, д. 22</t>
  </si>
  <si>
    <t>г. Таганрог, ул. Фрунзе, д. 27</t>
  </si>
  <si>
    <t>г. Таганрог, ул. Фрунзе, д. 29</t>
  </si>
  <si>
    <t>г. Таганрог, ул. Фрунзе, д. 3</t>
  </si>
  <si>
    <t>г. Таганрог, ул. Фрунзе, д. 35</t>
  </si>
  <si>
    <t>г. Таганрог, ул. Фрунзе, д. 4</t>
  </si>
  <si>
    <t>г. Таганрог, ул. Фрунзе, д. 43</t>
  </si>
  <si>
    <t>г. Таганрог, ул. Фрунзе, д. 45</t>
  </si>
  <si>
    <t>г. Таганрог, ул. Фрунзе, д. 45/1</t>
  </si>
  <si>
    <t>г. Таганрог, ул. Фрунзе, д. 5</t>
  </si>
  <si>
    <t>г. Таганрог, ул. Фрунзе, д. 55</t>
  </si>
  <si>
    <t>г. Таганрог, ул. Фрунзе, д. 55/1</t>
  </si>
  <si>
    <t>г. Таганрог, ул. Фрунзе, д. 55а</t>
  </si>
  <si>
    <t>г. Таганрог, ул. Фрунзе, д. 59</t>
  </si>
  <si>
    <t>г. Таганрог, ул. Фрунзе, д. 61</t>
  </si>
  <si>
    <t>г. Таганрог, ул. Фрунзе, д. 62</t>
  </si>
  <si>
    <t>г. Таганрог, ул. Фрунзе, д. 62/1</t>
  </si>
  <si>
    <t>г. Таганрог, ул. Фрунзе, д. 63</t>
  </si>
  <si>
    <t>г. Таганрог, ул. Фрунзе, д. 67</t>
  </si>
  <si>
    <t>г. Таганрог, ул. Фрунзе, д. 79/4</t>
  </si>
  <si>
    <t>г. Таганрог, ул. Фрунзе, д. 79/5б</t>
  </si>
  <si>
    <t>г. Таганрог, ул. Фрунзе, д. 79/7</t>
  </si>
  <si>
    <t>г. Таганрог, ул. Фрунзе, д. 82</t>
  </si>
  <si>
    <t>г. Таганрог, ул. Циолковского, д. 24</t>
  </si>
  <si>
    <t>г. Таганрог, ул. Циолковского, д. 30</t>
  </si>
  <si>
    <t>г. Таганрог, ул. Циолковского, д. 30/1</t>
  </si>
  <si>
    <t>г. Таганрог, ул. Циолковского, д. 30/2</t>
  </si>
  <si>
    <t>г. Таганрог, ул. Циолковского, д. 30/3</t>
  </si>
  <si>
    <t>г. Таганрог, ул. Циолковского, д. 30/4</t>
  </si>
  <si>
    <t>г. Таганрог, ул. Циолковского, д. 32</t>
  </si>
  <si>
    <t>г. Таганрог, ул. Циолковского, д. 32-1</t>
  </si>
  <si>
    <t>г. Таганрог, ул. Циолковского, д. 32-2</t>
  </si>
  <si>
    <t>г. Таганрог, ул. Циолковского, д. 32-3</t>
  </si>
  <si>
    <t>г. Таганрог, ул. Циолковского, д. 34</t>
  </si>
  <si>
    <t>г. Таганрог, ул. Циолковского, д. 41</t>
  </si>
  <si>
    <t>г. Таганрог, ул. Циолковского, д. 41/1</t>
  </si>
  <si>
    <t>г. Таганрог, ул. Чайковского, д. 1</t>
  </si>
  <si>
    <t>г. Таганрог, ул. Чехова, д. 103</t>
  </si>
  <si>
    <t>г. Таганрог, ул. Чехова, д. 105</t>
  </si>
  <si>
    <t>г. Таганрог, ул. Чехова, д. 106</t>
  </si>
  <si>
    <t>г. Таганрог, ул. Чехова, д. 107</t>
  </si>
  <si>
    <t>г. Таганрог, ул. Чехова, д. 117</t>
  </si>
  <si>
    <t>г. Таганрог, ул. Чехова, д. 119</t>
  </si>
  <si>
    <t>г. Таганрог, ул. Чехова, д. 122</t>
  </si>
  <si>
    <t>г. Таганрог, ул. Чехова, д. 128</t>
  </si>
  <si>
    <t>г. Таганрог, ул. Чехова, д. 129</t>
  </si>
  <si>
    <t>г. Таганрог, ул. Чехова, д. 133</t>
  </si>
  <si>
    <t>г. Таганрог, ул. Чехова, д. 141</t>
  </si>
  <si>
    <t>г. Таганрог, ул. Чехова, д. 143/1</t>
  </si>
  <si>
    <t>г. Таганрог, ул. Чехова, д. 151</t>
  </si>
  <si>
    <t>г. Таганрог, ул. Чехова, д. 154</t>
  </si>
  <si>
    <t>г. Таганрог, ул. Чехова, д. 154а</t>
  </si>
  <si>
    <t>г. Таганрог, ул. Чехова, д. 154б</t>
  </si>
  <si>
    <t>г. Таганрог, ул. Чехова, д. 155</t>
  </si>
  <si>
    <t>г. Таганрог, ул. Чехова, д. 159</t>
  </si>
  <si>
    <t>г. Таганрог, ул. Чехова, д. 265</t>
  </si>
  <si>
    <t>г. Таганрог, ул. Чехова, д. 265/1</t>
  </si>
  <si>
    <t>г. Таганрог, ул. Чехова, д. 267/1</t>
  </si>
  <si>
    <t>г. Таганрог, ул. Чехова, д. 267/2</t>
  </si>
  <si>
    <t>г. Таганрог, ул. Чехова, д. 269</t>
  </si>
  <si>
    <t>г. Таганрог, ул. Чехова, д. 271</t>
  </si>
  <si>
    <t>г. Таганрог, ул. Чехова, д. 271а</t>
  </si>
  <si>
    <t>г. Таганрог, ул. Чехова, д. 271б</t>
  </si>
  <si>
    <t>г. Таганрог, ул. Чехова, д. 271в</t>
  </si>
  <si>
    <t>г. Таганрог, ул. Чехова, д. 271г</t>
  </si>
  <si>
    <t>г. Таганрог, ул. Чехова, д. 282</t>
  </si>
  <si>
    <t>г. Таганрог, ул. Чехова, д. 299</t>
  </si>
  <si>
    <t>г. Таганрог, ул. Чехова, д. 30</t>
  </si>
  <si>
    <t>г. Таганрог, ул. Чехова, д. 301</t>
  </si>
  <si>
    <t>г. Таганрог, ул. Чехова, д. 303</t>
  </si>
  <si>
    <t>г. Таганрог, ул. Чехова, д. 303 1</t>
  </si>
  <si>
    <t>г. Таганрог, ул. Чехова, д. 305</t>
  </si>
  <si>
    <t>г. Таганрог, ул. Чехова, д. 307</t>
  </si>
  <si>
    <t>г. Таганрог, ул. Чехова, д. 309</t>
  </si>
  <si>
    <t>г. Таганрог, ул. Чехова, д. 322</t>
  </si>
  <si>
    <t>г. Таганрог, ул. Чехова, д. 324</t>
  </si>
  <si>
    <t>г. Таганрог, ул. Чехова, д. 324б</t>
  </si>
  <si>
    <t>г. Таганрог, ул. Чехова, д. 326</t>
  </si>
  <si>
    <t>г. Таганрог, ул. Чехова, д. 331</t>
  </si>
  <si>
    <t>г. Таганрог, ул. Чехова, д. 335</t>
  </si>
  <si>
    <t>г. Таганрог, ул. Чехова, д. 335/2</t>
  </si>
  <si>
    <t>г. Таганрог, ул. Чехова, д. 335/3</t>
  </si>
  <si>
    <t>г. Таганрог, ул. Чехова, д. 335/4</t>
  </si>
  <si>
    <t>г. Таганрог, ул. Чехова, д. 336</t>
  </si>
  <si>
    <t>г. Таганрог, ул. Чехова, д. 336/1</t>
  </si>
  <si>
    <t>г. Таганрог, ул. Чехова, д. 337</t>
  </si>
  <si>
    <t>г. Таганрог, ул. Чехова, д. 337/2</t>
  </si>
  <si>
    <t>г. Таганрог, ул. Чехова, д. 339</t>
  </si>
  <si>
    <t>г. Таганрог, ул. Чехова, д. 339/2</t>
  </si>
  <si>
    <t>г. Таганрог, ул. Чехова, д. 339/6</t>
  </si>
  <si>
    <t>г. Таганрог, ул. Чехова, д. 340</t>
  </si>
  <si>
    <t>г. Таганрог, ул. Чехова, д. 340/1</t>
  </si>
  <si>
    <t>г. Таганрог, ул. Чехова, д. 341</t>
  </si>
  <si>
    <t>г. Таганрог, ул. Чехова, д. 341/5</t>
  </si>
  <si>
    <t>г. Таганрог, ул. Чехова, д. 346/2</t>
  </si>
  <si>
    <t>г. Таганрог, ул. Чехова, д. 353</t>
  </si>
  <si>
    <t>г. Таганрог, ул. Чехова, д. 353/1</t>
  </si>
  <si>
    <t>г. Таганрог, ул. Чехова, д. 353/3</t>
  </si>
  <si>
    <t>г. Таганрог, ул. Чехова, д. 355</t>
  </si>
  <si>
    <t>г. Таганрог, ул. Чехова, д. 357</t>
  </si>
  <si>
    <t>г. Таганрог, ул. Чехова, д. 357/2</t>
  </si>
  <si>
    <t>г. Таганрог, ул. Чехова, д. 359</t>
  </si>
  <si>
    <t>г. Таганрог, ул. Чехова, д. 361</t>
  </si>
  <si>
    <t>г. Таганрог, ул. Чехова, д. 361/1</t>
  </si>
  <si>
    <t>г. Таганрог, ул. Чехова, д. 363</t>
  </si>
  <si>
    <t>г. Таганрог, ул. Чехова, д. 365</t>
  </si>
  <si>
    <t>г. Таганрог, ул. Чехова, д. 365/1</t>
  </si>
  <si>
    <t xml:space="preserve">г. Таганрог, ул. Чехова, д. 375 </t>
  </si>
  <si>
    <t>г. Таганрог, ул. Чехова, д. 49</t>
  </si>
  <si>
    <t>г. Таганрог, ул. Чехова, д. 53</t>
  </si>
  <si>
    <t>г. Таганрог, ул. Чехова, д. 55</t>
  </si>
  <si>
    <t>г. Таганрог, ул. Чехова, д. 56а</t>
  </si>
  <si>
    <t>г. Таганрог, ул. Чехова, д. 56б</t>
  </si>
  <si>
    <t>г. Таганрог, ул. Чехова, д. 57</t>
  </si>
  <si>
    <t>г. Таганрог, ул. Чехова, д. 68</t>
  </si>
  <si>
    <t>г. Таганрог, ул. Чехова, д. 70</t>
  </si>
  <si>
    <t>г. Таганрог, ул. Чехова, д. 73</t>
  </si>
  <si>
    <t>г. Таганрог, ул. Чехова, д. 74а</t>
  </si>
  <si>
    <t>г. Таганрог, ул. Чехова, д. 74б</t>
  </si>
  <si>
    <t>г. Таганрог, ул. Чехова, д. 74в</t>
  </si>
  <si>
    <t>г. Таганрог, ул. Чехова, д. 86</t>
  </si>
  <si>
    <t>г. Таганрог, ул. Чучева, д. 22</t>
  </si>
  <si>
    <t>г. Таганрог, ул. Чучева, д. 26</t>
  </si>
  <si>
    <t>г. Таганрог, ул. Чучева, д. 26/1</t>
  </si>
  <si>
    <t>г. Таганрог, ул. Чучева, д. 30</t>
  </si>
  <si>
    <t>г. Таганрог, ул. Чучева, д. 40 корпус 1</t>
  </si>
  <si>
    <t>г. Таганрог, ул. Чучева, д. 42-а</t>
  </si>
  <si>
    <t>г. Таганрог, ул. Чучева, д. 42-б</t>
  </si>
  <si>
    <t>г. Таганрог, ул. Чучева, д. 44/1</t>
  </si>
  <si>
    <t>г. Таганрог, ул. Чучева, д. 44/2</t>
  </si>
  <si>
    <t>г. Таганрог, ул. Чучева, д. 46</t>
  </si>
  <si>
    <t>г. Таганрог, ул. Чучева, д. 46/1</t>
  </si>
  <si>
    <t>г. Таганрог, ул. Чучева, д. 46-2</t>
  </si>
  <si>
    <t>г. Таганрог, ул. Шаумяна, д. 11</t>
  </si>
  <si>
    <t>г. Таганрог, ул. Шаумяна, д. 12</t>
  </si>
  <si>
    <t>г. Таганрог, ул. Шаумяна, д. 12/1</t>
  </si>
  <si>
    <t>г. Таганрог, ул. Шаумяна, д. 13</t>
  </si>
  <si>
    <t>г. Таганрог, ул. Шаумяна, д. 15</t>
  </si>
  <si>
    <t>г. Таганрог, ул. Шаумяна, д. 16</t>
  </si>
  <si>
    <t>г. Таганрог, ул. Шаумяна, д. 16-1</t>
  </si>
  <si>
    <t>г. Таганрог, ул. Шаумяна, д. 17</t>
  </si>
  <si>
    <t>г. Таганрог, ул. Шаумяна, д. 18</t>
  </si>
  <si>
    <t>г. Таганрог, ул. Шаумяна, д. 19</t>
  </si>
  <si>
    <t>г. Таганрог, ул. Шаумяна, д. 20</t>
  </si>
  <si>
    <t>г. Таганрог, ул. Шаумяна, д. 20/1</t>
  </si>
  <si>
    <t>г. Таганрог, ул. Шаумяна, д. 21</t>
  </si>
  <si>
    <t>г. Таганрог, ул. Шаумяна, д. 22</t>
  </si>
  <si>
    <t>г. Таганрог, ул. Шаумяна, д. 23</t>
  </si>
  <si>
    <t>г. Таганрог, ул. Шаумяна, д. 25</t>
  </si>
  <si>
    <t>г. Таганрог, ул. Шаумяна, д. 27</t>
  </si>
  <si>
    <t>г. Таганрог, ул. Шаумяна, д. 29</t>
  </si>
  <si>
    <t>г. Таганрог, ул. Шаумяна, д. 31</t>
  </si>
  <si>
    <t>г. Таганрог, ул. Шаумяна, д. 5</t>
  </si>
  <si>
    <t>г. Таганрог, ул. Шаумяна, д. 7</t>
  </si>
  <si>
    <t>г. Таганрог, ул. Шаумяна, д. 8</t>
  </si>
  <si>
    <t>г. Таганрог, ул. Шаумяна, д. 9</t>
  </si>
  <si>
    <t>г. Таганрог, ул. Шевченко, д. 173</t>
  </si>
  <si>
    <t>г. Таганрог, ул. Шевченко, д. 184в</t>
  </si>
  <si>
    <t>г. Таганрог, ул. Шевченко, д. 184м</t>
  </si>
  <si>
    <t>г. Таганрог, ул. Шевченко, д. 5/2</t>
  </si>
  <si>
    <t>г. Таганрог, ул. Шевченко, д. 52а</t>
  </si>
  <si>
    <t>г. Таганрог, ул. Шевченко, д. 65</t>
  </si>
  <si>
    <t>г. Таганрог, ул. Шмидта, д. 13</t>
  </si>
  <si>
    <t>г. Таганрог, ул. Шмидта, д. 17</t>
  </si>
  <si>
    <t>г. Таганрог, ул. Шмидта, д. 17а</t>
  </si>
  <si>
    <t>г. Таганрог, ул. Шмидта, д. 19</t>
  </si>
  <si>
    <t>г. Таганрог, ул. Шмидта, д. 2</t>
  </si>
  <si>
    <t>г. Таганрог, ул. Шмидта, д. 21</t>
  </si>
  <si>
    <t>г. Таганрог, ул. Шмидта, д. 5</t>
  </si>
  <si>
    <t>г. Таганрог, ул. Щаденко, д. 19а</t>
  </si>
  <si>
    <t>г. Таганрог, ул. Щаденко, д. 19б</t>
  </si>
  <si>
    <t>г. Таганрог, ул. Щаденко, д. 20а</t>
  </si>
  <si>
    <t>г. Таганрог, ул. Щаденко, д. 20б</t>
  </si>
  <si>
    <t>г. Таганрог, ул. Щаденко, д. 88</t>
  </si>
  <si>
    <t>г. Таганрог, ул. Щаденко, д. 90</t>
  </si>
  <si>
    <t>г. Таганрог, ул. Щорса, д. 8</t>
  </si>
  <si>
    <t>г. Таганрог, ул. Щорса, д. 8/1</t>
  </si>
  <si>
    <t>г. Таганрог, ул. Энгельса, д. 12</t>
  </si>
  <si>
    <t>г. Таганрог, ул. Энгельса, д. 14</t>
  </si>
  <si>
    <t>г. Таганрог, ул. Энгельса, д. 3</t>
  </si>
  <si>
    <t>г. Таганрог, ул. Энгельса, д. 42</t>
  </si>
  <si>
    <t>г. Таганрог, ул. Энгельса, д. 8</t>
  </si>
  <si>
    <t>г. Таганрог, ул. Энгельса, д. 93</t>
  </si>
  <si>
    <t>г. Таганрог, ул. Энергетическая, д. 113а</t>
  </si>
  <si>
    <t>г. Таганрог, ул. Энергетическая, д. 113б</t>
  </si>
  <si>
    <t>г. Таганрог, ул. Энергетическая, д. 97</t>
  </si>
  <si>
    <t>г. Таганрог, ул. Юлиуса Фучика, д. 13</t>
  </si>
  <si>
    <t>г. Таганрог, ул. Юлиуса Фучика, д. 14</t>
  </si>
  <si>
    <t>г. Таганрог, ул. Юлиуса Фучика, д. 15</t>
  </si>
  <si>
    <t>г. Таганрог, ул. Яблочкина, д. 10</t>
  </si>
  <si>
    <t>г. Таганрог, ул. Яблочкина, д. 15</t>
  </si>
  <si>
    <t>г. Таганрог, ул. Яблочкина, д. 3</t>
  </si>
  <si>
    <t>г. Таганрог, ул. Яблочкина, д. 41</t>
  </si>
  <si>
    <t>г. Таганрог, ул. Яблочкина, д. 5</t>
  </si>
  <si>
    <t>г. Таганрог, ул. Яблочкина, д. 7</t>
  </si>
  <si>
    <t>г. Таганрог, ул. Яблочкина, д. 8</t>
  </si>
  <si>
    <t>г. Таганрог, ул. Яблочкина, д. 8/1</t>
  </si>
  <si>
    <t>г. Шахты, б-р. Аллейный, д. 10</t>
  </si>
  <si>
    <t>г. Шахты, б-р. Аллейный, д. 11</t>
  </si>
  <si>
    <t>г. Шахты, б-р. Аллейный, д. 13</t>
  </si>
  <si>
    <t>г. Шахты, б-р. Аллейный, д. 2</t>
  </si>
  <si>
    <t>г. Шахты, б-р. Аллейный, д. 4</t>
  </si>
  <si>
    <t>г. Шахты, б-р. Аллейный, д. 5</t>
  </si>
  <si>
    <t>г. Шахты, б-р. Аллейный, д. 6</t>
  </si>
  <si>
    <t>г. Шахты, б-р. Аллейный, д. 9</t>
  </si>
  <si>
    <t>г. Шахты, пер. 1-й Милиционный, д. 42</t>
  </si>
  <si>
    <t>г. Шахты, пер. 1-й Милиционный, д. 84а</t>
  </si>
  <si>
    <t>г. Шахты, пер. 2-й Милиционный, д. 35</t>
  </si>
  <si>
    <t>г. Шахты, пер. 2-й Милиционный, д. 47</t>
  </si>
  <si>
    <t>г. Шахты, пер. Азина, д. 15</t>
  </si>
  <si>
    <t>г. Шахты, пер. Айвазовского, д. 19</t>
  </si>
  <si>
    <t>г. Шахты, пер. Айвазовского, д. 9</t>
  </si>
  <si>
    <t>г. Шахты, пер. Арктический, д. 1</t>
  </si>
  <si>
    <t>г. Шахты, пер. Артельный, д. 25</t>
  </si>
  <si>
    <t>г. Шахты, пер. Базовый, д. 13</t>
  </si>
  <si>
    <t>г. Шахты, пер. Базовый, д. 14</t>
  </si>
  <si>
    <t>г. Шахты, пер. Батайский, д. 2а</t>
  </si>
  <si>
    <t>г. Шахты, пер. Батайский, д. 2б</t>
  </si>
  <si>
    <t>г. Шахты, пер. Батайский, д. 2в</t>
  </si>
  <si>
    <t>г. Шахты, пер. Батайский, д. 2д</t>
  </si>
  <si>
    <t>г. Шахты, пер. Булавина, д. 32</t>
  </si>
  <si>
    <t>г. Шахты, пер. Веселый, д. 53</t>
  </si>
  <si>
    <t>г. Шахты, пер. Возрождение, д. 4</t>
  </si>
  <si>
    <t>г. Шахты, пер. Грозный, д. 31</t>
  </si>
  <si>
    <t>г. Шахты, пер. Грозный, д. 33</t>
  </si>
  <si>
    <t>г. Шахты, пер. Динамовский, д. 25</t>
  </si>
  <si>
    <t>г. Шахты, пер. Динамовский, д. 27</t>
  </si>
  <si>
    <t>г. Шахты, пер. Добрынинский, д. 10</t>
  </si>
  <si>
    <t>г. Шахты, пер. Добрынинский, д. 15</t>
  </si>
  <si>
    <t>г. Шахты, пер. Добрынинский, д. 45</t>
  </si>
  <si>
    <t>г. Шахты, пер. Добрынинский, д. 47</t>
  </si>
  <si>
    <t>г. Шахты, пер. Добрынинский, д. 8</t>
  </si>
  <si>
    <t>г. Шахты, пер. Донской, д. 65</t>
  </si>
  <si>
    <t>г. Шахты, пер. Донской, д. 68</t>
  </si>
  <si>
    <t>г. Шахты, пер. Донской, д. 70</t>
  </si>
  <si>
    <t>г. Шахты, пер. Донской, д. 76</t>
  </si>
  <si>
    <t>г. Шахты, пер. Донской, д. 78</t>
  </si>
  <si>
    <t>г. Шахты, пер. Донской, д. 78а</t>
  </si>
  <si>
    <t>г. Шахты, пер. Донской, д. 79</t>
  </si>
  <si>
    <t>г. Шахты, пер. Донской, д. 80</t>
  </si>
  <si>
    <t>г. Шахты, пер. Донской, д. 81</t>
  </si>
  <si>
    <t>г. Шахты, пер. Доронина, д. 15</t>
  </si>
  <si>
    <t>г. Шахты, пер. Доронина, д. 17</t>
  </si>
  <si>
    <t>г. Шахты, пер. Доронина, д. 2а</t>
  </si>
  <si>
    <t>г. Шахты, пер. Енисейский, д. 17</t>
  </si>
  <si>
    <t>г. Шахты, пер. Енисейский, д. 19</t>
  </si>
  <si>
    <t>г. Шахты, пер. Енисейский, д. 1а</t>
  </si>
  <si>
    <t>г. Шахты, пер. Енисейский, д. 1в</t>
  </si>
  <si>
    <t>г. Шахты, пер. Енисейский, д. 1г</t>
  </si>
  <si>
    <t>г. Шахты, пер. Енисейский, д. 20</t>
  </si>
  <si>
    <t>г. Шахты, пер. Енисейский, д. 21</t>
  </si>
  <si>
    <t>г. Шахты, пер. Енисейский, д. 22</t>
  </si>
  <si>
    <t>г. Шахты, пер. Енисейский, д. 24</t>
  </si>
  <si>
    <t>г. Шахты, пер. Енисейский, д. 26</t>
  </si>
  <si>
    <t>г. Шахты, пер. Енисейский, д. 28</t>
  </si>
  <si>
    <t>г. Шахты, пер. Каманина, д. 3</t>
  </si>
  <si>
    <t>г. Шахты, пер. Каманина, д. 3а</t>
  </si>
  <si>
    <t>г. Шахты, пер. Карпинского, д. 1а</t>
  </si>
  <si>
    <t>г. Шахты, пер. Карпинского, д. 23</t>
  </si>
  <si>
    <t>г. Шахты, пер. Кирова, д. 74</t>
  </si>
  <si>
    <t>г. Шахты, пер. Кирова, д. 87</t>
  </si>
  <si>
    <t>г. Шахты, пер. Кольчугина, д. 93</t>
  </si>
  <si>
    <t>г. Шахты, пер. Комиссаровский, д. 137</t>
  </si>
  <si>
    <t>г. Шахты, пер. Комиссаровский, д. 69</t>
  </si>
  <si>
    <t>г. Шахты, пер. Комиссаровский, д. 90</t>
  </si>
  <si>
    <t>г. Шахты, пер. Комиссаровский, д. 92</t>
  </si>
  <si>
    <t>г. Шахты, пер. Короткий, д. 59</t>
  </si>
  <si>
    <t>г. Шахты, пер. Короткий, д. 61</t>
  </si>
  <si>
    <t>г. Шахты, пер. Краснофлотский, д. 20</t>
  </si>
  <si>
    <t>г. Шахты, пер. Красный Шахтер, д. 61</t>
  </si>
  <si>
    <t>г. Шахты, пер. Лермонтова, д. 26</t>
  </si>
  <si>
    <t>г. Шахты, пер. Лермонтова, д. 26а</t>
  </si>
  <si>
    <t>г. Шахты, пер. Липовый, д. 1</t>
  </si>
  <si>
    <t>г. Шахты, пер. Липовый, д. 2</t>
  </si>
  <si>
    <t>г. Шахты, пер. Липовый, д. 4</t>
  </si>
  <si>
    <t>г. Шахты, пер. Луговой, д. 101</t>
  </si>
  <si>
    <t>г. Шахты, пер. Луговой, д. 105</t>
  </si>
  <si>
    <t>г. Шахты, пер. Луговой, д. 109</t>
  </si>
  <si>
    <t>г. Шахты, пер. Луговой, д. 36</t>
  </si>
  <si>
    <t>г. Шахты, пер. Луговой, д. 90а</t>
  </si>
  <si>
    <t>г. Шахты, пер. Луговой, д. 95</t>
  </si>
  <si>
    <t>г. Шахты, пер. Луговой, д. 97</t>
  </si>
  <si>
    <t>г. Шахты, пер. Луговой, д. 99</t>
  </si>
  <si>
    <t>г. Шахты, пер. Мечникова, д. 3а</t>
  </si>
  <si>
    <t>г. Шахты, пер. Мечникова, д. 5</t>
  </si>
  <si>
    <t>г. Шахты, пер. Мечникова, д. 5б</t>
  </si>
  <si>
    <t>г. Шахты, пер. Мечникова, д. 7а</t>
  </si>
  <si>
    <t>г. Шахты, пер. Минский, д. 216</t>
  </si>
  <si>
    <t>г. Шахты, пер. Минский, д. 216а</t>
  </si>
  <si>
    <t>г. Шахты, пер. Мичурина, д. 1</t>
  </si>
  <si>
    <t>г. Шахты, пер. Мичурина, д. 13</t>
  </si>
  <si>
    <t>г. Шахты, пер. Мичурина, д. 15</t>
  </si>
  <si>
    <t>г. Шахты, пер. Мичурина, д. 16</t>
  </si>
  <si>
    <t>г. Шахты, пер. Мичурина, д. 18</t>
  </si>
  <si>
    <t>г. Шахты, пер. Мичурина, д. 3</t>
  </si>
  <si>
    <t>г. Шахты, пер. Мичурина, д. 5</t>
  </si>
  <si>
    <t>г. Шахты, пер. Мичурина, д. 7</t>
  </si>
  <si>
    <t>г. Шахты, пер. Мичурина, д. 8</t>
  </si>
  <si>
    <t>г. Шахты, пер. Мичурина, д. 9</t>
  </si>
  <si>
    <t>г. Шахты, пер. Мостовой, д. 2</t>
  </si>
  <si>
    <t>г. Шахты, пер. Мостовой, д. 4</t>
  </si>
  <si>
    <t>г. Шахты, пер. Мясокомбинатовский, д. 35</t>
  </si>
  <si>
    <t>г. Шахты, пер. Мясокомбинатовский, д. 39</t>
  </si>
  <si>
    <t>г. Шахты, пер. Обнорского, д. 30</t>
  </si>
  <si>
    <t>г. Шахты, пер. Обнорского, д. 32</t>
  </si>
  <si>
    <t>г. Шахты, пер. Обнорского, д. 34</t>
  </si>
  <si>
    <t>г. Шахты, пер. Обнорского, д. 40</t>
  </si>
  <si>
    <t>г. Шахты, пер. Отставной, д. 18</t>
  </si>
  <si>
    <t>г. Шахты, пер. Отставной, д. 20</t>
  </si>
  <si>
    <t>г. Шахты, пер. Охотский, д. 12а</t>
  </si>
  <si>
    <t>г. Шахты, пер. Охотский, д. 12б</t>
  </si>
  <si>
    <t>г. Шахты, пер. Петрашевского, д. 1а</t>
  </si>
  <si>
    <t>г. Шахты, пер. Петрашевского, д. 1б</t>
  </si>
  <si>
    <t>г. Шахты, пер. Петрашевского, д. 1в</t>
  </si>
  <si>
    <t>г. Шахты, пер. Петрашевского, д. 1г</t>
  </si>
  <si>
    <t>г. Шахты, пер. Петрашевского, д. 1д</t>
  </si>
  <si>
    <t>г. Шахты, пер. Петрашевского, д. 1е</t>
  </si>
  <si>
    <t>г. Шахты, пер. Петрашевского, д. 1ж</t>
  </si>
  <si>
    <t>г. Шахты, пер. Пламенный, д. 15</t>
  </si>
  <si>
    <t>г. Шахты, пер. Пламенный, д. 17</t>
  </si>
  <si>
    <t>г. Шахты, пер. Путиловский, д. 16 корпус 1</t>
  </si>
  <si>
    <t>г. Шахты, пер. Путиловский, д. 16 корпус 2</t>
  </si>
  <si>
    <t>г. Шахты, пер. Путиловский, д. 16 корпус 3</t>
  </si>
  <si>
    <t>г. Шахты, пер. Путиловский, д. 16 корпус 4</t>
  </si>
  <si>
    <t>г. Шахты, пер. Путиловский, д. 18 корпус 1</t>
  </si>
  <si>
    <t>г. Шахты, пер. Путиловский, д. 18 корпус 2</t>
  </si>
  <si>
    <t>г. Шахты, пер. Путиловский, д. 18 корпус 3</t>
  </si>
  <si>
    <t>г. Шахты, пер. Радищева, д. 120</t>
  </si>
  <si>
    <t>г. Шахты, пер. Радищева, д. 123</t>
  </si>
  <si>
    <t>г. Шахты, пер. Радищева, д. 125</t>
  </si>
  <si>
    <t>г. Шахты, пер. Радищева, д. 125а</t>
  </si>
  <si>
    <t>г. Шахты, пер. Радищева, д. 127</t>
  </si>
  <si>
    <t>г. Шахты, пер. Радищева, д. 129</t>
  </si>
  <si>
    <t>г. Шахты, пер. Расковой, д. 2</t>
  </si>
  <si>
    <t>г. Шахты, пер. Розовый, д. 1</t>
  </si>
  <si>
    <t>г. Шахты, пер. Рыночный, д. 75</t>
  </si>
  <si>
    <t>г. Шахты, пер. Сквозной, д. 12</t>
  </si>
  <si>
    <t>г. Шахты, пер. Сквозной, д. 73</t>
  </si>
  <si>
    <t>г. Шахты, пер. Сквозной, д. 80</t>
  </si>
  <si>
    <t>г. Шахты, пер. Сквозной, д. 84</t>
  </si>
  <si>
    <t>г. Шахты, пер. Сквозной, д. 86</t>
  </si>
  <si>
    <t>г. Шахты, пер. Сквозной, д. 88</t>
  </si>
  <si>
    <t>г. Шахты, пер. Скреперный, д. 2а</t>
  </si>
  <si>
    <t>г. Шахты, пер. Сокольнический, д. 11</t>
  </si>
  <si>
    <t>г. Шахты, пер. Сокольнический, д. 14</t>
  </si>
  <si>
    <t>г. Шахты, пер. Сокольнический, д. 15</t>
  </si>
  <si>
    <t>г. Шахты, пер. Сокольнический, д. 16</t>
  </si>
  <si>
    <t>г. Шахты, пер. Сокольнический, д. 17</t>
  </si>
  <si>
    <t>г. Шахты, пер. Сокольнический, д. 18</t>
  </si>
  <si>
    <t>г. Шахты, пер. Сокольнический, д. 19</t>
  </si>
  <si>
    <t>г. Шахты, пер. Сокольнический, д. 20</t>
  </si>
  <si>
    <t>г. Шахты, пер. Сокольнический, д. 21</t>
  </si>
  <si>
    <t>г. Шахты, пер. Сокольнический, д. 23</t>
  </si>
  <si>
    <t>г. Шахты, пер. Сокольнический, д. 24</t>
  </si>
  <si>
    <t>г. Шахты, пер. Сокольнический, д. 26</t>
  </si>
  <si>
    <t>г. Шахты, пер. Сокольнический, д. 27а</t>
  </si>
  <si>
    <t>г. Шахты, пер. Сокольнический, д. 27б</t>
  </si>
  <si>
    <t>г. Шахты, пер. Сокольнический, д. 30а</t>
  </si>
  <si>
    <t>г. Шахты, пер. Сокольнический, д. 31</t>
  </si>
  <si>
    <t>г. Шахты, пер. Сокольнический, д. 32</t>
  </si>
  <si>
    <t>г. Шахты, пер. Сокольнический, д. 7б</t>
  </si>
  <si>
    <t>г. Шахты, пер. Сокольнический, д. 7г</t>
  </si>
  <si>
    <t>г. Шахты, пер. Стеклова, д. 10</t>
  </si>
  <si>
    <t>г. Шахты, пер. Стеклова, д. 11</t>
  </si>
  <si>
    <t>г. Шахты, пер. Стеклова, д. 12</t>
  </si>
  <si>
    <t>г. Шахты, пер. Стеклова, д. 14</t>
  </si>
  <si>
    <t>г. Шахты, пер. Стеклова, д. 16</t>
  </si>
  <si>
    <t>г. Шахты, пер. Стеклова, д. 18</t>
  </si>
  <si>
    <t>г. Шахты, пер. Стеклова, д. 3б</t>
  </si>
  <si>
    <t>г. Шахты, пер. Стеклова, д. 3в</t>
  </si>
  <si>
    <t>г. Шахты, пер. Студенческий, д. 10</t>
  </si>
  <si>
    <t>г. Шахты, пер. Студенческий, д. 2</t>
  </si>
  <si>
    <t>г. Шахты, пер. Студенческий, д. 4</t>
  </si>
  <si>
    <t>г. Шахты, пер. Студенческий, д. 6</t>
  </si>
  <si>
    <t>г. Шахты, пер. Студенческий, д. 8</t>
  </si>
  <si>
    <t>г. Шахты, пер. Тамбовский, д. 17</t>
  </si>
  <si>
    <t>г. Шахты, пер. Тамбовский, д. 19</t>
  </si>
  <si>
    <t>г. Шахты, пер. Тамбовский, д. 21</t>
  </si>
  <si>
    <t>г. Шахты, пер. Тамбовский, д. 21а</t>
  </si>
  <si>
    <t>г. Шахты, пер. Тамбовский, д. 23</t>
  </si>
  <si>
    <t>г. Шахты, пер. Тамбовский, д. 25</t>
  </si>
  <si>
    <t>г. Шахты, пер. Тамбовский, д. 25а</t>
  </si>
  <si>
    <t>г. Шахты, пер. Тамбовский, д. 27</t>
  </si>
  <si>
    <t>г. Шахты, пер. Тамбовский, д. 29</t>
  </si>
  <si>
    <t>г. Шахты, пер. Татаркина, д. 10</t>
  </si>
  <si>
    <t>г. Шахты, пер. Татаркина, д. 10а</t>
  </si>
  <si>
    <t>г. Шахты, пер. Татаркина, д. 12</t>
  </si>
  <si>
    <t>г. Шахты, пер. Татаркина, д. 14</t>
  </si>
  <si>
    <t>г. Шахты, пер. Татаркина, д. 16</t>
  </si>
  <si>
    <t>г. Шахты, пер. Татаркина, д. 17</t>
  </si>
  <si>
    <t>г. Шахты, пер. Татаркина, д. 17а</t>
  </si>
  <si>
    <t>г. Шахты, пер. Татаркина, д. 18</t>
  </si>
  <si>
    <t>г. Шахты, пер. Татаркина, д. 19</t>
  </si>
  <si>
    <t>г. Шахты, пер. Татаркина, д. 2</t>
  </si>
  <si>
    <t>г. Шахты, пер. Татаркина, д. 21</t>
  </si>
  <si>
    <t>г. Шахты, пер. Татаркина, д. 22</t>
  </si>
  <si>
    <t>г. Шахты, пер. Татаркина, д. 23</t>
  </si>
  <si>
    <t>г. Шахты, пер. Татаркина, д. 24</t>
  </si>
  <si>
    <t>г. Шахты, пер. Татаркина, д. 4</t>
  </si>
  <si>
    <t>г. Шахты, пер. Татаркина, д. 6</t>
  </si>
  <si>
    <t>г. Шахты, пер. Татаркина, д. 8</t>
  </si>
  <si>
    <t>г. Шахты, пер. Театральный, д. 7</t>
  </si>
  <si>
    <t>г. Шахты, пер. Театральный, д. 8</t>
  </si>
  <si>
    <t>г. Шахты, пер. Терешковой, д. 12</t>
  </si>
  <si>
    <t>г. Шахты, пер. Терешковой, д. 14</t>
  </si>
  <si>
    <t>г. Шахты, пер. Терешковой, д. 2а</t>
  </si>
  <si>
    <t>г. Шахты, пер. Терешковой, д. 2б</t>
  </si>
  <si>
    <t>г. Шахты, пер. Терешковой, д. 2в</t>
  </si>
  <si>
    <t>г. Шахты, пер. Терешковой, д. 35</t>
  </si>
  <si>
    <t>г. Шахты, пер. Терешковой, д. 37</t>
  </si>
  <si>
    <t>г. Шахты, пер. Терешковой, д. 39</t>
  </si>
  <si>
    <t>г. Шахты, пер. Тургенева, д. 1</t>
  </si>
  <si>
    <t>г. Шахты, пер. Тургенева, д. 2</t>
  </si>
  <si>
    <t>г. Шахты, пер. Тургенева, д. 4</t>
  </si>
  <si>
    <t>г. Шахты, пер. Тургенева, д. 6</t>
  </si>
  <si>
    <t>г. Шахты, пер. Туркменский, д. 23</t>
  </si>
  <si>
    <t>г. Шахты, пер. Туркменский, д. 25</t>
  </si>
  <si>
    <t>г. Шахты, пер. Фадеева, д. 1</t>
  </si>
  <si>
    <t>г. Шахты, пер. Фадеева, д. 1а</t>
  </si>
  <si>
    <t>г. Шахты, пер. Фадеева, д. 1б</t>
  </si>
  <si>
    <t>г. Шахты, пер. Фадеева, д. 26</t>
  </si>
  <si>
    <t>г. Шахты, пер. Фадеева, д. 3</t>
  </si>
  <si>
    <t>г. Шахты, пер. Фадеева, д. 5</t>
  </si>
  <si>
    <t>г. Шахты, пер. Фадеева, д. 7</t>
  </si>
  <si>
    <t>г. Шахты, пер. Фадеева, д. 7а</t>
  </si>
  <si>
    <t>г. Шахты, пер. Фадеева, д. 9</t>
  </si>
  <si>
    <t>г. Шахты, пер. Фрунзе, д. 1а корпус 1</t>
  </si>
  <si>
    <t>г. Шахты, пер. Фрунзе, д. 1а корпус 2</t>
  </si>
  <si>
    <t>г. Шахты, пер. Фрунзе, д. 1а корпус 3</t>
  </si>
  <si>
    <t>г. Шахты, пер. Фучика, д. 10</t>
  </si>
  <si>
    <t>г. Шахты, пер. Фучика, д. 1А корпус 1</t>
  </si>
  <si>
    <t>г. Шахты, пер. Фучика, д. 1А корпус 2</t>
  </si>
  <si>
    <t>г. Шахты, пер. Фучика, д. 2</t>
  </si>
  <si>
    <t>г. Шахты, пер. Фучика, д. 4</t>
  </si>
  <si>
    <t>г. Шахты, пер. Фучика, д. 6</t>
  </si>
  <si>
    <t>г. Шахты, пер. Хозяйственный, д. 2</t>
  </si>
  <si>
    <t>г. Шахты, пер. Челнокова, д. 10</t>
  </si>
  <si>
    <t>г. Шахты, пер. Челнокова, д. 16</t>
  </si>
  <si>
    <t>г. Шахты, пер. Челнокова, д. 2</t>
  </si>
  <si>
    <t>г. Шахты, пер. Челнокова, д. 2а</t>
  </si>
  <si>
    <t>г. Шахты, пер. Челнокова, д. 4</t>
  </si>
  <si>
    <t>г. Шахты, пер. Челнокова, д. 5</t>
  </si>
  <si>
    <t>г. Шахты, пер. Челнокова, д. 7</t>
  </si>
  <si>
    <t>г. Шахты, пер. Черенкова, д. 18</t>
  </si>
  <si>
    <t>г. Шахты, пер. Черенкова, д. 19</t>
  </si>
  <si>
    <t>г. Шахты, пер. Черенкова, д. 21</t>
  </si>
  <si>
    <t>г. Шахты, пер. Черенкова, д. 23</t>
  </si>
  <si>
    <t>г. Шахты, пер. Шишкина, д. 17</t>
  </si>
  <si>
    <t>г. Шахты, пер. Шишкина, д. 183</t>
  </si>
  <si>
    <t>г. Шахты, пер. Шишкина, д. 183а</t>
  </si>
  <si>
    <t>г. Шахты, пер. Щаденко, д. 26</t>
  </si>
  <si>
    <t>г. Шахты, пер. Югова, д. 10</t>
  </si>
  <si>
    <t>г. Шахты, пер. Югова, д. 3</t>
  </si>
  <si>
    <t>г. Шахты, пер. Югова, д. 7</t>
  </si>
  <si>
    <t>г. Шахты, пер. Ярошенко, д. 5</t>
  </si>
  <si>
    <t>г. Шахты, пер. Ярошенко, д. 5а</t>
  </si>
  <si>
    <t>г. Шахты, пр-кт. Александровск-Грушевский, д. 18а</t>
  </si>
  <si>
    <t>г. Шахты, пр-кт. Александровск-Грушевский, д. 18б</t>
  </si>
  <si>
    <t>г. Шахты, пр-кт. Карла Маркса, д. 101</t>
  </si>
  <si>
    <t>г. Шахты, пр-кт. Карла Маркса, д. 103</t>
  </si>
  <si>
    <t>г. Шахты, пр-кт. Карла Маркса, д. 105</t>
  </si>
  <si>
    <t>г. Шахты, пр-кт. Карла Маркса, д. 107</t>
  </si>
  <si>
    <t>г. Шахты, пр-кт. Карла Маркса, д. 109</t>
  </si>
  <si>
    <t>г. Шахты, пр-кт. Карла Маркса, д. 112А</t>
  </si>
  <si>
    <t>г. Шахты, пр-кт. Карла Маркса, д. 118</t>
  </si>
  <si>
    <t>г. Шахты, пр-кт. Карла Маркса, д. 118А</t>
  </si>
  <si>
    <t>г. Шахты, пр-кт. Карла Маркса, д. 118Б</t>
  </si>
  <si>
    <t>г. Шахты, пр-кт. Карла Маркса, д. 120</t>
  </si>
  <si>
    <t>г. Шахты, пр-кт. Карла Маркса, д. 122</t>
  </si>
  <si>
    <t>г. Шахты, пр-кт. Карла Маркса, д. 124</t>
  </si>
  <si>
    <t>г. Шахты, пр-кт. Карла Маркса, д. 126</t>
  </si>
  <si>
    <t>г. Шахты, пр-кт. Карла Маркса, д. 128</t>
  </si>
  <si>
    <t>г. Шахты, пр-кт. Карла Маркса, д. 130</t>
  </si>
  <si>
    <t>г. Шахты, пр-кт. Карла Маркса, д. 132</t>
  </si>
  <si>
    <t>г. Шахты, пр-кт. Карла Маркса, д. 132 корпус а</t>
  </si>
  <si>
    <t>г. Шахты, пр-кт. Карла Маркса, д. 134</t>
  </si>
  <si>
    <t>г. Шахты, пр-кт. Карла Маркса, д. 33</t>
  </si>
  <si>
    <t>г. Шахты, пр-кт. Карла Маркса, д. 37</t>
  </si>
  <si>
    <t>г. Шахты, пр-кт. Карла Маркса, д. 47</t>
  </si>
  <si>
    <t>г. Шахты, пр-кт. Карла Маркса, д. 55</t>
  </si>
  <si>
    <t>г. Шахты, пр-кт. Карла Маркса, д. 61</t>
  </si>
  <si>
    <t>г. Шахты, пр-кт. Карла Маркса, д. 63</t>
  </si>
  <si>
    <t>г. Шахты, пр-кт. Карла Маркса, д. 73</t>
  </si>
  <si>
    <t>г. Шахты, пр-кт. Карла Маркса, д. 75</t>
  </si>
  <si>
    <t>г. Шахты, пр-кт. Карла Маркса, д. 87</t>
  </si>
  <si>
    <t>г. Шахты, пр-кт. Карла Маркса, д. 89</t>
  </si>
  <si>
    <t>г. Шахты, пр-кт. Карла Маркса, д. 91</t>
  </si>
  <si>
    <t>г. Шахты, пр-кт. Карла Маркса, д. 95</t>
  </si>
  <si>
    <t>г. Шахты, пр-кт. Карла Маркса, д. 97</t>
  </si>
  <si>
    <t>г. Шахты, пр-кт. Карла Маркса, д. 99</t>
  </si>
  <si>
    <t>г. Шахты, пр-кт. Клименко, д. 6</t>
  </si>
  <si>
    <t>г. Шахты, пр-кт. Красной Армии, д. 103</t>
  </si>
  <si>
    <t>г. Шахты, пр-кт. Красной Армии, д. 140</t>
  </si>
  <si>
    <t>г. Шахты, пр-кт. Красной Армии, д. 146</t>
  </si>
  <si>
    <t>г. Шахты, пр-кт. Красной Армии, д. 67</t>
  </si>
  <si>
    <t>г. Шахты, пр-кт. Ленинского Комсомола, д. 12</t>
  </si>
  <si>
    <t>г. Шахты, пр-кт. Ленинского Комсомола, д. 13</t>
  </si>
  <si>
    <t>г. Шахты, пр-кт. Ленинского Комсомола, д. 15</t>
  </si>
  <si>
    <t>г. Шахты, пр-кт. Ленинского Комсомола, д. 18</t>
  </si>
  <si>
    <t>г. Шахты, пр-кт. Ленинского Комсомола, д. 2</t>
  </si>
  <si>
    <t>г. Шахты, пр-кт. Ленинского Комсомола, д. 20</t>
  </si>
  <si>
    <t>г. Шахты, пр-кт. Ленинского Комсомола, д. 24</t>
  </si>
  <si>
    <t>г. Шахты, пр-кт. Ленинского Комсомола, д. 25</t>
  </si>
  <si>
    <t>г. Шахты, пр-кт. Ленинского Комсомола, д. 35</t>
  </si>
  <si>
    <t>г. Шахты, пр-кт. Ленинского Комсомола, д. 38</t>
  </si>
  <si>
    <t>г. Шахты, пр-кт. Ленинского Комсомола, д. 43</t>
  </si>
  <si>
    <t>г. Шахты, пр-кт. Ленинского Комсомола, д. 44</t>
  </si>
  <si>
    <t>г. Шахты, пр-кт. Ленинского Комсомола, д. 45</t>
  </si>
  <si>
    <t>г. Шахты, пр-кт. Ленинского Комсомола, д. 46</t>
  </si>
  <si>
    <t>г. Шахты, пр-кт. Ленинского Комсомола, д. 47</t>
  </si>
  <si>
    <t>г. Шахты, пр-кт. Ленинского Комсомола, д. 48 корпус 1</t>
  </si>
  <si>
    <t>г. Шахты, пр-кт. Ленинского Комсомола, д. 48 корпус 2</t>
  </si>
  <si>
    <t>г. Шахты, пр-кт. Ленинского Комсомола, д. 49</t>
  </si>
  <si>
    <t>г. Шахты, пр-кт. Ленинского Комсомола, д. 50</t>
  </si>
  <si>
    <t>г. Шахты, пр-кт. Ленинского Комсомола, д. 52</t>
  </si>
  <si>
    <t>г. Шахты, пр-кт. Ленинского Комсомола, д. 53</t>
  </si>
  <si>
    <t>г. Шахты, пр-кт. Ленинского Комсомола, д. 54</t>
  </si>
  <si>
    <t>г. Шахты, пр-кт. Ленинского Комсомола, д. 55</t>
  </si>
  <si>
    <t>г. Шахты, пр-кт. Ленинского Комсомола, д. 56</t>
  </si>
  <si>
    <t>г. Шахты, пр-кт. Ленинского Комсомола, д. 57</t>
  </si>
  <si>
    <t>г. Шахты, пр-кт. Ленинского Комсомола, д. 59</t>
  </si>
  <si>
    <t>г. Шахты, пр-кт. Ленинского Комсомола, д. 6</t>
  </si>
  <si>
    <t>г. Шахты, пр-кт. Ленинского Комсомола, д. 60</t>
  </si>
  <si>
    <t>г. Шахты, пр-кт. Ленинского Комсомола, д. 60а</t>
  </si>
  <si>
    <t>г. Шахты, пр-кт. Ленинского Комсомола, д. 61</t>
  </si>
  <si>
    <t>г. Шахты, пр-кт. Ленинского Комсомола, д. 62а</t>
  </si>
  <si>
    <t>г. Шахты, пр-кт. Ленинского Комсомола, д. 63</t>
  </si>
  <si>
    <t>г. Шахты, пр-кт. Ленинского Комсомола, д. 63А</t>
  </si>
  <si>
    <t>г. Шахты, пр-кт. Ленинского Комсомола, д. 64</t>
  </si>
  <si>
    <t>г. Шахты, пр-кт. Ленинского Комсомола, д. 9</t>
  </si>
  <si>
    <t>г. Шахты, пр-кт. Победа Революции, д. 107</t>
  </si>
  <si>
    <t>г. Шахты, пр-кт. Победа Революции, д. 107а</t>
  </si>
  <si>
    <t>г. Шахты, пр-кт. Победа Революции, д. 109</t>
  </si>
  <si>
    <t>г. Шахты, пр-кт. Победа Революции, д. 120</t>
  </si>
  <si>
    <t>г. Шахты, пр-кт. Победа Революции, д. 126</t>
  </si>
  <si>
    <t>г. Шахты, пр-кт. Победа Революции, д. 128</t>
  </si>
  <si>
    <t>г. Шахты, пр-кт. Победа Революции, д. 128а</t>
  </si>
  <si>
    <t>г. Шахты, пр-кт. Победа Революции, д. 128б</t>
  </si>
  <si>
    <t>г. Шахты, пр-кт. Победа Революции, д. 130</t>
  </si>
  <si>
    <t>г. Шахты, пр-кт. Победа Революции, д. 130А</t>
  </si>
  <si>
    <t>г. Шахты, пр-кт. Победа Революции, д. 130б</t>
  </si>
  <si>
    <t>г. Шахты, пр-кт. Победа Революции, д. 130в</t>
  </si>
  <si>
    <t>г. Шахты, пр-кт. Победа Революции, д. 15</t>
  </si>
  <si>
    <t>г. Шахты, пр-кт. Победа Революции, д. 17</t>
  </si>
  <si>
    <t>г. Шахты, пр-кт. Победа Революции, д. 60</t>
  </si>
  <si>
    <t>г. Шахты, пр-кт. Победа Революции, д. 95</t>
  </si>
  <si>
    <t>г. Шахты, пр-кт. Победа Революции, д. 97</t>
  </si>
  <si>
    <t>г. Шахты, пр-кт. Победа Революции, д. 99</t>
  </si>
  <si>
    <t>г. Шахты, пр-кт. Пушкина, д. 18</t>
  </si>
  <si>
    <t>г. Шахты, пр-кт. Пушкина, д. 20а</t>
  </si>
  <si>
    <t>г. Шахты, пр-кт. Пушкина, д. 4</t>
  </si>
  <si>
    <t>г. Шахты, пр-кт. Строителей, д. 16</t>
  </si>
  <si>
    <t>г. Шахты, пр-кт. Строителей, д. 18</t>
  </si>
  <si>
    <t>г. Шахты, пр-кт. Строителей, д. 22</t>
  </si>
  <si>
    <t>г. Шахты, пр-кт. Строителей, д. 26</t>
  </si>
  <si>
    <t>г. Шахты, пр-кт. Строителей, д. 28</t>
  </si>
  <si>
    <t>г. Шахты, пр-кт. Строителей, д. 28а</t>
  </si>
  <si>
    <t>г. Шахты, пр-кт. Строителей, д. 30</t>
  </si>
  <si>
    <t>г. Шахты, пр-кт. Строителей, д. 32</t>
  </si>
  <si>
    <t>г. Шахты, пр-кт. Строителей, д. 34</t>
  </si>
  <si>
    <t>г. Шахты, пр-кт. Строителей, д. 36</t>
  </si>
  <si>
    <t>г. Шахты, пр-кт. Строителей, д. 38</t>
  </si>
  <si>
    <t>г. Шахты, пр-кт. Строителей, д. 40</t>
  </si>
  <si>
    <t>г. Шахты, пр-кт. Чернокозова, д. 134</t>
  </si>
  <si>
    <t>г. Шахты, пр-кт. Чернокозова, д. 136</t>
  </si>
  <si>
    <t>г. Шахты, пр-кт. Чернокозова, д. 138</t>
  </si>
  <si>
    <t>г. Шахты, пр-кт. Чернокозова, д. 140</t>
  </si>
  <si>
    <t>г. Шахты, пр-кт. Чернокозова, д. 142</t>
  </si>
  <si>
    <t>г. Шахты, пр-кт. Чернокозова, д. 144</t>
  </si>
  <si>
    <t>г. Шахты, пр-кт. Чернокозова, д. 144а</t>
  </si>
  <si>
    <t>г. Шахты, пр-кт. Чернокозова, д. 146</t>
  </si>
  <si>
    <t>г. Шахты, пр-кт. Чернокозова, д. 146а</t>
  </si>
  <si>
    <t>г. Шахты, пр-кт. Чернокозова, д. 148</t>
  </si>
  <si>
    <t>г. Шахты, пр-кт. Чернокозова, д. 150</t>
  </si>
  <si>
    <t>г. Шахты, пр-кт. Чернокозова, д. 154</t>
  </si>
  <si>
    <t>г. Шахты, пр-кт. Чернокозова, д. 97в</t>
  </si>
  <si>
    <t>г. Шахты, пр-кт. Чернокозова, д. 97г</t>
  </si>
  <si>
    <t>г. Шахты, пр-кт. Чернокозова, д. 97д</t>
  </si>
  <si>
    <t>г. Шахты, пр-кт. Чернокозова, д. 97е</t>
  </si>
  <si>
    <t>г. Шахты, пр-кт. Чернокозова, д. 97ж</t>
  </si>
  <si>
    <t>г. Шахты, пр-кт. Чернокозова, д. 97з</t>
  </si>
  <si>
    <t>г. Шахты, пр-кт. Чернокозова, д. 99а</t>
  </si>
  <si>
    <t>г. Шахты, пр-кт. Чернокозова, д. 99Б</t>
  </si>
  <si>
    <t>г. Шахты, пр-кт. Шахтинский, д. 63</t>
  </si>
  <si>
    <t>г. Шахты, пр-кт. Шахтинский, д. 63-а</t>
  </si>
  <si>
    <t>г. Шахты, пр-кт. Шахтинский, д. 65</t>
  </si>
  <si>
    <t>г. Шахты, проезд. 1-й Квартал, д. 1</t>
  </si>
  <si>
    <t>г. Шахты, проезд. 1-й Квартал, д. 11</t>
  </si>
  <si>
    <t>г. Шахты, проезд. 1-й Квартал, д. 12</t>
  </si>
  <si>
    <t>г. Шахты, проезд. 1-й Квартал, д. 14</t>
  </si>
  <si>
    <t>г. Шахты, проезд. 1-й Квартал, д. 15</t>
  </si>
  <si>
    <t>г. Шахты, проезд. 1-й Квартал, д. 16</t>
  </si>
  <si>
    <t>г. Шахты, проезд. 1-й Квартал, д. 17</t>
  </si>
  <si>
    <t>г. Шахты, проезд. 1-й Квартал, д. 18</t>
  </si>
  <si>
    <t>г. Шахты, проезд. 1-й Квартал, д. 19</t>
  </si>
  <si>
    <t>г. Шахты, проезд. 1-й Квартал, д. 2</t>
  </si>
  <si>
    <t>г. Шахты, проезд. 1-й Квартал, д. 21</t>
  </si>
  <si>
    <t>г. Шахты, проезд. 1-й Квартал, д. 22</t>
  </si>
  <si>
    <t>г. Шахты, проезд. 1-й Квартал, д. 23</t>
  </si>
  <si>
    <t>г. Шахты, проезд. 1-й Квартал, д. 3</t>
  </si>
  <si>
    <t>г. Шахты, проезд. 1-й Квартал, д. 4</t>
  </si>
  <si>
    <t>г. Шахты, проезд. 1-й Квартал, д. 5</t>
  </si>
  <si>
    <t>г. Шахты, проезд. 1-й Квартал, д. 6</t>
  </si>
  <si>
    <t>г. Шахты, проезд. 1-й Квартал, д. 7</t>
  </si>
  <si>
    <t>г. Шахты, проезд. 1-й Квартал, д. 8</t>
  </si>
  <si>
    <t>г. Шахты, проезд. 1-й Квартал, д. 9</t>
  </si>
  <si>
    <t>г. Шахты, проезд. 2-й Квартал, д. 1</t>
  </si>
  <si>
    <t>г. Шахты, проезд. 2-й Квартал, д. 10</t>
  </si>
  <si>
    <t>г. Шахты, проезд. 2-й Квартал, д. 2</t>
  </si>
  <si>
    <t>г. Шахты, проезд. 2-й Квартал, д. 3</t>
  </si>
  <si>
    <t>г. Шахты, проезд. 2-й Квартал, д. 4</t>
  </si>
  <si>
    <t>г. Шахты, проезд. 2-й Квартал, д. 5</t>
  </si>
  <si>
    <t>г. Шахты, проезд. 2-й Квартал, д. 6</t>
  </si>
  <si>
    <t>г. Шахты, проезд. 2-й Квартал, д. 7</t>
  </si>
  <si>
    <t>г. Шахты, проезд. 2-й Квартал, д. 8</t>
  </si>
  <si>
    <t>г. Шахты, проезд. 2-й Квартал, д. 9</t>
  </si>
  <si>
    <t>г. Шахты, проезд. 3-й Квартал, д. 1</t>
  </si>
  <si>
    <t>г. Шахты, проезд. 3-й Квартал, д. 10</t>
  </si>
  <si>
    <t>г. Шахты, проезд. 3-й Квартал, д. 11</t>
  </si>
  <si>
    <t>г. Шахты, проезд. 3-й Квартал, д. 12</t>
  </si>
  <si>
    <t>г. Шахты, проезд. 3-й Квартал, д. 13</t>
  </si>
  <si>
    <t>г. Шахты, проезд. 3-й Квартал, д. 14</t>
  </si>
  <si>
    <t>г. Шахты, проезд. 3-й Квартал, д. 15</t>
  </si>
  <si>
    <t>г. Шахты, проезд. 3-й Квартал, д. 16</t>
  </si>
  <si>
    <t>г. Шахты, проезд. 3-й Квартал, д. 17</t>
  </si>
  <si>
    <t>г. Шахты, проезд. 3-й Квартал, д. 2</t>
  </si>
  <si>
    <t>г. Шахты, проезд. 3-й Квартал, д. 3</t>
  </si>
  <si>
    <t>г. Шахты, проезд. 3-й Квартал, д. 4</t>
  </si>
  <si>
    <t>г. Шахты, проезд. 3-й Квартал, д. 5</t>
  </si>
  <si>
    <t>г. Шахты, проезд. 3-й Квартал, д. 6</t>
  </si>
  <si>
    <t>г. Шахты, проезд. 3-й Квартал, д. 7</t>
  </si>
  <si>
    <t>г. Шахты, проезд. 3-й Квартал, д. 8</t>
  </si>
  <si>
    <t>г. Шахты, проезд. 3-й Квартал, д. 9</t>
  </si>
  <si>
    <t>г. Шахты, проезд. 3-й Микрорайон, д. 12</t>
  </si>
  <si>
    <t>г. Шахты, проезд. 3-й Микрорайон, д. 15А</t>
  </si>
  <si>
    <t>г. Шахты, проезд. 3-й Микрорайон, д. 16</t>
  </si>
  <si>
    <t>г. Шахты, проезд. 3-й Микрорайон, д. 16А</t>
  </si>
  <si>
    <t>г. Шахты, проезд. 3-й Микрорайон, д. 6</t>
  </si>
  <si>
    <t>г. Шахты, проезд. 4-й Квартал, д. 10</t>
  </si>
  <si>
    <t>г. Шахты, проезд. 4-й Квартал, д. 11</t>
  </si>
  <si>
    <t>г. Шахты, проезд. 4-й Квартал, д. 13</t>
  </si>
  <si>
    <t>г. Шахты, проезд. 4-й Квартал, д. 6</t>
  </si>
  <si>
    <t>г. Шахты, проезд. 4-й Квартал, д. 7</t>
  </si>
  <si>
    <t>г. Шахты, проезд. 4-й Квартал, д. 9</t>
  </si>
  <si>
    <t>г. Шахты, проезд. Микрорайон Горняк, д. 1</t>
  </si>
  <si>
    <t>г. Шахты, проезд. Микрорайон Горняк, д. 10</t>
  </si>
  <si>
    <t>г. Шахты, проезд. Микрорайон Горняк, д. 11</t>
  </si>
  <si>
    <t>г. Шахты, проезд. Микрорайон Горняк, д. 12</t>
  </si>
  <si>
    <t>г. Шахты, проезд. Микрорайон Горняк, д. 13</t>
  </si>
  <si>
    <t>г. Шахты, проезд. Микрорайон Горняк, д. 15</t>
  </si>
  <si>
    <t>г. Шахты, проезд. Микрорайон Горняк, д. 16</t>
  </si>
  <si>
    <t>г. Шахты, проезд. Микрорайон Горняк, д. 19</t>
  </si>
  <si>
    <t>г. Шахты, проезд. Микрорайон Горняк, д. 2</t>
  </si>
  <si>
    <t>г. Шахты, проезд. Микрорайон Горняк, д. 20</t>
  </si>
  <si>
    <t>г. Шахты, проезд. Микрорайон Горняк, д. 22</t>
  </si>
  <si>
    <t>г. Шахты, проезд. Микрорайон Горняк, д. 25</t>
  </si>
  <si>
    <t>г. Шахты, проезд. Микрорайон Горняк, д. 3</t>
  </si>
  <si>
    <t>г. Шахты, проезд. Микрорайон Горняк, д. 4</t>
  </si>
  <si>
    <t>г. Шахты, проезд. Микрорайон Горняк, д. 5</t>
  </si>
  <si>
    <t>г. Шахты, проезд. Микрорайон Горняк, д. 6</t>
  </si>
  <si>
    <t>г. Шахты, проезд. Микрорайон Горняк, д. 7</t>
  </si>
  <si>
    <t>г. Шахты, проезд. Микрорайон Горняк, д. 8</t>
  </si>
  <si>
    <t>г. Шахты, проезд. Микрорайон Горняк, д. 9</t>
  </si>
  <si>
    <t>г. Шахты, ул. 10 лет за Индустриализацию, д. 50</t>
  </si>
  <si>
    <t>г. Шахты, ул. 10 лет за Индустриализацию, д. 62</t>
  </si>
  <si>
    <t>г. Шахты, ул. 10 лет за Индустриализацию, д. 64</t>
  </si>
  <si>
    <t>г. Шахты, ул. 20 лет РККа, д. 28</t>
  </si>
  <si>
    <t>г. Шахты, ул. 26 Бакинских Комиссаров, д. 7а</t>
  </si>
  <si>
    <t>г. Шахты, ул. 26 Бакинских Комиссаров, д. 9а</t>
  </si>
  <si>
    <t>г. Шахты, ул. 2-я Сельская, д. 9</t>
  </si>
  <si>
    <t>г. Шахты, ул. 40 лет Победы, д. 19</t>
  </si>
  <si>
    <t>г. Шахты, ул. 40 лет Победы, д. 21</t>
  </si>
  <si>
    <t>г. Шахты, ул. 50 лет ВЛКСМ, д. 14</t>
  </si>
  <si>
    <t>г. Шахты, ул. 50 лет ВЛКСМ, д. 16</t>
  </si>
  <si>
    <t>г. Шахты, ул. 50 лет ВЛКСМ, д. 19б</t>
  </si>
  <si>
    <t>г. Шахты, ул. 50 лет ВЛКСМ, д. 21а</t>
  </si>
  <si>
    <t>г. Шахты, ул. Административная, д. 11</t>
  </si>
  <si>
    <t>г. Шахты, ул. Административная, д. 13</t>
  </si>
  <si>
    <t>г. Шахты, ул. Административная, д. 15</t>
  </si>
  <si>
    <t>г. Шахты, ул. Административная, д. 17</t>
  </si>
  <si>
    <t>г. Шахты, ул. Административная, д. 19</t>
  </si>
  <si>
    <t>г. Шахты, ул. Административная, д. 9</t>
  </si>
  <si>
    <t>г. Шахты, ул. Азовская, д. 21а</t>
  </si>
  <si>
    <t>г. Шахты, ул. Аксайская, д. 1</t>
  </si>
  <si>
    <t>г. Шахты, ул. Аксайская, д. 2</t>
  </si>
  <si>
    <t>г. Шахты, ул. Аксайская, д. 3</t>
  </si>
  <si>
    <t>г. Шахты, ул. Аксайская, д. 4</t>
  </si>
  <si>
    <t>г. Шахты, ул. Аксайская, д. 5</t>
  </si>
  <si>
    <t>г. Шахты, ул. Аксайская, д. 6</t>
  </si>
  <si>
    <t>г. Шахты, ул. Артема, д. 30</t>
  </si>
  <si>
    <t>г. Шахты, ул. Артема, д. 31</t>
  </si>
  <si>
    <t>г. Шахты, ул. Артема, д. 32а</t>
  </si>
  <si>
    <t>г. Шахты, ул. Артема, д. 34а</t>
  </si>
  <si>
    <t>г. Шахты, ул. Артема, д. 35</t>
  </si>
  <si>
    <t>г. Шахты, ул. Аэрофлотская, д. 1б</t>
  </si>
  <si>
    <t>г. Шахты, ул. Аэрофлотская, д. 20</t>
  </si>
  <si>
    <t>г. Шахты, ул. Аэрофлотская, д. 22</t>
  </si>
  <si>
    <t>г. Шахты, ул. Баррикадная, д. 12а</t>
  </si>
  <si>
    <t>г. Шахты, ул. Баррикадная, д. 12б</t>
  </si>
  <si>
    <t>г. Шахты, ул. Баррикадная, д. 12в</t>
  </si>
  <si>
    <t>г. Шахты, ул. Баррикадная, д. 14</t>
  </si>
  <si>
    <t>г. Шахты, ул. Баррикадная, д. 18</t>
  </si>
  <si>
    <t>г. Шахты, ул. Баррикадная, д. 24</t>
  </si>
  <si>
    <t>г. Шахты, ул. Баррикадная, д. 26</t>
  </si>
  <si>
    <t>г. Шахты, ул. Баррикадная, д. 26а</t>
  </si>
  <si>
    <t>г. Шахты, ул. Баррикадная, д. 28</t>
  </si>
  <si>
    <t>г. Шахты, ул. Баррикадная, д. 30</t>
  </si>
  <si>
    <t>г. Шахты, ул. Баррикадная, д. 32</t>
  </si>
  <si>
    <t>г. Шахты, ул. Баррикадная, д. 34</t>
  </si>
  <si>
    <t>г. Шахты, ул. Баррикадная, д. 34а</t>
  </si>
  <si>
    <t>г. Шахты, ул. Баррикадная, д. 4</t>
  </si>
  <si>
    <t>г. Шахты, ул. Баррикадная, д. 6</t>
  </si>
  <si>
    <t>г. Шахты, ул. Баррикадная, д. 8</t>
  </si>
  <si>
    <t>г. Шахты, ул. Благодатная, д. 42</t>
  </si>
  <si>
    <t>г. Шахты, ул. Благодатная, д. 44</t>
  </si>
  <si>
    <t>г. Шахты, ул. Благотворная, д. 2а</t>
  </si>
  <si>
    <t>г. Шахты, ул. Бульварная, д. 33</t>
  </si>
  <si>
    <t>г. Шахты, ул. Бульварная, д. 33б</t>
  </si>
  <si>
    <t>г. Шахты, ул. Бульварная, д. 35</t>
  </si>
  <si>
    <t>г. Шахты, ул. Бульварная, д. 37</t>
  </si>
  <si>
    <t>г. Шахты, ул. Бульварная, д. 39</t>
  </si>
  <si>
    <t>г. Шахты, ул. Васюты, д. 38а</t>
  </si>
  <si>
    <t>г. Шахты, ул. Васюты, д. 38б</t>
  </si>
  <si>
    <t>г. Шахты, ул. Васюты, д. 70а</t>
  </si>
  <si>
    <t>г. Шахты, ул. Васюты, д. 70б</t>
  </si>
  <si>
    <t>г. Шахты, ул. Володарского, д. 59б</t>
  </si>
  <si>
    <t>г. Шахты, ул. Ворошилова, д. 1</t>
  </si>
  <si>
    <t>г. Шахты, ул. Ворошилова, д. 11</t>
  </si>
  <si>
    <t>г. Шахты, ул. Ворошилова, д. 13</t>
  </si>
  <si>
    <t>г. Шахты, ул. Ворошилова, д. 17</t>
  </si>
  <si>
    <t>г. Шахты, ул. Ворошилова, д. 2</t>
  </si>
  <si>
    <t>г. Шахты, ул. Ворошилова, д. 23</t>
  </si>
  <si>
    <t>г. Шахты, ул. Ворошилова, д. 25</t>
  </si>
  <si>
    <t>г. Шахты, ул. Ворошилова, д. 27</t>
  </si>
  <si>
    <t>г. Шахты, ул. Ворошилова, д. 29</t>
  </si>
  <si>
    <t>г. Шахты, ул. Ворошилова, д. 29а</t>
  </si>
  <si>
    <t>г. Шахты, ул. Ворошилова, д. 2в</t>
  </si>
  <si>
    <t>г. Шахты, ул. Ворошилова, д. 3</t>
  </si>
  <si>
    <t>г. Шахты, ул. Ворошилова, д. 31</t>
  </si>
  <si>
    <t>г. Шахты, ул. Ворошилова, д. 33</t>
  </si>
  <si>
    <t>г. Шахты, ул. Ворошилова, д. 35</t>
  </si>
  <si>
    <t>г. Шахты, ул. Ворошилова, д. 39</t>
  </si>
  <si>
    <t>г. Шахты, ул. Ворошилова, д. 40</t>
  </si>
  <si>
    <t>г. Шахты, ул. Ворошилова, д. 41</t>
  </si>
  <si>
    <t>г. Шахты, ул. Ворошилова, д. 43</t>
  </si>
  <si>
    <t>г. Шахты, ул. Ворошилова, д. 45</t>
  </si>
  <si>
    <t>г. Шахты, ул. Ворошилова, д. 49</t>
  </si>
  <si>
    <t>г. Шахты, ул. Ворошилова, д. 5</t>
  </si>
  <si>
    <t>г. Шахты, ул. Ворошилова, д. 7</t>
  </si>
  <si>
    <t>г. Шахты, ул. Ворошилова, д. 9</t>
  </si>
  <si>
    <t>г. Шахты, ул. Врубовая, д. 11а</t>
  </si>
  <si>
    <t>г. Шахты, ул. Врубовая, д. 19а</t>
  </si>
  <si>
    <t>г. Шахты, ул. Врубовая, д. 2б</t>
  </si>
  <si>
    <t>г. Шахты, ул. Врубовая, д. 2в</t>
  </si>
  <si>
    <t>г. Шахты, ул. Горбунова, д. 1</t>
  </si>
  <si>
    <t>г. Шахты, ул. Горбунова, д. 10</t>
  </si>
  <si>
    <t>г. Шахты, ул. Горбунова, д. 11</t>
  </si>
  <si>
    <t>г. Шахты, ул. Горбунова, д. 12</t>
  </si>
  <si>
    <t>г. Шахты, ул. Горбунова, д. 12а</t>
  </si>
  <si>
    <t>г. Шахты, ул. Горбунова, д. 13</t>
  </si>
  <si>
    <t>г. Шахты, ул. Горбунова, д. 14</t>
  </si>
  <si>
    <t>г. Шахты, ул. Горбунова, д. 16</t>
  </si>
  <si>
    <t>г. Шахты, ул. Горбунова, д. 2</t>
  </si>
  <si>
    <t>г. Шахты, ул. Горбунова, д. 4</t>
  </si>
  <si>
    <t>г. Шахты, ул. Горбунова, д. 6</t>
  </si>
  <si>
    <t>г. Шахты, ул. Горбунова, д. 7</t>
  </si>
  <si>
    <t>г. Шахты, ул. Горбунова, д. 8</t>
  </si>
  <si>
    <t>г. Шахты, ул. Горбунова, д. 9а</t>
  </si>
  <si>
    <t>г. Шахты, ул. Дачная, д. 227</t>
  </si>
  <si>
    <t>г. Шахты, ул. Дачная, д. 229</t>
  </si>
  <si>
    <t>г. Шахты, ул. Дачная, д. 291 корпус 1</t>
  </si>
  <si>
    <t>г. Шахты, ул. Дачная, д. 291 корпус 2</t>
  </si>
  <si>
    <t>г. Шахты, ул. Дачная, д. 295 корпус 1</t>
  </si>
  <si>
    <t>г. Шахты, ул. Дачная, д. 295 корпус 2</t>
  </si>
  <si>
    <t>г. Шахты, ул. Дачная, д. 297 корпус 1</t>
  </si>
  <si>
    <t>г. Шахты, ул. Дачная, д. 297 корпус 2</t>
  </si>
  <si>
    <t>г. Шахты, ул. Дачная, д. 323</t>
  </si>
  <si>
    <t>г. Шахты, ул. Дачная, д. 323а</t>
  </si>
  <si>
    <t>г. Шахты, ул. Дачная, д. 323б</t>
  </si>
  <si>
    <t>г. Шахты, ул. Дворовый проезд, д. 1</t>
  </si>
  <si>
    <t>г. Шахты, ул. Дворовый проезд, д. 3</t>
  </si>
  <si>
    <t>г. Шахты, ул. Дворовый проезд, д. 5</t>
  </si>
  <si>
    <t>г. Шахты, ул. Дворовый проезд, д. 7</t>
  </si>
  <si>
    <t>г. Шахты, ул. Дворовый проезд, д. 9</t>
  </si>
  <si>
    <t>г. Шахты, ул. Депутатская, д. 10</t>
  </si>
  <si>
    <t>г. Шахты, ул. Депутатская, д. 12</t>
  </si>
  <si>
    <t>г. Шахты, ул. Депутатская, д. 14</t>
  </si>
  <si>
    <t>г. Шахты, ул. Депутатская, д. 16</t>
  </si>
  <si>
    <t>г. Шахты, ул. Депутатская, д. 18</t>
  </si>
  <si>
    <t>г. Шахты, ул. Депутатская, д. 20</t>
  </si>
  <si>
    <t>г. Шахты, ул. Депутатская, д. 22</t>
  </si>
  <si>
    <t>г. Шахты, ул. Державина, д. 15</t>
  </si>
  <si>
    <t>г. Шахты, ул. Державина, д. 3</t>
  </si>
  <si>
    <t>г. Шахты, ул. Державина, д. 36</t>
  </si>
  <si>
    <t>г. Шахты, ул. Достоевского, д. 59а</t>
  </si>
  <si>
    <t>г. Шахты, ул. Достоевского, д. 61а</t>
  </si>
  <si>
    <t>г. Шахты, ул. Достоевского, д. 61б</t>
  </si>
  <si>
    <t>г. Шахты, ул. Достоевского, д. 61в</t>
  </si>
  <si>
    <t>г. Шахты, ул. Достоевского, д. 61г</t>
  </si>
  <si>
    <t>г. Шахты, ул. Достоевского, д. 61д</t>
  </si>
  <si>
    <t>г. Шахты, ул. Достоевского, д. 63а</t>
  </si>
  <si>
    <t>г. Шахты, ул. Достоевского, д. 63б</t>
  </si>
  <si>
    <t>г. Шахты, ул. Достоевского, д. 70б</t>
  </si>
  <si>
    <t>г. Шахты, ул. Достоевского, д. 72</t>
  </si>
  <si>
    <t xml:space="preserve">г. Шахты, ул. Достоевского, д. 74 </t>
  </si>
  <si>
    <t>г. Шахты, ул. Достоевского, д. 74А</t>
  </si>
  <si>
    <t>г. Шахты, ул. Достоевского, д. 74Б корпус 1</t>
  </si>
  <si>
    <t>г. Шахты, ул. Достоевского, д. 74Б корпус 2</t>
  </si>
  <si>
    <t>г. Шахты, ул. Достоевского, д. 74в</t>
  </si>
  <si>
    <t>г. Шахты, ул. Достоевского, д. 85</t>
  </si>
  <si>
    <t>г. Шахты, ул. Достоевского, д. 85а</t>
  </si>
  <si>
    <t>г. Шахты, ул. Достоевского, д. 87</t>
  </si>
  <si>
    <t>г. Шахты, ул. Достоевского, д. 89</t>
  </si>
  <si>
    <t>г. Шахты, ул. Достоевского, д. 89/Ж корпус 1</t>
  </si>
  <si>
    <t>г. Шахты, ул. Достоевского, д. 89/Ж корпус 2</t>
  </si>
  <si>
    <t>г. Шахты, ул. Достоевского, д. 89/Ж корпус 3</t>
  </si>
  <si>
    <t>г. Шахты, ул. Достоевского, д. 89/Ж корпус 6</t>
  </si>
  <si>
    <t>г. Шахты, ул. Достоевского, д. 89а</t>
  </si>
  <si>
    <t>г. Шахты, ул. Достоевского, д. 89б</t>
  </si>
  <si>
    <t>г. Шахты, ул. Достоевского, д. 89в</t>
  </si>
  <si>
    <t>г. Шахты, ул. Достоевского, д. 89г</t>
  </si>
  <si>
    <t>г. Шахты, ул. Достоевского, д. 89Ж корпус 4</t>
  </si>
  <si>
    <t>г. Шахты, ул. Достоевского, д. 89ж корпус 5</t>
  </si>
  <si>
    <t>г. Шахты, ул. Достоевского, д. 91</t>
  </si>
  <si>
    <t>г. Шахты, ул. Драгунская, д. 37</t>
  </si>
  <si>
    <t>г. Шахты, ул. Драгунская, д. 39</t>
  </si>
  <si>
    <t>г. Шахты, ул. Думенко, д. 33</t>
  </si>
  <si>
    <t>г. Шахты, ул. Евгения Кобылкина, д. 1</t>
  </si>
  <si>
    <t>г. Шахты, ул. Евгения Кобылкина, д. 10</t>
  </si>
  <si>
    <t>г. Шахты, ул. Евгения Кобылкина, д. 12</t>
  </si>
  <si>
    <t>г. Шахты, ул. Евгения Кобылкина, д. 13</t>
  </si>
  <si>
    <t>г. Шахты, ул. Евгения Кобылкина, д. 14</t>
  </si>
  <si>
    <t>г. Шахты, ул. Евгения Кобылкина, д. 15</t>
  </si>
  <si>
    <t>г. Шахты, ул. Евгения Кобылкина, д. 16</t>
  </si>
  <si>
    <t>г. Шахты, ул. Евгения Кобылкина, д. 18</t>
  </si>
  <si>
    <t>г. Шахты, ул. Евгения Кобылкина, д. 20</t>
  </si>
  <si>
    <t>г. Шахты, ул. Евгения Кобылкина, д. 22</t>
  </si>
  <si>
    <t>г. Шахты, ул. Евгения Кобылкина, д. 24</t>
  </si>
  <si>
    <t>г. Шахты, ул. Евгения Кобылкина, д. 26</t>
  </si>
  <si>
    <t>г. Шахты, ул. Евгения Кобылкина, д. 5</t>
  </si>
  <si>
    <t>г. Шахты, ул. Евлахова, д. 51</t>
  </si>
  <si>
    <t>г. Шахты, ул. Евлахова, д. 53</t>
  </si>
  <si>
    <t>г. Шахты, ул. Евлахова, д. 57 корпус 1</t>
  </si>
  <si>
    <t>г. Шахты, ул. Егорова, д. 15</t>
  </si>
  <si>
    <t>г. Шахты, ул. Егорова, д. 17</t>
  </si>
  <si>
    <t>г. Шахты, ул. Екатерининская, д. 10</t>
  </si>
  <si>
    <t>г. Шахты, ул. Екатерининская, д. 12</t>
  </si>
  <si>
    <t>г. Шахты, ул. Екатерининская, д. 14</t>
  </si>
  <si>
    <t>г. Шахты, ул. Екатерининская, д. 16</t>
  </si>
  <si>
    <t>г. Шахты, ул. Екатерининская, д. 18</t>
  </si>
  <si>
    <t>г. Шахты, ул. Екатерининская, д. 20</t>
  </si>
  <si>
    <t>г. Шахты, ул. Екатерининская, д. 24</t>
  </si>
  <si>
    <t>г. Шахты, ул. Екатерининская, д. 26</t>
  </si>
  <si>
    <t>г. Шахты, ул. Екатерининская, д. 3</t>
  </si>
  <si>
    <t>г. Шахты, ул. Екатерининская, д. 4</t>
  </si>
  <si>
    <t>г. Шахты, ул. Екатерининская, д. 5</t>
  </si>
  <si>
    <t>г. Шахты, ул. Екатерининская, д. 6</t>
  </si>
  <si>
    <t>г. Шахты, ул. Екатерининская, д. 8</t>
  </si>
  <si>
    <t>г. Шахты, ул. Еременко, д. 11</t>
  </si>
  <si>
    <t>г. Шахты, ул. Жданова, д. 22</t>
  </si>
  <si>
    <t>г. Шахты, ул. Жданова, д. 24</t>
  </si>
  <si>
    <t>г. Шахты, ул. Жданова, д. 26</t>
  </si>
  <si>
    <t>г. Шахты, ул. Жукова, д. 3</t>
  </si>
  <si>
    <t>г. Шахты, ул. Жукова, д. 5</t>
  </si>
  <si>
    <t>г. Шахты, ул. Заветы Ильича, д. 2а</t>
  </si>
  <si>
    <t>г. Шахты, ул. Заветы Ильича, д. 2б</t>
  </si>
  <si>
    <t>г. Шахты, ул. Заветы Ильича, д. 4а</t>
  </si>
  <si>
    <t>г. Шахты, ул. Заветы Ильича, д. 5</t>
  </si>
  <si>
    <t>г. Шахты, ул. Заветы Ильича, д. 9</t>
  </si>
  <si>
    <t>г. Шахты, ул. Заводская, д. 11</t>
  </si>
  <si>
    <t>г. Шахты, ул. Заводская, д. 13</t>
  </si>
  <si>
    <t>г. Шахты, ул. Заводская, д. 17</t>
  </si>
  <si>
    <t>г. Шахты, ул. Заводская, д. 19</t>
  </si>
  <si>
    <t>г. Шахты, ул. Заводская, д. 23а</t>
  </si>
  <si>
    <t>г. Шахты, ул. Заводская, д. 3а</t>
  </si>
  <si>
    <t>г. Шахты, ул. Заводская, д. 5</t>
  </si>
  <si>
    <t>г. Шахты, ул. Заводская, д. 9</t>
  </si>
  <si>
    <t>г. Шахты, ул. Заставная, д. 1б</t>
  </si>
  <si>
    <t>г. Шахты, ул. Заставная, д. 1г</t>
  </si>
  <si>
    <t>г. Шахты, ул. Заставная, д. 1д</t>
  </si>
  <si>
    <t>г. Шахты, ул. Звездная, д. 37б</t>
  </si>
  <si>
    <t>г. Шахты, ул. Земледельческая, д. 65</t>
  </si>
  <si>
    <t>г. Шахты, ул. Земледельческая, д. 65а</t>
  </si>
  <si>
    <t>г. Шахты, ул. Земледельческая, д. 67</t>
  </si>
  <si>
    <t>г. Шахты, ул. Земледельческая, д. 67а</t>
  </si>
  <si>
    <t>г. Шахты, ул. Земледельческая, д. 69</t>
  </si>
  <si>
    <t>г. Шахты, ул. Земледельческая, д. 73</t>
  </si>
  <si>
    <t>г. Шахты, ул. Земледельческая, д. 73а</t>
  </si>
  <si>
    <t>г. Шахты, ул. Ильюшина, д. 10</t>
  </si>
  <si>
    <t>г. Шахты, ул. Ильюшина, д. 16</t>
  </si>
  <si>
    <t>г. Шахты, ул. Ильюшина, д. 1г</t>
  </si>
  <si>
    <t>г. Шахты, ул. Ильюшина, д. 2</t>
  </si>
  <si>
    <t>г. Шахты, ул. Ильюшина, д. 26</t>
  </si>
  <si>
    <t>г. Шахты, ул. Ильюшина, д. 28</t>
  </si>
  <si>
    <t>г. Шахты, ул. Ильюшина, д. 3</t>
  </si>
  <si>
    <t>г. Шахты, ул. Ильюшина, д. 30</t>
  </si>
  <si>
    <t>г. Шахты, ул. Ильюшина, д. 32</t>
  </si>
  <si>
    <t>г. Шахты, ул. Ильюшина, д. 34</t>
  </si>
  <si>
    <t>г. Шахты, ул. Ильюшина, д. 5</t>
  </si>
  <si>
    <t>г. Шахты, ул. Ильюшина, д. 7</t>
  </si>
  <si>
    <t>г. Шахты, ул. Ильюшина, д. 8</t>
  </si>
  <si>
    <t>г. Шахты, ул. Ильюшина, д. 9</t>
  </si>
  <si>
    <t>г. Шахты, ул. Индустриальная, д. 10</t>
  </si>
  <si>
    <t>г. Шахты, ул. Индустриальная, д. 12</t>
  </si>
  <si>
    <t>г. Шахты, ул. Индустриальная, д. 16</t>
  </si>
  <si>
    <t>г. Шахты, ул. Индустриальная, д. 18</t>
  </si>
  <si>
    <t>г. Шахты, ул. Индустриальная, д. 1а</t>
  </si>
  <si>
    <t>г. Шахты, ул. Индустриальная, д. 1б</t>
  </si>
  <si>
    <t>г. Шахты, ул. Индустриальная, д. 2</t>
  </si>
  <si>
    <t>г. Шахты, ул. Индустриальная, д. 20</t>
  </si>
  <si>
    <t>г. Шахты, ул. Индустриальная, д. 3а</t>
  </si>
  <si>
    <t>г. Шахты, ул. Индустриальная, д. 4</t>
  </si>
  <si>
    <t>г. Шахты, ул. Индустриальная, д. 6</t>
  </si>
  <si>
    <t>г. Шахты, ул. Индустриальная, д. 7</t>
  </si>
  <si>
    <t>г. Шахты, ул. Индустриальная, д. 8</t>
  </si>
  <si>
    <t>г. Шахты, ул. Ионова, д. 100</t>
  </si>
  <si>
    <t>г. Шахты, ул. Ионова, д. 108</t>
  </si>
  <si>
    <t>г. Шахты, ул. Ионова, д. 180</t>
  </si>
  <si>
    <t>г. Шахты, ул. Ионова, д. 182а</t>
  </si>
  <si>
    <t>г. Шахты, ул. Ионова, д. 193</t>
  </si>
  <si>
    <t>г. Шахты, ул. Ионова, д. 211</t>
  </si>
  <si>
    <t>г. Шахты, ул. Ионова, д. 94</t>
  </si>
  <si>
    <t>г. Шахты, ул. Искра, д. 11</t>
  </si>
  <si>
    <t>г. Шахты, ул. Искра, д. 13</t>
  </si>
  <si>
    <t>г. Шахты, ул. Искра, д. 15</t>
  </si>
  <si>
    <t>г. Шахты, ул. Искра, д. 31</t>
  </si>
  <si>
    <t>г. Шахты, ул. Искра, д. 35</t>
  </si>
  <si>
    <t>г. Шахты, ул. Искра, д. 37</t>
  </si>
  <si>
    <t>г. Шахты, ул. Искра, д. 39</t>
  </si>
  <si>
    <t>г. Шахты, ул. Искра, д. 47</t>
  </si>
  <si>
    <t>г. Шахты, ул. Искра, д. 49</t>
  </si>
  <si>
    <t>г. Шахты, ул. Искра, д. 5</t>
  </si>
  <si>
    <t>г. Шахты, ул. Искра, д. 51</t>
  </si>
  <si>
    <t>г. Шахты, ул. Искра, д. 53</t>
  </si>
  <si>
    <t>г. Шахты, ул. Искра, д. 55</t>
  </si>
  <si>
    <t>г. Шахты, ул. Искра, д. 57</t>
  </si>
  <si>
    <t>г. Шахты, ул. Искра, д. 59</t>
  </si>
  <si>
    <t>г. Шахты, ул. Искра, д. 61</t>
  </si>
  <si>
    <t>г. Шахты, ул. Искра, д. 63</t>
  </si>
  <si>
    <t>г. Шахты, ул. Искра, д. 65а</t>
  </si>
  <si>
    <t>г. Шахты, ул. Искра, д. 65-Б</t>
  </si>
  <si>
    <t>г. Шахты, ул. Искра, д. 7</t>
  </si>
  <si>
    <t>г. Шахты, ул. Искра, д. 71</t>
  </si>
  <si>
    <t>г. Шахты, ул. Искра, д. 73</t>
  </si>
  <si>
    <t>г. Шахты, ул. Искра, д. 77</t>
  </si>
  <si>
    <t xml:space="preserve">г. Шахты, ул. Искра, д. 79 </t>
  </si>
  <si>
    <t>г. Шахты, ул. Искра, д. 79А</t>
  </si>
  <si>
    <t>г. Шахты, ул. Искра, д. 79Б</t>
  </si>
  <si>
    <t>г. Шахты, ул. Калинина, д. 33а</t>
  </si>
  <si>
    <t>г. Шахты, ул. Калинина, д. 33б</t>
  </si>
  <si>
    <t>г. Шахты, ул. Калинина, д. 33в</t>
  </si>
  <si>
    <t>г. Шахты, ул. Калинина, д. 33г</t>
  </si>
  <si>
    <t>г. Шахты, ул. Калинина, д. 34а корпус 1</t>
  </si>
  <si>
    <t>г. Шахты, ул. Калинина, д. 34А корпус 2</t>
  </si>
  <si>
    <t>г. Шахты, ул. Калинина, д. 34Б</t>
  </si>
  <si>
    <t>г. Шахты, ул. Калинина, д. 89</t>
  </si>
  <si>
    <t>г. Шахты, ул. Каляева, д. 78</t>
  </si>
  <si>
    <t>г. Шахты, ул. Каляева, д. 84</t>
  </si>
  <si>
    <t>г. Шахты, ул. Каляева, д. 86</t>
  </si>
  <si>
    <t>г. Шахты, ул. Каляева, д. 97</t>
  </si>
  <si>
    <t>г. Шахты, ул. Каляева, д. 99</t>
  </si>
  <si>
    <t>г. Шахты, ул. Капровая, д. 47</t>
  </si>
  <si>
    <t>г. Шахты, ул. Капровая, д. 49</t>
  </si>
  <si>
    <t>г. Шахты, ул. Келдыша, д. 11</t>
  </si>
  <si>
    <t>г. Шахты, ул. Келдыша, д. 13</t>
  </si>
  <si>
    <t>г. Шахты, ул. Келдыша, д. 15</t>
  </si>
  <si>
    <t>г. Шахты, ул. Келдыша, д. 17</t>
  </si>
  <si>
    <t>г. Шахты, ул. Келдыша, д. 3а</t>
  </si>
  <si>
    <t>г. Шахты, ул. Келдыша, д. 5а</t>
  </si>
  <si>
    <t>г. Шахты, ул. Келдыша, д. 9</t>
  </si>
  <si>
    <t>г. Шахты, ул. Клубная, д. 5</t>
  </si>
  <si>
    <t>г. Шахты, ул. Клубная, д. 5а</t>
  </si>
  <si>
    <t>г. Шахты, ул. Космическая, д. 1</t>
  </si>
  <si>
    <t>г. Шахты, ул. Космическая, д. 11</t>
  </si>
  <si>
    <t>г. Шахты, ул. Космическая, д. 13</t>
  </si>
  <si>
    <t>г. Шахты, ул. Космическая, д. 15</t>
  </si>
  <si>
    <t>г. Шахты, ул. Космическая, д. 17</t>
  </si>
  <si>
    <t>г. Шахты, ул. Космическая, д. 19</t>
  </si>
  <si>
    <t>г. Шахты, ул. Космическая, д. 2</t>
  </si>
  <si>
    <t>г. Шахты, ул. Космическая, д. 3</t>
  </si>
  <si>
    <t>г. Шахты, ул. Космическая, д. 5</t>
  </si>
  <si>
    <t>г. Шахты, ул. Космическая, д. 7</t>
  </si>
  <si>
    <t>г. Шахты, ул. Космическая, д. 9</t>
  </si>
  <si>
    <t>г. Шахты, ул. Красинская, д. 118а</t>
  </si>
  <si>
    <t>г. Шахты, ул. Красинская, д. 120а</t>
  </si>
  <si>
    <t>г. Шахты, ул. Красинская, д. 3 корпус 1</t>
  </si>
  <si>
    <t>г. Шахты, ул. Красинская, д. 3 корпус 2</t>
  </si>
  <si>
    <t>г. Шахты, ул. Красинская, д. 3 корпус 3</t>
  </si>
  <si>
    <t>г. Шахты, ул. Красинская, д. 3 корпус 4</t>
  </si>
  <si>
    <t>г. Шахты, ул. Красинская, д. 48а</t>
  </si>
  <si>
    <t>г. Шахты, ул. Красинская, д. 48б</t>
  </si>
  <si>
    <t>г. Шахты, ул. Красинская, д. 48в</t>
  </si>
  <si>
    <t>г. Шахты, ул. Красинская, д. 48г</t>
  </si>
  <si>
    <t>г. Шахты, ул. Красинская, д. 48д</t>
  </si>
  <si>
    <t>г. Шахты, ул. Красинская, д. 56а</t>
  </si>
  <si>
    <t>г. Шахты, ул. Красинская, д. 56б</t>
  </si>
  <si>
    <t>г. Шахты, ул. Красинская, д. 56в</t>
  </si>
  <si>
    <t>г. Шахты, ул. Красинская, д. 61</t>
  </si>
  <si>
    <t>г. Шахты, ул. Красинская, д. 65</t>
  </si>
  <si>
    <t>г. Шахты, ул. Красинская, д. 95а</t>
  </si>
  <si>
    <t>г. Шахты, ул. Красносельская, д. 2</t>
  </si>
  <si>
    <t>г. Шахты, ул. Красносельская, д. 3а</t>
  </si>
  <si>
    <t>г. Шахты, ул. Красносельская, д. 5</t>
  </si>
  <si>
    <t>г. Шахты, ул. Кривошлыкова, д. 1б</t>
  </si>
  <si>
    <t>г. Шахты, ул. Ландау, д. 2</t>
  </si>
  <si>
    <t>г. Шахты, ул. Ландау, д. 3</t>
  </si>
  <si>
    <t>г. Шахты, ул. Ландау, д. 4</t>
  </si>
  <si>
    <t>г. Шахты, ул. Ленина, д. 119</t>
  </si>
  <si>
    <t>г. Шахты, ул. Ленина, д. 120</t>
  </si>
  <si>
    <t>г. Шахты, ул. Ленина, д. 129</t>
  </si>
  <si>
    <t>г. Шахты, ул. Ленина, д. 131</t>
  </si>
  <si>
    <t>г. Шахты, ул. Ленина, д. 133</t>
  </si>
  <si>
    <t>г. Шахты, ул. Ленина, д. 134</t>
  </si>
  <si>
    <t>г. Шахты, ул. Ленина, д. 139</t>
  </si>
  <si>
    <t>г. Шахты, ул. Ленина, д. 153</t>
  </si>
  <si>
    <t>г. Шахты, ул. Ленина, д. 154</t>
  </si>
  <si>
    <t>г. Шахты, ул. Ленина, д. 159</t>
  </si>
  <si>
    <t>г. Шахты, ул. Ленина, д. 161</t>
  </si>
  <si>
    <t>г. Шахты, ул. Ленина, д. 163</t>
  </si>
  <si>
    <t>г. Шахты, ул. Ленина, д. 170</t>
  </si>
  <si>
    <t>г. Шахты, ул. Ленина, д. 172</t>
  </si>
  <si>
    <t>г. Шахты, ул. Ленина, д. 174</t>
  </si>
  <si>
    <t>г. Шахты, ул. Ленина, д. 178</t>
  </si>
  <si>
    <t>г. Шахты, ул. Ленина, д. 180</t>
  </si>
  <si>
    <t>г. Шахты, ул. Ленина, д. 194</t>
  </si>
  <si>
    <t>г. Шахты, ул. Ленина, д. 206</t>
  </si>
  <si>
    <t>г. Шахты, ул. Ленина, д. 231</t>
  </si>
  <si>
    <t>г. Шахты, ул. Ленина, д. 97</t>
  </si>
  <si>
    <t>г. Шахты, ул. Ленская, д. 74</t>
  </si>
  <si>
    <t>г. Шахты, ул. Лесозащитная, д. 2а</t>
  </si>
  <si>
    <t>г. Шахты, ул. Майская, д. 20</t>
  </si>
  <si>
    <t>г. Шахты, ул. Майская, д. 22</t>
  </si>
  <si>
    <t>г. Шахты, ул. Майская, д. 24</t>
  </si>
  <si>
    <t>г. Шахты, ул. Майская, д. 26</t>
  </si>
  <si>
    <t>г. Шахты, ул. Майская, д. 28</t>
  </si>
  <si>
    <t>г. Шахты, ул. Майская, д. 28а</t>
  </si>
  <si>
    <t>г. Шахты, ул. Майская, д. 29</t>
  </si>
  <si>
    <t>г. Шахты, ул. Майская, д. 32</t>
  </si>
  <si>
    <t>г. Шахты, ул. Майская, д. 33</t>
  </si>
  <si>
    <t>г. Шахты, ул. Майская, д. 33а</t>
  </si>
  <si>
    <t>г. Шахты, ул. Майская, д. 33б</t>
  </si>
  <si>
    <t>г. Шахты, ул. Майская, д. 34</t>
  </si>
  <si>
    <t>г. Шахты, ул. Майская, д. 6</t>
  </si>
  <si>
    <t>г. Шахты, ул. Майская, д. 8</t>
  </si>
  <si>
    <t>г. Шахты, ул. Маяковского, д. 48</t>
  </si>
  <si>
    <t>г. Шахты, ул. Маяковского, д. 50</t>
  </si>
  <si>
    <t>г. Шахты, ул. Маяковского, д. 52</t>
  </si>
  <si>
    <t>г. Шахты, ул. Маяковского, д. 54</t>
  </si>
  <si>
    <t>г. Шахты, ул. Маяковского, д. 56</t>
  </si>
  <si>
    <t>г. Шахты, ул. Маяковского, д. 57</t>
  </si>
  <si>
    <t>г. Шахты, ул. Маяковского, д. 57А</t>
  </si>
  <si>
    <t>г. Шахты, ул. Маяковского, д. 58</t>
  </si>
  <si>
    <t>г. Шахты, ул. Маяковского, д. 59</t>
  </si>
  <si>
    <t>г. Шахты, ул. Маяковского, д. 60</t>
  </si>
  <si>
    <t>г. Шахты, ул. Маяковского, д. 82</t>
  </si>
  <si>
    <t>г. Шахты, ул. Маяковского, д. 84</t>
  </si>
  <si>
    <t>г. Шахты, ул. Маяковского, д. 86</t>
  </si>
  <si>
    <t>г. Шахты, ул. Маяковского, д. 90</t>
  </si>
  <si>
    <t>г. Шахты, ул. Маяковского, д. 92</t>
  </si>
  <si>
    <t>г. Шахты, ул. Маяковского, д. 94</t>
  </si>
  <si>
    <t>г. Шахты, ул. Маяковского, д. 96</t>
  </si>
  <si>
    <t>г. Шахты, ул. Мехлесхоз, д. 16</t>
  </si>
  <si>
    <t>г. Шахты, ул. Мешкова, д. 10</t>
  </si>
  <si>
    <t>г. Шахты, ул. Мешкова, д. 13</t>
  </si>
  <si>
    <t>г. Шахты, ул. Мешкова, д. 15</t>
  </si>
  <si>
    <t>г. Шахты, ул. Мешкова, д. 16</t>
  </si>
  <si>
    <t>г. Шахты, ул. Мешкова, д. 17</t>
  </si>
  <si>
    <t>г. Шахты, ул. Мешкова, д. 25</t>
  </si>
  <si>
    <t>г. Шахты, ул. Мешкова, д. 27</t>
  </si>
  <si>
    <t>г. Шахты, ул. Мешкова, д. 3а</t>
  </si>
  <si>
    <t>г. Шахты, ул. Мешкова, д. 6а</t>
  </si>
  <si>
    <t>г. Шахты, ул. Мешкова, д. 7</t>
  </si>
  <si>
    <t>г. Шахты, ул. Мешкова, д. 9</t>
  </si>
  <si>
    <t>г. Шахты, ул. Милиционная, д. 11а</t>
  </si>
  <si>
    <t>г. Шахты, ул. Мировая Коммуна, д. 21/13</t>
  </si>
  <si>
    <t>г. Шахты, ул. Мировая Коммуна, д. 21/15</t>
  </si>
  <si>
    <t>г. Шахты, ул. Мировая Коммуна, д. 21/16</t>
  </si>
  <si>
    <t>г. Шахты, ул. Мировая Коммуна, д. 21/17</t>
  </si>
  <si>
    <t>г. Шахты, ул. Мировая Коммуна, д. 21/18</t>
  </si>
  <si>
    <t>г. Шахты, ул. Мировая Коммуна, д. 21/19</t>
  </si>
  <si>
    <t>г. Шахты, ул. Мировая Коммуна, д. 21/20</t>
  </si>
  <si>
    <t>г. Шахты, ул. Мировая Коммуна, д. 3а</t>
  </si>
  <si>
    <t>г. Шахты, ул. Мировая Коммуна, д. 7</t>
  </si>
  <si>
    <t>г. Шахты, ул. Мировая Коммуна, д. 9</t>
  </si>
  <si>
    <t>г. Шахты, ул. Могилевская, д. 38А</t>
  </si>
  <si>
    <t>г. Шахты, ул. Могилевская, д. 39</t>
  </si>
  <si>
    <t>г. Шахты, ул. Могилевская, д. 40</t>
  </si>
  <si>
    <t>г. Шахты, ул. Могилевская, д. 41</t>
  </si>
  <si>
    <t>г. Шахты, ул. Могилевская, д. 42</t>
  </si>
  <si>
    <t>г. Шахты, ул. Могилевская, д. 43</t>
  </si>
  <si>
    <t>г. Шахты, ул. Неглинская, д. 33</t>
  </si>
  <si>
    <t>г. Шахты, ул. Неглинская, д. 35</t>
  </si>
  <si>
    <t>г. Шахты, ул. Неглинская, д. 6</t>
  </si>
  <si>
    <t>г. Шахты, ул. Новогодняя, д. 10</t>
  </si>
  <si>
    <t>г. Шахты, ул. Новогодняя, д. 10а</t>
  </si>
  <si>
    <t>г. Шахты, ул. Новогодняя, д. 12</t>
  </si>
  <si>
    <t>г. Шахты, ул. Новогодняя, д. 12а</t>
  </si>
  <si>
    <t>г. Шахты, ул. Новогодняя, д. 14</t>
  </si>
  <si>
    <t>г. Шахты, ул. Новогодняя, д. 16</t>
  </si>
  <si>
    <t>г. Шахты, ул. Новогодняя, д. 3</t>
  </si>
  <si>
    <t>г. Шахты, ул. Новогодняя, д. 4</t>
  </si>
  <si>
    <t>г. Шахты, ул. Новогодняя, д. 5</t>
  </si>
  <si>
    <t>г. Шахты, ул. Новогодняя, д. 6</t>
  </si>
  <si>
    <t>г. Шахты, ул. Новогодняя, д. 7</t>
  </si>
  <si>
    <t>г. Шахты, ул. Новогодняя, д. 8</t>
  </si>
  <si>
    <t>г. Шахты, ул. Новогодняя, д. 9</t>
  </si>
  <si>
    <t>г. Шахты, ул. Образцова, д. 1а</t>
  </si>
  <si>
    <t>г. Шахты, ул. Образцова, д. 1б</t>
  </si>
  <si>
    <t>г. Шахты, ул. Образцова, д. 2а</t>
  </si>
  <si>
    <t>г. Шахты, ул. Образцова, д. 2б</t>
  </si>
  <si>
    <t>г. Шахты, ул. Обуховой, д. 1А</t>
  </si>
  <si>
    <t>г. Шахты, ул. Обуховой, д. 1Б</t>
  </si>
  <si>
    <t>г. Шахты, ул. Обуховой, д. 1В</t>
  </si>
  <si>
    <t>г. Шахты, ул. Обуховой, д. 1Г</t>
  </si>
  <si>
    <t>г. Шахты, ул. Обуховой, д. 2а</t>
  </si>
  <si>
    <t>г. Шахты, ул. Одесская, д. 110</t>
  </si>
  <si>
    <t>г. Шахты, ул. Одесская, д. 112</t>
  </si>
  <si>
    <t>г. Шахты, ул. Одесская, д. 114</t>
  </si>
  <si>
    <t>г. Шахты, ул. Одесская, д. 116</t>
  </si>
  <si>
    <t>г. Шахты, ул. Орджоникидзе, д. 72</t>
  </si>
  <si>
    <t>г. Шахты, ул. Орджоникидзе, д. 76</t>
  </si>
  <si>
    <t>г. Шахты, ул. Островского, д. 1</t>
  </si>
  <si>
    <t>г. Шахты, ул. Островского, д. 11</t>
  </si>
  <si>
    <t>г. Шахты, ул. Островского, д. 17</t>
  </si>
  <si>
    <t>г. Шахты, ул. Островского, д. 19</t>
  </si>
  <si>
    <t>г. Шахты, ул. Островского, д. 1а</t>
  </si>
  <si>
    <t>г. Шахты, ул. Островского, д. 1б</t>
  </si>
  <si>
    <t>г. Шахты, ул. Островского, д. 1в</t>
  </si>
  <si>
    <t>г. Шахты, ул. Островского, д. 21</t>
  </si>
  <si>
    <t>г. Шахты, ул. Островского, д. 23</t>
  </si>
  <si>
    <t>г. Шахты, ул. Островского, д. 25</t>
  </si>
  <si>
    <t>г. Шахты, ул. Островского, д. 36</t>
  </si>
  <si>
    <t>г. Шахты, ул. Островского, д. 38</t>
  </si>
  <si>
    <t>г. Шахты, ул. Островского, д. 40</t>
  </si>
  <si>
    <t>г. Шахты, ул. Островского, д. 42</t>
  </si>
  <si>
    <t>г. Шахты, ул. Островского, д. 7</t>
  </si>
  <si>
    <t>г. Шахты, ул. Островского, д. 9</t>
  </si>
  <si>
    <t>г. Шахты, ул. Открытая, д. 2а</t>
  </si>
  <si>
    <t>г. Шахты, ул. Открытая, д. 6</t>
  </si>
  <si>
    <t>г. Шахты, ул. Парковая, д. 11</t>
  </si>
  <si>
    <t>г. Шахты, ул. Парковая, д. 15</t>
  </si>
  <si>
    <t>г. Шахты, ул. Парковая, д. 17</t>
  </si>
  <si>
    <t>г. Шахты, ул. Парковая, д. 2а</t>
  </si>
  <si>
    <t>г. Шахты, ул. Парковая, д. 5</t>
  </si>
  <si>
    <t>г. Шахты, ул. Парковая, д. 50</t>
  </si>
  <si>
    <t>г. Шахты, ул. Парковая, д. 50а</t>
  </si>
  <si>
    <t>г. Шахты, ул. Парковая, д. 52</t>
  </si>
  <si>
    <t>г. Шахты, ул. Парковая, д. 54</t>
  </si>
  <si>
    <t>г. Шахты, ул. Парковая, д. 54а</t>
  </si>
  <si>
    <t>г. Шахты, ул. Парковая, д. 56</t>
  </si>
  <si>
    <t>г. Шахты, ул. Парковая, д. 9</t>
  </si>
  <si>
    <t>г. Шахты, ул. Перова, д. 27</t>
  </si>
  <si>
    <t>г. Шахты, ул. Перова, д. 29</t>
  </si>
  <si>
    <t>г. Шахты, ул. Перова, д. 31</t>
  </si>
  <si>
    <t>г. Шахты, ул. Перова, д. 31а</t>
  </si>
  <si>
    <t>г. Шахты, ул. Перова, д. 33</t>
  </si>
  <si>
    <t>г. Шахты, ул. Перова, д. 35</t>
  </si>
  <si>
    <t>г. Шахты, ул. Перова, д. 37</t>
  </si>
  <si>
    <t>г. Шахты, ул. Перова, д. 39</t>
  </si>
  <si>
    <t>г. Шахты, ул. Перова, д. 41</t>
  </si>
  <si>
    <t>г. Шахты, ул. Планировочная, д. 28</t>
  </si>
  <si>
    <t>г. Шахты, ул. Планировочная, д. 30</t>
  </si>
  <si>
    <t>г. Шахты, ул. Погодина, д. 1а</t>
  </si>
  <si>
    <t>г. Шахты, ул. Погодина, д. 1б</t>
  </si>
  <si>
    <t>г. Шахты, ул. Погодина, д. 1в</t>
  </si>
  <si>
    <t>г. Шахты, ул. Подбельского, д. 13А</t>
  </si>
  <si>
    <t>г. Шахты, ул. Подбельского, д. 19</t>
  </si>
  <si>
    <t>г. Шахты, ул. Подбельского, д. 21</t>
  </si>
  <si>
    <t>г. Шахты, ул. Подбельского, д. 23</t>
  </si>
  <si>
    <t>г. Шахты, ул. Полюсная, д. 10</t>
  </si>
  <si>
    <t>г. Шахты, ул. Полюсная, д. 7</t>
  </si>
  <si>
    <t>г. Шахты, ул. Поселковая, д. 2а</t>
  </si>
  <si>
    <t>г. Шахты, ул. Прилуцкая, д. 12</t>
  </si>
  <si>
    <t>г. Шахты, ул. Прилуцкая, д. 48</t>
  </si>
  <si>
    <t>г. Шахты, ул. Прилуцкая, д. 49</t>
  </si>
  <si>
    <t>г. Шахты, ул. Пролетарская, д. 139</t>
  </si>
  <si>
    <t>г. Шахты, ул. Пролетарская, д. 141</t>
  </si>
  <si>
    <t>г. Шахты, ул. Пролетарская, д. 176</t>
  </si>
  <si>
    <t>г. Шахты, ул. Пролетарская, д. 184</t>
  </si>
  <si>
    <t>г. Шахты, ул. Пролетарская, д. 186</t>
  </si>
  <si>
    <t>г. Шахты, ул. Пролетарская, д. 290</t>
  </si>
  <si>
    <t>г. Шахты, ул. Пульного, д. 9</t>
  </si>
  <si>
    <t>г. Шахты, ул. Рабоче-Крестьянская, д. 87</t>
  </si>
  <si>
    <t>г. Шахты, ул. Разина, д. 1</t>
  </si>
  <si>
    <t>г. Шахты, ул. Разина, д. 11</t>
  </si>
  <si>
    <t>г. Шахты, ул. Разина, д. 13</t>
  </si>
  <si>
    <t>г. Шахты, ул. Разина, д. 13а</t>
  </si>
  <si>
    <t>г. Шахты, ул. Разина, д. 19</t>
  </si>
  <si>
    <t>г. Шахты, ул. Разина, д. 3</t>
  </si>
  <si>
    <t>г. Шахты, ул. Разина, д. 5</t>
  </si>
  <si>
    <t>г. Шахты, ул. Разина, д. 7</t>
  </si>
  <si>
    <t>г. Шахты, ул. Разина, д. 9</t>
  </si>
  <si>
    <t>г. Шахты, ул. Рылеева, д. 43</t>
  </si>
  <si>
    <t>г. Шахты, ул. Рылеева, д. 43а</t>
  </si>
  <si>
    <t>г. Шахты, ул. Рылеева, д. 43б</t>
  </si>
  <si>
    <t>г. Шахты, ул. Рылеева, д. 43г</t>
  </si>
  <si>
    <t>г. Шахты, ул. Рылеева, д. 43д</t>
  </si>
  <si>
    <t>г. Шахты, ул. Рылеева, д. 43ж</t>
  </si>
  <si>
    <t>г. Шахты, ул. Рылеева, д. 43з</t>
  </si>
  <si>
    <t>г. Шахты, ул. Рылеева, д. 43и</t>
  </si>
  <si>
    <t>г. Шахты, ул. Рылеева, д. 43к</t>
  </si>
  <si>
    <t>г. Шахты, ул. Рылеева, д. 45в</t>
  </si>
  <si>
    <t>г. Шахты, ул. Садовая, д. 1</t>
  </si>
  <si>
    <t>г. Шахты, ул. Садовая, д. 10</t>
  </si>
  <si>
    <t>г. Шахты, ул. Садовая, д. 12в</t>
  </si>
  <si>
    <t>г. Шахты, ул. Садовая, д. 15</t>
  </si>
  <si>
    <t>г. Шахты, ул. Садовая, д. 2</t>
  </si>
  <si>
    <t>г. Шахты, ул. Садовая, д. 20а</t>
  </si>
  <si>
    <t>г. Шахты, ул. Садовая, д. 22в</t>
  </si>
  <si>
    <t>г. Шахты, ул. Садовая, д. 23</t>
  </si>
  <si>
    <t>г. Шахты, ул. Садовая, д. 24а</t>
  </si>
  <si>
    <t>г. Шахты, ул. Садовая, д. 26</t>
  </si>
  <si>
    <t>г. Шахты, ул. Садовая, д. 26а</t>
  </si>
  <si>
    <t>г. Шахты, ул. Садовая, д. 27</t>
  </si>
  <si>
    <t>г. Шахты, ул. Садовая, д. 28</t>
  </si>
  <si>
    <t>г. Шахты, ул. Садовая, д. 29</t>
  </si>
  <si>
    <t>г. Шахты, ул. Садовая, д. 29а</t>
  </si>
  <si>
    <t>г. Шахты, ул. Садовая, д. 3</t>
  </si>
  <si>
    <t>г. Шахты, ул. Садовая, д. 31</t>
  </si>
  <si>
    <t>г. Шахты, ул. Садовая, д. 35</t>
  </si>
  <si>
    <t>г. Шахты, ул. Садовая, д. 35а</t>
  </si>
  <si>
    <t>г. Шахты, ул. Садовая, д. 35-б корпус 1</t>
  </si>
  <si>
    <t>г. Шахты, ул. Садовая, д. 35-б корпус 2</t>
  </si>
  <si>
    <t>г. Шахты, ул. Садовая, д. 37</t>
  </si>
  <si>
    <t>г. Шахты, ул. Садовая, д. 37а</t>
  </si>
  <si>
    <t>г. Шахты, ул. Садовая, д. 39</t>
  </si>
  <si>
    <t>г. Шахты, ул. Садовая, д. 4</t>
  </si>
  <si>
    <t>г. Шахты, ул. Садовая, д. 41</t>
  </si>
  <si>
    <t>г. Шахты, ул. Садовая, д. 5</t>
  </si>
  <si>
    <t>г. Шахты, ул. Садовая, д. 6</t>
  </si>
  <si>
    <t>г. Шахты, ул. Садовая, д. 8</t>
  </si>
  <si>
    <t>г. Шахты, ул. Свободы, д. 1а</t>
  </si>
  <si>
    <t>г. Шахты, ул. Свободы, д. 1б</t>
  </si>
  <si>
    <t>г. Шахты, ул. Свободы, д. 29а</t>
  </si>
  <si>
    <t>г. Шахты, ул. Свободы, д. 39</t>
  </si>
  <si>
    <t>г. Шахты, ул. Свободы, д. 41</t>
  </si>
  <si>
    <t>г. Шахты, ул. Свободы, д. 43</t>
  </si>
  <si>
    <t>г. Шахты, ул. Свободы, д. 45</t>
  </si>
  <si>
    <t>г. Шахты, ул. Северная, д. 29</t>
  </si>
  <si>
    <t>г. Шахты, ул. Сельская, д. 163</t>
  </si>
  <si>
    <t>г. Шахты, ул. Семашко, д. 1в</t>
  </si>
  <si>
    <t>г. Шахты, ул. Семашко, д. 1г</t>
  </si>
  <si>
    <t>г. Шахты, ул. Семашко, д. 2а</t>
  </si>
  <si>
    <t>г. Шахты, ул. Симферопольская, д. 1</t>
  </si>
  <si>
    <t>г. Шахты, ул. Симферопольская, д. 2</t>
  </si>
  <si>
    <t>г. Шахты, ул. Симферопольская, д. 3</t>
  </si>
  <si>
    <t>г. Шахты, ул. Симферопольская, д. 4</t>
  </si>
  <si>
    <t>г. Шахты, ул. Симферопольская, д. 5</t>
  </si>
  <si>
    <t>г. Шахты, ул. Симферопольская, д. 6</t>
  </si>
  <si>
    <t>г. Шахты, ул. Симферопольская, д. 8</t>
  </si>
  <si>
    <t>г. Шахты, ул. Советская, д. 114</t>
  </si>
  <si>
    <t>г. Шахты, ул. Советская, д. 117</t>
  </si>
  <si>
    <t>г. Шахты, ул. Советская, д. 119</t>
  </si>
  <si>
    <t>г. Шахты, ул. Советская, д. 121</t>
  </si>
  <si>
    <t>г. Шахты, ул. Советская, д. 128</t>
  </si>
  <si>
    <t>г. Шахты, ул. Советская, д. 143</t>
  </si>
  <si>
    <t>г. Шахты, ул. Советская, д. 148</t>
  </si>
  <si>
    <t>г. Шахты, ул. Советская, д. 150</t>
  </si>
  <si>
    <t>г. Шахты, ул. Советская, д. 154</t>
  </si>
  <si>
    <t>г. Шахты, ул. Советская, д. 170</t>
  </si>
  <si>
    <t>г. Шахты, ул. Советская, д. 173</t>
  </si>
  <si>
    <t>г. Шахты, ул. Советская, д. 175</t>
  </si>
  <si>
    <t>г. Шахты, ул. Советская, д. 176</t>
  </si>
  <si>
    <t>г. Шахты, ул. Советская, д. 181</t>
  </si>
  <si>
    <t>г. Шахты, ул. Советская, д. 191</t>
  </si>
  <si>
    <t>г. Шахты, ул. Советская, д. 204</t>
  </si>
  <si>
    <t>г. Шахты, ул. Советская, д. 217</t>
  </si>
  <si>
    <t>г. Шахты, ул. Советская, д. 219</t>
  </si>
  <si>
    <t>г. Шахты, ул. Советская, д. 231</t>
  </si>
  <si>
    <t>г. Шахты, ул. Советская, д. 233</t>
  </si>
  <si>
    <t>г. Шахты, ул. Советская, д. 235</t>
  </si>
  <si>
    <t>г. Шахты, ул. Советская, д. 237</t>
  </si>
  <si>
    <t>г. Шахты, ул. Советская, д. 242</t>
  </si>
  <si>
    <t>г. Шахты, ул. Советская, д. 244</t>
  </si>
  <si>
    <t>г. Шахты, ул. Советская, д. 252</t>
  </si>
  <si>
    <t>г. Шахты, ул. Советская, д. 271</t>
  </si>
  <si>
    <t>г. Шахты, ул. Советская, д. 277</t>
  </si>
  <si>
    <t>г. Шахты, ул. Советская, д. 281</t>
  </si>
  <si>
    <t>г. Шахты, ул. Социалистическая, д. 10</t>
  </si>
  <si>
    <t>г. Шахты, ул. Социалистическая, д. 22</t>
  </si>
  <si>
    <t>г. Шахты, ул. Социалистическая, д. 24</t>
  </si>
  <si>
    <t>г. Шахты, ул. Социалистическая, д. 8</t>
  </si>
  <si>
    <t>г. Шахты, ул. Станиславского, д. 35</t>
  </si>
  <si>
    <t>г. Шахты, ул. Стачки, д. 33</t>
  </si>
  <si>
    <t>г. Шахты, ул. Стачки, д. 35</t>
  </si>
  <si>
    <t>г. Шахты, ул. Стачки, д. 37</t>
  </si>
  <si>
    <t>г. Шахты, ул. Стачки, д. 68</t>
  </si>
  <si>
    <t>г. Шахты, ул. Стачки, д. 70</t>
  </si>
  <si>
    <t>г. Шахты, ул. Суворова, д. 2</t>
  </si>
  <si>
    <t>г. Шахты, ул. Творческая, д. 4</t>
  </si>
  <si>
    <t>г. Шахты, ул. Творческая, д. 4б</t>
  </si>
  <si>
    <t>г. Шахты, ул. Творческая, д. 5</t>
  </si>
  <si>
    <t>г. Шахты, ул. Театральная, д. 35</t>
  </si>
  <si>
    <t>г. Шахты, ул. Театральная, д. 37</t>
  </si>
  <si>
    <t>г. Шахты, ул. Театральная, д. 38</t>
  </si>
  <si>
    <t>г. Шахты, ул. Театральная, д. 38а</t>
  </si>
  <si>
    <t>г. Шахты, ул. Театральная, д. 38б</t>
  </si>
  <si>
    <t>г. Шахты, ул. Текстильная, д. 10</t>
  </si>
  <si>
    <t>г. Шахты, ул. Текстильная, д. 11</t>
  </si>
  <si>
    <t>г. Шахты, ул. Текстильная, д. 12б корпус 1</t>
  </si>
  <si>
    <t>г. Шахты, ул. Текстильная, д. 12б корпус 2</t>
  </si>
  <si>
    <t>г. Шахты, ул. Текстильная, д. 12б корпус 3</t>
  </si>
  <si>
    <t>г. Шахты, ул. Текстильная, д. 12б корпус 4</t>
  </si>
  <si>
    <t>г. Шахты, ул. Текстильная, д. 13</t>
  </si>
  <si>
    <t>г. Шахты, ул. Текстильная, д. 16</t>
  </si>
  <si>
    <t>г. Шахты, ул. Текстильная, д. 17</t>
  </si>
  <si>
    <t>г. Шахты, ул. Текстильная, д. 18</t>
  </si>
  <si>
    <t>г. Шахты, ул. Текстильная, д. 19</t>
  </si>
  <si>
    <t>г. Шахты, ул. Текстильная, д. 21</t>
  </si>
  <si>
    <t>г. Шахты, ул. Текстильная, д. 23</t>
  </si>
  <si>
    <t>г. Шахты, ул. Текстильная, д. 25</t>
  </si>
  <si>
    <t>г. Шахты, ул. Текстильная, д. 27а корпус 1</t>
  </si>
  <si>
    <t>г. Шахты, ул. Текстильная, д. 27а, стр. 3</t>
  </si>
  <si>
    <t>г. Шахты, ул. Текстильная, д. 27б корпус 1</t>
  </si>
  <si>
    <t>г. Шахты, ул. Текстильная, д. 27б корпус 2</t>
  </si>
  <si>
    <t>г. Шахты, ул. Текстильная, д. 27в</t>
  </si>
  <si>
    <t>г. Шахты, ул. Текстильная, д. 27д</t>
  </si>
  <si>
    <t>г. Шахты, ул. Текстильная, д. 29</t>
  </si>
  <si>
    <t>г. Шахты, ул. Текстильная, д. 2а</t>
  </si>
  <si>
    <t>г. Шахты, ул. Текстильная, д. 3</t>
  </si>
  <si>
    <t>г. Шахты, ул. Текстильная, д. 31а корпус 1</t>
  </si>
  <si>
    <t>г. Шахты, ул. Текстильная, д. 31а корпус 2</t>
  </si>
  <si>
    <t>г. Шахты, ул. Текстильная, д. 33</t>
  </si>
  <si>
    <t>г. Шахты, ул. Текстильная, д. 35</t>
  </si>
  <si>
    <t>г. Шахты, ул. Текстильная, д. 37</t>
  </si>
  <si>
    <t>г. Шахты, ул. Текстильная, д. 39</t>
  </si>
  <si>
    <t>г. Шахты, ул. Текстильная, д. 4</t>
  </si>
  <si>
    <t>г. Шахты, ул. Текстильная, д. 41</t>
  </si>
  <si>
    <t>г. Шахты, ул. Текстильная, д. 47</t>
  </si>
  <si>
    <t>г. Шахты, ул. Текстильная, д. 4а</t>
  </si>
  <si>
    <t>г. Шахты, ул. Текстильная, д. 5</t>
  </si>
  <si>
    <t>г. Шахты, ул. Текстильная, д. 51</t>
  </si>
  <si>
    <t>г. Шахты, ул. Текстильная, д. 6</t>
  </si>
  <si>
    <t>г. Шахты, ул. Текстильная, д. 6а</t>
  </si>
  <si>
    <t>г. Шахты, ул. Текстильная, д. 7</t>
  </si>
  <si>
    <t>г. Шахты, ул. Текстильная, д. 8</t>
  </si>
  <si>
    <t>г. Шахты, ул. Текстильная, д. 9</t>
  </si>
  <si>
    <t>г. Шахты, ул. Темерницкая, д. 25</t>
  </si>
  <si>
    <t>г. Шахты, ул. Темерницкая, д. 38</t>
  </si>
  <si>
    <t>г. Шахты, ул. Темерницкая, д. 38а</t>
  </si>
  <si>
    <t>г. Шахты, ул. Темерницкая, д. 38б</t>
  </si>
  <si>
    <t>г. Шахты, ул. Темерницкая, д. 40</t>
  </si>
  <si>
    <t>г. Шахты, ул. Темерницкая, д. 42</t>
  </si>
  <si>
    <t>г. Шахты, ул. Толбухина, д. 6</t>
  </si>
  <si>
    <t>г. Шахты, ул. Толбухина, д. 8</t>
  </si>
  <si>
    <t>г. Шахты, ул. Тополиная, д. 2</t>
  </si>
  <si>
    <t>г. Шахты, ул. Тракторная, д. 2</t>
  </si>
  <si>
    <t>г. Шахты, ул. Тютчева, д. 117а</t>
  </si>
  <si>
    <t>г. Шахты, ул. Устинова, д. 106а</t>
  </si>
  <si>
    <t>г. Шахты, ул. Устинова, д. 27</t>
  </si>
  <si>
    <t>г. Шахты, ул. Устинова, д. 29</t>
  </si>
  <si>
    <t>г. Шахты, ул. Устинова, д. 29а</t>
  </si>
  <si>
    <t>г. Шахты, ул. Устинова, д. 31</t>
  </si>
  <si>
    <t>г. Шахты, ул. Устинова, д. 33</t>
  </si>
  <si>
    <t>г. Шахты, ул. Устинова, д. 35а</t>
  </si>
  <si>
    <t>г. Шахты, ул. Устинова, д. 37</t>
  </si>
  <si>
    <t>г. Шахты, ул. Устинова, д. 39</t>
  </si>
  <si>
    <t>г. Шахты, ул. Фисунова, д. 38а</t>
  </si>
  <si>
    <t>г. Шахты, ул. Фисунова, д. 40а</t>
  </si>
  <si>
    <t>г. Шахты, ул. Хабарова, д. 10</t>
  </si>
  <si>
    <t>г. Шахты, ул. Хабарова, д. 12</t>
  </si>
  <si>
    <t>г. Шахты, ул. Хабарова, д. 14</t>
  </si>
  <si>
    <t>г. Шахты, ул. Хабарова, д. 16</t>
  </si>
  <si>
    <t>г. Шахты, ул. Хабарова, д. 16а</t>
  </si>
  <si>
    <t>г. Шахты, ул. Хабарова, д. 18</t>
  </si>
  <si>
    <t>г. Шахты, ул. Хабарова, д. 18а</t>
  </si>
  <si>
    <t>г. Шахты, ул. Хабарова, д. 18б</t>
  </si>
  <si>
    <t>г. Шахты, ул. Хабарова, д. 20в</t>
  </si>
  <si>
    <t>г. Шахты, ул. Хабарова, д. 20г</t>
  </si>
  <si>
    <t>г. Шахты, ул. Хабарова, д. 22</t>
  </si>
  <si>
    <t>г. Шахты, ул. Хабарова, д. 22а</t>
  </si>
  <si>
    <t>г. Шахты, ул. Хабарова, д. 26</t>
  </si>
  <si>
    <t>г. Шахты, ул. Хабарова, д. 28</t>
  </si>
  <si>
    <t>г. Шахты, ул. Хабарова, д. 28а</t>
  </si>
  <si>
    <t>г. Шахты, ул. Хабарова, д. 8</t>
  </si>
  <si>
    <t>г. Шахты, ул. Халтурина, д. 125</t>
  </si>
  <si>
    <t>г. Шахты, ул. Халтурина, д. 70</t>
  </si>
  <si>
    <t>г. Шахты, ул. Холодова, д. 33</t>
  </si>
  <si>
    <t>г. Шахты, ул. Холодова, д. 35</t>
  </si>
  <si>
    <t>г. Шахты, ул. Холодова, д. 37</t>
  </si>
  <si>
    <t>г. Шахты, ул. Холодова, д. 72</t>
  </si>
  <si>
    <t>г. Шахты, ул. Хомякова, д. 10</t>
  </si>
  <si>
    <t>г. Шахты, ул. Хомякова, д. 10а</t>
  </si>
  <si>
    <t>г. Шахты, ул. Хомякова, д. 12</t>
  </si>
  <si>
    <t>г. Шахты, ул. Хомякова, д. 8</t>
  </si>
  <si>
    <t>г. Шахты, ул. Чернышевского, д. 21</t>
  </si>
  <si>
    <t>г. Шахты, ул. Чернышевского, д. 23</t>
  </si>
  <si>
    <t>г. Шахты, ул. Чернышевского, д. 26</t>
  </si>
  <si>
    <t>г. Шахты, ул. Чернышевского, д. 28</t>
  </si>
  <si>
    <t>г. Шахты, ул. Чиха, д. 1</t>
  </si>
  <si>
    <t>г. Шахты, ул. Чиха, д. 3</t>
  </si>
  <si>
    <t>г. Шахты, ул. Чиха, д. 5</t>
  </si>
  <si>
    <t>г. Шахты, ул. Шверника, д. 7</t>
  </si>
  <si>
    <t>г. Шахты, ул. Шверника, д. 9</t>
  </si>
  <si>
    <t>г. Шахты, ул. Шевченко, д. 100</t>
  </si>
  <si>
    <t>г. Шахты, ул. Шевченко, д. 108</t>
  </si>
  <si>
    <t>г. Шахты, ул. Шевченко, д. 109</t>
  </si>
  <si>
    <t>г. Шахты, ул. Шевченко, д. 110</t>
  </si>
  <si>
    <t>г. Шахты, ул. Шевченко, д. 111</t>
  </si>
  <si>
    <t>г. Шахты, ул. Шевченко, д. 115</t>
  </si>
  <si>
    <t>г. Шахты, ул. Шевченко, д. 117</t>
  </si>
  <si>
    <t>г. Шахты, ул. Шевченко, д. 119</t>
  </si>
  <si>
    <t>г. Шахты, ул. Шевченко, д. 121</t>
  </si>
  <si>
    <t>г. Шахты, ул. Шевченко, д. 143б</t>
  </si>
  <si>
    <t>г. Шахты, ул. Шевченко, д. 68</t>
  </si>
  <si>
    <t>г. Шахты, ул. Шевченко, д. 72</t>
  </si>
  <si>
    <t>г. Шахты, ул. Шевченко, д. 74</t>
  </si>
  <si>
    <t>г. Шахты, ул. Шевченко, д. 76</t>
  </si>
  <si>
    <t>г. Шахты, ул. Шевченко, д. 76а</t>
  </si>
  <si>
    <t>г. Шахты, ул. Шевченко, д. 78</t>
  </si>
  <si>
    <t>г. Шахты, ул. Шевченко, д. 82Б</t>
  </si>
  <si>
    <t>г. Шахты, ул. Шевченко, д. 96</t>
  </si>
  <si>
    <t>г. Шахты, ул. Шурфовая, д. 99б</t>
  </si>
  <si>
    <t>г. Шахты, ул. Шурфовая, д. 99в</t>
  </si>
  <si>
    <t>г. Шахты, ул. Шурфовая, д. 99г</t>
  </si>
  <si>
    <t>г. Шахты, ул. Шурфовая, д. 99д</t>
  </si>
  <si>
    <t>г. Шахты, ул. Шурфовая, д. 99ж</t>
  </si>
  <si>
    <t>г. Шахты, ул. Энергетики, д. 10</t>
  </si>
  <si>
    <t>г. Шахты, ул. Энергетики, д. 7</t>
  </si>
  <si>
    <t>г. Шахты, ул. Энергетики, д. 8</t>
  </si>
  <si>
    <t>г. Шахты, ул. Южное крыло, д. 36</t>
  </si>
  <si>
    <t>р-н. Азовский, с. Александровка, пер. Азовский, д. 2а</t>
  </si>
  <si>
    <t>р-н. Азовский, п. Васильево-Петровский, ул. Строителей, д. 1</t>
  </si>
  <si>
    <t>р-н. Азовский, п. Васильево-Петровский, ул. Строителей, д. 2</t>
  </si>
  <si>
    <t>р-н. Азовский, п. Васильево-Петровский, ул. Строителей, д. 3</t>
  </si>
  <si>
    <t>р-н. Азовский, п. Васильево-Петровский, ул. Строителей, д. 4</t>
  </si>
  <si>
    <t>р-н. Азовский, п. Васильево-Петровский, ул. Строителей, д. 5</t>
  </si>
  <si>
    <t>р-н. Азовский, п. Васильево-Петровский, ул. Строителей, д. 6</t>
  </si>
  <si>
    <t>р-н. Азовский, п. Васильево-Петровский, ул. Строителей, д. 7</t>
  </si>
  <si>
    <t>р-н. Азовский, п. Васильево-Петровский, ул. Строителей, д. 8</t>
  </si>
  <si>
    <t>р-н. Азовский, п. Каяльский, пер. Рабочий, д. 8</t>
  </si>
  <si>
    <t>р-н. Азовский, п. Каяльский, ул. Ленина, д. 24</t>
  </si>
  <si>
    <t>р-н. Азовский, п. Каяльский, ул. Ленина, д. 25</t>
  </si>
  <si>
    <t>р-н. Азовский, п. Каяльский, ул. Ленина, д. 53</t>
  </si>
  <si>
    <t>р-н. Азовский, п. Каяльский, ул. Ленина, д. 55</t>
  </si>
  <si>
    <t>р-н. Азовский, с. Новотроицкое, ул. Школьная, д. 13</t>
  </si>
  <si>
    <t>р-н. Азовский, с. Новотроицкое, ул. Школьная, д. 15</t>
  </si>
  <si>
    <t>р-н. Азовский, х. Ельбузд, ул. Октябрьская, д. 2</t>
  </si>
  <si>
    <t>р-н. Азовский, х. Ельбузд, ул. Юбилейная, д. 18</t>
  </si>
  <si>
    <t>р-н. Азовский, х. Ельбузд, ул. Юбилейная, д. 20</t>
  </si>
  <si>
    <t>р-н. Азовский, х. Песчаный, ул. Комсомольская, д. 24</t>
  </si>
  <si>
    <t>р-н. Азовский, х. Победа, пер. Октябрьский, д. 1</t>
  </si>
  <si>
    <t>р-н. Азовский, х. Победа, пер. Октябрьский, д. 3</t>
  </si>
  <si>
    <t>р-н. Азовский, х. Победа, пер. Октябрьский, д. 5</t>
  </si>
  <si>
    <t>р-н. Азовский, с. Кагальник, ул. Дзержинского, д. 6а</t>
  </si>
  <si>
    <t>р-н. Азовский, с. Кагальник, ул. Кирова, д. 3а</t>
  </si>
  <si>
    <t>р-н. Азовский, с. Кагальник, ул. Кирова, д. 5а</t>
  </si>
  <si>
    <t>р-н. Азовский, с. Кагальник, ул. Крупской, д. 94а</t>
  </si>
  <si>
    <t>р-н. Азовский, с. Кагальник, ул. Крупской, д. 96</t>
  </si>
  <si>
    <t>р-н. Азовский, с. Кагальник, ул. Мира, д. 103</t>
  </si>
  <si>
    <t>р-н. Азовский, с. Кагальник, ул. Октябрьская, д. 73</t>
  </si>
  <si>
    <t>р-н. Азовский, с. Кагальник, ул. Октябрьская, д. 73а</t>
  </si>
  <si>
    <t>р-н. Азовский, с. Кагальник, ул. Октябрьская, д. 73б</t>
  </si>
  <si>
    <t>р-н. Азовский, с. Кагальник, ул. Пролетарская, д. 52а</t>
  </si>
  <si>
    <t>р-н. Азовский, с. Кагальник, ул. Пролетарская, д. 57</t>
  </si>
  <si>
    <t>р-н. Азовский, с. Кагальник, ул. Пролетарская, д. 59</t>
  </si>
  <si>
    <t>р-н. Азовский, с. Кагальник, ул. Пролетарская, д. 69</t>
  </si>
  <si>
    <t>р-н. Азовский, с. Кагальник, ул. Пролетарская, д. 71</t>
  </si>
  <si>
    <t>р-н. Азовский, с. Кагальник, ул. Пролетарская, д. 73</t>
  </si>
  <si>
    <t>р-н. Азовский, с. Кагальник, ул. Пролетарская, д. 76</t>
  </si>
  <si>
    <t>р-н. Азовский, с. Кагальник, ул. Пролетарская, д. 78</t>
  </si>
  <si>
    <t>р-н. Азовский, с. Кагальник, ул. Пролетарская, д. 80</t>
  </si>
  <si>
    <t>р-н. Азовский, с. Кагальник, ул. Пролетарская, д. 80а</t>
  </si>
  <si>
    <t>р-н. Азовский, с. Кагальник, ул. Пролетарская, д. 82</t>
  </si>
  <si>
    <t>р-н. Азовский, с. Кагальник, ул. Пушкина, д. 38а</t>
  </si>
  <si>
    <t>р-н. Азовский, с. Кагальник, ул. Свободы, д. 3/4</t>
  </si>
  <si>
    <t>р-н. Азовский, с. Кагальник, ул. Свободы, д. 3/9</t>
  </si>
  <si>
    <t>р-н. Азовский, с. Кагальник, ул. Советская, д. 62</t>
  </si>
  <si>
    <t>р-н. Азовский, с. Кагальник, ул. Советская, д. 64а</t>
  </si>
  <si>
    <t>р-н. Азовский, с. Кагальник, ул. Советская, д. 73а</t>
  </si>
  <si>
    <t>р-н. Азовский, с. Кагальник, ул. Советская, д. 74</t>
  </si>
  <si>
    <t>р-н. Азовский, с. Кагальник, ул. Советская, д. 76</t>
  </si>
  <si>
    <t>р-н. Азовский, п. Красный Сад, ул. Заводская, д. 1</t>
  </si>
  <si>
    <t>р-н. Азовский, п. Красный Сад, ул. Заводская, д. 10</t>
  </si>
  <si>
    <t>р-н. Азовский, п. Красный Сад, ул. Заводская, д. 11</t>
  </si>
  <si>
    <t>р-н. Азовский, п. Красный Сад, ул. Заводская, д. 13</t>
  </si>
  <si>
    <t>р-н. Азовский, п. Красный Сад, ул. Заводская, д. 2</t>
  </si>
  <si>
    <t>р-н. Азовский, п. Красный Сад, ул. Заводская, д. 3</t>
  </si>
  <si>
    <t>р-н. Азовский, п. Красный Сад, ул. Заводская, д. 4</t>
  </si>
  <si>
    <t>р-н. Азовский, п. Красный Сад, ул. Заводская, д. 5</t>
  </si>
  <si>
    <t>р-н. Азовский, п. Красный Сад, ул. Заводская, д. 6</t>
  </si>
  <si>
    <t>р-н. Азовский, п. Красный Сад, ул. Заводская, д. 7</t>
  </si>
  <si>
    <t>р-н. Азовский, п. Красный Сад, ул. Заводская, д. 8</t>
  </si>
  <si>
    <t>р-н. Азовский, п. Красный Сад, ул. Заводская, д. 9</t>
  </si>
  <si>
    <t>р-н. Азовский, п. Красный Сад, ул. Зеленая, д. 17</t>
  </si>
  <si>
    <t>р-н. Азовский, п. Красный Сад, ул. Зеленая, д. 18</t>
  </si>
  <si>
    <t>р-н. Азовский, п. Красный Сад, ул. Лунева, д. 12</t>
  </si>
  <si>
    <t>р-н. Азовский, п. Красный Сад, ул. Лунева, д. 1а/1</t>
  </si>
  <si>
    <t>р-н. Азовский, п. Красный Сад, ул. Лунева, д. 2</t>
  </si>
  <si>
    <t>р-н. Азовский, п. Красный Сад, ул. Лунева, д. 20а</t>
  </si>
  <si>
    <t>р-н. Азовский, п. Красный Сад, ул. Лунева, д. 22а</t>
  </si>
  <si>
    <t>р-н. Азовский, п. Красный Сад, ул. Мичурина, д. 1</t>
  </si>
  <si>
    <t>р-н. Азовский, п. Красный Сад, ул. Мичурина, д. 11</t>
  </si>
  <si>
    <t>р-н. Азовский, п. Красный Сад, ул. Мичурина, д. 13</t>
  </si>
  <si>
    <t>р-н. Азовский, п. Красный Сад, ул. Мичурина, д. 15</t>
  </si>
  <si>
    <t>р-н. Азовский, п. Красный Сад, ул. Мичурина, д. 17</t>
  </si>
  <si>
    <t>р-н. Азовский, п. Красный Сад, ул. Мичурина, д. 19</t>
  </si>
  <si>
    <t>р-н. Азовский, п. Красный Сад, ул. Мичурина, д. 2</t>
  </si>
  <si>
    <t>р-н. Азовский, п. Красный Сад, ул. Мичурина, д. 21</t>
  </si>
  <si>
    <t>р-н. Азовский, п. Красный Сад, ул. Мичурина, д. 7</t>
  </si>
  <si>
    <t>р-н. Азовский, п. Красный Сад, ул. Мичурина, д. 9</t>
  </si>
  <si>
    <t>р-н. Азовский, п. Красный Сад, ул. Садовая, д. 20</t>
  </si>
  <si>
    <t>р-н. Азовский, п. Красный Сад, ул. Стадионная, д. 5</t>
  </si>
  <si>
    <t>р-н. Азовский, рзд. Койсугский, ул. Солнечная, д. 46</t>
  </si>
  <si>
    <t>р-н. Азовский, п. Новополтавский, пер. Школьный, д. 1</t>
  </si>
  <si>
    <t>р-н. Азовский, п. Новополтавский, пер. Школьный, д. 3</t>
  </si>
  <si>
    <t>р-н. Азовский, п. Тимирязевский, ул. Кольцевая, д. 1</t>
  </si>
  <si>
    <t>р-н. Азовский, п. Тимирязевский, ул. Кольцевая, д. 10</t>
  </si>
  <si>
    <t>р-н. Азовский, п. Тимирязевский, ул. Кольцевая, д. 2</t>
  </si>
  <si>
    <t>р-н. Азовский, п. Тимирязевский, ул. Кольцевая, д. 6</t>
  </si>
  <si>
    <t>р-н. Азовский, п. Тимирязевский, ул. Кольцевая, д. 7</t>
  </si>
  <si>
    <t>р-н. Азовский, п. Тимирязевский, ул. Кольцевая, д. 8</t>
  </si>
  <si>
    <t>р-н. Азовский, п. Тимирязевский, ул. Кольцевая, д. 9</t>
  </si>
  <si>
    <t>р-н. Азовский, с. Кулешовка, пер. Кулагина, д. 6</t>
  </si>
  <si>
    <t>р-н. Азовский, с. Кулешовка, пер. Кулагина, д. 8</t>
  </si>
  <si>
    <t>р-н. Азовский, с. Кулешовка, пер. Матросова, д. 1</t>
  </si>
  <si>
    <t>р-н. Азовский, с. Кулешовка, пер. Матросова, д. 12</t>
  </si>
  <si>
    <t>р-н. Азовский, с. Кулешовка, пер. Матросова, д. 14</t>
  </si>
  <si>
    <t>р-н. Азовский, с. Кулешовка, пер. Матросова, д. 2</t>
  </si>
  <si>
    <t>р-н. Азовский, с. Кулешовка, пер. Матросова, д. 4</t>
  </si>
  <si>
    <t>р-н. Азовский, с. Кулешовка, пер. Матросова, д. 5</t>
  </si>
  <si>
    <t>р-н. Азовский, с. Кулешовка, пер. Матросова, д. 6</t>
  </si>
  <si>
    <t>р-н. Азовский, с. Кулешовка, пер. Матросова, д. 7</t>
  </si>
  <si>
    <t>р-н. Азовский, с. Кулешовка, пер. Матросова, д. 8</t>
  </si>
  <si>
    <t>р-н. Азовский, с. Кулешовка, ул. Крестьянская, д. 127</t>
  </si>
  <si>
    <t>р-н. Азовский, с. Кулешовка, ул. Крестьянская, д. 129</t>
  </si>
  <si>
    <t>р-н. Азовский, с. Кулешовка, ул. Крестьянская, д. 131</t>
  </si>
  <si>
    <t>р-н. Азовский, с. Кулешовка, ул. Ленина, д. 293</t>
  </si>
  <si>
    <t>р-н. Азовский, с. Кулешовка, ул. Ленина, д. 295</t>
  </si>
  <si>
    <t>р-н. Азовский, с. Кулешовка, ул. Ленина, д. 297</t>
  </si>
  <si>
    <t>р-н. Азовский, с. Кулешовка, ул. Молодежная, д. 1</t>
  </si>
  <si>
    <t>р-н. Азовский, с. Кулешовка, ул. Первомайская, д. 1в</t>
  </si>
  <si>
    <t>р-н. Азовский, с. Кулешовка, ул. Первомайская, д. 1г</t>
  </si>
  <si>
    <t>р-н. Азовский, с. Кулешовка, ул. Первомайская, д. 1д</t>
  </si>
  <si>
    <t>р-н. Азовский, с. Кулешовка, ул. Пролетарская, д. 25</t>
  </si>
  <si>
    <t>р-н. Азовский, с. Кулешовка, ул. Пролетарская, д. 27</t>
  </si>
  <si>
    <t>р-н. Азовский, с. Кулешовка, ул. Пролетарская, д. 29</t>
  </si>
  <si>
    <t>р-н. Азовский, с. Кулешовка, ул. Пролетарская, д. 31</t>
  </si>
  <si>
    <t>р-н. Азовский, с. Кулешовка, ул. Пролетарская, д. 33</t>
  </si>
  <si>
    <t>р-н. Азовский, с. Кулешовка, ул. Пролетарская, д. 35</t>
  </si>
  <si>
    <t>р-н. Азовский, с. Кулешовка, ул. Пролетарская, д. 37</t>
  </si>
  <si>
    <t>р-н. Азовский, с. Кулешовка, ул. Пролетарская, д. 39</t>
  </si>
  <si>
    <t>р-н. Азовский, с. Кулешовка, ул. Пролетарская, д. 41</t>
  </si>
  <si>
    <t>р-н. Азовский, х. Новоалександровка, ул. Юбилейная, д. 21</t>
  </si>
  <si>
    <t>р-н. Азовский, п. Койсуг, ул. М.Горького, д. 659</t>
  </si>
  <si>
    <t>р-н. Азовский, п. Койсуг, ул. М.Горького, д. 661</t>
  </si>
  <si>
    <t>р-н. Азовский, п. Койсуг, ул. М.Горького, д. 661а</t>
  </si>
  <si>
    <t>р-н. Азовский, п. Койсуг, ул. М.Горького, д. 665</t>
  </si>
  <si>
    <t>р-н. Азовский, п. Койсуг, ул. М.Горького, д. 681</t>
  </si>
  <si>
    <t>р-н. Азовский, п. Овощной, ул. Белорусская, д. 10</t>
  </si>
  <si>
    <t>р-н. Азовский, п. Овощной, ул. Белорусская, д. 12</t>
  </si>
  <si>
    <t>р-н. Азовский, п. Овощной, ул. Белорусская, д. 14</t>
  </si>
  <si>
    <t>р-н. Азовский, п. Овощной, ул. Белорусская, д. 5</t>
  </si>
  <si>
    <t>р-н. Азовский, п. Овощной, ул. Белорусская, д. 6</t>
  </si>
  <si>
    <t>р-н. Азовский, п. Овощной, ул. Белорусская, д. 7</t>
  </si>
  <si>
    <t>р-н. Азовский, п. Овощной, ул. Белорусская, д. 9</t>
  </si>
  <si>
    <t>р-н. Азовский, п. Овощной, ул. Гагарина, д. 1</t>
  </si>
  <si>
    <t>р-н. Азовский, п. Овощной, ул. Кравченко, д. 34/2</t>
  </si>
  <si>
    <t>р-н. Азовский, п. Овощной, ул. М.Горького, д. 11</t>
  </si>
  <si>
    <t>р-н. Азовский, п. Овощной, ул. М.Горького, д. 7</t>
  </si>
  <si>
    <t>р-н. Азовский, п. Овощной, ул. М.Горького, д. 9</t>
  </si>
  <si>
    <t>р-н. Азовский, п. Овощной, ул. Мира, д. 10</t>
  </si>
  <si>
    <t>р-н. Азовский, п. Овощной, ул. Мира, д. 12</t>
  </si>
  <si>
    <t>р-н. Азовский, п. Овощной, ул. Мира, д. 14</t>
  </si>
  <si>
    <t>р-н. Азовский, п. Овощной, ул. Мира, д. 16</t>
  </si>
  <si>
    <t>р-н. Азовский, п. Овощной, ул. Мира, д. 18</t>
  </si>
  <si>
    <t>р-н. Азовский, п. Овощной, ул. Мира, д. 20</t>
  </si>
  <si>
    <t>р-н. Азовский, п. Овощной, ул. Мира, д. 22</t>
  </si>
  <si>
    <t>р-н. Азовский, п. Овощной, ул. Мира, д. 24</t>
  </si>
  <si>
    <t>р-н. Азовский, п. Овощной, ул. Мира, д. 26</t>
  </si>
  <si>
    <t>р-н. Азовский, п. Овощной, ул. Мира, д. 28</t>
  </si>
  <si>
    <t>р-н. Азовский, п. Овощной, ул. Мира, д. 4</t>
  </si>
  <si>
    <t>р-н. Азовский, п. Овощной, ул. Мира, д. 6</t>
  </si>
  <si>
    <t>р-н. Азовский, п. Овощной, ул. Мира, д. 8</t>
  </si>
  <si>
    <t>р-н. Азовский, п. Овощной, ул. Новая, д. 3</t>
  </si>
  <si>
    <t>р-н. Азовский, п. Овощной, ул. Новая, д. 5</t>
  </si>
  <si>
    <t>р-н. Азовский, п. Овощной, ул. Новая, д. 7</t>
  </si>
  <si>
    <t>р-н. Азовский, п. Овощной, ул. Новая, д. 9</t>
  </si>
  <si>
    <t>р-н. Азовский, п. Овощной, ул. Тихая, д. 24</t>
  </si>
  <si>
    <t>р-н. Азовский, п. Овощной, ул. Тихая, д. 26</t>
  </si>
  <si>
    <t>р-н. Азовский, п. Овощной, ул. Тихая, д. 28</t>
  </si>
  <si>
    <t>р-н. Азовский, п. Овощной, ул. Украинская, д. 11</t>
  </si>
  <si>
    <t>р-н. Азовский, п. Овощной, ул. Украинская, д. 3</t>
  </si>
  <si>
    <t>р-н. Азовский, п. Овощной, ул. Украинская, д. 7</t>
  </si>
  <si>
    <t>р-н. Азовский, п. Овощной, ул. Украинская, д. 9</t>
  </si>
  <si>
    <t>р-н. Азовский, п. Овощной, ул. Юбилейная, д. 1</t>
  </si>
  <si>
    <t>р-н. Азовский, п. Овощной, ул. Юбилейная, д. 2</t>
  </si>
  <si>
    <t>р-н. Азовский, п. Овощной, ул. Юбилейная, д. 3</t>
  </si>
  <si>
    <t>р-н. Азовский, п. Овощной, ул. Юбилейная, д. 4</t>
  </si>
  <si>
    <t>р-н. Азовский, п. Овощной, ул. Юбилейная, д. 4а</t>
  </si>
  <si>
    <t>р-н. Азовский, п. Овощной, ул. Юбилейная, д. 5</t>
  </si>
  <si>
    <t>р-н. Азовский, п. Овощной, ул. Юбилейная, д. 6а</t>
  </si>
  <si>
    <t>р-н. Азовский, п. Овощной, ул. Юбилейная, д. 7</t>
  </si>
  <si>
    <t>р-н. Азовский, п. Овощной, ул. Юбилейная, д. 8</t>
  </si>
  <si>
    <t>р-н. Азовский, с. Пешково, пер. Октябрьский, д. 34</t>
  </si>
  <si>
    <t>р-н. Азовский, с. Пешково, пер. Октябрьский, д. 36</t>
  </si>
  <si>
    <t>р-н. Азовский, с. Пешково, пер. Строителей, д. 19</t>
  </si>
  <si>
    <t>р-н. Азовский, с. Пешково, пер. Строителей, д. 19а</t>
  </si>
  <si>
    <t>р-н. Азовский, с. Пешково, ул. Молодежная, д. 1</t>
  </si>
  <si>
    <t>р-н. Азовский, п. Топольки, ул. Центральная, д. 19</t>
  </si>
  <si>
    <t>р-н. Азовский, п. Топольки, ул. Центральная, д. 20</t>
  </si>
  <si>
    <t>р-н. Азовский, п. Топольки, ул. Центральная, д. 21</t>
  </si>
  <si>
    <t>р-н. Азовский, п. Топольки, ул. Центральная, д. 22</t>
  </si>
  <si>
    <t>р-н. Азовский, х. Рогожкино, ул. Первомайская, д. 6</t>
  </si>
  <si>
    <t>р-н. Азовский, п. Опорный, пер. Зеленый, д. 1</t>
  </si>
  <si>
    <t>р-н. Азовский, п. Опорный, пер. Зеленый, д. 2</t>
  </si>
  <si>
    <t>р-н. Азовский, п. Опорный, пер. Зеленый, д. 4</t>
  </si>
  <si>
    <t>р-н. Азовский, п. Опорный, пер. Зеленый, д. 6</t>
  </si>
  <si>
    <t>р-н. Азовский, п. Суходольск, ул. Центральная, д. 11</t>
  </si>
  <si>
    <t>р-н. Азовский, п. Суходольск, ул. Центральная, д. 14</t>
  </si>
  <si>
    <t>р-н. Азовский, п. Суходольск, ул. Школьная, д. 11</t>
  </si>
  <si>
    <t>р-н. Азовский, п. Суходольск, ул. Школьная, д. 13</t>
  </si>
  <si>
    <t>р-н. Азовский, п. Суходольск, ул. Школьная, д. 18</t>
  </si>
  <si>
    <t>р-н. Азовский, п. Суходольск, ул. Школьная, д. 3</t>
  </si>
  <si>
    <t>р-н. Азовский, п. Суходольск, ул. Школьная, д. 5</t>
  </si>
  <si>
    <t>р-н. Азовский, п. Суходольск, ул. Школьная, д. 7</t>
  </si>
  <si>
    <t>р-н. Азовский, п. Суходольск, ул. Школьная, д. 9</t>
  </si>
  <si>
    <t>р-н. Азовский, с. Самарское, пер. Промышленный, д. 10</t>
  </si>
  <si>
    <t>р-н. Азовский, с. Самарское, пер. Промышленный, д. 11</t>
  </si>
  <si>
    <t>р-н. Азовский, с. Самарское, пер. Промышленный, д. 2</t>
  </si>
  <si>
    <t>р-н. Азовский, с. Самарское, пер. Промышленный, д. 7</t>
  </si>
  <si>
    <t>р-н. Азовский, с. Самарское, пер. Промышленный, д. 78</t>
  </si>
  <si>
    <t>р-н. Азовский, с. Самарское, пер. Промышленный, д. 80</t>
  </si>
  <si>
    <t>р-н. Азовский, с. Самарское, пер. Промышленный, д. 82</t>
  </si>
  <si>
    <t>р-н. Азовский, с. Самарское, пер. Промышленный, д. 84</t>
  </si>
  <si>
    <t>р-н. Азовский, с. Самарское, пер. Рабочий, д. 152</t>
  </si>
  <si>
    <t>р-н. Азовский, с. Самарское, ул. Зеленый Гай, д. 20</t>
  </si>
  <si>
    <t>р-н. Азовский, с. Самарское, ул. Зеленый Гай, д. 24</t>
  </si>
  <si>
    <t>р-н. Азовский, с. Самарское, ул. К.Маркса, д. 1</t>
  </si>
  <si>
    <t>р-н. Азовский, с. Самарское, ул. К.Маркса, д. 175</t>
  </si>
  <si>
    <t>р-н. Азовский, с. Семибалки, ул. Ленина, д. 10</t>
  </si>
  <si>
    <t>р-н. Азовский, с. Семибалки, ул. Приморская, д. 10</t>
  </si>
  <si>
    <t>р-н. Аксайский, г. Аксай, пер. Транспортный, д. 4</t>
  </si>
  <si>
    <t>р-н. Аксайский, г. Аксай, пр-кт. Ленина, д. 11</t>
  </si>
  <si>
    <t>р-н. Аксайский, г. Аксай, пр-кт. Ленина, д. 15</t>
  </si>
  <si>
    <t>р-н. Аксайский, г. Аксай, пр-кт. Ленина, д. 19</t>
  </si>
  <si>
    <t>р-н. Аксайский, г. Аксай, пр-кт. Ленина, д. 2</t>
  </si>
  <si>
    <t>р-н. Аксайский, г. Аксай, пр-кт. Ленина, д. 20</t>
  </si>
  <si>
    <t>р-н. Аксайский, г. Аксай, пр-кт. Ленина, д. 21</t>
  </si>
  <si>
    <t>р-н. Аксайский, г. Аксай, пр-кт. Ленина, д. 22</t>
  </si>
  <si>
    <t>р-н. Аксайский, г. Аксай, пр-кт. Ленина, д. 23</t>
  </si>
  <si>
    <t>р-н. Аксайский, г. Аксай, пр-кт. Ленина, д. 29</t>
  </si>
  <si>
    <t>р-н. Аксайский, г. Аксай, пр-кт. Ленина, д. 31</t>
  </si>
  <si>
    <t>р-н. Аксайский, г. Аксай, пр-кт. Ленина, д. 34</t>
  </si>
  <si>
    <t>р-н. Аксайский, г. Аксай, пр-кт. Ленина, д. 36А</t>
  </si>
  <si>
    <t>р-н. Аксайский, г. Аксай, пр-кт. Ленина, д. 38</t>
  </si>
  <si>
    <t>р-н. Аксайский, г. Аксай, пр-кт. Ленина, д. 4</t>
  </si>
  <si>
    <t>р-н. Аксайский, г. Аксай, пр-кт. Ленина, д. 40а/2 корпус 1</t>
  </si>
  <si>
    <t>р-н. Аксайский, г. Аксай, пр-кт. Ленина, д. 40а/2 корпус 2</t>
  </si>
  <si>
    <t>р-н. Аксайский, г. Аксай, пр-кт. Ленина, д. 40а/2 корпус 3</t>
  </si>
  <si>
    <t>р-н. Аксайский, г. Аксай, пр-кт. Ленина, д. 5/1 корпус 1</t>
  </si>
  <si>
    <t>р-н. Аксайский, г. Аксай, пр-кт. Ленина, д. 5/1 корпус 2</t>
  </si>
  <si>
    <t>р-н. Аксайский, г. Аксай, пр-кт. Ленина, д. 5/1 корпус 3</t>
  </si>
  <si>
    <t>р-н. Аксайский, г. Аксай, пр-кт. Ленина, д. 6</t>
  </si>
  <si>
    <t>р-н. Аксайский, г. Аксай, пр-кт. Ленина, д. 70</t>
  </si>
  <si>
    <t>р-н. Аксайский, г. Аксай, пр-кт. Ленина, д. 74</t>
  </si>
  <si>
    <t>р-н. Аксайский, г. Аксай, пр-кт. Ленина, д. 8</t>
  </si>
  <si>
    <t>р-н. Аксайский, г. Аксай, пр-кт. Ленина, д. 9</t>
  </si>
  <si>
    <t>р-н. Аксайский, г. Аксай, ул. Буденного, д. 101</t>
  </si>
  <si>
    <t>р-н. Аксайский, г. Аксай, ул. Буденного, д. 136</t>
  </si>
  <si>
    <t>р-н. Аксайский, г. Аксай, ул. Буденного, д. 138</t>
  </si>
  <si>
    <t>р-н. Аксайский, г. Аксай, ул. Вартанова, д. 12</t>
  </si>
  <si>
    <t>р-н. Аксайский, г. Аксай, ул. Вартанова, д. 14 корпус 1</t>
  </si>
  <si>
    <t>р-н. Аксайский, г. Аксай, ул. Вартанова, д. 14 корпус 3</t>
  </si>
  <si>
    <t>р-н. Аксайский, г. Аксай, ул. Вартанова, д. 24</t>
  </si>
  <si>
    <t>р-н. Аксайский, г. Аксай, ул. Вартанова, д. 2а</t>
  </si>
  <si>
    <t>р-н. Аксайский, г. Аксай, ул. Вартанова, д. 8</t>
  </si>
  <si>
    <t>р-н. Аксайский, г. Аксай, ул. Вокзальный Спуск, д. 1</t>
  </si>
  <si>
    <t>р-н. Аксайский, г. Аксай, ул. Гагарина, д. 25</t>
  </si>
  <si>
    <t>р-н. Аксайский, г. Аксай, ул. Гулаева, д. 43/3</t>
  </si>
  <si>
    <t>р-н. Аксайский, г. Аксай, ул. Гулаева, д. 72</t>
  </si>
  <si>
    <t>р-н. Аксайский, г. Аксай, ул. Демьяна Бедного, д. 5</t>
  </si>
  <si>
    <t>р-н. Аксайский, г. Аксай, ул. Дзержинского, д. 1а</t>
  </si>
  <si>
    <t>р-н. Аксайский, г. Аксай, ул. Дзержинского, д. 1б</t>
  </si>
  <si>
    <t>р-н. Аксайский, г. Аксай, ул. Дзержинского, д. 1г</t>
  </si>
  <si>
    <t>р-н. Аксайский, г. Аксай, ул. Дружбы, д. 1</t>
  </si>
  <si>
    <t>р-н. Аксайский, г. Аксай, ул. Дружбы, д. 10</t>
  </si>
  <si>
    <t>р-н. Аксайский, г. Аксай, ул. Дружбы, д. 11</t>
  </si>
  <si>
    <t>р-н. Аксайский, г. Аксай, ул. Дружбы, д. 12</t>
  </si>
  <si>
    <t>р-н. Аксайский, г. Аксай, ул. Дружбы, д. 16</t>
  </si>
  <si>
    <t>р-н. Аксайский, г. Аксай, ул. Дружбы, д. 17</t>
  </si>
  <si>
    <t>р-н. Аксайский, г. Аксай, ул. Дружбы, д. 19</t>
  </si>
  <si>
    <t>р-н. Аксайский, г. Аксай, ул. Дружбы, д. 2</t>
  </si>
  <si>
    <t>р-н. Аксайский, г. Аксай, ул. Дружбы, д. 4</t>
  </si>
  <si>
    <t>р-н. Аксайский, г. Аксай, ул. Дружбы, д. 5</t>
  </si>
  <si>
    <t>р-н. Аксайский, г. Аксай, ул. Дружбы, д. 6</t>
  </si>
  <si>
    <t>р-н. Аксайский, г. Аксай, ул. Дружбы, д. 7</t>
  </si>
  <si>
    <t>р-н. Аксайский, г. Аксай, ул. Дружбы, д. 8</t>
  </si>
  <si>
    <t>р-н. Аксайский, г. Аксай, ул. Дружбы, д. 9</t>
  </si>
  <si>
    <t>р-н. Аксайский, г. Аксай, ул. Железнодорожная, д. 4</t>
  </si>
  <si>
    <t>р-н. Аксайский, г. Аксай, ул. Заводская, д. 20</t>
  </si>
  <si>
    <t>р-н. Аксайский, г. Аксай, ул. Заводская, д. 30</t>
  </si>
  <si>
    <t>р-н. Аксайский, г. Аксай, ул. Западная, д. 30</t>
  </si>
  <si>
    <t>р-н. Аксайский, г. Аксай, ул. Карла Либкнехта, д. 112</t>
  </si>
  <si>
    <t>р-н. Аксайский, г. Аксай, ул. Карла Либкнехта, д. 119 корпус 1</t>
  </si>
  <si>
    <t>р-н. Аксайский, г. Аксай, ул. Карла Либкнехта, д. 119 корпус 2</t>
  </si>
  <si>
    <t>р-н. Аксайский, г. Аксай, ул. Карла Либкнехта, д. 124</t>
  </si>
  <si>
    <t>р-н. Аксайский, г. Аксай, ул. Карла Либкнехта, д. 128</t>
  </si>
  <si>
    <t>р-н. Аксайский, г. Аксай, ул. Карла Либкнехта, д. 130</t>
  </si>
  <si>
    <t>р-н. Аксайский, г. Аксай, ул. Карла Либкнехта, д. 14</t>
  </si>
  <si>
    <t>р-н. Аксайский, г. Аксай, ул. Коминтерна, д. 124</t>
  </si>
  <si>
    <t>р-н. Аксайский, г. Аксай, ул. Коминтерна, д. 135/7</t>
  </si>
  <si>
    <t>р-н. Аксайский, г. Аксай, ул. Крупской, д. 5</t>
  </si>
  <si>
    <t>р-н. Аксайский, г. Аксай, ул. Ломоносова, д. 3</t>
  </si>
  <si>
    <t>р-н. Аксайский, г. Аксай, ул. Луначарского, д. 70</t>
  </si>
  <si>
    <t>р-н. Аксайский, г. Аксай, ул. Маяковского, д. 11 корпус 1</t>
  </si>
  <si>
    <t>р-н. Аксайский, г. Аксай, ул. Маяковского, д. 11 корпус 2</t>
  </si>
  <si>
    <t>р-н. Аксайский, г. Аксай, ул. Маяковского, д. 12</t>
  </si>
  <si>
    <t>р-н. Аксайский, г. Аксай, ул. Менделеева, д. 53</t>
  </si>
  <si>
    <t>р-н. Аксайский, г. Аксай, ул. Мира, д. 1а</t>
  </si>
  <si>
    <t>р-н. Аксайский, г. Аксай, ул. Мира, д. 2</t>
  </si>
  <si>
    <t>р-н. Аксайский, г. Аксай, ул. Мира, д. 4</t>
  </si>
  <si>
    <t>р-н. Аксайский, г. Аксай, ул. Объездная, д. 7 корпус 1</t>
  </si>
  <si>
    <t>р-н. Аксайский, г. Аксай, ул. Объездная, д. 7 корпус 2</t>
  </si>
  <si>
    <t>р-н. Аксайский, г. Аксай, ул. Объездная, д. 7 корпус 3</t>
  </si>
  <si>
    <t>р-н. Аксайский, г. Аксай, ул. Объездная, д. 7 корпус 4</t>
  </si>
  <si>
    <t>р-н. Аксайский, г. Аксай, ул. Объездная, д. 7 корпус 5</t>
  </si>
  <si>
    <t>р-н. Аксайский, г. Аксай, ул. Объездная, д. 7 корпус 6</t>
  </si>
  <si>
    <t>р-н. Аксайский, г. Аксай, ул. Платова, д. 101</t>
  </si>
  <si>
    <t>р-н. Аксайский, г. Аксай, ул. Платова, д. 101А</t>
  </si>
  <si>
    <t>р-н. Аксайский, г. Аксай, ул. Платова, д. 38г</t>
  </si>
  <si>
    <t>р-н. Аксайский, г. Аксай, ул. Платова, д. 64</t>
  </si>
  <si>
    <t>р-н. Аксайский, г. Аксай, ул. Платова, д. 66 корпус 1</t>
  </si>
  <si>
    <t>р-н. Аксайский, г. Аксай, ул. Платова, д. 6а</t>
  </si>
  <si>
    <t>р-н. Аксайский, г. Аксай, ул. Платова, д. 72в</t>
  </si>
  <si>
    <t>р-н. Аксайский, г. Аксай, ул. Платова, д. 81/83</t>
  </si>
  <si>
    <t>р-н. Аксайский, г. Аксай, ул. Платова, д. 83</t>
  </si>
  <si>
    <t>р-н. Аксайский, г. Аксай, ул. Платова, д. 83/4</t>
  </si>
  <si>
    <t>р-н. Аксайский, г. Аксай, ул. Платова, д. 83г</t>
  </si>
  <si>
    <t>р-н. Аксайский, г. Аксай, ул. Платова, д. 83д</t>
  </si>
  <si>
    <t>р-н. Аксайский, г. Аксай, ул. Речников, д. 12 корпус 1</t>
  </si>
  <si>
    <t>р-н. Аксайский, г. Аксай, ул. Речников, д. 14 корпус 3</t>
  </si>
  <si>
    <t>р-н. Аксайский, г. Аксай, ул. Речников, д. 15 корпус 1</t>
  </si>
  <si>
    <t>р-н. Аксайский, г. Аксай, ул. Речников, д. 15 корпус 2</t>
  </si>
  <si>
    <t>р-н. Аксайский, г. Аксай, ул. Речников, д. 15 корпус 3</t>
  </si>
  <si>
    <t>р-н. Аксайский, г. Аксай, ул. Речников, д. 15 корпус 4</t>
  </si>
  <si>
    <t>р-н. Аксайский, г. Аксай, ул. Речников, д. 15 корпус 5</t>
  </si>
  <si>
    <t>р-н. Аксайский, г. Аксай, ул. Речников, д. 15 корпус 6</t>
  </si>
  <si>
    <t>р-н. Аксайский, г. Аксай, ул. Речников, д. 15а корпус 1</t>
  </si>
  <si>
    <t>р-н. Аксайский, г. Аксай, ул. Речников, д. 15а корпус 2</t>
  </si>
  <si>
    <t>р-н. Аксайский, г. Аксай, ул. Речников, д. 15а корпус 3</t>
  </si>
  <si>
    <t>р-н. Аксайский, г. Аксай, ул. Речников, д. 15а корпус 4</t>
  </si>
  <si>
    <t>р-н. Аксайский, г. Аксай, ул. Речников, д. 15а корпус 5</t>
  </si>
  <si>
    <t>р-н. Аксайский, г. Аксай, ул. Речников, д. 15б корпус 1</t>
  </si>
  <si>
    <t>р-н. Аксайский, г. Аксай, ул. Речников, д. 15б корпус 2</t>
  </si>
  <si>
    <t>р-н. Аксайский, г. Аксай, ул. Речников, д. 15б корпус 3</t>
  </si>
  <si>
    <t>р-н. Аксайский, г. Аксай, ул. Речников, д. 15б корпус 4</t>
  </si>
  <si>
    <t>р-н. Аксайский, г. Аксай, ул. Речников, д. 15в корпус 1</t>
  </si>
  <si>
    <t>р-н. Аксайский, г. Аксай, ул. Речников, д. 15в корпус 2</t>
  </si>
  <si>
    <t>р-н. Аксайский, г. Аксай, ул. Садовая, д. 1</t>
  </si>
  <si>
    <t>р-н. Аксайский, г. Аксай, ул. Садовая, д. 12</t>
  </si>
  <si>
    <t>р-н. Аксайский, г. Аксай, ул. Садовая, д. 12а корпус 2</t>
  </si>
  <si>
    <t>р-н. Аксайский, г. Аксай, ул. Садовая, д. 20/3</t>
  </si>
  <si>
    <t>р-н. Аксайский, г. Аксай, ул. Садовая, д. 20/4</t>
  </si>
  <si>
    <t>р-н. Аксайский, г. Аксай, ул. Садовая, д. 20б</t>
  </si>
  <si>
    <t>р-н. Аксайский, г. Аксай, ул. Садовая, д. 24 корпус 1</t>
  </si>
  <si>
    <t>р-н. Аксайский, г. Аксай, ул. Садовая, д. 24 корпус 2</t>
  </si>
  <si>
    <t>р-н. Аксайский, г. Аксай, ул. Садовая, д. 24 корпус 3</t>
  </si>
  <si>
    <t>р-н. Аксайский, г. Аксай, ул. Садовая, д. 24 корпус 4</t>
  </si>
  <si>
    <t>р-н. Аксайский, г. Аксай, ул. Садовая, д. 25а</t>
  </si>
  <si>
    <t>р-н. Аксайский, г. Аксай, ул. Садовая, д. 27</t>
  </si>
  <si>
    <t>р-н. Аксайский, г. Аксай, ул. Садовая, д. 3</t>
  </si>
  <si>
    <t>р-н. Аксайский, г. Аксай, ул. Садовая, д. 31</t>
  </si>
  <si>
    <t>р-н. Аксайский, г. Аксай, ул. Садовая, д. 31А</t>
  </si>
  <si>
    <t>р-н. Аксайский, г. Аксай, ул. Садовая, д. 5</t>
  </si>
  <si>
    <t>р-н. Аксайский, г. Аксай, ул. Садовая, д. 8а</t>
  </si>
  <si>
    <t>р-н. Аксайский, г. Аксай, ул. Садовая, д. 8-б</t>
  </si>
  <si>
    <t>р-н. Аксайский, г. Аксай, ул. Соболева, д. 16</t>
  </si>
  <si>
    <t>р-н. Аксайский, г. Аксай, ул. Советская, д. 1/2</t>
  </si>
  <si>
    <t>р-н. Аксайский, г. Аксай, ул. Советская, д. 11</t>
  </si>
  <si>
    <t>р-н. Аксайский, г. Аксай, ул. Советская, д. 14</t>
  </si>
  <si>
    <t>р-н. Аксайский, г. Аксай, ул. Советская, д. 16 корпус 1</t>
  </si>
  <si>
    <t>р-н. Аксайский, г. Аксай, ул. Советская, д. 16 корпус 2</t>
  </si>
  <si>
    <t>р-н. Аксайский, г. Аксай, ул. Советская, д. 16 корпус 3</t>
  </si>
  <si>
    <t>р-н. Аксайский, г. Аксай, ул. Советская, д. 48</t>
  </si>
  <si>
    <t>р-н. Аксайский, г. Аксай, ул. Советская, д. 71</t>
  </si>
  <si>
    <t>р-н. Аксайский, г. Аксай, ул. Советская, д. 73</t>
  </si>
  <si>
    <t>р-н. Аксайский, г. Аксай, ул. Советская, д. 75</t>
  </si>
  <si>
    <t>р-н. Аксайский, г. Аксай, ул. Стекольная, д. 4</t>
  </si>
  <si>
    <t>р-н. Аксайский, г. Аксай, ул. Стекольная, д. 84</t>
  </si>
  <si>
    <t>р-н. Аксайский, г. Аксай, ул. Строителей, д. 3 корпус 1</t>
  </si>
  <si>
    <t>р-н. Аксайский, г. Аксай, ул. Строителей, д. 3 корпус 2</t>
  </si>
  <si>
    <t>р-н. Аксайский, г. Аксай, ул. Строителей, д. 3 корпус 3</t>
  </si>
  <si>
    <t>р-н. Аксайский, г. Аксай, ул. Строителей, д. 3 корпус 4</t>
  </si>
  <si>
    <t>р-н. Аксайский, г. Аксай, ул. Строителей, д. 4 корпус 1</t>
  </si>
  <si>
    <t>р-н. Аксайский, г. Аксай, ул. Строителей, д. 4 корпус 2</t>
  </si>
  <si>
    <t>р-н. Аксайский, г. Аксай, ул. Строителей, д. 4 корпус 3</t>
  </si>
  <si>
    <t>р-н. Аксайский, г. Аксай, ул. Строителей, д. 4 корпус 4</t>
  </si>
  <si>
    <t>р-н. Аксайский, г. Аксай, ул. Строителей, д. 5 корпус 1</t>
  </si>
  <si>
    <t>р-н. Аксайский, г. Аксай, ул. Строителей, д. 5 корпус 2</t>
  </si>
  <si>
    <t>р-н. Аксайский, г. Аксай, ул. Строителей, д. 5 корпус 3</t>
  </si>
  <si>
    <t>р-н. Аксайский, г. Аксай, ул. Строителей, д. 5 корпус 4</t>
  </si>
  <si>
    <t>р-н. Аксайский, г. Аксай, ул. Строителей, д. 6 корпус 1</t>
  </si>
  <si>
    <t>р-н. Аксайский, г. Аксай, ул. Строителей, д. 6 корпус 2</t>
  </si>
  <si>
    <t>р-н. Аксайский, г. Аксай, ул. Строителей, д. 6 корпус 3</t>
  </si>
  <si>
    <t>р-н. Аксайский, г. Аксай, ул. Строителей, д. 6 корпус 4</t>
  </si>
  <si>
    <t>р-н. Аксайский, г. Аксай, ул. Строителей, д. 8</t>
  </si>
  <si>
    <t>р-н. Аксайский, г. Аксай, ул. Строителей, д. 8 корпус 1</t>
  </si>
  <si>
    <t>р-н. Аксайский, г. Аксай, ул. Строителей, д. 8 корпус 2</t>
  </si>
  <si>
    <t>р-н. Аксайский, г. Аксай, ул. Суворова, д. 15</t>
  </si>
  <si>
    <t>р-н. Аксайский, г. Аксай, ул. Суворова, д. 21/32 корпус 1</t>
  </si>
  <si>
    <t>р-н. Аксайский, г. Аксай, ул. Суворова, д. 21/32 корпус 2</t>
  </si>
  <si>
    <t>р-н. Аксайский, г. Аксай, ул. Толпинского, д. 112</t>
  </si>
  <si>
    <t>р-н. Аксайский, г. Аксай, ул. Толпинского, д. 74/19</t>
  </si>
  <si>
    <t>р-н. Аксайский, г. Аксай, ул. Фрунзе, д. 1/10</t>
  </si>
  <si>
    <t>р-н. Аксайский, г. Аксай, ул. Фрунзе, д. 3</t>
  </si>
  <si>
    <t>р-н. Аксайский, г. Аксай, ул. Чапаева, д. 152 корпус 1</t>
  </si>
  <si>
    <t>р-н. Аксайский, г. Аксай, ул. Чапаева, д. 152 корпус 2</t>
  </si>
  <si>
    <t>р-н. Аксайский, г. Аксай, ул. Чапаева, д. 22</t>
  </si>
  <si>
    <t>р-н. Аксайский, г. Аксай, ул. Чапаева, д. 291</t>
  </si>
  <si>
    <t>р-н. Аксайский, г. Аксай, ул. Чапаева, д. 293</t>
  </si>
  <si>
    <t>р-н. Аксайский, г. Аксай, ул. Чапаева, д. 295</t>
  </si>
  <si>
    <t>р-н. Аксайский, г. Аксай, ул. Чернышевского, д. 12/139 корпус 1</t>
  </si>
  <si>
    <t>р-н. Аксайский, г. Аксай, ул. Чичерина, д. 144</t>
  </si>
  <si>
    <t>р-н. Аксайский, г. Аксай, ул. Чичерина, д. 146</t>
  </si>
  <si>
    <t>р-н. Аксайский, г. Аксай, ул. Чичерина, д. 148</t>
  </si>
  <si>
    <t>р-н. Аксайский, г. Аксай, ул. Чичерина, д. 150</t>
  </si>
  <si>
    <t>р-н. Аксайский, п. Реконструктор, ул. Ленина, д. 10</t>
  </si>
  <si>
    <t>р-н. Аксайский, п. Реконструктор, ул. Ленина, д. 10А</t>
  </si>
  <si>
    <t>р-н. Аксайский, п. Реконструктор, ул. Ленина, д. 12</t>
  </si>
  <si>
    <t>р-н. Аксайский, п. Реконструктор, ул. Ленина, д. 14</t>
  </si>
  <si>
    <t>р-н. Аксайский, п. Реконструктор, ул. Первомайская, д. 14</t>
  </si>
  <si>
    <t>р-н. Аксайский, п. Российский, ул. Кедровая, д. 7</t>
  </si>
  <si>
    <t>р-н. Аксайский, п. Российский, ул. Кипарисовая, д. 8</t>
  </si>
  <si>
    <t>р-н. Аксайский, п. Янтарный, ул. Пограничная, д. 29 корпус 1</t>
  </si>
  <si>
    <t>р-н. Аксайский, п. Янтарный, ул. Пограничная, д. 29 корпус 2</t>
  </si>
  <si>
    <t>р-н. Аксайский, п. Янтарный, ул. Пограничная, д. 29 корпус 3</t>
  </si>
  <si>
    <t>р-н. Аксайский, х. Большой Лог, ул. Пушкина, д. 46</t>
  </si>
  <si>
    <t>р-н. Аксайский, х. Большой Лог, ул. Пушкина, д. 47</t>
  </si>
  <si>
    <t>р-н. Аксайский, х. Большой Лог, ул. Пушкина, д. 48</t>
  </si>
  <si>
    <t>р-н. Аксайский, х. Большой Лог, ул. Пушкина, д. 49</t>
  </si>
  <si>
    <t>р-н. Аксайский, х. Верхнеподпольный, ул. Дружбы, д. 1/1</t>
  </si>
  <si>
    <t>р-н. Аксайский, х. Верхнеподпольный, ул. Дружбы, д. 2</t>
  </si>
  <si>
    <t>р-н. Аксайский, х. Верхнеподпольный, ул. Дружбы, д. 3/1</t>
  </si>
  <si>
    <t>р-н. Аксайский, х. Верхнеподпольный, ул. Дружбы, д. 4</t>
  </si>
  <si>
    <t>р-н. Аксайский, х. Верхнеподпольный, ул. Дружбы, д. 5/1</t>
  </si>
  <si>
    <t>р-н. Аксайский, х. Верхнеподпольный, ул. Дружбы, д. 6</t>
  </si>
  <si>
    <t>р-н. Аксайский, х. Верхнеподпольный, ул. Дружбы, д. 7/1</t>
  </si>
  <si>
    <t>р-н. Аксайский, х. Верхнеподпольный, ул. Школьная, д. 10</t>
  </si>
  <si>
    <t>р-н. Аксайский, х. Верхнеподпольный, ул. Школьная, д. 11</t>
  </si>
  <si>
    <t>р-н. Аксайский, х. Верхнеподпольный, ул. Школьная, д. 12</t>
  </si>
  <si>
    <t>р-н. Аксайский, х. Верхнеподпольный, ул. Школьная, д. 13</t>
  </si>
  <si>
    <t>р-н. Аксайский, х. Верхнеподпольный, ул. Школьная, д. 14</t>
  </si>
  <si>
    <t>р-н. Аксайский, х. Верхнеподпольный, ул. Школьная, д. 8</t>
  </si>
  <si>
    <t>р-н. Аксайский, х. Верхнеподпольный, ул. Школьная, д. 9</t>
  </si>
  <si>
    <t>р-н. Аксайский, ст-ца. Грушевская, пер. Октябрьский, д. 24</t>
  </si>
  <si>
    <t>р-н. Аксайский, ст-ца. Грушевская, ул. Кирова, д. 3а</t>
  </si>
  <si>
    <t>р-н. Аксайский, ст-ца. Грушевская, ул. Металлургов, д. 1</t>
  </si>
  <si>
    <t>р-н. Аксайский, ст-ца. Грушевская, ул. Металлургов, д. 3</t>
  </si>
  <si>
    <t>р-н. Аксайский, ст-ца. Грушевская, ул. Советская, д. 220а</t>
  </si>
  <si>
    <t>р-н. Аксайский, ст-ца. Грушевская, ул. Советская, д. 220б</t>
  </si>
  <si>
    <t>р-н. Аксайский, ст-ца. Грушевская, ул. Советская, д. 345а</t>
  </si>
  <si>
    <t>р-н. Аксайский, п. Дивный, пер. Школьный, д. 2</t>
  </si>
  <si>
    <t>р-н. Аксайский, п. Дивный, ул. Ленина, д. 12</t>
  </si>
  <si>
    <t>р-н. Аксайский, п. Дивный, ул. Советская, д. 1</t>
  </si>
  <si>
    <t>р-н. Аксайский, п. Дивный, ул. Советская, д. 11</t>
  </si>
  <si>
    <t>р-н. Аксайский, п. Дивный, ул. Советская, д. 26</t>
  </si>
  <si>
    <t>р-н. Аксайский, п. Дивный, ул. Советская, д. 26а</t>
  </si>
  <si>
    <t>р-н. Аксайский, п. Дивный, ул. Советская, д. 28</t>
  </si>
  <si>
    <t>р-н. Аксайский, п. Дивный, ул. Советская, д. 28а</t>
  </si>
  <si>
    <t>р-н. Аксайский, п. Дивный, ул. Советская, д. 30</t>
  </si>
  <si>
    <t>р-н. Аксайский, п. Дивный, ул. Советская, д. 30а</t>
  </si>
  <si>
    <t>р-н. Аксайский, п. Дивный, ул. Советская, д. 32</t>
  </si>
  <si>
    <t>р-н. Аксайский, п. Дорожный, ул. Центральная, д. 3</t>
  </si>
  <si>
    <t>р-н. Аксайский, п. Дорожный, ул. Школьная, д. 1</t>
  </si>
  <si>
    <t>р-н. Аксайский, х. Островского, ул. Кирова, д. 23/2</t>
  </si>
  <si>
    <t>р-н. Аксайский, х. Островского, ул. Кирова, д. 29</t>
  </si>
  <si>
    <t>р-н. Аксайский, х. Островского, ул. Политехническая, д. 5</t>
  </si>
  <si>
    <t>р-н. Аксайский, х. Ленина, ул. Ленина, д. 70</t>
  </si>
  <si>
    <t>р-н. Аксайский, х. Ленина, ул. Онучкина, д. 31</t>
  </si>
  <si>
    <t>р-н. Аксайский, х. Ленина, ул. Онучкина, д. 33</t>
  </si>
  <si>
    <t>р-н. Аксайский, х. Ленина, ул. Онучкина, д. 8</t>
  </si>
  <si>
    <t>р-н. Аксайский, х. Ленина, ул. Рабочая, д. 29</t>
  </si>
  <si>
    <t>р-н. Аксайский, ст-ца. Ольгинская, пер. 4-й, д. 14</t>
  </si>
  <si>
    <t>р-н. Аксайский, ст-ца. Ольгинская, пер. 4-й, д. 30</t>
  </si>
  <si>
    <t>р-н. Аксайский, ст-ца. Ольгинская, пер. Ленинский, д. 12</t>
  </si>
  <si>
    <t>р-н. Аксайский, ст-ца. Ольгинская, пер. Ленинский, д. 14</t>
  </si>
  <si>
    <t>р-н. Аксайский, ст-ца. Ольгинская, ул. Ленина, д. 159</t>
  </si>
  <si>
    <t>р-н. Аксайский, п. Ковалевка, ул. Центральная, д. 2</t>
  </si>
  <si>
    <t>р-н. Аксайский, п. Красный Колос, ул. Победы, д. 2</t>
  </si>
  <si>
    <t>р-н. Аксайский, п. Красный Колос, ул. Победы, д. 4</t>
  </si>
  <si>
    <t>р-н. Аксайский, п. Красный Колос, ул. Победы, д. 7</t>
  </si>
  <si>
    <t>р-н. Аксайский, п. Красный Колос, ул. Победы, д. 8</t>
  </si>
  <si>
    <t>р-н. Аксайский, п. Красный Колос, ул. Советская, д. 1</t>
  </si>
  <si>
    <t>р-н. Аксайский, п. Красный Колос, ул. Советская, д. 12</t>
  </si>
  <si>
    <t>р-н. Аксайский, п. Красный Колос, ул. Советская, д. 3</t>
  </si>
  <si>
    <t>р-н. Аксайский, п. Красный Колос, ул. Советская, д. 7</t>
  </si>
  <si>
    <t>р-н. Аксайский, п. Красный Колос, ул. Советская, д. 9</t>
  </si>
  <si>
    <t>р-н. Аксайский, п. Рассвет, ул. Институтская, д. 10</t>
  </si>
  <si>
    <t>р-н. Аксайский, п. Рассвет, ул. Институтская, д. 11</t>
  </si>
  <si>
    <t>р-н. Аксайский, п. Рассвет, ул. Институтская, д. 12</t>
  </si>
  <si>
    <t>р-н. Аксайский, п. Рассвет, ул. Институтская, д. 13</t>
  </si>
  <si>
    <t>р-н. Аксайский, п. Рассвет, ул. Институтская, д. 15</t>
  </si>
  <si>
    <t>р-н. Аксайский, п. Рассвет, ул. Институтская, д. 16</t>
  </si>
  <si>
    <t>р-н. Аксайский, п. Рассвет, ул. Институтская, д. 4а корпус 1</t>
  </si>
  <si>
    <t>р-н. Аксайский, п. Рассвет, ул. Институтская, д. 4а корпус 2</t>
  </si>
  <si>
    <t>р-н. Аксайский, п. Рассвет, ул. Институтская, д. 4а корпус 3</t>
  </si>
  <si>
    <t>р-н. Аксайский, п. Рассвет, ул. Институтская, д. 6</t>
  </si>
  <si>
    <t>р-н. Аксайский, п. Рассвет, ул. Институтская, д. 7</t>
  </si>
  <si>
    <t>р-н. Аксайский, п. Рассвет, ул. Институтская, д. 8</t>
  </si>
  <si>
    <t>р-н. Аксайский, п. Рассвет, ул. Институтская, д. 9</t>
  </si>
  <si>
    <t>р-н. Аксайский, п. Рассвет, ул. Комсомольская, д. 42а</t>
  </si>
  <si>
    <t>р-н. Аксайский, п. Рассвет, ул. Комсомольская, д. 42б</t>
  </si>
  <si>
    <t>р-н. Аксайский, п. Рассвет, ул. Комсомольская, д. 52</t>
  </si>
  <si>
    <t>р-н. Аксайский, п. Рассвет, ул. Комсомольская, д. 56</t>
  </si>
  <si>
    <t>р-н. Аксайский, п. Рассвет, ул. Комсомольская, д. 57</t>
  </si>
  <si>
    <t>р-н. Аксайский, п. Рассвет, ул. Комсомольская, д. 58</t>
  </si>
  <si>
    <t>р-н. Аксайский, п. Рассвет, ул. Комсомольская, д. 60</t>
  </si>
  <si>
    <t>р-н. Аксайский, п. Рассвет, ул. Комсомольская, д. 61</t>
  </si>
  <si>
    <t>р-н. Аксайский, п. Рассвет, ул. Комсомольская, д. 62</t>
  </si>
  <si>
    <t>р-н. Аксайский, п. Рассвет, ул. Комсомольская, д. 63</t>
  </si>
  <si>
    <t>р-н. Аксайский, п. Рассвет, ул. Комсомольская, д. 64</t>
  </si>
  <si>
    <t>р-н. Аксайский, п. Рассвет, ул. Комсомольская, д. 65</t>
  </si>
  <si>
    <t>р-н. Аксайский, п. Рассвет, ул. Комсомольская, д. 67</t>
  </si>
  <si>
    <t>р-н. Аксайский, п. Рассвет, ул. Комсомольская, д. 68</t>
  </si>
  <si>
    <t>р-н. Аксайский, п. Рассвет, ул. Комсомольская, д. 70</t>
  </si>
  <si>
    <t>р-н. Аксайский, п. Рассвет, ул. Комсомольская, д. 70а</t>
  </si>
  <si>
    <t>р-н. Аксайский, п. Рассвет, ул. Комсомольская, д. 72</t>
  </si>
  <si>
    <t xml:space="preserve">р-н. Аксайский, п. Рассвет, ул. Светлая, д. 34   </t>
  </si>
  <si>
    <t>р-н. Аксайский, п. Рассвет, ул. Светлая, д. 36</t>
  </si>
  <si>
    <t>р-н. Аксайский, п. Рассвет, ул. Экспериментальная, д. 5б</t>
  </si>
  <si>
    <t>р-н. Аксайский, п. Степной, ул. Центральная, д. 1</t>
  </si>
  <si>
    <t>р-н. Аксайский, п. Степной, ул. Центральная, д. 2</t>
  </si>
  <si>
    <t>р-н. Аксайский, п. Степной, ул. Центральная, д. 3</t>
  </si>
  <si>
    <t>р-н. Аксайский, п. Степной, ул. Центральная, д. 9</t>
  </si>
  <si>
    <t>р-н. Аксайский, п. Верхнетемерницкий, пер. Атмосферный, д. 3</t>
  </si>
  <si>
    <t>р-н. Аксайский, п. Верхнетемерницкий, пер. Атмосферный, д. 4</t>
  </si>
  <si>
    <t xml:space="preserve">р-н. Аксайский, п. Верхнетемерницкий, пер. Дивный, д. 1 корпус 1 </t>
  </si>
  <si>
    <t xml:space="preserve">р-н. Аксайский, п. Верхнетемерницкий, пер. Дивный, д. 1 корпус 2 </t>
  </si>
  <si>
    <t xml:space="preserve">р-н. Аксайский, п. Верхнетемерницкий, пер. Дивный, д. 1 корпус 3 </t>
  </si>
  <si>
    <t xml:space="preserve">р-н. Аксайский, п. Верхнетемерницкий, пер. Дивный, д. 1 корпус 4 </t>
  </si>
  <si>
    <t>р-н. Аксайский, п. Верхнетемерницкий, пер. Звездный, д. 10</t>
  </si>
  <si>
    <t>р-н. Аксайский, п. Верхнетемерницкий, пер. Лунный, д. 1 корпус 1</t>
  </si>
  <si>
    <t>р-н. Аксайский, п. Верхнетемерницкий, пер. Лунный, д. 1 корпус 2</t>
  </si>
  <si>
    <t>р-н. Аксайский, п. Верхнетемерницкий, пер. Лунный, д. 1 корпус 3</t>
  </si>
  <si>
    <t>р-н. Аксайский, п. Верхнетемерницкий, пер. Лунный, д. 1 корпус 4</t>
  </si>
  <si>
    <t>р-н. Аксайский, п. Верхнетемерницкий, пер. Лунный, д. 1 корпус 5</t>
  </si>
  <si>
    <t>р-н. Аксайский, п. Верхнетемерницкий, пер. Плутона, д. 12/28</t>
  </si>
  <si>
    <t>р-н. Аксайский, п. Верхнетемерницкий, пер. Юпитера, д. 1</t>
  </si>
  <si>
    <t>р-н. Аксайский, п. Верхнетемерницкий, пер. Юпитера, д. 2 а</t>
  </si>
  <si>
    <t>р-н. Аксайский, п. Верхнетемерницкий, пер. Ясный, д. 6</t>
  </si>
  <si>
    <t>р-н. Аксайский, п. Верхнетемерницкий, ул. Венеры, д. 11/6</t>
  </si>
  <si>
    <t>р-н. Аксайский, п. Верхнетемерницкий, ул. Венеры, д. 21</t>
  </si>
  <si>
    <t>р-н. Аксайский, п. Верхнетемерницкий, ул. Венеры, д. 23</t>
  </si>
  <si>
    <t>р-н. Аксайский, п. Верхнетемерницкий, ул. Венеры, д. 24 корпус 1</t>
  </si>
  <si>
    <t>р-н. Аксайский, п. Верхнетемерницкий, ул. Венеры, д. 24 корпус 15</t>
  </si>
  <si>
    <t>р-н. Аксайский, п. Верхнетемерницкий, ул. Венеры, д. 24 корпус 16</t>
  </si>
  <si>
    <t>р-н. Аксайский, п. Верхнетемерницкий, ул. Венеры, д. 24 корпус 17</t>
  </si>
  <si>
    <t>р-н. Аксайский, п. Верхнетемерницкий, ул. Венеры, д. 24 корпус 18</t>
  </si>
  <si>
    <t>р-н. Аксайский, п. Верхнетемерницкий, ул. Венеры, д. 24 корпус 19</t>
  </si>
  <si>
    <t>р-н. Аксайский, п. Верхнетемерницкий, ул. Венеры, д. 24 корпус 2</t>
  </si>
  <si>
    <t>р-н. Аксайский, п. Верхнетемерницкий, ул. Венеры, д. 24 корпус 3</t>
  </si>
  <si>
    <t>р-н. Аксайский, п. Верхнетемерницкий, ул. Венеры, д. 24 корпус 4</t>
  </si>
  <si>
    <t>р-н. Аксайский, п. Верхнетемерницкий, ул. Венеры, д. 24 корпус 6</t>
  </si>
  <si>
    <t>р-н. Аксайский, п. Верхнетемерницкий, ул. Венеры, д. 24 корпус 7</t>
  </si>
  <si>
    <t>р-н. Аксайский, п. Верхнетемерницкий, ул. Венеры, д. 24 корпус 8</t>
  </si>
  <si>
    <t>р-н. Аксайский, п. Верхнетемерницкий, ул. Венеры, д. 34 строение 1</t>
  </si>
  <si>
    <t>р-н. Аксайский, п. Верхнетемерницкий, ул. Венеры, д. 34 строение 2</t>
  </si>
  <si>
    <t>р-н. Аксайский, п. Верхнетемерницкий, ул. Венеры, д. 34 строение 3</t>
  </si>
  <si>
    <t>р-н. Аксайский, п. Верхнетемерницкий, ул. Венеры, д. 44/9</t>
  </si>
  <si>
    <t>р-н. Аксайский, п. Верхнетемерницкий, ул. Венеры, д. 46</t>
  </si>
  <si>
    <t>р-н. Аксайский, п. Верхнетемерницкий, ул. Венеры, д. 5/5</t>
  </si>
  <si>
    <t xml:space="preserve">р-н. Аксайский, п. Верхнетемерницкий, ул. Венеры, д. 6/7 </t>
  </si>
  <si>
    <t>р-н. Аксайский, п. Верхнетемерницкий, ул. Венеры, д. 7/6</t>
  </si>
  <si>
    <t>р-н. Аксайский, п. Верхнетемерницкий, ул. Венеры, д. 9/5</t>
  </si>
  <si>
    <t xml:space="preserve">р-н. Аксайский, п. Верхнетемерницкий, ул. Канта, д. 3 </t>
  </si>
  <si>
    <t>р-н. Аксайский, п. Верхнетемерницкий, ул. Канта, д. 7</t>
  </si>
  <si>
    <t>р-н. Аксайский, п. Верхнетемерницкий, ул. Обсерваторная, д. 104 строение 1</t>
  </si>
  <si>
    <t>р-н. Аксайский, п. Верхнетемерницкий, ул. Обсерваторная, д. 104 строение 2</t>
  </si>
  <si>
    <t>р-н. Аксайский, п. Верхнетемерницкий, ул. Обсерваторная, д. 104 строение 3</t>
  </si>
  <si>
    <t>р-н. Аксайский, п. Верхнетемерницкий, ул. Обсерваторная, д. 104 строение 4</t>
  </si>
  <si>
    <t>р-н. Аксайский, п. Красный, ул. Восточная, д. 1</t>
  </si>
  <si>
    <t>р-н. Аксайский, п. Красный, ул. Восточная, д. 2</t>
  </si>
  <si>
    <t>р-н. Аксайский, п. Красный, ул. Восточная, д. 3</t>
  </si>
  <si>
    <t>р-н. Аксайский, п. Октябрьский, ул. Горького, д. 16</t>
  </si>
  <si>
    <t>р-н. Аксайский, п. Октябрьский, ул. Горького, д. 18</t>
  </si>
  <si>
    <t>р-н. Аксайский, п. Октябрьский, ул. Советская, д. 17</t>
  </si>
  <si>
    <t>р-н. Аксайский, п. Октябрьский, ул. Советская, д. 19</t>
  </si>
  <si>
    <t>р-н. Аксайский, п. Октябрьский, ул. Советская, д. 30</t>
  </si>
  <si>
    <t>р-н. Аксайский, п. Октябрьский, ул. Советская, д. 32</t>
  </si>
  <si>
    <t xml:space="preserve">р-н. Аксайский, п. Октябрьский, ул. Счастья, д. 26 </t>
  </si>
  <si>
    <t>р-н. Аксайский, п. Темерницкий, б-р. Ростовский, д. 2</t>
  </si>
  <si>
    <t xml:space="preserve">р-н. Аксайский, п. Темерницкий, ул. Весенняя, д. 4/1 </t>
  </si>
  <si>
    <t xml:space="preserve">р-н. Аксайский, п. Темерницкий, ул. Весенняя, д. 4/2 </t>
  </si>
  <si>
    <t xml:space="preserve">р-н. Аксайский, п. Темерницкий, ул. Весенняя, д. 4/3 </t>
  </si>
  <si>
    <t>р-н. Аксайский, п. Темерницкий, ул. Мира, д. 2 строение 1</t>
  </si>
  <si>
    <t>р-н. Аксайский, п. Темерницкий, ул. Мира, д. 2 строение 2</t>
  </si>
  <si>
    <t>р-н. Аксайский, п. Темерницкий, ул. Спортивная, д. 2</t>
  </si>
  <si>
    <t>р-н. Аксайский, п. Элитный, ул. Аксайская, д. 12</t>
  </si>
  <si>
    <t>р-н. Багаевский, ст-ца. Багаевская, пер. Октябрьский, д. 108а</t>
  </si>
  <si>
    <t>р-н. Багаевский, ст-ца. Багаевская, ул. Комсомольская, д. 33</t>
  </si>
  <si>
    <t>р-н. Багаевский, ст-ца. Багаевская, ул. Ленина, д. 24</t>
  </si>
  <si>
    <t>р-н. Багаевский, ст-ца. Багаевская, ул. Мичурина, д. 15</t>
  </si>
  <si>
    <t>р-н. Багаевский, ст-ца. Багаевская, ул. Мичурина, д. 29</t>
  </si>
  <si>
    <t>р-н. Багаевский, ст-ца. Багаевская, ул. Московская, д. 24а</t>
  </si>
  <si>
    <t>р-н. Багаевский, ст-ца. Багаевская, ул. Московская, д. 25а</t>
  </si>
  <si>
    <t>р-н. Багаевский, ст-ца. Багаевская, ул. Московская, д. 28</t>
  </si>
  <si>
    <t>р-н. Багаевский, ст-ца. Багаевская, ул. Московская, д. 35</t>
  </si>
  <si>
    <t>р-н. Багаевский, ст-ца. Багаевская, ул. Московская, д. 37</t>
  </si>
  <si>
    <t>р-н. Багаевский, ст-ца. Багаевская, ул. Пограничная, д. 38б</t>
  </si>
  <si>
    <t>р-н. Багаевский, ст-ца. Багаевская, ул. Пограничная, д. 38в</t>
  </si>
  <si>
    <t>р-н. Багаевский, ст-ца. Багаевская, ул. Пограничная, д. 38г</t>
  </si>
  <si>
    <t>р-н. Багаевский, ст-ца. Багаевская, ул. Пограничная, д. 38е</t>
  </si>
  <si>
    <t>р-н. Багаевский, ст-ца. Багаевская, ул. Пугачева, д. 12</t>
  </si>
  <si>
    <t>р-н. Багаевский, ст-ца. Багаевская, ул. Пугачева, д. 40</t>
  </si>
  <si>
    <t>р-н. Багаевский, ст-ца. Багаевская, ул. Пугачева, д. 9</t>
  </si>
  <si>
    <t>р-н. Багаевский, ст-ца. Багаевская, ул. Семашко, д. 58</t>
  </si>
  <si>
    <t>р-н. Багаевский, ст-ца. Багаевская, ул. Семашко, д. 64</t>
  </si>
  <si>
    <t>р-н. Багаевский, ст-ца. Багаевская, ул. Станичная, д. 16</t>
  </si>
  <si>
    <t>р-н. Багаевский, ст-ца. Багаевская, ул. Станичная, д. 18</t>
  </si>
  <si>
    <t>р-н. Багаевский, ст-ца. Багаевская, ул. Станичная, д. 20</t>
  </si>
  <si>
    <t>р-н. Багаевский, ст-ца. Багаевская, ул. Станичная, д. 22</t>
  </si>
  <si>
    <t>р-н. Багаевский, ст-ца. Багаевская, ул. Станичная, д. 24</t>
  </si>
  <si>
    <t>р-н. Багаевский, ст-ца. Багаевская, ул. Трюта, д. 10</t>
  </si>
  <si>
    <t>р-н. Багаевский, ст-ца. Багаевская, ул. Трюта, д. 10А</t>
  </si>
  <si>
    <t>р-н. Багаевский, ст-ца. Багаевская, ул. Трюта, д. 11</t>
  </si>
  <si>
    <t>р-н. Багаевский, ст-ца. Багаевская, ул. Трюта, д. 12</t>
  </si>
  <si>
    <t>р-н. Багаевский, ст-ца. Багаевская, ул. Трюта, д. 17</t>
  </si>
  <si>
    <t>р-н. Багаевский, ст-ца. Багаевская, ул. Трюта, д. 8</t>
  </si>
  <si>
    <t>р-н. Багаевский, ст-ца. Багаевская, ул. Чернышевского, д. 1</t>
  </si>
  <si>
    <t>р-н. Багаевский, ст-ца. Багаевская, ул. Чернышевского, д. 16</t>
  </si>
  <si>
    <t>р-н. Багаевский, ст-ца. Багаевская, ул. Чернышевского, д. 2</t>
  </si>
  <si>
    <t>р-н. Багаевский, ст-ца. Багаевская, ул. Чернышевского, д. 4</t>
  </si>
  <si>
    <t>р-н. Багаевский, ст-ца. Багаевская, ул. Чернышевского, д. 6</t>
  </si>
  <si>
    <t>р-н. Багаевский, х. Елкин, ул. Стадионная, д. 2</t>
  </si>
  <si>
    <t>р-н. Багаевский, х. Елкин, ул. Стадионная, д. 2а</t>
  </si>
  <si>
    <t>р-н. Багаевский, х. Елкин, ул. Стадионная, д. 4</t>
  </si>
  <si>
    <t>р-н. Багаевский, х. Елкин, ул. Тимирязева, д. 3</t>
  </si>
  <si>
    <t>р-н. Багаевский, х. Елкин, ул. Тимирязева, д. 6</t>
  </si>
  <si>
    <t>р-н. Багаевский, х. Елкин, ул. Тимирязева, д. 8</t>
  </si>
  <si>
    <t>р-н. Багаевский, п. Отрадный, ул. Советская, д. 1</t>
  </si>
  <si>
    <t>р-н. Багаевский, п. Первомайский, пер. Мира, д. 1</t>
  </si>
  <si>
    <t>р-н. Багаевский, п. Первомайский, пер. Мира, д. 2</t>
  </si>
  <si>
    <t>р-н. Багаевский, п. Первомайский, пер. Мира, д. 4</t>
  </si>
  <si>
    <t>р-н. Багаевский, п. Первомайский, пер. Мира, д. 6</t>
  </si>
  <si>
    <t>р-н. Багаевский, п. Садовый, ул. Ленина, д. 3</t>
  </si>
  <si>
    <t>р-н. Багаевский, п. Садовый, ул. Ленина, д. 4</t>
  </si>
  <si>
    <t>р-н. Багаевский, п. Садовый, ул. Ленина, д. 8</t>
  </si>
  <si>
    <t>р-н. Багаевский, х. Красный, ул. Центральная, д. 30/1</t>
  </si>
  <si>
    <t>р-н. Багаевский, х. Красный, ул. Центральная, д. 30/2</t>
  </si>
  <si>
    <t>р-н. Багаевский, х. Красный, ул. Центральная, д. 34/1</t>
  </si>
  <si>
    <t>р-н. Багаевский, х. Красный, ул. Центральная, д. 34/2</t>
  </si>
  <si>
    <t>р-н. Багаевский, х. Красный, ул. Центральная, д. 34/3</t>
  </si>
  <si>
    <t>р-н. Багаевский, х. Красный, ул. Центральная, д. 34/4</t>
  </si>
  <si>
    <t>р-н. Багаевский, х. Тузлуков, ул. Центральная, д. 4</t>
  </si>
  <si>
    <t>р-н. Багаевский, п. Ясный, ул. Новоселовская, д. 20</t>
  </si>
  <si>
    <t>р-н. Белокалитвинский, г. Белая Калитва, б-р. 50 лет Победы, д. 10</t>
  </si>
  <si>
    <t>р-н. Белокалитвинский, г. Белая Калитва, б-р. 50 лет Победы, д. 10А</t>
  </si>
  <si>
    <t>р-н. Белокалитвинский, г. Белая Калитва, б-р. 50 лет Победы, д. 10Б</t>
  </si>
  <si>
    <t>р-н. Белокалитвинский, г. Белая Калитва, б-р. 50 лет Победы, д. 11</t>
  </si>
  <si>
    <t>р-н. Белокалитвинский, г. Белая Калитва, б-р. 50 лет Победы, д. 11А</t>
  </si>
  <si>
    <t>р-н. Белокалитвинский, г. Белая Калитва, б-р. 50 лет Победы, д. 11Б</t>
  </si>
  <si>
    <t>р-н. Белокалитвинский, г. Белая Калитва, б-р. 50 лет Победы, д. 12</t>
  </si>
  <si>
    <t>р-н. Белокалитвинский, г. Белая Калитва, б-р. 50 лет Победы, д. 14</t>
  </si>
  <si>
    <t>р-н. Белокалитвинский, г. Белая Калитва, б-р. 50 лет Победы, д. 14А</t>
  </si>
  <si>
    <t>р-н. Белокалитвинский, г. Белая Калитва, б-р. 50 лет Победы, д. 14Б</t>
  </si>
  <si>
    <t>р-н. Белокалитвинский, г. Белая Калитва, б-р. 50 лет Победы, д. 15</t>
  </si>
  <si>
    <t>р-н. Белокалитвинский, г. Белая Калитва, б-р. 50 лет Победы, д. 16</t>
  </si>
  <si>
    <t>р-н. Белокалитвинский, г. Белая Калитва, б-р. 50 лет Победы, д. 5</t>
  </si>
  <si>
    <t>р-н. Белокалитвинский, г. Белая Калитва, б-р. 50 лет Победы, д. 6</t>
  </si>
  <si>
    <t>р-н. Белокалитвинский, г. Белая Калитва, б-р. 50 лет Победы, д. 8</t>
  </si>
  <si>
    <t>р-н. Белокалитвинский, г. Белая Калитва, пер. Мостовой, д. 36</t>
  </si>
  <si>
    <t>р-н. Белокалитвинский, г. Белая Калитва, пер. Мостовой, д. 38</t>
  </si>
  <si>
    <t>р-н. Белокалитвинский, г. Белая Калитва, пер. Путевой, д. 7</t>
  </si>
  <si>
    <t>р-н. Белокалитвинский, г. Белая Калитва, ул. 1-я Линия, д. 59</t>
  </si>
  <si>
    <t>р-н. Белокалитвинский, г. Белая Калитва, ул. 4-я Линия, д. 39</t>
  </si>
  <si>
    <t>р-н. Белокалитвинский, г. Белая Калитва, ул. Вахрушева, д. 8</t>
  </si>
  <si>
    <t>р-н. Белокалитвинский, г. Белая Калитва, ул. Вокзальная, д. 375</t>
  </si>
  <si>
    <t>р-н. Белокалитвинский, г. Белая Калитва, ул. Вокзальная, д. 380</t>
  </si>
  <si>
    <t>р-н. Белокалитвинский, г. Белая Калитва, ул. Вокзальная, д. 385</t>
  </si>
  <si>
    <t>р-н. Белокалитвинский, г. Белая Калитва, ул. Вокзальная, д. 9</t>
  </si>
  <si>
    <t>р-н. Белокалитвинский, г. Белая Калитва, ул. Вокзальная, д. 96</t>
  </si>
  <si>
    <t>р-н. Белокалитвинский, г. Белая Калитва, ул. Вокзальная, д. 98</t>
  </si>
  <si>
    <t>р-н. Белокалитвинский, г. Белая Калитва, ул. Геологическая, д. 11</t>
  </si>
  <si>
    <t>р-н. Белокалитвинский, г. Белая Калитва, ул. Геологическая, д. 12</t>
  </si>
  <si>
    <t>р-н. Белокалитвинский, г. Белая Калитва, ул. Геологическая, д. 1а</t>
  </si>
  <si>
    <t>р-н. Белокалитвинский, г. Белая Калитва, ул. Геологическая, д. 2</t>
  </si>
  <si>
    <t>р-н. Белокалитвинский, г. Белая Калитва, ул. Геологическая, д. 7</t>
  </si>
  <si>
    <t>р-н. Белокалитвинский, г. Белая Калитва, ул. Дзержинского, д. 1/5</t>
  </si>
  <si>
    <t>р-н. Белокалитвинский, г. Белая Калитва, ул. Дзержинского, д. 10/9</t>
  </si>
  <si>
    <t>р-н. Белокалитвинский, г. Белая Калитва, ул. Дзержинского, д. 11/10</t>
  </si>
  <si>
    <t>р-н. Белокалитвинский, г. Белая Калитва, ул. Дзержинского, д. 12/12</t>
  </si>
  <si>
    <t>р-н. Белокалитвинский, г. Белая Калитва, ул. Дзержинского, д. 13/9</t>
  </si>
  <si>
    <t>р-н. Белокалитвинский, г. Белая Калитва, ул. Дзержинского, д. 14/11</t>
  </si>
  <si>
    <t>р-н. Белокалитвинский, г. Белая Калитва, ул. Дзержинского, д. 15</t>
  </si>
  <si>
    <t>р-н. Белокалитвинский, г. Белая Калитва, ул. Дзержинского, д. 16</t>
  </si>
  <si>
    <t>р-н. Белокалитвинский, г. Белая Калитва, ул. Дзержинского, д. 17</t>
  </si>
  <si>
    <t>р-н. Белокалитвинский, г. Белая Калитва, ул. Дзержинского, д. 18</t>
  </si>
  <si>
    <t>р-н. Белокалитвинский, г. Белая Калитва, ул. Дзержинского, д. 19/10</t>
  </si>
  <si>
    <t>р-н. Белокалитвинский, г. Белая Калитва, ул. Дзержинского, д. 2/7</t>
  </si>
  <si>
    <t>р-н. Белокалитвинский, г. Белая Калитва, ул. Дзержинского, д. 4</t>
  </si>
  <si>
    <t>р-н. Белокалитвинский, г. Белая Калитва, ул. Дзержинского, д. 5/8</t>
  </si>
  <si>
    <t>р-н. Белокалитвинский, г. Белая Калитва, ул. Дзержинского, д. 6</t>
  </si>
  <si>
    <t>р-н. Белокалитвинский, г. Белая Калитва, ул. Дзержинского, д. 7/7</t>
  </si>
  <si>
    <t>р-н. Белокалитвинский, г. Белая Калитва, ул. Дзержинского, д. 8/10</t>
  </si>
  <si>
    <t>р-н. Белокалитвинский, г. Белая Калитва, ул. Жуковского, д. 13</t>
  </si>
  <si>
    <t>р-н. Белокалитвинский, г. Белая Калитва, ул. Жуковского, д. 3</t>
  </si>
  <si>
    <t>р-н. Белокалитвинский, г. Белая Калитва, ул. Жуковского, д. 4</t>
  </si>
  <si>
    <t>р-н. Белокалитвинский, г. Белая Калитва, ул. Жуковского, д. 9</t>
  </si>
  <si>
    <t>р-н. Белокалитвинский, г. Белая Калитва, ул. Заводская, д. 1</t>
  </si>
  <si>
    <t>р-н. Белокалитвинский, г. Белая Калитва, ул. Заводская, д. 10а</t>
  </si>
  <si>
    <t>р-н. Белокалитвинский, г. Белая Калитва, ул. Заводская, д. 10б</t>
  </si>
  <si>
    <t>р-н. Белокалитвинский, г. Белая Калитва, ул. Заводская, д. 10в</t>
  </si>
  <si>
    <t>р-н. Белокалитвинский, г. Белая Калитва, ул. Заводская, д. 16</t>
  </si>
  <si>
    <t>р-н. Белокалитвинский, г. Белая Калитва, ул. Заводская, д. 18</t>
  </si>
  <si>
    <t>р-н. Белокалитвинский, г. Белая Калитва, ул. Заводская, д. 6а</t>
  </si>
  <si>
    <t>р-н. Белокалитвинский, г. Белая Калитва, ул. Калинина, д. 1/2</t>
  </si>
  <si>
    <t>р-н. Белокалитвинский, г. Белая Калитва, ул. Калинина, д. 10</t>
  </si>
  <si>
    <t>р-н. Белокалитвинский, г. Белая Калитва, ул. Калинина, д. 12</t>
  </si>
  <si>
    <t>р-н. Белокалитвинский, г. Белая Калитва, ул. Калинина, д. 13/1</t>
  </si>
  <si>
    <t>р-н. Белокалитвинский, г. Белая Калитва, ул. Калинина, д. 14</t>
  </si>
  <si>
    <t>р-н. Белокалитвинский, г. Белая Калитва, ул. Калинина, д. 16</t>
  </si>
  <si>
    <t>р-н. Белокалитвинский, г. Белая Калитва, ул. Калинина, д. 18</t>
  </si>
  <si>
    <t>р-н. Белокалитвинский, г. Белая Калитва, ул. Калинина, д. 2</t>
  </si>
  <si>
    <t>р-н. Белокалитвинский, г. Белая Калитва, ул. Калинина, д. 20</t>
  </si>
  <si>
    <t>р-н. Белокалитвинский, г. Белая Калитва, ул. Калинина, д. 22</t>
  </si>
  <si>
    <t>р-н. Белокалитвинский, г. Белая Калитва, ул. Калинина, д. 23</t>
  </si>
  <si>
    <t>р-н. Белокалитвинский, г. Белая Калитва, ул. Калинина, д. 29</t>
  </si>
  <si>
    <t>р-н. Белокалитвинский, г. Белая Калитва, ул. Калинина, д. 3</t>
  </si>
  <si>
    <t>р-н. Белокалитвинский, г. Белая Калитва, ул. Калинина, д. 5</t>
  </si>
  <si>
    <t>р-н. Белокалитвинский, г. Белая Калитва, ул. Калинина, д. 6</t>
  </si>
  <si>
    <t>р-н. Белокалитвинский, г. Белая Калитва, ул. Калинина, д. 7/1</t>
  </si>
  <si>
    <t>р-н. Белокалитвинский, г. Белая Калитва, ул. Калинина, д. 8</t>
  </si>
  <si>
    <t>р-н. Белокалитвинский, г. Белая Калитва, ул. Калинина, д. 9/2</t>
  </si>
  <si>
    <t>р-н. Белокалитвинский, г. Белая Калитва, ул. Комарова, д. 34</t>
  </si>
  <si>
    <t>р-н. Белокалитвинский, г. Белая Калитва, ул. Коммунистическая, д. 10/5</t>
  </si>
  <si>
    <t>р-н. Белокалитвинский, г. Белая Калитва, ул. Коммунистическая, д. 11/7</t>
  </si>
  <si>
    <t>р-н. Белокалитвинский, г. Белая Калитва, ул. Коммунистическая, д. 12/6</t>
  </si>
  <si>
    <t>р-н. Белокалитвинский, г. Белая Калитва, ул. Коммунистическая, д. 13/8</t>
  </si>
  <si>
    <t>р-н. Белокалитвинский, г. Белая Калитва, ул. Коммунистическая, д. 14</t>
  </si>
  <si>
    <t>р-н. Белокалитвинский, г. Белая Калитва, ул. Коммунистическая, д. 15</t>
  </si>
  <si>
    <t>р-н. Белокалитвинский, г. Белая Калитва, ул. Коммунистическая, д. 17/7</t>
  </si>
  <si>
    <t>р-н. Белокалитвинский, г. Белая Калитва, ул. Коммунистическая, д. 19</t>
  </si>
  <si>
    <t>р-н. Белокалитвинский, г. Белая Калитва, ул. Коммунистическая, д. 23</t>
  </si>
  <si>
    <t>р-н. Белокалитвинский, г. Белая Калитва, ул. Коммунистическая, д. 24</t>
  </si>
  <si>
    <t>р-н. Белокалитвинский, г. Белая Калитва, ул. Коммунистическая, д. 25</t>
  </si>
  <si>
    <t>р-н. Белокалитвинский, г. Белая Калитва, ул. Коммунистическая, д. 26</t>
  </si>
  <si>
    <t>р-н. Белокалитвинский, г. Белая Калитва, ул. Коммунистическая, д. 28</t>
  </si>
  <si>
    <t>р-н. Белокалитвинский, г. Белая Калитва, ул. Коммунистическая, д. 3</t>
  </si>
  <si>
    <t>р-н. Белокалитвинский, г. Белая Калитва, ул. Коммунистическая, д. 5</t>
  </si>
  <si>
    <t>р-н. Белокалитвинский, г. Белая Калитва, ул. Коммунистическая, д. 6</t>
  </si>
  <si>
    <t>р-н. Белокалитвинский, г. Белая Калитва, ул. Коммунистическая, д. 7</t>
  </si>
  <si>
    <t>р-н. Белокалитвинский, г. Белая Калитва, ул. Коммунистическая, д. 8</t>
  </si>
  <si>
    <t>р-н. Белокалитвинский, г. Белая Калитва, ул. Коммунистическая, д. 9</t>
  </si>
  <si>
    <t>р-н. Белокалитвинский, г. Белая Калитва, ул. Космонавтов, д. 1</t>
  </si>
  <si>
    <t>р-н. Белокалитвинский, г. Белая Калитва, ул. Космонавтов, д. 16</t>
  </si>
  <si>
    <t>р-н. Белокалитвинский, г. Белая Калитва, ул. Кошевого, д. 13</t>
  </si>
  <si>
    <t>р-н. Белокалитвинский, г. Белая Калитва, ул. Кошевого, д. 14</t>
  </si>
  <si>
    <t>р-н. Белокалитвинский, г. Белая Калитва, ул. Кошевого, д. 3</t>
  </si>
  <si>
    <t>р-н. Белокалитвинский, г. Белая Калитва, ул. Кошевого, д. 4</t>
  </si>
  <si>
    <t>р-н. Белокалитвинский, г. Белая Калитва, ул. Кошевого, д. 5</t>
  </si>
  <si>
    <t>р-н. Белокалитвинский, г. Белая Калитва, ул. Кошевого, д. 6</t>
  </si>
  <si>
    <t>р-н. Белокалитвинский, г. Белая Калитва, ул. Кошевого, д. 7</t>
  </si>
  <si>
    <t>р-н. Белокалитвинский, г. Белая Калитва, ул. Кошевого, д. 8</t>
  </si>
  <si>
    <t>р-н. Белокалитвинский, г. Белая Калитва, ул. Л.Толстого, д. 117</t>
  </si>
  <si>
    <t>р-н. Белокалитвинский, г. Белая Калитва, ул. Л.Толстого, д. 119</t>
  </si>
  <si>
    <t>р-н. Белокалитвинский, г. Белая Калитва, ул. Л.Толстого, д. 3в</t>
  </si>
  <si>
    <t>р-н. Белокалитвинский, г. Белая Калитва, ул. Л.Толстого, д. 6</t>
  </si>
  <si>
    <t>р-н. Белокалитвинский, г. Белая Калитва, ул. Л.Толстого, д. 6а</t>
  </si>
  <si>
    <t>р-н. Белокалитвинский, г. Белая Калитва, ул. Л.Толстого, д. 8</t>
  </si>
  <si>
    <t>р-н. Белокалитвинский, г. Белая Калитва, ул. Лермонтова, д. 2</t>
  </si>
  <si>
    <t>р-н. Белокалитвинский, г. Белая Калитва, ул. Лермонтова, д. 4</t>
  </si>
  <si>
    <t>р-н. Белокалитвинский, г. Белая Калитва, ул. Лермонтова, д. 6</t>
  </si>
  <si>
    <t>р-н. Белокалитвинский, г. Белая Калитва, ул. Лермонтова, д. 8</t>
  </si>
  <si>
    <t>р-н. Белокалитвинский, г. Белая Калитва, ул. Лермонтова, д. 9</t>
  </si>
  <si>
    <t>р-н. Белокалитвинский, г. Белая Калитва, ул. М.Горького, д. 139б</t>
  </si>
  <si>
    <t>р-н. Белокалитвинский, г. Белая Калитва, ул. М.Горького, д. 165</t>
  </si>
  <si>
    <t>р-н. Белокалитвинский, г. Белая Калитва, ул. Матросова, д. 11</t>
  </si>
  <si>
    <t>р-н. Белокалитвинский, г. Белая Калитва, ул. Матросова, д. 12</t>
  </si>
  <si>
    <t>р-н. Белокалитвинский, г. Белая Калитва, ул. Матросова, д. 3</t>
  </si>
  <si>
    <t>р-н. Белокалитвинский, г. Белая Калитва, ул. Матросова, д. 4</t>
  </si>
  <si>
    <t>р-н. Белокалитвинский, г. Белая Калитва, ул. Матросова, д. 5</t>
  </si>
  <si>
    <t>р-н. Белокалитвинский, г. Белая Калитва, ул. Матросова, д. 6</t>
  </si>
  <si>
    <t>р-н. Белокалитвинский, г. Белая Калитва, ул. Машиностроителей, д. 1/1</t>
  </si>
  <si>
    <t>р-н. Белокалитвинский, г. Белая Калитва, ул. Машиностроителей, д. 1/2</t>
  </si>
  <si>
    <t>р-н. Белокалитвинский, г. Белая Калитва, ул. Машиностроителей, д. 12</t>
  </si>
  <si>
    <t>р-н. Белокалитвинский, г. Белая Калитва, ул. Машиностроителей, д. 13а</t>
  </si>
  <si>
    <t>р-н. Белокалитвинский, г. Белая Калитва, ул. Машиностроителей, д. 13б</t>
  </si>
  <si>
    <t>р-н. Белокалитвинский, г. Белая Калитва, ул. Машиностроителей, д. 13в</t>
  </si>
  <si>
    <t>р-н. Белокалитвинский, г. Белая Калитва, ул. Машиностроителей, д. 15</t>
  </si>
  <si>
    <t>р-н. Белокалитвинский, г. Белая Калитва, ул. Машиностроителей, д. 16</t>
  </si>
  <si>
    <t>р-н. Белокалитвинский, г. Белая Калитва, ул. Машиностроителей, д. 18</t>
  </si>
  <si>
    <t>р-н. Белокалитвинский, г. Белая Калитва, ул. Машиностроителей, д. 19</t>
  </si>
  <si>
    <t>р-н. Белокалитвинский, г. Белая Калитва, ул. Машиностроителей, д. 28</t>
  </si>
  <si>
    <t>р-н. Белокалитвинский, г. Белая Калитва, ул. Машиностроителей, д. 31</t>
  </si>
  <si>
    <t>р-н. Белокалитвинский, г. Белая Калитва, ул. Машиностроителей, д. 32</t>
  </si>
  <si>
    <t>р-н. Белокалитвинский, г. Белая Калитва, ул. Машиностроителей, д. 4/1</t>
  </si>
  <si>
    <t>р-н. Белокалитвинский, г. Белая Калитва, ул. Машиностроителей, д. 4/2</t>
  </si>
  <si>
    <t>р-н. Белокалитвинский, г. Белая Калитва, ул. Машиностроителей, д. 56</t>
  </si>
  <si>
    <t>р-н. Белокалитвинский, г. Белая Калитва, ул. Машиностроителей, д. 58</t>
  </si>
  <si>
    <t>р-н. Белокалитвинский, г. Белая Калитва, ул. Машиностроителей, д. 59</t>
  </si>
  <si>
    <t>р-н. Белокалитвинский, г. Белая Калитва, ул. Машиностроителей, д. 6/1</t>
  </si>
  <si>
    <t>р-н. Белокалитвинский, г. Белая Калитва, ул. Машиностроителей, д. 6/2</t>
  </si>
  <si>
    <t>р-н. Белокалитвинский, г. Белая Калитва, ул. Машиностроителей, д. 8</t>
  </si>
  <si>
    <t>р-н. Белокалитвинский, г. Белая Калитва, ул. Набережная, д. 75</t>
  </si>
  <si>
    <t>р-н. Белокалитвинский, г. Белая Калитва, ул. Российская, д. 10/1</t>
  </si>
  <si>
    <t>р-н. Белокалитвинский, г. Белая Калитва, ул. Российская, д. 141а</t>
  </si>
  <si>
    <t>р-н. Белокалитвинский, г. Белая Калитва, ул. Российская, д. 141б</t>
  </si>
  <si>
    <t>р-н. Белокалитвинский, г. Белая Калитва, ул. Российская, д. 2/1</t>
  </si>
  <si>
    <t>р-н. Белокалитвинский, г. Белая Калитва, ул. Российская, д. 26/2</t>
  </si>
  <si>
    <t>р-н. Белокалитвинский, г. Белая Калитва, ул. Российская, д. 28/1</t>
  </si>
  <si>
    <t>р-н. Белокалитвинский, г. Белая Калитва, ул. Российская, д. 30</t>
  </si>
  <si>
    <t>р-н. Белокалитвинский, г. Белая Калитва, ул. Российская, д. 302</t>
  </si>
  <si>
    <t>р-н. Белокалитвинский, г. Белая Калитва, ул. Российская, д. 32</t>
  </si>
  <si>
    <t>р-н. Белокалитвинский, г. Белая Калитва, ул. Российская, д. 34/2</t>
  </si>
  <si>
    <t>р-н. Белокалитвинский, г. Белая Калитва, ул. Российская, д. 36/20</t>
  </si>
  <si>
    <t>р-н. Белокалитвинский, г. Белая Калитва, ул. Российская, д. 38</t>
  </si>
  <si>
    <t>р-н. Белокалитвинский, г. Белая Калитва, ул. Российская, д. 40</t>
  </si>
  <si>
    <t>р-н. Белокалитвинский, г. Белая Калитва, ул. Российская, д. 42</t>
  </si>
  <si>
    <t>р-н. Белокалитвинский, г. Белая Калитва, ул. Российская, д. 44/15</t>
  </si>
  <si>
    <t>р-н. Белокалитвинский, г. Белая Калитва, ул. Российская, д. 46/12</t>
  </si>
  <si>
    <t>р-н. Белокалитвинский, г. Белая Калитва, ул. Российская, д. 48</t>
  </si>
  <si>
    <t>р-н. Белокалитвинский, г. Белая Калитва, ул. Российская, д. 50</t>
  </si>
  <si>
    <t>р-н. Белокалитвинский, г. Белая Калитва, ул. Российская, д. 52</t>
  </si>
  <si>
    <t>р-н. Белокалитвинский, г. Белая Калитва, ул. Российская, д. 58а</t>
  </si>
  <si>
    <t>р-н. Белокалитвинский, г. Белая Калитва, ул. Российская, д. 6</t>
  </si>
  <si>
    <t>р-н. Белокалитвинский, г. Белая Калитва, ул. Российская, д. 60</t>
  </si>
  <si>
    <t>р-н. Белокалитвинский, г. Белая Калитва, ул. Российская, д. 62</t>
  </si>
  <si>
    <t>р-н. Белокалитвинский, г. Белая Калитва, ул. Светлая, д. 10</t>
  </si>
  <si>
    <t>р-н. Белокалитвинский, г. Белая Калитва, ул. Светлая, д. 11</t>
  </si>
  <si>
    <t>р-н. Белокалитвинский, г. Белая Калитва, ул. Светлая, д. 4</t>
  </si>
  <si>
    <t>р-н. Белокалитвинский, г. Белая Калитва, ул. Светлая, д. 5</t>
  </si>
  <si>
    <t>р-н. Белокалитвинский, г. Белая Калитва, ул. Светлая, д. 7</t>
  </si>
  <si>
    <t>р-н. Белокалитвинский, г. Белая Калитва, ул. Совхозная, д. 16а</t>
  </si>
  <si>
    <t>р-н. Белокалитвинский, г. Белая Калитва, ул. Совхозная, д. 17а</t>
  </si>
  <si>
    <t>р-н. Белокалитвинский, г. Белая Калитва, ул. Совхозная, д. 18а</t>
  </si>
  <si>
    <t>р-н. Белокалитвинский, г. Белая Калитва, ул. Совхозная, д. 19а</t>
  </si>
  <si>
    <t>р-н. Белокалитвинский, г. Белая Калитва, ул. Совхозная, д. 20а</t>
  </si>
  <si>
    <t>р-н. Белокалитвинский, г. Белая Калитва, ул. Совхозная, д. 29а</t>
  </si>
  <si>
    <t>р-н. Белокалитвинский, г. Белая Калитва, ул. Спортивная, д. 4</t>
  </si>
  <si>
    <t>р-н. Белокалитвинский, г. Белая Калитва, ул. Спортивная, д. 6</t>
  </si>
  <si>
    <t>р-н. Белокалитвинский, г. Белая Калитва, ул. Спортивная, д. 8</t>
  </si>
  <si>
    <t>р-н. Белокалитвинский, г. Белая Калитва, ул. Строительная, д. 2</t>
  </si>
  <si>
    <t>р-н. Белокалитвинский, г. Белая Калитва, ул. Строительная, д. 5</t>
  </si>
  <si>
    <t>р-н. Белокалитвинский, г. Белая Калитва, ул. Театральная, д. 10</t>
  </si>
  <si>
    <t>р-н. Белокалитвинский, г. Белая Калитва, ул. Театральная, д. 12</t>
  </si>
  <si>
    <t>р-н. Белокалитвинский, г. Белая Калитва, ул. Театральная, д. 14</t>
  </si>
  <si>
    <t>р-н. Белокалитвинский, г. Белая Калитва, ул. Театральная, д. 16</t>
  </si>
  <si>
    <t>р-н. Белокалитвинский, г. Белая Калитва, ул. Театральная, д. 18</t>
  </si>
  <si>
    <t>р-н. Белокалитвинский, г. Белая Калитва, ул. Театральная, д. 4</t>
  </si>
  <si>
    <t>р-н. Белокалитвинский, г. Белая Калитва, ул. Театральная, д. 6/2</t>
  </si>
  <si>
    <t>р-н. Белокалитвинский, г. Белая Калитва, ул. Театральная, д. 8/1</t>
  </si>
  <si>
    <t>р-н. Белокалитвинский, г. Белая Калитва, ул. Чернышевского, д. 3</t>
  </si>
  <si>
    <t>р-н. Белокалитвинский, г. Белая Калитва, ул. Энгельса, д. 102</t>
  </si>
  <si>
    <t>р-н. Белокалитвинский, г. Белая Калитва, ул. Энгельса, д. 104</t>
  </si>
  <si>
    <t>р-н. Белокалитвинский, г. Белая Калитва, ул. Энгельса, д. 106</t>
  </si>
  <si>
    <t>р-н. Белокалитвинский, г. Белая Калитва, ул. Энгельса, д. 11</t>
  </si>
  <si>
    <t>р-н. Белокалитвинский, г. Белая Калитва, ул. Энгельса, д. 13/14</t>
  </si>
  <si>
    <t>р-н. Белокалитвинский, г. Белая Калитва, ул. Энгельса, д. 15/13</t>
  </si>
  <si>
    <t>р-н. Белокалитвинский, г. Белая Калитва, ул. Энгельса, д. 19/16</t>
  </si>
  <si>
    <t>р-н. Белокалитвинский, г. Белая Калитва, ул. Энгельса, д. 21/15</t>
  </si>
  <si>
    <t>р-н. Белокалитвинский, г. Белая Калитва, ул. Энгельса, д. 23</t>
  </si>
  <si>
    <t>р-н. Белокалитвинский, г. Белая Калитва, ул. Энгельса, д. 33</t>
  </si>
  <si>
    <t>р-н. Белокалитвинский, г. Белая Калитва, ул. Энгельса, д. 35</t>
  </si>
  <si>
    <t>р-н. Белокалитвинский, г. Белая Калитва, ул. Энгельса, д. 37</t>
  </si>
  <si>
    <t>р-н. Белокалитвинский, г. Белая Калитва, ул. Энгельса, д. 382</t>
  </si>
  <si>
    <t>р-н. Белокалитвинский, г. Белая Калитва, ул. Энгельса, д. 59а</t>
  </si>
  <si>
    <t>р-н. Белокалитвинский, г. Белая Калитва, ул. Энгельса, д. 62</t>
  </si>
  <si>
    <t>р-н. Белокалитвинский, г. Белая Калитва, ул. Энгельса, д. 64</t>
  </si>
  <si>
    <t>р-н. Белокалитвинский, г. Белая Калитва, ул. Энгельса, д. 9/11</t>
  </si>
  <si>
    <t>р-н. Белокалитвинский, г. Белая Калитва, ул. Энтузиастов, д. 1</t>
  </si>
  <si>
    <t>р-н. Белокалитвинский, г. Белая Калитва, ул. Энтузиастов, д. 5</t>
  </si>
  <si>
    <t>р-н. Белокалитвинский, г. Белая Калитва, ул. Энтузиастов, д. 6</t>
  </si>
  <si>
    <t>р-н. Белокалитвинский, г. Белая Калитва, ул. Энтузиастов, д. 7</t>
  </si>
  <si>
    <t>р-н. Белокалитвинский, г. Белая Калитва, ул. Энтузиастов, д. 8</t>
  </si>
  <si>
    <t>р-н. Белокалитвинский, г. Белая Калитва, ул. Энтузиастов, д. 9</t>
  </si>
  <si>
    <t>р-н. Белокалитвинский, п. Бондарный, ул. Заповедная, д. 16</t>
  </si>
  <si>
    <t>р-н. Белокалитвинский, п. Бондарный, ул. Заповедная, д. 17</t>
  </si>
  <si>
    <t>р-н. Белокалитвинский, п. Бондарный, ул. Заповедная, д. 18</t>
  </si>
  <si>
    <t>р-н. Белокалитвинский, х. Богураев, ул. Камнедобытчиков, д. 13</t>
  </si>
  <si>
    <t>р-н. Белокалитвинский, х. Богураев, ул. Камнедобытчиков, д. 4</t>
  </si>
  <si>
    <t>р-н. Белокалитвинский, х. Богураев, ул. Камнедобытчиков, д. 6</t>
  </si>
  <si>
    <t>р-н. Белокалитвинский, х. Богураев, ул. Камнедобытчиков, д. 9</t>
  </si>
  <si>
    <t>р-н. Белокалитвинский, х. Богураев, ул. Коммунистическая, д. 1</t>
  </si>
  <si>
    <t>р-н. Белокалитвинский, х. Богураев, ул. Коммунистическая, д. 15</t>
  </si>
  <si>
    <t>р-н. Белокалитвинский, х. Богураев, ул. Коммунистическая, д. 20</t>
  </si>
  <si>
    <t>р-н. Белокалитвинский, х. Богураев, ул. Коммунистическая, д. 31</t>
  </si>
  <si>
    <t>р-н. Белокалитвинский, х. Богураев, ул. Мирная, д. 1</t>
  </si>
  <si>
    <t>р-н. Белокалитвинский, х. Богураев, ул. Мирная, д. 4</t>
  </si>
  <si>
    <t>р-н. Белокалитвинский, х. Богураев, ул. Почтовая, д. 1</t>
  </si>
  <si>
    <t>р-н. Белокалитвинский, х. Богураев, ул. Почтовая, д. 2</t>
  </si>
  <si>
    <t>р-н. Белокалитвинский, х. Богураев, ул. Почтовая, д. 3</t>
  </si>
  <si>
    <t>р-н. Белокалитвинский, х. Богураев, ул. Почтовая, д. 4</t>
  </si>
  <si>
    <t>р-н. Белокалитвинский, х. Богураев, ул. Почтовая, д. 5</t>
  </si>
  <si>
    <t>р-н. Белокалитвинский, х. Богураев, ул. Центральная, д. 94</t>
  </si>
  <si>
    <t>р-н. Белокалитвинский, п. Горняцкий, ул. В.Чкалова, д. 7</t>
  </si>
  <si>
    <t>р-н. Белокалитвинский, п. Горняцкий, ул. Дзержинского, д. 12</t>
  </si>
  <si>
    <t>р-н. Белокалитвинский, п. Горняцкий, ул. Дзержинского, д. 14</t>
  </si>
  <si>
    <t>р-н. Белокалитвинский, п. Горняцкий, ул. Дзержинского, д. 15</t>
  </si>
  <si>
    <t>р-н. Белокалитвинский, п. Горняцкий, ул. Дзержинского, д. 2</t>
  </si>
  <si>
    <t>р-н. Белокалитвинский, п. Горняцкий, ул. Дзержинского, д. 26</t>
  </si>
  <si>
    <t>р-н. Белокалитвинский, п. Горняцкий, ул. Дзержинского, д. 29</t>
  </si>
  <si>
    <t>р-н. Белокалитвинский, п. Горняцкий, ул. Дзержинского, д. 4</t>
  </si>
  <si>
    <t>р-н. Белокалитвинский, п. Горняцкий, ул. Луначарского, д. 20</t>
  </si>
  <si>
    <t>р-н. Белокалитвинский, п. Горняцкий, ул. М.Горького, д. 77</t>
  </si>
  <si>
    <t>р-н. Белокалитвинский, п. Горняцкий, ул. М.Горького, д. 79</t>
  </si>
  <si>
    <t>р-н. Белокалитвинский, п. Горняцкий, ул. М.Горького, д. 81</t>
  </si>
  <si>
    <t>р-н. Белокалитвинский, п. Горняцкий, ул. М.Горького, д. 83</t>
  </si>
  <si>
    <t>р-н. Белокалитвинский, п. Горняцкий, ул. Мира, д. 48</t>
  </si>
  <si>
    <t>р-н. Белокалитвинский, п. Горняцкий, ул. Мира, д. 50</t>
  </si>
  <si>
    <t>р-н. Белокалитвинский, п. Горняцкий, ул. Мира, д. 52</t>
  </si>
  <si>
    <t>р-н. Белокалитвинский, п. Горняцкий, ул. Мира, д. 54</t>
  </si>
  <si>
    <t>р-н. Белокалитвинский, п. Горняцкий, ул. Мира, д. 54а</t>
  </si>
  <si>
    <t>р-н. Белокалитвинский, п. Горняцкий, ул. Свердлова, д. 6</t>
  </si>
  <si>
    <t>р-н. Белокалитвинский, п. Горняцкий, ул. Спасательная, д. 11</t>
  </si>
  <si>
    <t>р-н. Белокалитвинский, п. Горняцкий, ул. Спасательная, д. 21</t>
  </si>
  <si>
    <t>р-н. Белокалитвинский, п. Горняцкий, ул. Строительная, д. 10</t>
  </si>
  <si>
    <t>р-н. Белокалитвинский, п. Горняцкий, ул. Строительная, д. 11</t>
  </si>
  <si>
    <t>р-н. Белокалитвинский, п. Горняцкий, ул. Строительная, д. 12</t>
  </si>
  <si>
    <t>р-н. Белокалитвинский, п. Горняцкий, ул. Строительная, д. 13</t>
  </si>
  <si>
    <t>р-н. Белокалитвинский, п. Горняцкий, ул. Строительная, д. 14</t>
  </si>
  <si>
    <t>р-н. Белокалитвинский, п. Горняцкий, ул. Строительная, д. 15</t>
  </si>
  <si>
    <t>р-н. Белокалитвинский, п. Горняцкий, ул. Строительная, д. 25</t>
  </si>
  <si>
    <t>р-н. Белокалитвинский, п. Горняцкий, ул. Строительная, д. 27</t>
  </si>
  <si>
    <t>р-н. Белокалитвинский, п. Горняцкий, ул. Строительная, д. 6</t>
  </si>
  <si>
    <t>р-н. Белокалитвинский, п. Горняцкий, ул. Строительная, д. 8</t>
  </si>
  <si>
    <t>р-н. Белокалитвинский, п. Горняцкий, ул. Театральная, д. 23</t>
  </si>
  <si>
    <t>р-н. Белокалитвинский, п. Горняцкий, ул. Театральная, д. 24</t>
  </si>
  <si>
    <t>р-н. Белокалитвинский, п. Горняцкий, ул. Театральная, д. 27</t>
  </si>
  <si>
    <t>р-н. Белокалитвинский, п. Горняцкий, ул. Театральная, д. 28</t>
  </si>
  <si>
    <t>р-н. Белокалитвинский, п. Горняцкий, ул. Центральная, д. 1</t>
  </si>
  <si>
    <t>р-н. Белокалитвинский, п. Горняцкий, ул. Центральная, д. 12</t>
  </si>
  <si>
    <t>р-н. Белокалитвинский, п. Горняцкий, ул. Центральная, д. 13</t>
  </si>
  <si>
    <t>р-н. Белокалитвинский, п. Горняцкий, ул. Центральная, д. 14</t>
  </si>
  <si>
    <t>р-н. Белокалитвинский, п. Горняцкий, ул. Центральная, д. 19</t>
  </si>
  <si>
    <t>р-н. Белокалитвинский, п. Горняцкий, ул. Центральная, д. 3</t>
  </si>
  <si>
    <t>р-н. Белокалитвинский, п. Горняцкий, ул. Центральная, д. 7</t>
  </si>
  <si>
    <t>р-н. Белокалитвинский, п. Горняцкий, ул. Центральная, д. 9</t>
  </si>
  <si>
    <t>р-н. Белокалитвинский, п. Горняцкий, ул. Циолковского, д. 17</t>
  </si>
  <si>
    <t>р-н. Белокалитвинский, п. Горняцкий, ул. Циолковского, д. 19</t>
  </si>
  <si>
    <t>р-н. Белокалитвинский, п. Горняцкий, ул. Циолковского, д. 21</t>
  </si>
  <si>
    <t>р-н. Белокалитвинский, п. Горняцкий, ул. Циолковского, д. 23</t>
  </si>
  <si>
    <t>р-н. Белокалитвинский, п. Горняцкий, ул. Циолковского, д. 25</t>
  </si>
  <si>
    <t>р-н. Белокалитвинский, п. Горняцкий, ул. Циолковского, д. 4</t>
  </si>
  <si>
    <t>р-н. Белокалитвинский, х. Голубинка, ул. Орлова, д. 1</t>
  </si>
  <si>
    <t>р-н. Белокалитвинский, х. Голубинка, ул. Орлова, д. 19</t>
  </si>
  <si>
    <t>р-н. Белокалитвинский, х. Голубинка, ул. Орлова, д. 2</t>
  </si>
  <si>
    <t>р-н. Белокалитвинский, х. Голубинка, ул. Орлова, д. 20</t>
  </si>
  <si>
    <t>р-н. Белокалитвинский, х. Голубинка, ул. Орлова, д. 21</t>
  </si>
  <si>
    <t>р-н. Белокалитвинский, х. Голубинка, ул. Орлова, д. 3</t>
  </si>
  <si>
    <t>р-н. Белокалитвинский, х. Голубинка, ул. Орлова, д. 9</t>
  </si>
  <si>
    <t>р-н. Белокалитвинский, п. Коксовый, пер. Короткий, д. 2а</t>
  </si>
  <si>
    <t>р-н. Белокалитвинский, п. Коксовый, пер. Короткий, д. 2б</t>
  </si>
  <si>
    <t>р-н. Белокалитвинский, п. Коксовый, пер. Короткий, д. 2е</t>
  </si>
  <si>
    <t>р-н. Белокалитвинский, п. Коксовый, ул. К.Маркса, д. 13</t>
  </si>
  <si>
    <t>р-н. Белокалитвинский, п. Коксовый, ул. Садовая, д. 2а</t>
  </si>
  <si>
    <t>р-н. Белокалитвинский, п. Коксовый, ул. Степная, д. 2</t>
  </si>
  <si>
    <t>р-н. Белокалитвинский, п. Коксовый, ул. Степная, д. 3</t>
  </si>
  <si>
    <t>р-н. Белокалитвинский, п. Коксовый, ул. Степная, д. 4</t>
  </si>
  <si>
    <t>р-н. Белокалитвинский, п. Коксовый, ул. Степная, д. 6</t>
  </si>
  <si>
    <t>р-н. Белокалитвинский, п. Коксовый, ул. Суворова, д. 13</t>
  </si>
  <si>
    <t>р-н. Белокалитвинский, п. Коксовый, ул. Титова, д. 1</t>
  </si>
  <si>
    <t>р-н. Белокалитвинский, п. Коксовый, ул. Титова, д. 11</t>
  </si>
  <si>
    <t>р-н. Белокалитвинский, п. Коксовый, ул. Титова, д. 3</t>
  </si>
  <si>
    <t>р-н. Белокалитвинский, п. Коксовый, ул. Титова, д. 5</t>
  </si>
  <si>
    <t>р-н. Белокалитвинский, п. Коксовый, ул. Титова, д. 7</t>
  </si>
  <si>
    <t>р-н. Белокалитвинский, п. Коксовый, ул. Титова, д. 9</t>
  </si>
  <si>
    <t>р-н. Белокалитвинский, п. Коксовый, ул. Чапаева, д. 34</t>
  </si>
  <si>
    <t>р-н. Белокалитвинский, п. Коксовый, ул. Чкалова, д. 17а</t>
  </si>
  <si>
    <t>р-н. Белокалитвинский, п. Коксовый, ул. Чкалова, д. 17б</t>
  </si>
  <si>
    <t>р-н. Белокалитвинский, п. Разъезд Васильевский, ул. Вокзальная, д. 16</t>
  </si>
  <si>
    <t>р-н. Белокалитвинский, с. Литвиновка, пер. Больничный, д. 6</t>
  </si>
  <si>
    <t>р-н. Белокалитвинский, с. Литвиновка, ул. Садовая, д. 1</t>
  </si>
  <si>
    <t>р-н. Белокалитвинский, п. Сосны, ул. Буденного, д. 1/1</t>
  </si>
  <si>
    <t>р-н. Белокалитвинский, п. Сосны, ул. Буденного, д. 1/2</t>
  </si>
  <si>
    <t>р-н. Белокалитвинский, п. Сосны, ул. Буденного, д. 1/3</t>
  </si>
  <si>
    <t>р-н. Белокалитвинский, п. Сосны, ул. Пролетарская, д. 1</t>
  </si>
  <si>
    <t>р-н. Белокалитвинский, п. Сосны, ул. Пролетарская, д. 2</t>
  </si>
  <si>
    <t>р-н. Белокалитвинский, п. Синегорский, мкр. ВГСЧ, д. 1</t>
  </si>
  <si>
    <t>р-н. Белокалитвинский, п. Синегорский, мкр. ВГСЧ, д. 2</t>
  </si>
  <si>
    <t>р-н. Белокалитвинский, п. Синегорский, мкр. Солнечный, д. 1</t>
  </si>
  <si>
    <t>р-н. Белокалитвинский, п. Синегорский, мкр. Солнечный, д. 2</t>
  </si>
  <si>
    <t>р-н. Белокалитвинский, п. Синегорский, мкр. Солнечный, д. 3</t>
  </si>
  <si>
    <t>р-н. Белокалитвинский, п. Синегорский, мкр. Солнечный, д. 4</t>
  </si>
  <si>
    <t>р-н. Белокалитвинский, п. Синегорский, мкр. Юбилейный, д. 1</t>
  </si>
  <si>
    <t>р-н. Белокалитвинский, п. Синегорский, мкр. Юбилейный, д. 10</t>
  </si>
  <si>
    <t>р-н. Белокалитвинский, п. Синегорский, мкр. Юбилейный, д. 11</t>
  </si>
  <si>
    <t>р-н. Белокалитвинский, п. Синегорский, мкр. Юбилейный, д. 12</t>
  </si>
  <si>
    <t>р-н. Белокалитвинский, п. Синегорский, мкр. Юбилейный, д. 13</t>
  </si>
  <si>
    <t>р-н. Белокалитвинский, п. Синегорский, мкр. Юбилейный, д. 14</t>
  </si>
  <si>
    <t>р-н. Белокалитвинский, п. Синегорский, мкр. Юбилейный, д. 15</t>
  </si>
  <si>
    <t>р-н. Белокалитвинский, п. Синегорский, мкр. Юбилейный, д. 16</t>
  </si>
  <si>
    <t>р-н. Белокалитвинский, п. Синегорский, мкр. Юбилейный, д. 17</t>
  </si>
  <si>
    <t>р-н. Белокалитвинский, п. Синегорский, мкр. Юбилейный, д. 18</t>
  </si>
  <si>
    <t>р-н. Белокалитвинский, п. Синегорский, мкр. Юбилейный, д. 19</t>
  </si>
  <si>
    <t>р-н. Белокалитвинский, п. Синегорский, мкр. Юбилейный, д. 2</t>
  </si>
  <si>
    <t>р-н. Белокалитвинский, п. Синегорский, мкр. Юбилейный, д. 20</t>
  </si>
  <si>
    <t>р-н. Белокалитвинский, п. Синегорский, мкр. Юбилейный, д. 21</t>
  </si>
  <si>
    <t>р-н. Белокалитвинский, п. Синегорский, мкр. Юбилейный, д. 22</t>
  </si>
  <si>
    <t>р-н. Белокалитвинский, п. Синегорский, мкр. Юбилейный, д. 3</t>
  </si>
  <si>
    <t>р-н. Белокалитвинский, п. Синегорский, мкр. Юбилейный, д. 4</t>
  </si>
  <si>
    <t>р-н. Белокалитвинский, п. Синегорский, мкр. Юбилейный, д. 5</t>
  </si>
  <si>
    <t>р-н. Белокалитвинский, п. Синегорский, мкр. Юбилейный, д. 6</t>
  </si>
  <si>
    <t>р-н. Белокалитвинский, п. Синегорский, мкр. Юбилейный, д. 7</t>
  </si>
  <si>
    <t>р-н. Белокалитвинский, п. Синегорский, мкр. Юбилейный, д. 8</t>
  </si>
  <si>
    <t>р-н. Белокалитвинский, п. Синегорский, мкр. Юбилейный, д. 9</t>
  </si>
  <si>
    <t>р-н. Белокалитвинский, п. Синегорский, ул. Веселая, д. 1</t>
  </si>
  <si>
    <t>р-н. Белокалитвинский, п. Синегорский, ул. Веселая, д. 11</t>
  </si>
  <si>
    <t>р-н. Белокалитвинский, п. Синегорский, ул. Веселая, д. 3</t>
  </si>
  <si>
    <t>р-н. Белокалитвинский, п. Синегорский, ул. Веселая, д. 5</t>
  </si>
  <si>
    <t>р-н. Белокалитвинский, п. Синегорский, ул. Веселая, д. 7</t>
  </si>
  <si>
    <t>р-н. Белокалитвинский, п. Синегорский, ул. Макарова, д. 1</t>
  </si>
  <si>
    <t>р-н. Белокалитвинский, п. Синегорский, ул. Макарова, д. 11</t>
  </si>
  <si>
    <t>р-н. Белокалитвинский, п. Синегорский, ул. Макарова, д. 13</t>
  </si>
  <si>
    <t>р-н. Белокалитвинский, п. Синегорский, ул. Макарова, д. 3</t>
  </si>
  <si>
    <t>р-н. Белокалитвинский, п. Синегорский, ул. Макарова, д. 4</t>
  </si>
  <si>
    <t>р-н. Белокалитвинский, п. Синегорский, ул. Макарова, д. 5</t>
  </si>
  <si>
    <t>р-н. Белокалитвинский, п. Синегорский, ул. Макарова, д. 6</t>
  </si>
  <si>
    <t>р-н. Белокалитвинский, п. Синегорский, ул. Макарова, д. 7</t>
  </si>
  <si>
    <t>р-н. Белокалитвинский, п. Синегорский, ул. Макарова, д. 8</t>
  </si>
  <si>
    <t>р-н. Белокалитвинский, п. Синегорский, ул. Макарова, д. 9</t>
  </si>
  <si>
    <t>р-н. Белокалитвинский, п. Углекаменный, ул. Новая, д. 2</t>
  </si>
  <si>
    <t>р-н. Белокалитвинский, п. Ясногорка, ул. Гагарина, д. 3</t>
  </si>
  <si>
    <t>р-н. Белокалитвинский, п. Ясногорка, ул. Гагарина, д. 5</t>
  </si>
  <si>
    <t>р-н. Белокалитвинский, п. Ясногорка, ул. Дежнева, д. 2</t>
  </si>
  <si>
    <t>р-н. Белокалитвинский, п. Ясногорка, ул. Дежнева, д. 3</t>
  </si>
  <si>
    <t>р-н. Белокалитвинский, п. Ясногорка, ул. Дежнева, д. 8</t>
  </si>
  <si>
    <t>р-н. Белокалитвинский, п. Ясногорка, ул. Оборонная, д. 2</t>
  </si>
  <si>
    <t>р-н. Белокалитвинский, п. Ясногорка, ул. Оборонная, д. 4</t>
  </si>
  <si>
    <t>р-н. Белокалитвинский, п. Ясногорка, ул. Оборонная, д. 6</t>
  </si>
  <si>
    <t>р-н. Белокалитвинский, п. Ясногорка, ул. Оборонная, д. 8</t>
  </si>
  <si>
    <t>р-н. Белокалитвинский, п. Ясногорка, ул. Шоссейная, д. 14</t>
  </si>
  <si>
    <t>р-н. Белокалитвинский, п. Ясногорка, ул. Шоссейная, д. 16</t>
  </si>
  <si>
    <t>р-н. Белокалитвинский, п. Ясногорка, ул. Шоссейная, д. 8</t>
  </si>
  <si>
    <t>р-н. Белокалитвинский, рп. Шолоховский, пер. Пионерский, д. 1</t>
  </si>
  <si>
    <t>р-н. Белокалитвинский, рп. Шолоховский, пер. Пионерский, д. 3</t>
  </si>
  <si>
    <t>р-н. Белокалитвинский, рп. Шолоховский, пер. Пионерский, д. 5</t>
  </si>
  <si>
    <t>р-н. Белокалитвинский, рп. Шолоховский, пер. Садовый, д. 4</t>
  </si>
  <si>
    <t>р-н. Белокалитвинский, рп. Шолоховский, пер. Садовый, д. 6</t>
  </si>
  <si>
    <t>р-н. Белокалитвинский, рп. Шолоховский, пер. Садовый, д. 8</t>
  </si>
  <si>
    <t>р-н. Белокалитвинский, рп. Шолоховский, ул. 40 лет Октября, д. 10</t>
  </si>
  <si>
    <t>р-н. Белокалитвинский, рп. Шолоховский, ул. 40 лет Октября, д. 12</t>
  </si>
  <si>
    <t>р-н. Белокалитвинский, рп. Шолоховский, ул. 40 лет Октября, д. 14</t>
  </si>
  <si>
    <t>р-н. Белокалитвинский, рп. Шолоховский, ул. 40 лет Октября, д. 2</t>
  </si>
  <si>
    <t>р-н. Белокалитвинский, рп. Шолоховский, ул. Гоголя, д. 11</t>
  </si>
  <si>
    <t>р-н. Белокалитвинский, рп. Шолоховский, ул. Гоголя, д. 13</t>
  </si>
  <si>
    <t>р-н. Белокалитвинский, рп. Шолоховский, ул. Гоголя, д. 15</t>
  </si>
  <si>
    <t>р-н. Белокалитвинский, рп. Шолоховский, ул. Гоголя, д. 19</t>
  </si>
  <si>
    <t>р-н. Белокалитвинский, рп. Шолоховский, ул. Гоголя, д. 7</t>
  </si>
  <si>
    <t>р-н. Белокалитвинский, рп. Шолоховский, ул. Гоголя, д. 9</t>
  </si>
  <si>
    <t>р-н. Белокалитвинский, рп. Шолоховский, ул. Димитрова, д. 3</t>
  </si>
  <si>
    <t>р-н. Белокалитвинский, рп. Шолоховский, ул. Димитрова, д. 4</t>
  </si>
  <si>
    <t>р-н. Белокалитвинский, рп. Шолоховский, ул. Димитрова, д. 5</t>
  </si>
  <si>
    <t>р-н. Белокалитвинский, рп. Шолоховский, ул. Димитрова, д. 6</t>
  </si>
  <si>
    <t>р-н. Белокалитвинский, рп. Шолоховский, ул. Димитрова, д. 7</t>
  </si>
  <si>
    <t>р-н. Белокалитвинский, рп. Шолоховский, ул. Димитрова, д. 8</t>
  </si>
  <si>
    <t>р-н. Белокалитвинский, рп. Шолоховский, ул. Железнодорожная, д. 1</t>
  </si>
  <si>
    <t>р-н. Белокалитвинский, рп. Шолоховский, ул. Железнодорожная, д. 3</t>
  </si>
  <si>
    <t>р-н. Белокалитвинский, рп. Шолоховский, ул. Железнодорожная, д. 5</t>
  </si>
  <si>
    <t>р-н. Белокалитвинский, рп. Шолоховский, ул. Железнодорожная, д. 7</t>
  </si>
  <si>
    <t>р-н. Белокалитвинский, рп. Шолоховский, ул. Кирова, д. 10А</t>
  </si>
  <si>
    <t>р-н. Белокалитвинский, рп. Шолоховский, ул. Кирова, д. 2-а</t>
  </si>
  <si>
    <t>р-н. Белокалитвинский, рп. Шолоховский, ул. Кирова, д. 4-а</t>
  </si>
  <si>
    <t>р-н. Белокалитвинский, рп. Шолоховский, ул. Кирова, д. 6-а</t>
  </si>
  <si>
    <t>р-н. Белокалитвинский, рп. Шолоховский, ул. Кирова, д. 8А</t>
  </si>
  <si>
    <t>р-н. Белокалитвинский, рп. Шолоховский, ул. Комсомольская, д. 10</t>
  </si>
  <si>
    <t>р-н. Белокалитвинский, рп. Шолоховский, ул. Комсомольская, д. 14</t>
  </si>
  <si>
    <t>р-н. Белокалитвинский, рп. Шолоховский, ул. Комсомольская, д. 18</t>
  </si>
  <si>
    <t>р-н. Белокалитвинский, рп. Шолоховский, ул. Комсомольская, д. 2</t>
  </si>
  <si>
    <t>р-н. Белокалитвинский, рп. Шолоховский, ул. Комсомольская, д. 4</t>
  </si>
  <si>
    <t>р-н. Белокалитвинский, рп. Шолоховский, ул. Комсомольская, д. 6</t>
  </si>
  <si>
    <t>р-н. Белокалитвинский, рп. Шолоховский, ул. М.Горького, д. 10</t>
  </si>
  <si>
    <t>р-н. Белокалитвинский, рп. Шолоховский, ул. М.Горького, д. 12</t>
  </si>
  <si>
    <t>р-н. Белокалитвинский, рп. Шолоховский, ул. М.Горького, д. 14</t>
  </si>
  <si>
    <t>р-н. Белокалитвинский, рп. Шолоховский, ул. М.Горького, д. 16</t>
  </si>
  <si>
    <t>р-н. Белокалитвинский, рп. Шолоховский, ул. М.Горького, д. 17</t>
  </si>
  <si>
    <t>р-н. Белокалитвинский, рп. Шолоховский, ул. М.Горького, д. 18</t>
  </si>
  <si>
    <t>р-н. Белокалитвинский, рп. Шолоховский, ул. М.Горького, д. 19</t>
  </si>
  <si>
    <t>р-н. Белокалитвинский, рп. Шолоховский, ул. М.Горького, д. 19а</t>
  </si>
  <si>
    <t>р-н. Белокалитвинский, рп. Шолоховский, ул. М.Горького, д. 20</t>
  </si>
  <si>
    <t>р-н. Белокалитвинский, рп. Шолоховский, ул. М.Горького, д. 20а</t>
  </si>
  <si>
    <t>р-н. Белокалитвинский, рп. Шолоховский, ул. М.Горького, д. 22</t>
  </si>
  <si>
    <t>р-н. Белокалитвинский, рп. Шолоховский, ул. М.Горького, д. 22а</t>
  </si>
  <si>
    <t>р-н. Белокалитвинский, рп. Шолоховский, ул. М.Горького, д. 23</t>
  </si>
  <si>
    <t>р-н. Белокалитвинский, рп. Шолоховский, ул. М.Горького, д. 24</t>
  </si>
  <si>
    <t>р-н. Белокалитвинский, рп. Шолоховский, ул. М.Горького, д. 25</t>
  </si>
  <si>
    <t>р-н. Белокалитвинский, рп. Шолоховский, ул. М.Горького, д. 27</t>
  </si>
  <si>
    <t>р-н. Белокалитвинский, рп. Шолоховский, ул. М.Горького, д. 27-а</t>
  </si>
  <si>
    <t>р-н. Белокалитвинский, рп. Шолоховский, ул. М.Горького, д. 29</t>
  </si>
  <si>
    <t>р-н. Белокалитвинский, рп. Шолоховский, ул. М.Горького, д. 3</t>
  </si>
  <si>
    <t>р-н. Белокалитвинский, рп. Шолоховский, ул. М.Горького, д. 31</t>
  </si>
  <si>
    <t>р-н. Белокалитвинский, рп. Шолоховский, ул. М.Горького, д. 44</t>
  </si>
  <si>
    <t>р-н. Белокалитвинский, рп. Шолоховский, ул. М.Горького, д. 46</t>
  </si>
  <si>
    <t>р-н. Белокалитвинский, рп. Шолоховский, ул. М.Горького, д. 48</t>
  </si>
  <si>
    <t>р-н. Белокалитвинский, рп. Шолоховский, ул. М.Горького, д. 5</t>
  </si>
  <si>
    <t>р-н. Белокалитвинский, рп. Шолоховский, ул. М.Горького, д. 50</t>
  </si>
  <si>
    <t>р-н. Белокалитвинский, рп. Шолоховский, ул. М.Горького, д. 52</t>
  </si>
  <si>
    <t>р-н. Белокалитвинский, рп. Шолоховский, ул. М.Горького, д. 7</t>
  </si>
  <si>
    <t>р-н. Белокалитвинский, рп. Шолоховский, ул. М.Горького, д. 9</t>
  </si>
  <si>
    <t>р-н. Белокалитвинский, рп. Шолоховский, ул. Маяковского, д. 11</t>
  </si>
  <si>
    <t>р-н. Белокалитвинский, рп. Шолоховский, ул. Маяковского, д. 13</t>
  </si>
  <si>
    <t>р-н. Белокалитвинский, рп. Шолоховский, ул. Маяковского, д. 17</t>
  </si>
  <si>
    <t>р-н. Белокалитвинский, рп. Шолоховский, ул. Маяковского, д. 7</t>
  </si>
  <si>
    <t>р-н. Белокалитвинский, рп. Шолоховский, ул. Маяковского, д. 9</t>
  </si>
  <si>
    <t>р-н. Белокалитвинский, рп. Шолоховский, ул. Молодежная, д. 1</t>
  </si>
  <si>
    <t>р-н. Белокалитвинский, рп. Шолоховский, ул. Молодежная, д. 2</t>
  </si>
  <si>
    <t>р-н. Белокалитвинский, рп. Шолоховский, ул. Молодежная, д. 4</t>
  </si>
  <si>
    <t>р-н. Белокалитвинский, рп. Шолоховский, ул. Молодежная, д. 6</t>
  </si>
  <si>
    <t>р-н. Белокалитвинский, рп. Шолоховский, ул. Октябрьская, д. 49</t>
  </si>
  <si>
    <t>р-н. Белокалитвинский, рп. Шолоховский, ул. Октябрьская, д. 51</t>
  </si>
  <si>
    <t>р-н. Белокалитвинский, рп. Шолоховский, ул. Пушкина, д. 1</t>
  </si>
  <si>
    <t>р-н. Белокалитвинский, рп. Шолоховский, ул. Пушкина, д. 11</t>
  </si>
  <si>
    <t>р-н. Белокалитвинский, рп. Шолоховский, ул. Пушкина, д. 13</t>
  </si>
  <si>
    <t>р-н. Белокалитвинский, рп. Шолоховский, ул. Пушкина, д. 15</t>
  </si>
  <si>
    <t>р-н. Белокалитвинский, рп. Шолоховский, ул. Пушкина, д. 17</t>
  </si>
  <si>
    <t>р-н. Белокалитвинский, рп. Шолоховский, ул. Пушкина, д. 19</t>
  </si>
  <si>
    <t>р-н. Белокалитвинский, рп. Шолоховский, ул. Пушкина, д. 22</t>
  </si>
  <si>
    <t>р-н. Белокалитвинский, рп. Шолоховский, ул. Пушкина, д. 24</t>
  </si>
  <si>
    <t>р-н. Белокалитвинский, рп. Шолоховский, ул. Пушкина, д. 26</t>
  </si>
  <si>
    <t>р-н. Белокалитвинский, рп. Шолоховский, ул. Пушкина, д. 28</t>
  </si>
  <si>
    <t>р-н. Белокалитвинский, рп. Шолоховский, ул. Пушкина, д. 3</t>
  </si>
  <si>
    <t>р-н. Белокалитвинский, рп. Шолоховский, ул. Пушкина, д. 30</t>
  </si>
  <si>
    <t>р-н. Белокалитвинский, рп. Шолоховский, ул. Пушкина, д. 34</t>
  </si>
  <si>
    <t>р-н. Белокалитвинский, рп. Шолоховский, ул. Пушкина, д. 36</t>
  </si>
  <si>
    <t>р-н. Белокалитвинский, рп. Шолоховский, ул. Пушкина, д. 37</t>
  </si>
  <si>
    <t>р-н. Белокалитвинский, рп. Шолоховский, ул. Пушкина, д. 38</t>
  </si>
  <si>
    <t>р-н. Белокалитвинский, рп. Шолоховский, ул. Пушкина, д. 38а</t>
  </si>
  <si>
    <t>р-н. Белокалитвинский, рп. Шолоховский, ул. Пушкина, д. 39</t>
  </si>
  <si>
    <t>р-н. Белокалитвинский, рп. Шолоховский, ул. Пушкина, д. 40</t>
  </si>
  <si>
    <t>р-н. Белокалитвинский, рп. Шолоховский, ул. Пушкина, д. 40а</t>
  </si>
  <si>
    <t>р-н. Белокалитвинский, рп. Шолоховский, ул. Пушкина, д. 41</t>
  </si>
  <si>
    <t>р-н. Белокалитвинский, рп. Шолоховский, ул. Пушкина, д. 43</t>
  </si>
  <si>
    <t>р-н. Белокалитвинский, рп. Шолоховский, ул. Пушкина, д. 52</t>
  </si>
  <si>
    <t>р-н. Белокалитвинский, рп. Шолоховский, ул. Пушкина, д. 56</t>
  </si>
  <si>
    <t>р-н. Белокалитвинский, рп. Шолоховский, ул. Пушкина, д. 7</t>
  </si>
  <si>
    <t>р-н. Белокалитвинский, рп. Шолоховский, ул. Пушкина, д. 9</t>
  </si>
  <si>
    <t>р-н. Белокалитвинский, рп. Шолоховский, ул. Советская, д. 13</t>
  </si>
  <si>
    <t>р-н. Белокалитвинский, рп. Шолоховский, ул. Советская, д. 19</t>
  </si>
  <si>
    <t>р-н. Белокалитвинский, рп. Шолоховский, ул. Советская, д. 21</t>
  </si>
  <si>
    <t>р-н. Белокалитвинский, рп. Шолоховский, ул. Советская, д. 22</t>
  </si>
  <si>
    <t>р-н. Белокалитвинский, рп. Шолоховский, ул. Советская, д. 23</t>
  </si>
  <si>
    <t>р-н. Белокалитвинский, рп. Шолоховский, ул. Советская, д. 24</t>
  </si>
  <si>
    <t>р-н. Белокалитвинский, рп. Шолоховский, ул. Советская, д. 26</t>
  </si>
  <si>
    <t>р-н. Белокалитвинский, рп. Шолоховский, ул. Советская, д. 7</t>
  </si>
  <si>
    <t>р-н. Белокалитвинский, рп. Шолоховский, ул. Социалистическая, д. 1</t>
  </si>
  <si>
    <t>р-н. Белокалитвинский, рп. Шолоховский, ул. Социалистическая, д. 10</t>
  </si>
  <si>
    <t>р-н. Белокалитвинский, рп. Шолоховский, ул. Социалистическая, д. 11</t>
  </si>
  <si>
    <t>р-н. Белокалитвинский, рп. Шолоховский, ул. Социалистическая, д. 13</t>
  </si>
  <si>
    <t>р-н. Белокалитвинский, рп. Шолоховский, ул. Социалистическая, д. 15</t>
  </si>
  <si>
    <t>р-н. Белокалитвинский, рп. Шолоховский, ул. Социалистическая, д. 1а</t>
  </si>
  <si>
    <t>р-н. Белокалитвинский, рп. Шолоховский, ул. Социалистическая, д. 3</t>
  </si>
  <si>
    <t>р-н. Белокалитвинский, рп. Шолоховский, ул. Социалистическая, д. 5</t>
  </si>
  <si>
    <t>р-н. Белокалитвинский, рп. Шолоховский, ул. Социалистическая, д. 5а</t>
  </si>
  <si>
    <t>р-н. Белокалитвинский, рп. Шолоховский, ул. Социалистическая, д. 9</t>
  </si>
  <si>
    <t>р-н. Белокалитвинский, рп. Шолоховский, ул. Социалистическая, д. 9а</t>
  </si>
  <si>
    <t>р-н. Белокалитвинский, рп. Шолоховский, ул. Спортивная, д. 12</t>
  </si>
  <si>
    <t>р-н. Белокалитвинский, рп. Шолоховский, ул. Спортивная, д. 14</t>
  </si>
  <si>
    <t>р-н. Белокалитвинский, рп. Шолоховский, ул. Спортивная, д. 19</t>
  </si>
  <si>
    <t>р-н. Белокалитвинский, рп. Шолоховский, ул. Спортивная, д. 19а</t>
  </si>
  <si>
    <t>р-н. Белокалитвинский, рп. Шолоховский, ул. Спортивная, д. 2</t>
  </si>
  <si>
    <t>р-н. Белокалитвинский, рп. Шолоховский, ул. Спортивная, д. 6</t>
  </si>
  <si>
    <t>р-н. Белокалитвинский, рп. Шолоховский, ул. Спортивная, д. 8</t>
  </si>
  <si>
    <t>р-н. Белокалитвинский, рп. Шолоховский, ул. Чапаева, д. 1</t>
  </si>
  <si>
    <t>р-н. Белокалитвинский, рп. Шолоховский, ул. Чапаева, д. 2</t>
  </si>
  <si>
    <t>р-н. Белокалитвинский, рп. Шолоховский, ул. Чапаева, д. 2а</t>
  </si>
  <si>
    <t>р-н. Белокалитвинский, рп. Шолоховский, ул. Чапаева, д. 3</t>
  </si>
  <si>
    <t>р-н. Белокалитвинский, рп. Шолоховский, ул. Чехова, д. 1</t>
  </si>
  <si>
    <t>р-н. Белокалитвинский, рп. Шолоховский, ул. Чехова, д. 2</t>
  </si>
  <si>
    <t>р-н. Белокалитвинский, рп. Шолоховский, ул. Чехова, д. 3</t>
  </si>
  <si>
    <t>р-н. Белокалитвинский, рп. Шолоховский, ул. Чехова, д. 4</t>
  </si>
  <si>
    <t>р-н. Белокалитвинский, рп. Шолоховский, ул. Чехова, д. 5</t>
  </si>
  <si>
    <t>р-н. Белокалитвинский, рп. Шолоховский, ул. Чехова, д. 6</t>
  </si>
  <si>
    <t>р-н. Белокалитвинский, рп. Шолоховский, ул. Чехова, д. 7</t>
  </si>
  <si>
    <t>р-н. Белокалитвинский, рп. Шолоховский, ул. Шахтерская, д. 10</t>
  </si>
  <si>
    <t>р-н. Белокалитвинский, рп. Шолоховский, ул. Шахтерская, д. 11</t>
  </si>
  <si>
    <t>р-н. Белокалитвинский, рп. Шолоховский, ул. Шахтерская, д. 12</t>
  </si>
  <si>
    <t>р-н. Белокалитвинский, рп. Шолоховский, ул. Шахтерская, д. 13</t>
  </si>
  <si>
    <t>р-н. Белокалитвинский, рп. Шолоховский, ул. Шахтерская, д. 14</t>
  </si>
  <si>
    <t>р-н. Белокалитвинский, рп. Шолоховский, ул. Шахтерская, д. 15</t>
  </si>
  <si>
    <t>р-н. Белокалитвинский, рп. Шолоховский, ул. Шахтерская, д. 18</t>
  </si>
  <si>
    <t>р-н. Белокалитвинский, рп. Шолоховский, ул. Шахтерская, д. 6</t>
  </si>
  <si>
    <t>р-н. Белокалитвинский, рп. Шолоховский, ул. Шахтерская, д. 8</t>
  </si>
  <si>
    <t>р-н. Боковский, ст-ца. Боковская, пер. Книжный, д. 10</t>
  </si>
  <si>
    <t>р-н. Боковский, ст-ца. Боковская, пер. Теличенко, д. 29</t>
  </si>
  <si>
    <t>р-н. Боковский, ст-ца. Боковская, пер. Теличенко, д. 34</t>
  </si>
  <si>
    <t>р-н. Боковский, ст-ца. Боковская, пер. Чкалова, д. 102</t>
  </si>
  <si>
    <t>р-н. Боковский, ст-ца. Боковская, пер. Чкалова, д. 104</t>
  </si>
  <si>
    <t>р-н. Боковский, ст-ца. Боковская, пер. Чкалова, д. 106Д</t>
  </si>
  <si>
    <t>р-н. Боковский, ст-ца. Боковская, пер. Чкалова, д. 108</t>
  </si>
  <si>
    <t>р-н. Боковский, ст-ца. Боковская, пер. Чкалова, д. 33</t>
  </si>
  <si>
    <t>р-н. Боковский, ст-ца. Боковская, пер. Чкалова, д. 82</t>
  </si>
  <si>
    <t>р-н. Боковский, ст-ца. Боковская, ул. Кривошлыкова, д. 2</t>
  </si>
  <si>
    <t>р-н. Боковский, ст-ца. Боковская, ул. Ленина, д. 71</t>
  </si>
  <si>
    <t>р-н. Боковский, ст-ца. Боковская, ул. Октябрьская, д. 3</t>
  </si>
  <si>
    <t>р-н. Боковский, ст-ца. Боковская, ул. Октябрьская, д. 5</t>
  </si>
  <si>
    <t>р-н. Боковский, п. Краснозоринский, ул. Школьная, д. 3</t>
  </si>
  <si>
    <t>р-н. Верхнедонской, ст-ца. Казанская, ул. Ватутина, д. 2</t>
  </si>
  <si>
    <t>р-н. Верхнедонской, ст-ца. Казанская, ул. Ватутина, д. 4</t>
  </si>
  <si>
    <t>р-н. Верхнедонской, ст-ца. Казанская, ул. Ватутина, д. 6</t>
  </si>
  <si>
    <t>р-н. Верхнедонской, ст-ца. Казанская, ул. Ватутина, д. 8</t>
  </si>
  <si>
    <t>р-н. Верхнедонской, ст-ца. Казанская, ул. Гагарина, д. 2</t>
  </si>
  <si>
    <t>р-н. Верхнедонской, ст-ца. Казанская, ул. Гагарина, д. 4</t>
  </si>
  <si>
    <t>р-н. Верхнедонской, ст-ца. Казанская, ул. Коммунальная, д. 3</t>
  </si>
  <si>
    <t>р-н. Верхнедонской, ст-ца. Казанская, ул. Коммунальная, д. 5</t>
  </si>
  <si>
    <t>р-н. Верхнедонской, ст-ца. Казанская, ул. Коммунальная, д. 7</t>
  </si>
  <si>
    <t>р-н. Верхнедонской, ст-ца. Казанская, ул. Ленина, д. 33</t>
  </si>
  <si>
    <t>р-н. Верхнедонской, ст-ца. Казанская, ул. Ленина, д. 35</t>
  </si>
  <si>
    <t>р-н. Верхнедонской, ст-ца. Казанская, ул. Матросова, д. 29</t>
  </si>
  <si>
    <t>р-н. Верхнедонской, ст-ца. Казанская, ул. Матросова, д. 29а</t>
  </si>
  <si>
    <t>р-н. Верхнедонской, ст-ца. Казанская, ул. Матросова, д. 31</t>
  </si>
  <si>
    <t>р-н. Верхнедонской, ст-ца. Казанская, ул. Матросова, д. 33</t>
  </si>
  <si>
    <t>р-н. Верхнедонской, ст-ца. Казанская, ул. Матросова, д. 35</t>
  </si>
  <si>
    <t>р-н. Верхнедонской, ст-ца. Казанская, ул. Матросова, д. 37</t>
  </si>
  <si>
    <t>р-н. Верхнедонской, ст-ца. Казанская, ул. Матросова, д. 44</t>
  </si>
  <si>
    <t>р-н. Верхнедонской, ст-ца. Казанская, ул. Матросова, д. 46</t>
  </si>
  <si>
    <t>р-н. Верхнедонской, ст-ца. Казанская, ул. Матросова, д. 48</t>
  </si>
  <si>
    <t>р-н. Верхнедонской, ст-ца. Казанская, ул. Матросова, д. 50</t>
  </si>
  <si>
    <t>р-н. Верхнедонской, ст-ца. Казанская, ул. Первомайская, д. 47</t>
  </si>
  <si>
    <t>р-н. Верхнедонской, ст-ца. Казанская, ул. Фрунзе, д. 30</t>
  </si>
  <si>
    <t>р-н. Верхнедонской, п. Суходольный, ул. Угловая, д. 2</t>
  </si>
  <si>
    <t>р-н. Веселовский, п. Новый, ул. Пионерская, д. 1</t>
  </si>
  <si>
    <t>р-н. Веселовский, п. Новый, ул. Пионерская, д. 2</t>
  </si>
  <si>
    <t>р-н. Веселовский, п. Новый, ул. Пионерская, д. 3</t>
  </si>
  <si>
    <t>р-н. Веселовский, п. Новый, ул. Пионерская, д. 4</t>
  </si>
  <si>
    <t>р-н. Веселовский, п. Чаканиха, пер. Солнечный, д. 14</t>
  </si>
  <si>
    <t>р-н. Веселовский, х. Маныч-Балабинка, пер. Колхозный, д. 1</t>
  </si>
  <si>
    <t>р-н. Веселовский, х. Маныч-Балабинка, пер. Колхозный, д. 2</t>
  </si>
  <si>
    <t>р-н. Веселовский, х. Маныч-Балабинка, пер. Колхозный, д. 3</t>
  </si>
  <si>
    <t>р-н. Веселовский, п. Веселый, пер. Заводской, д. 12</t>
  </si>
  <si>
    <t>р-н. Веселовский, п. Веселый, пер. Комсомольский, д. 39</t>
  </si>
  <si>
    <t>р-н. Веселовский, п. Веселый, пер. Комсомольский, д. 66</t>
  </si>
  <si>
    <t>р-н. Веселовский, п. Веселый, пер. Молодежный, д. 12</t>
  </si>
  <si>
    <t>р-н. Веселовский, п. Веселый, пер. Промышленный, д. 16</t>
  </si>
  <si>
    <t>р-н. Веселовский, п. Веселый, пер. Промышленный, д. 16а</t>
  </si>
  <si>
    <t>р-н. Веселовский, п. Веселый, пер. Промышленный, д. 18</t>
  </si>
  <si>
    <t>р-н. Веселовский, п. Веселый, пер. Промышленный, д. 2</t>
  </si>
  <si>
    <t>р-н. Веселовский, п. Веселый, пер. Промышленный, д. 20</t>
  </si>
  <si>
    <t>р-н. Веселовский, п. Веселый, пер. Промышленный, д. 22</t>
  </si>
  <si>
    <t>р-н. Веселовский, п. Веселый, ул. Донская, д. 1а</t>
  </si>
  <si>
    <t>р-н. Веселовский, п. Веселый, ул. Думенко, д. 22</t>
  </si>
  <si>
    <t>р-н. Веселовский, п. Веселый, ул. Ленинская, д. 165</t>
  </si>
  <si>
    <t>р-н. Веселовский, п. Веселый, ул. Ленинская, д. 165а</t>
  </si>
  <si>
    <t>р-н. Веселовский, п. Веселый, ул. Октябрьская, д. 112</t>
  </si>
  <si>
    <t>р-н. Веселовский, п. Веселый, ул. Октябрьская, д. 186</t>
  </si>
  <si>
    <t>р-н. Веселовский, п. Веселый, ул. Октябрьская, д. 198</t>
  </si>
  <si>
    <t>р-н. Веселовский, п. Веселый, ул. Октябрьская, д. 200</t>
  </si>
  <si>
    <t>р-н. Веселовский, п. Веселый, ул. Октябрьская, д. 201</t>
  </si>
  <si>
    <t>р-н. Веселовский, п. Веселый, ул. Октябрьская, д. 201а</t>
  </si>
  <si>
    <t>р-н. Веселовский, п. Веселый, ул. Октябрьская, д. 202</t>
  </si>
  <si>
    <t>р-н. Веселовский, п. Веселый, ул. Октябрьская, д. 207</t>
  </si>
  <si>
    <t>р-н. Веселовский, п. Веселый, ул. Октябрьская, д. 208</t>
  </si>
  <si>
    <t>р-н. Веселовский, п. Веселый, ул. Октябрьская, д. 210</t>
  </si>
  <si>
    <t>р-н. Веселовский, п. Веселый, ул. Октябрьская, д. 212</t>
  </si>
  <si>
    <t>р-н. Веселовский, п. Веселый, ул. Октябрьская, д. 214</t>
  </si>
  <si>
    <t>р-н. Веселовский, х. Красное Знамя, пер. Школьный, д. 3</t>
  </si>
  <si>
    <t>р-н. Веселовский, х. Красное Знамя, пер. Школьный, д. 5</t>
  </si>
  <si>
    <t>р-н. Веселовский, х. Малая Западенка, пер. Спортивный, д. 1</t>
  </si>
  <si>
    <t>р-н. Веселовский, х. Малая Западенка, пер. Спортивный, д. 2</t>
  </si>
  <si>
    <t>р-н. Веселовский, х. Позднеевка, ул. Центральная, д. 16</t>
  </si>
  <si>
    <t>р-н. Волгодонской, п. Саловский, ул. Железнодорожная, д. 4</t>
  </si>
  <si>
    <t>р-н. Волгодонской, п. Саловский, ул. Энергетиков, д. 1</t>
  </si>
  <si>
    <t>р-н. Волгодонской, п. Солнечный, ул. Прудовая, д. 14</t>
  </si>
  <si>
    <t>р-н. Волгодонской, п. Солнечный, ул. Прудовая, д. 16</t>
  </si>
  <si>
    <t>р-н. Волгодонской, п. Краснодонский, ул. Центральная, д. 1</t>
  </si>
  <si>
    <t>р-н. Волгодонской, п. Краснодонский, ул. Школьная, д. 21</t>
  </si>
  <si>
    <t>р-н. Волгодонской, п. Краснодонский, ул. Школьная, д. 23</t>
  </si>
  <si>
    <t>р-н. Волгодонской, п. Краснодонский, ул. Школьная, д. 25</t>
  </si>
  <si>
    <t>р-н. Волгодонской, х. Потапов, ул. Юбилейная, д. 1</t>
  </si>
  <si>
    <t>р-н. Волгодонской, х. Потапов, ул. Юбилейная, д. 10</t>
  </si>
  <si>
    <t>р-н. Волгодонской, х. Потапов, ул. Юбилейная, д. 11</t>
  </si>
  <si>
    <t>р-н. Волгодонской, х. Потапов, ул. Юбилейная, д. 19</t>
  </si>
  <si>
    <t>р-н. Волгодонской, х. Потапов, ул. Юбилейная, д. 1А строение 1</t>
  </si>
  <si>
    <t>р-н. Волгодонской, х. Потапов, ул. Юбилейная, д. 1А строение 2</t>
  </si>
  <si>
    <t>р-н. Волгодонской, х. Потапов, ул. Юбилейная, д. 2</t>
  </si>
  <si>
    <t>р-н. Волгодонской, х. Потапов, ул. Юбилейная, д. 20</t>
  </si>
  <si>
    <t>р-н. Волгодонской, х. Потапов, ул. Юбилейная, д. 3</t>
  </si>
  <si>
    <t>р-н. Волгодонской, х. Потапов, ул. Юбилейная, д. 4</t>
  </si>
  <si>
    <t>р-н. Волгодонской, х. Потапов, ул. Юбилейная, д. 5</t>
  </si>
  <si>
    <t>р-н. Волгодонской, х. Потапов, ул. Юбилейная, д. 6</t>
  </si>
  <si>
    <t>р-н. Волгодонской, х. Потапов, ул. Юбилейная, д. 8</t>
  </si>
  <si>
    <t>р-н. Волгодонской, х. Потапов, ул. Юбилейная, д. 9</t>
  </si>
  <si>
    <t>р-н. Волгодонской, п. Виноградный, ул. Театральная, д. 27 строение 1</t>
  </si>
  <si>
    <t>р-н. Волгодонской, п. Виноградный, ул. Театральная, д. 27 строение 2</t>
  </si>
  <si>
    <t>р-н. Волгодонской, п. Прогресс, пер. Доенко, д. 15</t>
  </si>
  <si>
    <t>р-н. Волгодонской, п. Прогресс, пер. Лермонтова, д. 13</t>
  </si>
  <si>
    <t>р-н. Волгодонской, п. Прогресс, пер. Лермонтова, д. 6</t>
  </si>
  <si>
    <t>р-н. Волгодонской, п. Прогресс, ул. Ленина, д. 10</t>
  </si>
  <si>
    <t>р-н. Волгодонской, п. Прогресс, ул. Ленина, д. 12</t>
  </si>
  <si>
    <t>р-н. Волгодонской, п. Прогресс, ул. Ленина, д. 14</t>
  </si>
  <si>
    <t>р-н. Волгодонской, п. Прогресс, ул. Ленина, д. 15</t>
  </si>
  <si>
    <t>р-н. Волгодонской, п. Прогресс, ул. Ленина, д. 17</t>
  </si>
  <si>
    <t>р-н. Волгодонской, п. Сибирьковый, ул. Надежды, д. 23</t>
  </si>
  <si>
    <t>р-н. Волгодонской, ст-ца. Романовская, пер. Кожанова, д. 85</t>
  </si>
  <si>
    <t>р-н. Волгодонской, ст-ца. Романовская, пер. Кожанова, д. 87</t>
  </si>
  <si>
    <t>р-н. Волгодонской, ст-ца. Романовская, пер. Союзный, д. 101А</t>
  </si>
  <si>
    <t>р-н. Волгодонской, ст-ца. Романовская, пер. Союзный, д. 97</t>
  </si>
  <si>
    <t>р-н. Волгодонской, ст-ца. Романовская, пер. Союзный, д. 99</t>
  </si>
  <si>
    <t>р-н. Волгодонской, ст-ца. Романовская, ул. Строительная, д. 5</t>
  </si>
  <si>
    <t>р-н. Волгодонской, ст-ца. Романовская, ул. Юбилейная, д. 4</t>
  </si>
  <si>
    <t>р-н. Волгодонской, ст-ца. Романовская, ул. Юбилейная, д. 6</t>
  </si>
  <si>
    <t>р-н. Волгодонской, ст-ца. Романовская, ул. Юбилейная, д. 8</t>
  </si>
  <si>
    <t>р-н. Волгодонской, х. Рябичев, ул. Ленина, д. 15</t>
  </si>
  <si>
    <t>р-н. Волгодонской, х. Рябичев, ул. Ленина, д. 16</t>
  </si>
  <si>
    <t>р-н. Волгодонской, х. Рябичев, ул. Ленина, д. 17</t>
  </si>
  <si>
    <t>р-н. Волгодонской, х. Рябичев, ул. Ленина, д. 18</t>
  </si>
  <si>
    <t>р-н. Волгодонской, х. Рябичев, ул. Ленина, д. 19</t>
  </si>
  <si>
    <t>р-н. Волгодонской, х. Рябичев, ул. Ленина, д. 20</t>
  </si>
  <si>
    <t>р-н. Волгодонской, х. Рябичев, ул. Ленина, д. 21</t>
  </si>
  <si>
    <t>р-н. Волгодонской, х. Рябичев, ул. МТС, д. 1</t>
  </si>
  <si>
    <t>р-н. Волгодонской, х. Рябичев, ул. Новоселов, д. 2а</t>
  </si>
  <si>
    <t>р-н. Волгодонской, х. Рябичев, ул. Театральная, д. 61</t>
  </si>
  <si>
    <t>р-н. Волгодонской, х. Рябичев, ул. Театральная, д. 63</t>
  </si>
  <si>
    <t>р-н. Волгодонской, х. Рябичев, ул. Театральная, д. 65</t>
  </si>
  <si>
    <t>р-н. Волгодонской, х. Рябичев, ул. Театральная, д. 67</t>
  </si>
  <si>
    <t>р-н. Волгодонской, х. Рябичев, ул. Юбилейная, д. 35</t>
  </si>
  <si>
    <t>р-н. Волгодонской, х. Рябичев, ул. Юбилейная, д. 35в</t>
  </si>
  <si>
    <t>р-н. Волгодонской, х. Рябичев, ул. Юбилейная, д. 37</t>
  </si>
  <si>
    <t>р-н. Волгодонской, х. Рябичев, ул. Юбилейная, д. 39</t>
  </si>
  <si>
    <t>р-н. Волгодонской, х. Рябичев, ул. Юбилейная, д. 41</t>
  </si>
  <si>
    <t>р-н. Дубовский, с. Дубовское, пер. Баррикадный, д. 61</t>
  </si>
  <si>
    <t>р-н. Дубовский, с. Дубовское, пер. Баррикадный, д. 68</t>
  </si>
  <si>
    <t>р-н. Дубовский, с. Дубовское, пер. Баррикадный, д. 70</t>
  </si>
  <si>
    <t>р-н. Дубовский, с. Дубовское, пер. Баррикадный, д. 74</t>
  </si>
  <si>
    <t>р-н. Дубовский, с. Дубовское, пер. Баррикадный, д. 76</t>
  </si>
  <si>
    <t>р-н. Дубовский, с. Дубовское, пер. Баррикадный, д. 80</t>
  </si>
  <si>
    <t>р-н. Дубовский, с. Дубовское, пер. Баррикадный, д. 82</t>
  </si>
  <si>
    <t>р-н. Дубовский, с. Дубовское, пер. Баррикадный, д. 84</t>
  </si>
  <si>
    <t>р-н. Дубовский, с. Дубовское, пер. Братский, д. 31</t>
  </si>
  <si>
    <t>р-н. Дубовский, с. Дубовское, пер. Братский, д. 38</t>
  </si>
  <si>
    <t>р-н. Дубовский, с. Дубовское, пер. Восстания, д. 9</t>
  </si>
  <si>
    <t>р-н. Дубовский, с. Дубовское, пер. Герцена, д. 64</t>
  </si>
  <si>
    <t>р-н. Дубовский, с. Дубовское, пер. Герцена, д. 66</t>
  </si>
  <si>
    <t>р-н. Дубовский, с. Дубовское, пер. Герцена, д. 68</t>
  </si>
  <si>
    <t>р-н. Дубовский, с. Дубовское, пер. Герцена, д. 69</t>
  </si>
  <si>
    <t>р-н. Дубовский, с. Дубовское, пер. Герцена, д. 71</t>
  </si>
  <si>
    <t>р-н. Дубовский, с. Дубовское, пер. Герцена, д. 73</t>
  </si>
  <si>
    <t>р-н. Дубовский, с. Дубовское, пер. Герцена, д. 75</t>
  </si>
  <si>
    <t>р-н. Дубовский, с. Дубовское, пер. Герцена, д. 77</t>
  </si>
  <si>
    <t>р-н. Дубовский, с. Дубовское, пер. Герцена, д. 79</t>
  </si>
  <si>
    <t>р-н. Дубовский, с. Дубовское, пер. Герцена, д. 81</t>
  </si>
  <si>
    <t>р-н. Дубовский, с. Дубовское, пер. Герцена, д. 83</t>
  </si>
  <si>
    <t>р-н. Дубовский, с. Дубовское, пер. Герцена, д. 85</t>
  </si>
  <si>
    <t>р-н. Дубовский, с. Дубовское, пер. Герцена, д. 87</t>
  </si>
  <si>
    <t>р-н. Дубовский, с. Дубовское, пер. Крапоткина, д. 87</t>
  </si>
  <si>
    <t>р-н. Дубовский, с. Дубовское, пер. Крапоткина, д. 89</t>
  </si>
  <si>
    <t>р-н. Дубовский, с. Дубовское, пер. Крапоткина, д. 90</t>
  </si>
  <si>
    <t>р-н. Дубовский, с. Дубовское, пер. Крапоткина, д. 91</t>
  </si>
  <si>
    <t>р-н. Дубовский, с. Дубовское, пер. Крапоткина, д. 92</t>
  </si>
  <si>
    <t>р-н. Дубовский, с. Дубовское, ул. Маркина, д. 56</t>
  </si>
  <si>
    <t>р-н. Дубовский, с. Дубовское, ул. Первомайская, д. 100</t>
  </si>
  <si>
    <t>р-н. Дубовский, с. Дубовское, ул. Первомайская, д. 20</t>
  </si>
  <si>
    <t>р-н. Дубовский, с. Дубовское, ул. Первомайская, д. 36</t>
  </si>
  <si>
    <t>р-н. Дубовский, с. Дубовское, ул. Первомайская, д. 86</t>
  </si>
  <si>
    <t>р-н. Дубовский, с. Дубовское, ул. Первомайская, д. 92</t>
  </si>
  <si>
    <t>р-н. Дубовский, с. Дубовское, ул. Первомайская, д. 96</t>
  </si>
  <si>
    <t>р-н. Дубовский, с. Дубовское, ул. Пушкина, д. 1</t>
  </si>
  <si>
    <t>р-н. Дубовский, с. Дубовское, ул. Пушкина, д. 10</t>
  </si>
  <si>
    <t>р-н. Дубовский, с. Дубовское, ул. Пушкина, д. 12</t>
  </si>
  <si>
    <t>р-н. Дубовский, с. Дубовское, ул. Пушкина, д. 2</t>
  </si>
  <si>
    <t>р-н. Дубовский, с. Дубовское, ул. Пушкина, д. 4</t>
  </si>
  <si>
    <t>р-н. Дубовский, с. Дубовское, ул. Пушкина, д. 6</t>
  </si>
  <si>
    <t>р-н. Дубовский, с. Дубовское, ул. Пушкина, д. 8</t>
  </si>
  <si>
    <t>р-н. Егорлыкский, х. Мирный, ул. Шоссейная, д. 8</t>
  </si>
  <si>
    <t>р-н. Егорлыкский, ст-ца. Егорлыкская, пер. Взлетный, д. 16</t>
  </si>
  <si>
    <t>р-н. Егорлыкский, ст-ца. Егорлыкская, пер. Взлетный, д. 18</t>
  </si>
  <si>
    <t>р-н. Егорлыкский, ст-ца. Егорлыкская, пер. Взлетный, д. 20</t>
  </si>
  <si>
    <t>р-н. Егорлыкский, ст-ца. Егорлыкская, пер. Взлетный, д. 22</t>
  </si>
  <si>
    <t>р-н. Егорлыкский, ст-ца. Егорлыкская, пер. Взлетный, д. 24</t>
  </si>
  <si>
    <t>р-н. Егорлыкский, ст-ца. Егорлыкская, пер. врачей Черкезовых, д. 30</t>
  </si>
  <si>
    <t>р-н. Егорлыкский, ст-ца. Егорлыкская, пер. Грицика, д. 4</t>
  </si>
  <si>
    <t>р-н. Егорлыкский, ст-ца. Егорлыкская, пер. Железнодорожный, д. 3</t>
  </si>
  <si>
    <t>р-н. Егорлыкский, ст-ца. Егорлыкская, пер. Комсомольский, д. 13</t>
  </si>
  <si>
    <t>р-н. Егорлыкский, ст-ца. Егорлыкская, пер. Комсомольский, д. 15</t>
  </si>
  <si>
    <t>р-н. Егорлыкский, ст-ца. Егорлыкская, пер. Комсомольский, д. 17</t>
  </si>
  <si>
    <t>р-н. Егорлыкский, ст-ца. Егорлыкская, пер. Комсомольский, д. 19</t>
  </si>
  <si>
    <t>р-н. Егорлыкский, ст-ца. Егорлыкская, пер. Кочеткова, д. 19</t>
  </si>
  <si>
    <t>р-н. Егорлыкский, ст-ца. Егорлыкская, пер. Маяковского, д. 1</t>
  </si>
  <si>
    <t>р-н. Егорлыкский, ст-ца. Егорлыкская, пер. Семашко, д. 42</t>
  </si>
  <si>
    <t>р-н. Егорлыкский, ст-ца. Егорлыкская, пер. Строителей, д. 2</t>
  </si>
  <si>
    <t>р-н. Егорлыкский, ст-ца. Егорлыкская, пер. Строителей, д. 4</t>
  </si>
  <si>
    <t>р-н. Егорлыкский, ст-ца. Егорлыкская, пер. Чапаева, д. 156</t>
  </si>
  <si>
    <t>р-н. Егорлыкский, ст-ца. Егорлыкская, ул. Белозерцева, д. 108</t>
  </si>
  <si>
    <t>р-н. Егорлыкский, ст-ца. Егорлыкская, ул. Белозерцева, д. 110</t>
  </si>
  <si>
    <t>р-н. Егорлыкский, ст-ца. Егорлыкская, ул. Белозерцева, д. 112</t>
  </si>
  <si>
    <t>р-н. Егорлыкский, ст-ца. Егорлыкская, ул. Белозерцева, д. 114</t>
  </si>
  <si>
    <t>р-н. Егорлыкский, ст-ца. Егорлыкская, ул. Белозерцева, д. 116</t>
  </si>
  <si>
    <t>р-н. Егорлыкский, ст-ца. Егорлыкская, ул. Белозерцева, д. 59</t>
  </si>
  <si>
    <t>р-н. Егорлыкский, ст-ца. Егорлыкская, ул. Дубинец, д. 33</t>
  </si>
  <si>
    <t>р-н. Егорлыкский, ст-ца. Егорлыкская, ул. Дубинец, д. 35</t>
  </si>
  <si>
    <t>р-н. Егорлыкский, ст-ца. Егорлыкская, ул. Дубинец, д. 37</t>
  </si>
  <si>
    <t>р-н. Егорлыкский, ст-ца. Егорлыкская, ул. Дубинец, д. 39</t>
  </si>
  <si>
    <t>р-н. Егорлыкский, ст-ца. Егорлыкская, ул. Ленина, д. 146</t>
  </si>
  <si>
    <t>р-н. Егорлыкский, ст-ца. Егорлыкская, ул. Лескова, д. 10</t>
  </si>
  <si>
    <t>р-н. Егорлыкский, ст-ца. Егорлыкская, ул. Лескова, д. 2</t>
  </si>
  <si>
    <t>р-н. Егорлыкский, ст-ца. Егорлыкская, ул. Лескова, д. 4</t>
  </si>
  <si>
    <t>р-н. Егорлыкский, ст-ца. Егорлыкская, ул. Лескова, д. 6</t>
  </si>
  <si>
    <t>р-н. Егорлыкский, ст-ца. Егорлыкская, ул. Лескова, д. 8</t>
  </si>
  <si>
    <t>р-н. Егорлыкский, ст-ца. Егорлыкская, ул. Малькова, д. 1</t>
  </si>
  <si>
    <t>р-н. Егорлыкский, ст-ца. Егорлыкская, ул. Малькова, д. 3</t>
  </si>
  <si>
    <t>р-н. Егорлыкский, ст-ца. Егорлыкская, ул. Малькова, д. 5</t>
  </si>
  <si>
    <t>р-н. Егорлыкский, ст-ца. Егорлыкская, ул. Малькова, д. 7</t>
  </si>
  <si>
    <t>р-н. Егорлыкский, ст-ца. Егорлыкская, ул. Мира, д. 160</t>
  </si>
  <si>
    <t>р-н. Егорлыкский, ст-ца. Егорлыкская, ул. Октябрьская, д. 32</t>
  </si>
  <si>
    <t>р-н. Егорлыкский, ст-ца. Егорлыкская, ул. Орджоникидзе, д. 53</t>
  </si>
  <si>
    <t>р-н. Егорлыкский, ст-ца. Егорлыкская, ул. Патоличева, д. 10</t>
  </si>
  <si>
    <t>р-н. Егорлыкский, ст-ца. Егорлыкская, ул. Патоличева, д. 14</t>
  </si>
  <si>
    <t>р-н. Егорлыкский, ст-ца. Егорлыкская, ул. Патоличева, д. 16</t>
  </si>
  <si>
    <t>р-н. Егорлыкский, ст-ца. Егорлыкская, ул. Патоличева, д. 2</t>
  </si>
  <si>
    <t>р-н. Егорлыкский, ст-ца. Егорлыкская, ул. Патоличева, д. 4</t>
  </si>
  <si>
    <t>р-н. Егорлыкский, ст-ца. Егорлыкская, ул. Патоличева, д. 6</t>
  </si>
  <si>
    <t>р-н. Егорлыкский, ст-ца. Егорлыкская, ул. Патоличева, д. 8</t>
  </si>
  <si>
    <t>р-н. Егорлыкский, ст-ца. Егорлыкская, ул. Ростовская, д. 15</t>
  </si>
  <si>
    <t>р-н. Егорлыкский, ст-ца. Егорлыкская, ул. Ростовская, д. 41</t>
  </si>
  <si>
    <t>р-н. Егорлыкский, ст-ца. Егорлыкская, ул. Ростовская, д. 53</t>
  </si>
  <si>
    <t>р-н. Егорлыкский, ст-ца. Егорлыкская, ул. Ростовская, д. 63</t>
  </si>
  <si>
    <t>р-н. Егорлыкский, ст-ца. Егорлыкская, ул. Ростовская, д. 7</t>
  </si>
  <si>
    <t>р-н. Егорлыкский, ст-ца. Егорлыкская, ул. Ростовская, д. 79</t>
  </si>
  <si>
    <t>р-н. Егорлыкский, ст-ца. Егорлыкская, ул. Ростовская, д. 89</t>
  </si>
  <si>
    <t>р-н. Егорлыкский, ст-ца. Егорлыкская, ул. Северная, д. 8</t>
  </si>
  <si>
    <t>р-н. Егорлыкский, ст-ца. Егорлыкская, ул. Шаплыгина, д. 4</t>
  </si>
  <si>
    <t>р-н. Егорлыкский, ст-ца. Егорлыкская, ул. Шаплыгина, д. 6</t>
  </si>
  <si>
    <t>р-н. Егорлыкский, ст-ца. Егорлыкская, ул. Шоссейная, д. 5</t>
  </si>
  <si>
    <t>р-н. Егорлыкский, ст-ца. Егорлыкская, ул. Юбилейная, д. 1</t>
  </si>
  <si>
    <t>р-н. Егорлыкский, х. Изобильный, ул. Степная, д. 4</t>
  </si>
  <si>
    <t>р-н. Егорлыкский, х. Изобильный, ул. Степная, д. 6</t>
  </si>
  <si>
    <t>р-н. Егорлыкский, п. Роговский, ул. Пешеходько, д. 29</t>
  </si>
  <si>
    <t>р-н. Егорлыкский, п. Роговский, ул. Пешеходько, д. 31</t>
  </si>
  <si>
    <t>р-н. Заветинский, с. Заветное, пер. Дорошкевича, д. 61</t>
  </si>
  <si>
    <t>р-н. Заветинский, с. Заветное, пер. Дорошкевича, д. 63</t>
  </si>
  <si>
    <t>р-н. Заветинский, с. Заветное, пер. Дорошкевича, д. 65</t>
  </si>
  <si>
    <t>р-н. Заветинский, с. Заветное, пер. Чкалова, д. 18</t>
  </si>
  <si>
    <t>р-н. Заветинский, с. Заветное, ул. Гвардейская, д. 42</t>
  </si>
  <si>
    <t>р-н. Заветинский, с. Заветное, ул. Герцена, д. 18а</t>
  </si>
  <si>
    <t>р-н. Заветинский, с. Заветное, ул. Ленина, д. 47</t>
  </si>
  <si>
    <t>р-н. Заветинский, с. Заветное, ул. Ленина, д. 49</t>
  </si>
  <si>
    <t>р-н. Заветинский, с. Заветное, ул. Ленина, д. 51</t>
  </si>
  <si>
    <t>р-н. Заветинский, с. Заветное, ул. Ленина, д. 55</t>
  </si>
  <si>
    <t>р-н. Зерноградский, х. Гуляй-Борисовка, ул. 60 лет СССР, д. 4</t>
  </si>
  <si>
    <t>р-н. Зерноградский, х. Донской, ул. Цветной Бульвар, д. 23</t>
  </si>
  <si>
    <t>р-н. Зерноградский, х. Донской, ул. Цветной Бульвар, д. 24</t>
  </si>
  <si>
    <t>р-н. Зерноградский, х. Донской, ул. Цветной Бульвар, д. 25</t>
  </si>
  <si>
    <t>р-н. Зерноградский, х. Донской, ул. Цветной Бульвар, д. 27</t>
  </si>
  <si>
    <t>р-н. Зерноградский, х. Донской, ул. Цветной Бульвар, д. 28</t>
  </si>
  <si>
    <t>р-н. Зерноградский, х. Донской, ул. Цветной Бульвар, д. 39</t>
  </si>
  <si>
    <t>р-н. Зерноградский, х. Донской, ул. Цветной Бульвар, д. 41</t>
  </si>
  <si>
    <t>р-н. Зерноградский, х. Донской, ул. Цветной Бульвар, д. 42</t>
  </si>
  <si>
    <t>р-н. Зерноградский, х. Донской, ул. Цветной Бульвар, д. 46</t>
  </si>
  <si>
    <t>р-н. Зерноградский, х. Донской, ул. Цветной Бульвар, д. 47</t>
  </si>
  <si>
    <t>р-н. Зерноградский, х. Донской, ул. Цветной Бульвар, д. 53</t>
  </si>
  <si>
    <t>р-н. Зерноградский, х. Донской, ул. Цветной Бульвар, д. 54</t>
  </si>
  <si>
    <t>р-н. Зерноградский, х. Донской, ул. Цветной Бульвар, д. 55</t>
  </si>
  <si>
    <t>р-н. Зерноградский, х. Донской, ул. Цветной Бульвар, д. 56</t>
  </si>
  <si>
    <t>р-н. Зерноградский, х. Донской, ул. Цветной Бульвар, д. 63</t>
  </si>
  <si>
    <t>р-н. Зерноградский, г. Зерноград, пер. Западный, д. 29</t>
  </si>
  <si>
    <t>р-н. Зерноградский, г. Зерноград, пер. Западный, д. 31/77</t>
  </si>
  <si>
    <t>р-н. Зерноградский, г. Зерноград, пер. Западный, д. 43</t>
  </si>
  <si>
    <t>р-н. Зерноградский, г. Зерноград, пер. им Краснопольского, д. 3а</t>
  </si>
  <si>
    <t>р-н. Зерноградский, г. Зерноград, пер. им Куйбышева, д. 5</t>
  </si>
  <si>
    <t>р-н. Зерноградский, г. Зерноград, пер. Карьерный, д. 1 б</t>
  </si>
  <si>
    <t>р-н. Зерноградский, г. Зерноград, ул. Березовая, д. 4</t>
  </si>
  <si>
    <t>р-н. Зерноградский, г. Зерноград, ул. им Гайдара, д. 72</t>
  </si>
  <si>
    <t>р-н. Зерноградский, г. Зерноград, ул. им Еремина, д. 1</t>
  </si>
  <si>
    <t>р-н. Зерноградский, г. Зерноград, ул. им К.Маркса, д. 18-а</t>
  </si>
  <si>
    <t>р-н. Зерноградский, г. Зерноград, ул. им К.Маркса, д. 21</t>
  </si>
  <si>
    <t>р-н. Зерноградский, г. Зерноград, ул. им К.Маркса, д. 26</t>
  </si>
  <si>
    <t>р-н. Зерноградский, г. Зерноград, ул. им К.Маркса, д. 33</t>
  </si>
  <si>
    <t>р-н. Зерноградский, г. Зерноград, ул. им К.Маркса, д. 44/44</t>
  </si>
  <si>
    <t>р-н. Зерноградский, г. Зерноград, ул. им Кирова, д. 68-а/40</t>
  </si>
  <si>
    <t>р-н. Зерноградский, г. Зерноград, ул. им Кирова, д. 72</t>
  </si>
  <si>
    <t>р-н. Зерноградский, г. Зерноград, ул. им Колодина, д. 17</t>
  </si>
  <si>
    <t>р-н. Зерноградский, г. Зерноград, ул. им Колодина, д. 19</t>
  </si>
  <si>
    <t>р-н. Зерноградский, г. Зерноград, ул. им Колодина, д. 27</t>
  </si>
  <si>
    <t>р-н. Зерноградский, г. Зерноград, ул. им Ленина, д. 11/2</t>
  </si>
  <si>
    <t>р-н. Зерноградский, г. Зерноград, ул. им Ленина, д. 13</t>
  </si>
  <si>
    <t>р-н. Зерноградский, г. Зерноград, ул. им Ленина, д. 15/1</t>
  </si>
  <si>
    <t>р-н. Зерноградский, г. Зерноград, ул. им Ленина, д. 24/24</t>
  </si>
  <si>
    <t>р-н. Зерноградский, г. Зерноград, ул. им Ленина, д. 26</t>
  </si>
  <si>
    <t>р-н. Зерноградский, г. Зерноград, ул. им Ленина, д. 28/21</t>
  </si>
  <si>
    <t>р-н. Зерноградский, г. Зерноград, ул. им Ленина, д. 29</t>
  </si>
  <si>
    <t>р-н. Зерноградский, г. Зерноград, ул. им Ленина, д. 30/16</t>
  </si>
  <si>
    <t>р-н. Зерноградский, г. Зерноград, ул. им Ленина, д. 31/23</t>
  </si>
  <si>
    <t>р-н. Зерноградский, г. Зерноград, ул. им Тельмана, д. 28</t>
  </si>
  <si>
    <t>р-н. Зерноградский, г. Зерноград, ул. им Чкалова, д. 10</t>
  </si>
  <si>
    <t>р-н. Зерноградский, г. Зерноград, ул. им Чкалова, д. 11</t>
  </si>
  <si>
    <t>р-н. Зерноградский, г. Зерноград, ул. им Чкалова, д. 25/38</t>
  </si>
  <si>
    <t>р-н. Зерноградский, г. Зерноград, ул. им Чкалова, д. 32/2</t>
  </si>
  <si>
    <t>р-н. Зерноградский, г. Зерноград, ул. им Чкалова, д. 35/46</t>
  </si>
  <si>
    <t>р-н. Зерноградский, г. Зерноград, ул. им Шукшина, д. 17</t>
  </si>
  <si>
    <t>р-н. Зерноградский, г. Зерноград, ул. им Шукшина, д. 2</t>
  </si>
  <si>
    <t>р-н. Зерноградский, г. Зерноград, ул. им Шукшина, д. 3-а/18</t>
  </si>
  <si>
    <t>р-н. Зерноградский, г. Зерноград, ул. им Шукшина, д. 5/7</t>
  </si>
  <si>
    <t>р-н. Зерноградский, г. Зерноград, ул. им Шукшина, д. 66</t>
  </si>
  <si>
    <t>р-н. Зерноградский, г. Зерноград, ул. им Шукшина, д. 67</t>
  </si>
  <si>
    <t>р-н. Зерноградский, г. Зерноград, ул. им Шукшина, д. 70</t>
  </si>
  <si>
    <t>р-н. Зерноградский, г. Зерноград, ул. им Шукшина, д. 71</t>
  </si>
  <si>
    <t>р-н. Зерноградский, г. Зерноград, ул. им Шукшина, д. 72</t>
  </si>
  <si>
    <t>р-н. Зерноградский, г. Зерноград, ул. им Шукшина, д. 73</t>
  </si>
  <si>
    <t>р-н. Зерноградский, г. Зерноград, ул. им Шукшина, д. 75</t>
  </si>
  <si>
    <t>р-н. Зерноградский, г. Зерноград, ул. им Шукшина, д. 83</t>
  </si>
  <si>
    <t>р-н. Зерноградский, г. Зерноград, ул. им Шукшина, д. 90</t>
  </si>
  <si>
    <t>р-н. Зерноградский, г. Зерноград, ул. им Шукшина, д. 91</t>
  </si>
  <si>
    <t>р-н. Зерноградский, г. Зерноград, ул. Машиностроителей, д. 3</t>
  </si>
  <si>
    <t>р-н. Зерноградский, г. Зерноград, ул. Машиностроителей, д. 3а</t>
  </si>
  <si>
    <t>р-н. Зерноградский, г. Зерноград, ул. Машиностроителей, д. 4А корпус 1</t>
  </si>
  <si>
    <t>р-н. Зерноградский, г. Зерноград, ул. Машиностроителей, д. 4А корпус 2</t>
  </si>
  <si>
    <t>р-н. Зерноградский, г. Зерноград, ул. Машиностроителей, д. 4А корпус 3</t>
  </si>
  <si>
    <t>р-н. Зерноградский, г. Зерноград, ул. Мира, д. 24</t>
  </si>
  <si>
    <t>р-н. Зерноградский, г. Зерноград, ул. Мира, д. 3</t>
  </si>
  <si>
    <t>р-н. Зерноградский, г. Зерноград, ул. Мира, д. 4</t>
  </si>
  <si>
    <t>р-н. Зерноградский, г. Зерноград, ул. Мира, д. 4-б</t>
  </si>
  <si>
    <t>р-н. Зерноградский, г. Зерноград, ул. Мира, д. 8</t>
  </si>
  <si>
    <t>р-н. Зерноградский, г. Зерноград, ул. Первомайская, д. 55</t>
  </si>
  <si>
    <t>р-н. Зерноградский, г. Зерноград, ул. Советская, д. 11</t>
  </si>
  <si>
    <t>р-н. Зерноградский, г. Зерноград, ул. Советская, д. 25</t>
  </si>
  <si>
    <t>р-н. Зерноградский, г. Зерноград, ул. Социалистическая, д. 28</t>
  </si>
  <si>
    <t>р-н. Зерноградский, г. Зерноград, ул. Социалистическая, д. 30/27</t>
  </si>
  <si>
    <t>р-н. Зерноградский, г. Зерноград, ул. Социалистическая, д. 31</t>
  </si>
  <si>
    <t>р-н. Зерноградский, г. Зерноград, ул. Социалистическая, д. 32/40</t>
  </si>
  <si>
    <t>р-н. Зерноградский, г. Зерноград, ул. Социалистическая, д. 34</t>
  </si>
  <si>
    <t>р-н. Зерноградский, г. Зерноград, ул. Социалистическая, д. 36</t>
  </si>
  <si>
    <t>р-н. Зерноградский, г. Зерноград, ул. Социалистическая, д. 38</t>
  </si>
  <si>
    <t>р-н. Зерноградский, г. Зерноград, ул. Социалистическая, д. 40</t>
  </si>
  <si>
    <t>р-н. Зерноградский, г. Зерноград, ул. Социалистическая, д. 42/45</t>
  </si>
  <si>
    <t>р-н. Зерноградский, г. Зерноград, ул. Цветочная, д. 16</t>
  </si>
  <si>
    <t>р-н. Зерноградский, г. Зерноград, ул. Цветочная, д. 17</t>
  </si>
  <si>
    <t>р-н. Зерноградский, г. Зерноград, ул. Цветочная, д. 18</t>
  </si>
  <si>
    <t>р-н. Зерноградский, г. Зерноград, ул. Цветочная, д. 19</t>
  </si>
  <si>
    <t>р-н. Зерноградский, п. Зерновой, ул. Специалистов, д. 18</t>
  </si>
  <si>
    <t>р-н. Зерноградский, п. Зерновой, ул. Специалистов, д. 20</t>
  </si>
  <si>
    <t>р-н. Зерноградский, п. Комсомольский, ул. Тургенева, д. 12</t>
  </si>
  <si>
    <t>р-н. Зерноградский, п. Комсомольский, ул. Тургенева, д. 14</t>
  </si>
  <si>
    <t>р-н. Зерноградский, п. Комсомольский, ул. Шоссейная, д. 10</t>
  </si>
  <si>
    <t>р-н. Зерноградский, п. Шоссейный, ул. Центральная, д. 25</t>
  </si>
  <si>
    <t>р-н. Зерноградский, п. Экспериментальный, ул. Специалистов, д. 4</t>
  </si>
  <si>
    <t>р-н. Зерноградский, п. Экспериментальный, ул. Шоссейная, д. 7</t>
  </si>
  <si>
    <t>р-н. Зерноградский, х. Чернышевка, ул. Буденновская, д. 9</t>
  </si>
  <si>
    <t>р-н. Зерноградский, х. Чернышевка, ул. Ленина, д. 3</t>
  </si>
  <si>
    <t>р-н. Зерноградский, х. Чернышевка, ул. Ленина, д. 4</t>
  </si>
  <si>
    <t>р-н. Зерноградский, х. Чернышевка, ул. Ленина, д. 5</t>
  </si>
  <si>
    <t>р-н. Зерноградский, п. Сорговый, ул. Молодежная, д. 2</t>
  </si>
  <si>
    <t>р-н. Зерноградский, п. Сорговый, ул. Степная, д. 11</t>
  </si>
  <si>
    <t>р-н. Зерноградский, х. Верхние Хороли, ул. Школьная, д. 25</t>
  </si>
  <si>
    <t>р-н. Зерноградский, ст-ца. Мечетинская, пер. Тельмана, д. 3</t>
  </si>
  <si>
    <t>р-н. Зерноградский, ст-ца. Мечетинская, пер. Тельмана, д. 5</t>
  </si>
  <si>
    <t>р-н. Зерноградский, ст-ца. Мечетинская, ул. Б.Примерова, д. 154</t>
  </si>
  <si>
    <t>р-н. Зерноградский, ст-ца. Мечетинская, ул. Б.Примерова, д. 156</t>
  </si>
  <si>
    <t>р-н. Зерноградский, ст-ца. Мечетинская, ул. Железнодорожная, д. 73</t>
  </si>
  <si>
    <t>р-н. Зерноградский, ст-ца. Мечетинская, ул. Победы, д. 56</t>
  </si>
  <si>
    <t>р-н. Зерноградский, ст-ца. Мечетинская, ул. Привокзальная, д. 5</t>
  </si>
  <si>
    <t>р-н. Зерноградский, ст-ца. Мечетинская, ул. Советская, д. 115</t>
  </si>
  <si>
    <t>р-н. Зимовниковский, п. Зимовники, пер. Бригадный, д. 2а</t>
  </si>
  <si>
    <t>р-н. Зимовниковский, п. Зимовники, пер. Игнатовский, д. 60</t>
  </si>
  <si>
    <t>р-н. Зимовниковский, п. Зимовники, пер. Крестьянский, д. 80</t>
  </si>
  <si>
    <t>р-н. Зимовниковский, п. Зимовники, пер. Крестьянский, д. 82</t>
  </si>
  <si>
    <t>р-н. Зимовниковский, п. Зимовники, пер. Крестьянский, д. 95а</t>
  </si>
  <si>
    <t>р-н. Зимовниковский, п. Зимовники, пер. Крестьянский, д. 95б</t>
  </si>
  <si>
    <t>р-н. Зимовниковский, п. Зимовники, пер. Малый, д. 2</t>
  </si>
  <si>
    <t>р-н. Зимовниковский, п. Зимовники, пер. Строительный, д. 14</t>
  </si>
  <si>
    <t>р-н. Зимовниковский, п. Зимовники, пер. Строительный, д. 16</t>
  </si>
  <si>
    <t>р-н. Зимовниковский, п. Зимовники, пер. Строительный, д. 27</t>
  </si>
  <si>
    <t>р-н. Зимовниковский, п. Зимовники, пер. Строительный, д. 29</t>
  </si>
  <si>
    <t>р-н. Зимовниковский, п. Зимовники, пер. Строительный, д. 33</t>
  </si>
  <si>
    <t>р-н. Зимовниковский, п. Зимовники, пер. Третьяковский, д. 100</t>
  </si>
  <si>
    <t>р-н. Зимовниковский, п. Зимовники, пер. Третьяковский, д. 102</t>
  </si>
  <si>
    <t>р-н. Зимовниковский, п. Зимовники, пер. Третьяковский, д. 104</t>
  </si>
  <si>
    <t>р-н. Зимовниковский, п. Зимовники, пер. Третьяковский, д. 106</t>
  </si>
  <si>
    <t>р-н. Зимовниковский, п. Зимовники, пер. Третьяковский, д. 107</t>
  </si>
  <si>
    <t>р-н. Зимовниковский, п. Зимовники, пер. Третьяковский, д. 108</t>
  </si>
  <si>
    <t>р-н. Зимовниковский, п. Зимовники, пер. Третьяковский, д. 108а</t>
  </si>
  <si>
    <t>р-н. Зимовниковский, п. Зимовники, пер. Третьяковский, д. 110</t>
  </si>
  <si>
    <t>р-н. Зимовниковский, п. Зимовники, пер. Третьяковский, д. 112</t>
  </si>
  <si>
    <t>р-н. Зимовниковский, п. Зимовники, пер. Третьяковский, д. 114</t>
  </si>
  <si>
    <t>р-н. Зимовниковский, п. Зимовники, пер. Третьяковский, д. 116</t>
  </si>
  <si>
    <t>р-н. Зимовниковский, п. Зимовники, пер. Третьяковский, д. 118</t>
  </si>
  <si>
    <t>р-н. Зимовниковский, п. Зимовники, пер. Третьяковский, д. 120</t>
  </si>
  <si>
    <t>р-н. Зимовниковский, п. Зимовники, пер. Третьяковский, д. 122</t>
  </si>
  <si>
    <t>р-н. Зимовниковский, п. Зимовники, пер. Третьяковский, д. 123</t>
  </si>
  <si>
    <t>р-н. Зимовниковский, п. Зимовники, пер. Третьяковский, д. 125</t>
  </si>
  <si>
    <t>р-н. Зимовниковский, п. Зимовники, пер. Третьяковский, д. 127</t>
  </si>
  <si>
    <t>р-н. Зимовниковский, п. Зимовники, пер. Третьяковский, д. 131</t>
  </si>
  <si>
    <t>р-н. Зимовниковский, п. Зимовники, пер. Третьяковский, д. 94</t>
  </si>
  <si>
    <t>р-н. Зимовниковский, п. Зимовники, пер. Третьяковский, д. 96</t>
  </si>
  <si>
    <t>р-н. Зимовниковский, п. Зимовники, пер. Третьяковский, д. 98</t>
  </si>
  <si>
    <t>р-н. Зимовниковский, п. Зимовники, пер. Центральный, д. 57</t>
  </si>
  <si>
    <t>р-н. Зимовниковский, п. Зимовники, пер. Центральный, д. 59</t>
  </si>
  <si>
    <t>р-н. Зимовниковский, п. Зимовники, пер. Центральный, д. 61</t>
  </si>
  <si>
    <t>р-н. Зимовниковский, п. Зимовники, пер. Центральный, д. 63</t>
  </si>
  <si>
    <t>р-н. Зимовниковский, п. Зимовники, пер. Южный, д. 25</t>
  </si>
  <si>
    <t>р-н. Зимовниковский, п. Зимовники, ул. Белинского, д. 10</t>
  </si>
  <si>
    <t>р-н. Зимовниковский, п. Зимовники, ул. Белинского, д. 14</t>
  </si>
  <si>
    <t>р-н. Зимовниковский, п. Зимовники, ул. Белинского, д. 2</t>
  </si>
  <si>
    <t>р-н. Зимовниковский, п. Зимовники, ул. Белинского, д. 2а</t>
  </si>
  <si>
    <t>р-н. Зимовниковский, п. Зимовники, ул. Белинского, д. 2б</t>
  </si>
  <si>
    <t>р-н. Зимовниковский, п. Зимовники, ул. Белинского, д. 6</t>
  </si>
  <si>
    <t>р-н. Зимовниковский, п. Зимовники, ул. Белинского, д. 8</t>
  </si>
  <si>
    <t>р-н. Зимовниковский, п. Зимовники, ул. Дзержинского, д. 173</t>
  </si>
  <si>
    <t>р-н. Зимовниковский, п. Зимовники, ул. Дзержинского, д. 175</t>
  </si>
  <si>
    <t>р-н. Зимовниковский, п. Зимовники, ул. Дзержинского, д. 179</t>
  </si>
  <si>
    <t>р-н. Зимовниковский, п. Зимовники, ул. Дзержинского, д. 185а</t>
  </si>
  <si>
    <t>р-н. Зимовниковский, п. Зимовники, ул. Дзержинского, д. 187</t>
  </si>
  <si>
    <t>р-н. Зимовниковский, п. Зимовники, ул. Дзержинского, д. 189</t>
  </si>
  <si>
    <t>р-н. Зимовниковский, п. Зимовники, ул. Дзержинского, д. 191</t>
  </si>
  <si>
    <t>р-н. Зимовниковский, п. Зимовники, ул. Дорожная, д. 13</t>
  </si>
  <si>
    <t>р-н. Зимовниковский, п. Зимовники, ул. Дорожная, д. 15</t>
  </si>
  <si>
    <t>р-н. Зимовниковский, п. Зимовники, ул. Дорожная, д. 17</t>
  </si>
  <si>
    <t>р-н. Зимовниковский, п. Зимовники, ул. Железнодорожная, д. 77</t>
  </si>
  <si>
    <t>р-н. Зимовниковский, п. Зимовники, ул. Кольцевая, д. 21</t>
  </si>
  <si>
    <t>р-н. Зимовниковский, п. Зимовники, ул. Кольцевая, д. 23</t>
  </si>
  <si>
    <t>р-н. Зимовниковский, п. Зимовники, ул. Кольцевая, д. 36</t>
  </si>
  <si>
    <t>р-н. Зимовниковский, п. Зимовники, ул. Магистральная, д. 1</t>
  </si>
  <si>
    <t>р-н. Зимовниковский, п. Зимовники, ул. Магистральная, д. 1а</t>
  </si>
  <si>
    <t>р-н. Зимовниковский, п. Зимовники, ул. Магистральная, д. 22</t>
  </si>
  <si>
    <t>р-н. Зимовниковский, п. Зимовники, ул. Магистральная, д. 42</t>
  </si>
  <si>
    <t>р-н. Зимовниковский, п. Зимовники, ул. майора Рязанцева, д. 1</t>
  </si>
  <si>
    <t>р-н. Зимовниковский, п. Зимовники, ул. Мелиоративная, д. 2</t>
  </si>
  <si>
    <t>р-н. Зимовниковский, п. Зимовники, ул. Мелиоративная, д. 4</t>
  </si>
  <si>
    <t>р-н. Зимовниковский, п. Зимовники, ул. Мелиоративная, д. 6</t>
  </si>
  <si>
    <t>р-н. Зимовниковский, п. Зимовники, ул. Мелиоративная, д. 8</t>
  </si>
  <si>
    <t>р-н. Зимовниковский, п. Зимовники, ул. Насосная, д. 9</t>
  </si>
  <si>
    <t>р-н. Зимовниковский, п. Зимовники, ул. Октябрьская, д. 22а</t>
  </si>
  <si>
    <t>р-н. Зимовниковский, п. Зимовники, ул. Октябрьская, д. 22б</t>
  </si>
  <si>
    <t>р-н. Зимовниковский, п. Зимовники, ул. Октябрьская, д. 22в</t>
  </si>
  <si>
    <t>р-н. Зимовниковский, п. Зимовники, ул. Октябрьская, д. 22е</t>
  </si>
  <si>
    <t>р-н. Зимовниковский, п. Зимовники, ул. Октябрьская, д. 24а</t>
  </si>
  <si>
    <t>р-н. Зимовниковский, п. Зимовники, ул. Октябрьская, д. 26а</t>
  </si>
  <si>
    <t>р-н. Зимовниковский, п. Зимовники, ул. Пушкина, д. 15</t>
  </si>
  <si>
    <t>р-н. Зимовниковский, п. Зимовники, ул. Рабочая, д. 1а</t>
  </si>
  <si>
    <t>р-н. Зимовниковский, п. Зимовники, ул. Рабочая, д. 1б</t>
  </si>
  <si>
    <t>р-н. Зимовниковский, п. Зимовники, ул. Рабочая, д. 1в</t>
  </si>
  <si>
    <t>р-н. Зимовниковский, п. Зимовники, ул. Рабочая, д. 1г</t>
  </si>
  <si>
    <t>р-н. Зимовниковский, п. Зимовники, ул. Савина, д. 17</t>
  </si>
  <si>
    <t>р-н. Зимовниковский, п. Зимовники, ул. Скибы, д. 232</t>
  </si>
  <si>
    <t>р-н. Зимовниковский, п. Зимовники, ул. Цветочная, д. 2</t>
  </si>
  <si>
    <t>р-н. Зимовниковский, п. Зимовники, ул. Элеваторная, д. 13</t>
  </si>
  <si>
    <t>р-н. Зимовниковский, п. Зимовники, ул. Элеваторная, д. 13а</t>
  </si>
  <si>
    <t>р-н. Зимовниковский, п. Зимовники, ул. Элеваторная, д. 37</t>
  </si>
  <si>
    <t>р-н. Зимовниковский, п. Зимовники, ул. Элеваторная, д. 39</t>
  </si>
  <si>
    <t>р-н. Зимовниковский, п. Зимовники, ул. Элеваторная, д. 41</t>
  </si>
  <si>
    <t>р-н. Зимовниковский, п. Зимовники, ул. Элеваторная, д. 43</t>
  </si>
  <si>
    <t>р-н. Зимовниковский, п. Зимовники, ул. Элеваторная, д. 58а</t>
  </si>
  <si>
    <t>р-н. Зимовниковский, п. Зимовники, ул. Элеваторная, д. 58б</t>
  </si>
  <si>
    <t>р-н. Зимовниковский, п. Зимовники, ул. Элеваторная, д. 58в</t>
  </si>
  <si>
    <t>р-н. Зимовниковский, ст-ца. Кутейниковская, ул. Школьная, д. 1</t>
  </si>
  <si>
    <t>р-н. Кагальницкий, п. Малиновка, ул. Юбилейная, д. 11-а</t>
  </si>
  <si>
    <t>р-н. Кагальницкий, п. Малиновка, ул. Юбилейная, д. 11А строение 2</t>
  </si>
  <si>
    <t>р-н. Кагальницкий, ст-ца. Кагальницкая, пер. Автомобилистов, д. 14</t>
  </si>
  <si>
    <t>р-н. Кагальницкий, ст-ца. Кагальницкая, пер. Мосьпанова, д. 1</t>
  </si>
  <si>
    <t>р-н. Кагальницкий, ст-ца. Кагальницкая, пер. Мосьпанова, д. 3</t>
  </si>
  <si>
    <t>р-н. Кагальницкий, ст-ца. Кагальницкая, пер. Мосьпанова, д. 5</t>
  </si>
  <si>
    <t>р-н. Кагальницкий, ст-ца. Кагальницкая, пер. Энергетиков, д. 1</t>
  </si>
  <si>
    <t>р-н. Кагальницкий, ст-ца. Кагальницкая, ул. Степная, д. 1а</t>
  </si>
  <si>
    <t>р-н. Кагальницкий, ст-ца. Кагальницкая, ул. Степная, д. 1б</t>
  </si>
  <si>
    <t>р-н. Кагальницкий, п. Березовая Роща, ул. Цветочная, д. 21</t>
  </si>
  <si>
    <t>р-н. Кагальницкий, ст-ца. Кировская, ул. Новая, д. 1</t>
  </si>
  <si>
    <t>р-н. Кагальницкий, ст-ца. Кировская, ул. Новая, д. 2</t>
  </si>
  <si>
    <t>р-н. Кагальницкий, ст-ца. Кировская, ул. Новая, д. 3</t>
  </si>
  <si>
    <t>р-н. Кагальницкий, ст-ца. Кировская, ул. Новая, д. 4</t>
  </si>
  <si>
    <t>р-н. Кагальницкий, ст-ца. Кировская, ул. Новая, д. 5</t>
  </si>
  <si>
    <t>р-н. Кагальницкий, ст-ца. Кировская, ул. Новая, д. 6</t>
  </si>
  <si>
    <t>р-н. Кагальницкий, ст-ца. Кировская, ул. Победы, д. 6</t>
  </si>
  <si>
    <t>р-н. Кагальницкий, ст-ца. Кировская, ул. Черняховского, д. 67</t>
  </si>
  <si>
    <t>р-н. Кагальницкий, п. Малодубравный, ул. Светлая, д. 6</t>
  </si>
  <si>
    <t>р-н. Кагальницкий, п. Мокрый Батай, ул. 40 лет Победы, д. 1</t>
  </si>
  <si>
    <t>р-н. Кагальницкий, п. Мокрый Батай, ул. 40 лет Победы, д. 10</t>
  </si>
  <si>
    <t>р-н. Кагальницкий, п. Мокрый Батай, ул. 40 лет Победы, д. 11</t>
  </si>
  <si>
    <t>р-н. Кагальницкий, п. Мокрый Батай, ул. 40 лет Победы, д. 14</t>
  </si>
  <si>
    <t>р-н. Кагальницкий, п. Мокрый Батай, ул. 40 лет Победы, д. 16</t>
  </si>
  <si>
    <t>р-н. Кагальницкий, п. Мокрый Батай, ул. 40 лет Победы, д. 3</t>
  </si>
  <si>
    <t>р-н. Кагальницкий, п. Мокрый Батай, ул. 40 лет Победы, д. 5</t>
  </si>
  <si>
    <t>р-н. Кагальницкий, п. Мокрый Батай, ул. 40 лет Победы, д. 7</t>
  </si>
  <si>
    <t>р-н. Кагальницкий, п. Мокрый Батай, ул. 40 лет Победы, д. 9</t>
  </si>
  <si>
    <t>р-н. Кагальницкий, п. Мокрый Батай, ул. Вишневая, д. 2</t>
  </si>
  <si>
    <t>р-н. Кагальницкий, п. Мокрый Батай, ул. ПМК, д. 1</t>
  </si>
  <si>
    <t>р-н. Кагальницкий, п. Мокрый Батай, ул. ПМК, д. 10</t>
  </si>
  <si>
    <t>р-н. Кагальницкий, п. Мокрый Батай, ул. ПМК, д. 2</t>
  </si>
  <si>
    <t>р-н. Кагальницкий, п. Мокрый Батай, ул. ПМК, д. 3</t>
  </si>
  <si>
    <t>р-н. Кагальницкий, п. Мокрый Батай, ул. ПМК, д. 4</t>
  </si>
  <si>
    <t>р-н. Кагальницкий, п. Мокрый Батай, ул. ПМК, д. 5</t>
  </si>
  <si>
    <t>р-н. Кагальницкий, п. Мокрый Батай, ул. ПМК, д. 6</t>
  </si>
  <si>
    <t>р-н. Кагальницкий, п. Мокрый Батай, ул. ПМК, д. 7</t>
  </si>
  <si>
    <t>р-н. Кагальницкий, п. Мокрый Батай, ул. ПМК, д. 8</t>
  </si>
  <si>
    <t>р-н. Кагальницкий, п. Мокрый Батай, ул. ПМК, д. 9</t>
  </si>
  <si>
    <t>р-н. Кагальницкий, п. Мокрый Батай, ул. Садовая, д. 12</t>
  </si>
  <si>
    <t>р-н. Кагальницкий, п. Воронцовка, ул. 40 Лет Победы, д. 12</t>
  </si>
  <si>
    <t>р-н. Кагальницкий, п. Воронцовка, ул. 40 Лет Победы, д. 14</t>
  </si>
  <si>
    <t>р-н. Кагальницкий, п. Воронцовка, ул. 40 Лет Победы, д. 16</t>
  </si>
  <si>
    <t>р-н. Кагальницкий, с. Новобатайск, ул. Ленина, д. 4</t>
  </si>
  <si>
    <t>р-н. Кагальницкий, с. Новобатайск, ул. Ленина, д. 6</t>
  </si>
  <si>
    <t>р-н. Кагальницкий, с. Новобатайск, ул. Ленина, д. 7</t>
  </si>
  <si>
    <t>р-н. Кагальницкий, с. Новобатайск, ул. Ленина, д. 9</t>
  </si>
  <si>
    <t>р-н. Кагальницкий, с. Новобатайск, ул. Школьная, д. 2</t>
  </si>
  <si>
    <t>р-н. Кагальницкий, х. Жуково-Татарский, ул. Ленина, д. 33</t>
  </si>
  <si>
    <t>р-н. Кагальницкий, х. Жуково-Татарский, ул. Шолохова, д. 73</t>
  </si>
  <si>
    <t>р-н. Каменский, п. Молодежный, ул. Достоевского, д. 1</t>
  </si>
  <si>
    <t>р-н. Каменский, п. Молодежный, ул. Достоевского, д. 11</t>
  </si>
  <si>
    <t>р-н. Каменский, п. Молодежный, ул. Достоевского, д. 2</t>
  </si>
  <si>
    <t>р-н. Каменский, п. Молодежный, ул. Достоевского, д. 3</t>
  </si>
  <si>
    <t>р-н. Каменский, п. Молодежный, ул. Достоевского, д. 4</t>
  </si>
  <si>
    <t>р-н. Каменский, п. Молодежный, ул. Достоевского, д. 5</t>
  </si>
  <si>
    <t>р-н. Каменский, п. Молодежный, ул. Достоевского, д. 7</t>
  </si>
  <si>
    <t>р-н. Каменский, п. Васильевский, ул. Гранитная, д. 1</t>
  </si>
  <si>
    <t>р-н. Каменский, п. Васильевский, ул. Гранитная, д. 2</t>
  </si>
  <si>
    <t>р-н. Каменский, п. Васильевский, ул. Гранитная, д. 3</t>
  </si>
  <si>
    <t>р-н. Каменский, п. Васильевский, ул. Гранитная, д. 4</t>
  </si>
  <si>
    <t>р-н. Каменский, п. Васильевский, ул. Гранитная, д. 5</t>
  </si>
  <si>
    <t>р-н. Каменский, п. Васильевский, ул. Гранитная, д. 6</t>
  </si>
  <si>
    <t>р-н. Каменский, п. Васильевский, ул. Центральная, д. 2</t>
  </si>
  <si>
    <t>р-н. Каменский, п. Васильевский, ул. Центральная, д. 3</t>
  </si>
  <si>
    <t>р-н. Каменский, п. Васильевский, ул. Центральная, д. 4</t>
  </si>
  <si>
    <t>р-н. Каменский, п. Васильевский, ул. Центральная, д. 5</t>
  </si>
  <si>
    <t>р-н. Каменский, п. Васильевский, ул. Школьная, д. 2</t>
  </si>
  <si>
    <t>р-н. Каменский, п. Чистоозерный, ул. Гагарина, д. 1</t>
  </si>
  <si>
    <t>р-н. Каменский, п. Чистоозерный, ул. Гагарина, д. 10</t>
  </si>
  <si>
    <t>р-н. Каменский, п. Чистоозерный, ул. Гагарина, д. 11</t>
  </si>
  <si>
    <t>р-н. Каменский, п. Чистоозерный, ул. Гагарина, д. 12</t>
  </si>
  <si>
    <t>р-н. Каменский, п. Чистоозерный, ул. Гагарина, д. 13</t>
  </si>
  <si>
    <t>р-н. Каменский, п. Чистоозерный, ул. Гагарина, д. 14</t>
  </si>
  <si>
    <t>р-н. Каменский, п. Чистоозерный, ул. Гагарина, д. 16</t>
  </si>
  <si>
    <t>р-н. Каменский, п. Чистоозерный, ул. Гагарина, д. 17</t>
  </si>
  <si>
    <t>р-н. Каменский, п. Чистоозерный, ул. Гагарина, д. 19</t>
  </si>
  <si>
    <t>р-н. Каменский, п. Чистоозерный, ул. Гагарина, д. 21</t>
  </si>
  <si>
    <t>р-н. Каменский, п. Чистоозерный, ул. Гагарина, д. 23</t>
  </si>
  <si>
    <t>р-н. Каменский, п. Чистоозерный, ул. Гагарина, д. 25</t>
  </si>
  <si>
    <t>р-н. Каменский, п. Чистоозерный, ул. Гагарина, д. 27</t>
  </si>
  <si>
    <t>р-н. Каменский, п. Чистоозерный, ул. Гагарина, д. 3</t>
  </si>
  <si>
    <t>р-н. Каменский, п. Чистоозерный, ул. Гагарина, д. 5</t>
  </si>
  <si>
    <t>р-н. Каменский, п. Чистоозерный, ул. Гагарина, д. 6</t>
  </si>
  <si>
    <t>р-н. Каменский, п. Чистоозерный, ул. Гагарина, д. 7</t>
  </si>
  <si>
    <t>р-н. Каменский, п. Чистоозерный, ул. Гагарина, д. 8</t>
  </si>
  <si>
    <t>р-н. Каменский, п. Чистоозерный, ул. Гагарина, д. 9</t>
  </si>
  <si>
    <t>р-н. Каменский, п. Чистоозерный, ул. Комсомольская, д. 5</t>
  </si>
  <si>
    <t>р-н. Каменский, п. Чистоозерный, ул. Комсомольская, д. 7/11</t>
  </si>
  <si>
    <t>р-н. Каменский, п. Чистоозерный, ул. Ленина, д. 19</t>
  </si>
  <si>
    <t>р-н. Каменский, п. Чистоозерный, ул. Ленина, д. 21</t>
  </si>
  <si>
    <t>р-н. Каменский, п. Чистоозерный, ул. Ленина, д. 25</t>
  </si>
  <si>
    <t>р-н. Каменский, п. Чистоозерный, ул. Ленина, д. 25 а</t>
  </si>
  <si>
    <t>р-н. Каменский, п. Чистоозерный, ул. Ленина, д. 27</t>
  </si>
  <si>
    <t>р-н. Каменский, п. Чистоозерный, ул. Ленина, д. 29</t>
  </si>
  <si>
    <t>р-н. Каменский, п. Чистоозерный, ул. Ленина, д. 31</t>
  </si>
  <si>
    <t>р-н. Каменский, п. Чистоозерный, ул. Ленина, д. 33</t>
  </si>
  <si>
    <t>р-н. Каменский, п. Чистоозерный, ул. Ленина, д. 35 а</t>
  </si>
  <si>
    <t>р-н. Каменский, п. Чистоозерный, ул. Ленина, д. 42</t>
  </si>
  <si>
    <t>р-н. Каменский, п. Чистоозерный, ул. Ленина, д. 44</t>
  </si>
  <si>
    <t>р-н. Каменский, п. Чистоозерный, ул. Ленина, д. 46</t>
  </si>
  <si>
    <t>р-н. Каменский, п. Чистоозерный, ул. Ленина, д. 48</t>
  </si>
  <si>
    <t>р-н. Каменский, п. Чистоозерный, ул. Ленина, д. 50</t>
  </si>
  <si>
    <t>р-н. Каменский, п. Чистоозерный, ул. Юбилейная, д. 11</t>
  </si>
  <si>
    <t>р-н. Каменский, п. Чистоозерный, ул. Юбилейная, д. 13</t>
  </si>
  <si>
    <t>р-н. Каменский, п. Чистоозерный, ул. Юбилейная, д. 15</t>
  </si>
  <si>
    <t>р-н. Каменский, п. Чистоозерный, ул. Юбилейная, д. 17</t>
  </si>
  <si>
    <t>р-н. Каменский, п. Чистоозерный, ул. Юбилейная, д. 21</t>
  </si>
  <si>
    <t>р-н. Каменский, п. Чистоозерный, ул. Юбилейная, д. 23</t>
  </si>
  <si>
    <t>р-н. Каменский, п. Чистоозерный, ул. Юбилейная, д. 25</t>
  </si>
  <si>
    <t>р-н. Каменский, п. Чистоозерный, ул. Юбилейная, д. 27</t>
  </si>
  <si>
    <t>р-н. Каменский, п. Чистоозерный, ул. Юбилейная, д. 29</t>
  </si>
  <si>
    <t>р-н. Каменский, п. Чистоозерный, ул. Юбилейная, д. 29 а</t>
  </si>
  <si>
    <t>р-н. Каменский, п. Чистоозерный, ул. Юбилейная, д. 32</t>
  </si>
  <si>
    <t>р-н. Каменский, п. Чистоозерный, ул. Юбилейная, д. 33</t>
  </si>
  <si>
    <t>р-н. Каменский, п. Чистоозерный, ул. Юбилейная, д. 36</t>
  </si>
  <si>
    <t>р-н. Каменский, п. Чистоозерный, ул. Юбилейная, д. 36 а</t>
  </si>
  <si>
    <t>р-н. Каменский, п. Чистоозерный, ул. Юбилейная, д. 38</t>
  </si>
  <si>
    <t>р-н. Каменский, п. Чистоозерный, ул. Юбилейная, д. 40</t>
  </si>
  <si>
    <t>р-н. Каменский, п. Чистоозерный, ул. Юбилейная, д. 42</t>
  </si>
  <si>
    <t>р-н. Каменский, п. Чистоозерный, ул. Юбилейная, д. 44</t>
  </si>
  <si>
    <t>р-н. Каменский, п. Чистоозерный, ул. Юбилейная, д. 46</t>
  </si>
  <si>
    <t>р-н. Каменский, ст. Репная, ул. Железнодорожная, д. 12</t>
  </si>
  <si>
    <t>р-н. Каменский, х. Богданов, ул. Кирова, д. 1</t>
  </si>
  <si>
    <t>р-н. Каменский, п. Каменногорье, ул. Тенистая, д. 2</t>
  </si>
  <si>
    <t>р-н. Каменский, п. Каменногорье, ул. Тенистая, д. 4</t>
  </si>
  <si>
    <t>р-н. Каменский, п. Каменногорье, ул. Тенистая, д. 6</t>
  </si>
  <si>
    <t>р-н. Каменский, п. Таловатая Балка, пер. Коммунальный, д. 3</t>
  </si>
  <si>
    <t>р-н. Каменский, п. Таловатая Балка, ул. Дачная, д. 1 корпус 1</t>
  </si>
  <si>
    <t>р-н. Каменский, рп. Глубокий, пер. Семашко, д. 44</t>
  </si>
  <si>
    <t>р-н. Каменский, рп. Глубокий, пер. Семашко, д. 46</t>
  </si>
  <si>
    <t>р-н. Каменский, рп. Глубокий, пер. Семашко, д. 54 корпус 3</t>
  </si>
  <si>
    <t>р-н. Каменский, рп. Глубокий, ул. 50 лет ВЛКСМ, д. 34</t>
  </si>
  <si>
    <t>р-н. Каменский, рп. Глубокий, ул. 50 лет ВЛКСМ, д. 36</t>
  </si>
  <si>
    <t>р-н. Каменский, рп. Глубокий, ул. Артема, д. 42</t>
  </si>
  <si>
    <t>р-н. Каменский, рп. Глубокий, ул. Вокзальная, д. 156</t>
  </si>
  <si>
    <t>р-н. Каменский, рп. Глубокий, ул. Вокзальная, д. 158</t>
  </si>
  <si>
    <t>р-н. Каменский, рп. Глубокий, ул. Вокзальная, д. 160</t>
  </si>
  <si>
    <t>р-н. Каменский, рп. Глубокий, ул. Вокзальная, д. 162</t>
  </si>
  <si>
    <t>р-н. Каменский, рп. Глубокий, ул. Иванова, д. 4</t>
  </si>
  <si>
    <t>р-н. Каменский, рп. Глубокий, ул. Иванова, д. 6</t>
  </si>
  <si>
    <t>р-н. Каменский, рп. Глубокий, ул. Октябрьская, д. 94/36</t>
  </si>
  <si>
    <t>р-н. Каменский, рп. Глубокий, ул. Садовая, д. 47</t>
  </si>
  <si>
    <t>р-н. Каменский, рп. Глубокий, ул. Садовая, д. 59</t>
  </si>
  <si>
    <t>р-н. Каменский, рп. Глубокий, ул. Садовая, д. 61</t>
  </si>
  <si>
    <t>р-н. Каменский, рп. Глубокий, ул. Садовая, д. 73</t>
  </si>
  <si>
    <t>р-н. Каменский, рп. Глубокий, ул. Садовая, д. 75</t>
  </si>
  <si>
    <t>р-н. Каменский, рп. Глубокий, ул. Садовая, д. 77</t>
  </si>
  <si>
    <t>р-н. Каменский, рп. Глубокий, ул. Свердлова, д. 2/1</t>
  </si>
  <si>
    <t>р-н. Каменский, рп. Глубокий, ул. Свердлова, д. 2/2</t>
  </si>
  <si>
    <t>р-н. Каменский, рп. Глубокий, ул. Свердлова, д. 2/3</t>
  </si>
  <si>
    <t>р-н. Каменский, рп. Глубокий, ул. Свердлова, д. 2/4</t>
  </si>
  <si>
    <t>р-н. Каменский, рп. Глубокий, ул. Станционная, д. 10</t>
  </si>
  <si>
    <t>р-н. Каменский, рп. Глубокий, ул. Станционная, д. 16</t>
  </si>
  <si>
    <t>р-н. Каменский, рп. Глубокий, ул. Станционная, д. 18</t>
  </si>
  <si>
    <t>р-н. Каменский, рп. Глубокий, ул. Станционная, д. 6</t>
  </si>
  <si>
    <t>р-н. Каменский, рп. Глубокий, ул. Станционная, д. 8</t>
  </si>
  <si>
    <t>р-н. Каменский, рп. Глубокий, ул. Фрунзе, д. 2</t>
  </si>
  <si>
    <t>р-н. Каменский, рп. Глубокий, ул. Фрунзе, д. 4</t>
  </si>
  <si>
    <t>р-н. Каменский, рп. Глубокий, ул. Фрунзе, д. 5</t>
  </si>
  <si>
    <t>р-н. Каменский, рп. Глубокий, ул. Фрунзе, д. 6</t>
  </si>
  <si>
    <t>р-н. Каменский, рп. Глубокий, ул. Юбилейная, д. 8 корпус 2</t>
  </si>
  <si>
    <t>р-н. Каменский, рп. Глубокий, ул. Юбилейная, д. 8 корпус 3</t>
  </si>
  <si>
    <t>р-н. Каменский, рп. Глубокий, ул. Юбилейная, д. 8/1</t>
  </si>
  <si>
    <t>р-н. Каменский, х. Лесной, ул. Королева, д. 26</t>
  </si>
  <si>
    <t>р-н. Каменский, х. Лесной, ул. Лермонтова, д. 4</t>
  </si>
  <si>
    <t>р-н. Каменский, х. Лесной, ул. Лермонтова, д. 5</t>
  </si>
  <si>
    <t>р-н. Каменский, х. Лесной, ул. Лермонтова, д. 6</t>
  </si>
  <si>
    <t>р-н. Каменский, х. Лесной, ул. Лермонтова, д. 8</t>
  </si>
  <si>
    <t>р-н. Каменский, х. Лесной, ул. Лермонтова, д. 9</t>
  </si>
  <si>
    <t>р-н. Каменский, х. Лесной, ул. Лесная, д. 17</t>
  </si>
  <si>
    <t>р-н. Каменский, х. Лесной, ул. Лесная, д. 17а</t>
  </si>
  <si>
    <t>р-н. Каменский, х. Лесной, ул. Лесная, д. 18</t>
  </si>
  <si>
    <t>р-н. Каменский, х. Лесной, ул. Лесная, д. 2</t>
  </si>
  <si>
    <t>р-н. Каменский, х. Старая Станица, ул. Свердлова, д. 3</t>
  </si>
  <si>
    <t>р-н. Каменский, х. Старая Станица, ул. Сосновая, д. 3а</t>
  </si>
  <si>
    <t>р-н. Каменский, х. Старая Станица, ул. Фабричная, д. 13</t>
  </si>
  <si>
    <t>р-н. Каменский, х. Старая Станица, ул. Фабричная, д. 14</t>
  </si>
  <si>
    <t>р-н. Каменский, х. Старая Станица, ул. Шолохова, д. 53а</t>
  </si>
  <si>
    <t>р-н. Кашарский, п. Индустриальный, ул. Школьная, д. 27</t>
  </si>
  <si>
    <t>р-н. Кашарский, п. Индустриальный, ул. Школьная, д. 29</t>
  </si>
  <si>
    <t>р-н. Кашарский, п. Индустриальный, ул. Школьная, д. 8</t>
  </si>
  <si>
    <t>р-н. Кашарский, сл. Кашары, пер. Молодежный, д. 2</t>
  </si>
  <si>
    <t>р-н. Кашарский, сл. Кашары, пер. Молодежный, д. 6</t>
  </si>
  <si>
    <t>р-н. Кашарский, сл. Кашары, ул. Комсомольская, д. 120</t>
  </si>
  <si>
    <t>р-н. Кашарский, сл. Кашары, ул. Красноармейская, д. 21</t>
  </si>
  <si>
    <t>р-н. Кашарский, сл. Кашары, ул. Ленина, д. 104</t>
  </si>
  <si>
    <t>р-н. Кашарский, сл. Кашары, ул. Ленина, д. 118</t>
  </si>
  <si>
    <t>р-н. Кашарский, сл. Кашары, ул. Ленина, д. 120</t>
  </si>
  <si>
    <t>р-н. Кашарский, сл. Кашары, ул. Ленина, д. 152</t>
  </si>
  <si>
    <t>р-н. Кашарский, сл. Кашары, ул. Ленина, д. 3а</t>
  </si>
  <si>
    <t>р-н. Кашарский, сл. Кашары, ул. Ленина, д. 4</t>
  </si>
  <si>
    <t>р-н. Кашарский, сл. Кашары, ул. Ленина, д. 43</t>
  </si>
  <si>
    <t>р-н. Кашарский, сл. Кашары, ул. Ленина, д. 69</t>
  </si>
  <si>
    <t>р-н. Кашарский, сл. Кашары, ул. Ленина, д. 84</t>
  </si>
  <si>
    <t>р-н. Кашарский, сл. Кашары, ул. Мира, д. 6</t>
  </si>
  <si>
    <t>р-н. Кашарский, сл. Кашары, ул. Строительная, д. 8</t>
  </si>
  <si>
    <t>р-н. Кашарский, п. Красный Колос, ул. Пушкинская, д. 14</t>
  </si>
  <si>
    <t>р-н. Кашарский, п. Красный Колос, ул. Пушкинская, д. 16</t>
  </si>
  <si>
    <t>р-н. Кашарский, с. Первомайское, ул. Лермонтова, д. 32</t>
  </si>
  <si>
    <t>р-н. Кашарский, с. Первомайское, ул. Мира, д. 8</t>
  </si>
  <si>
    <t>р-н. Константиновский, г. Константиновск, п. КГУ-1, д. 1</t>
  </si>
  <si>
    <t>р-н. Константиновский, г. Константиновск, п. КГУ-1, д. 10</t>
  </si>
  <si>
    <t>р-н. Константиновский, г. Константиновск, п. КГУ-1, д. 11</t>
  </si>
  <si>
    <t>р-н. Константиновский, г. Константиновск, п. КГУ-1, д. 14</t>
  </si>
  <si>
    <t>р-н. Константиновский, г. Константиновск, п. КГУ-1, д. 15</t>
  </si>
  <si>
    <t>р-н. Константиновский, г. Константиновск, п. КГУ-1, д. 16</t>
  </si>
  <si>
    <t>р-н. Константиновский, г. Константиновск, п. КГУ-1, д. 17</t>
  </si>
  <si>
    <t>р-н. Константиновский, г. Константиновск, п. КГУ-1, д. 18</t>
  </si>
  <si>
    <t>р-н. Константиновский, г. Константиновск, п. КГУ-1, д. 19</t>
  </si>
  <si>
    <t>р-н. Константиновский, г. Константиновск, п. КГУ-1, д. 2</t>
  </si>
  <si>
    <t>р-н. Константиновский, г. Константиновск, п. КГУ-1, д. 20</t>
  </si>
  <si>
    <t>р-н. Константиновский, г. Константиновск, п. КГУ-1, д. 21</t>
  </si>
  <si>
    <t>р-н. Константиновский, г. Константиновск, п. КГУ-1, д. 22</t>
  </si>
  <si>
    <t>р-н. Константиновский, г. Константиновск, п. КГУ-1, д. 23</t>
  </si>
  <si>
    <t>р-н. Константиновский, г. Константиновск, п. КГУ-1, д. 24</t>
  </si>
  <si>
    <t>р-н. Константиновский, г. Константиновск, п. КГУ-1, д. 25</t>
  </si>
  <si>
    <t>р-н. Константиновский, г. Константиновск, п. КГУ-1, д. 26</t>
  </si>
  <si>
    <t>р-н. Константиновский, г. Константиновск, п. КГУ-1, д. 27</t>
  </si>
  <si>
    <t>р-н. Константиновский, г. Константиновск, п. КГУ-1, д. 28</t>
  </si>
  <si>
    <t>р-н. Константиновский, г. Константиновск, п. КГУ-1, д. 29</t>
  </si>
  <si>
    <t>р-н. Константиновский, г. Константиновск, п. КГУ-1, д. 3</t>
  </si>
  <si>
    <t>р-н. Константиновский, г. Константиновск, п. КГУ-1, д. 30</t>
  </si>
  <si>
    <t>р-н. Константиновский, г. Константиновск, п. КГУ-1, д. 31</t>
  </si>
  <si>
    <t>р-н. Константиновский, г. Константиновск, п. КГУ-1, д. 32</t>
  </si>
  <si>
    <t>р-н. Константиновский, г. Константиновск, п. КГУ-1, д. 33</t>
  </si>
  <si>
    <t>р-н. Константиновский, г. Константиновск, п. КГУ-1, д. 34</t>
  </si>
  <si>
    <t>р-н. Константиновский, г. Константиновск, п. КГУ-1, д. 35</t>
  </si>
  <si>
    <t>р-н. Константиновский, г. Константиновск, п. КГУ-1, д. 36</t>
  </si>
  <si>
    <t>р-н. Константиновский, г. Константиновск, п. КГУ-1, д. 37</t>
  </si>
  <si>
    <t>р-н. Константиновский, г. Константиновск, п. КГУ-1, д. 38</t>
  </si>
  <si>
    <t>р-н. Константиновский, г. Константиновск, п. КГУ-1, д. 39</t>
  </si>
  <si>
    <t>р-н. Константиновский, г. Константиновск, п. КГУ-1, д. 4</t>
  </si>
  <si>
    <t>р-н. Константиновский, г. Константиновск, п. КГУ-1, д. 40</t>
  </si>
  <si>
    <t>р-н. Константиновский, г. Константиновск, п. КГУ-1, д. 41</t>
  </si>
  <si>
    <t>р-н. Константиновский, г. Константиновск, п. КГУ-1, д. 5</t>
  </si>
  <si>
    <t>р-н. Константиновский, г. Константиновск, п. КГУ-1, д. 6</t>
  </si>
  <si>
    <t>р-н. Константиновский, г. Константиновск, п. КГУ-1, д. 7</t>
  </si>
  <si>
    <t>р-н. Константиновский, г. Константиновск, п. КГУ-1, д. 8</t>
  </si>
  <si>
    <t>р-н. Константиновский, г. Константиновск, п. КГУ-1, д. 9</t>
  </si>
  <si>
    <t>р-н. Константиновский, г. Константиновск, ул. 24 Гвардейской Дивизии, д. 10</t>
  </si>
  <si>
    <t>р-н. Константиновский, г. Константиновск, ул. 24 Гвардейской Дивизии, д. 13</t>
  </si>
  <si>
    <t>р-н. Константиновский, г. Константиновск, ул. 24 Гвардейской Дивизии, д. 4</t>
  </si>
  <si>
    <t>р-н. Константиновский, г. Константиновск, ул. 24 Гвардейской Дивизии, д. 5</t>
  </si>
  <si>
    <t>р-н. Константиновский, г. Константиновск, ул. 24 Гвардейской Дивизии, д. 6</t>
  </si>
  <si>
    <t>р-н. Константиновский, г. Константиновск, ул. 24 Гвардейской Дивизии, д. 8</t>
  </si>
  <si>
    <t>р-н. Константиновский, г. Константиновск, ул. 24 Гвардейской Дивизии, д. 8/1</t>
  </si>
  <si>
    <t>р-н. Константиновский, г. Константиновск, ул. 25 Октября, д. 51</t>
  </si>
  <si>
    <t>р-н. Константиновский, г. Константиновск, ул. 25 Октября, д. 53</t>
  </si>
  <si>
    <t>р-н. Константиновский, г. Константиновск, ул. 25 Октября, д. 54</t>
  </si>
  <si>
    <t>р-н. Константиновский, г. Константиновск, ул. 25 Октября, д. 55</t>
  </si>
  <si>
    <t>р-н. Константиновский, г. Константиновск, ул. 25 Октября, д. 58</t>
  </si>
  <si>
    <t>р-н. Константиновский, г. Константиновск, ул. 9 Января, д. 104</t>
  </si>
  <si>
    <t>р-н. Константиновский, г. Константиновск, ул. 9 Января, д. 28</t>
  </si>
  <si>
    <t>р-н. Константиновский, г. Константиновск, ул. 9 Января, д. 34</t>
  </si>
  <si>
    <t>р-н. Константиновский, г. Константиновск, ул. 9 Января, д. 62</t>
  </si>
  <si>
    <t>р-н. Константиновский, г. Константиновск, ул. Атаманская, д. 114</t>
  </si>
  <si>
    <t>р-н. Константиновский, г. Константиновск, ул. Атаманская, д. 157</t>
  </si>
  <si>
    <t>р-н. Константиновский, г. Константиновск, ул. Атаманская, д. 167</t>
  </si>
  <si>
    <t>р-н. Константиновский, г. Константиновск, ул. Атаманская, д. 169</t>
  </si>
  <si>
    <t>р-н. Константиновский, г. Константиновск, ул. Атаманская, д. 170</t>
  </si>
  <si>
    <t>р-н. Константиновский, г. Константиновск, ул. Атаманская, д. 171</t>
  </si>
  <si>
    <t>р-н. Константиновский, г. Константиновск, ул. Атаманская, д. 172</t>
  </si>
  <si>
    <t>р-н. Константиновский, г. Константиновск, ул. Атаманская, д. 173</t>
  </si>
  <si>
    <t>р-н. Константиновский, г. Константиновск, ул. Атаманская, д. 174</t>
  </si>
  <si>
    <t>р-н. Константиновский, г. Константиновск, ул. Атаманская, д. 176</t>
  </si>
  <si>
    <t>р-н. Константиновский, г. Константиновск, ул. Атаманская, д. 178</t>
  </si>
  <si>
    <t>р-н. Константиновский, г. Константиновск, ул. Атаманская, д. 180</t>
  </si>
  <si>
    <t>р-н. Константиновский, г. Константиновск, ул. Атаманская, д. 186</t>
  </si>
  <si>
    <t>р-н. Константиновский, г. Константиновск, ул. Атаманская, д. 188</t>
  </si>
  <si>
    <t>р-н. Константиновский, г. Константиновск, ул. Атаманская, д. 190</t>
  </si>
  <si>
    <t>р-н. Константиновский, г. Константиновск, ул. Баумана, д. 188</t>
  </si>
  <si>
    <t>р-н. Константиновский, г. Константиновск, ул. Баумана, д. 190</t>
  </si>
  <si>
    <t>р-н. Константиновский, г. Константиновск, ул. Баумана, д. 194</t>
  </si>
  <si>
    <t>р-н. Константиновский, г. Константиновск, ул. Баумана, д. 196</t>
  </si>
  <si>
    <t>р-н. Константиновский, г. Константиновск, ул. Баумана, д. 200</t>
  </si>
  <si>
    <t>р-н. Константиновский, г. Константиновск, ул. Баумана, д. 201</t>
  </si>
  <si>
    <t>р-н. Константиновский, г. Константиновск, ул. Баумана, д. 202</t>
  </si>
  <si>
    <t>р-н. Константиновский, г. Константиновск, ул. Баумана, д. 203</t>
  </si>
  <si>
    <t>р-н. Константиновский, г. Константиновск, ул. Баумана, д. 204</t>
  </si>
  <si>
    <t>р-н. Константиновский, г. Константиновск, ул. Баумана, д. 206</t>
  </si>
  <si>
    <t>р-н. Константиновский, г. Константиновск, ул. Баумана, д. 210</t>
  </si>
  <si>
    <t>р-н. Константиновский, г. Константиновск, ул. Баумана, д. 212</t>
  </si>
  <si>
    <t>р-н. Константиновский, г. Константиновск, ул. Баумана, д. 221</t>
  </si>
  <si>
    <t>р-н. Константиновский, г. Константиновск, ул. Баумана, д. 223</t>
  </si>
  <si>
    <t>р-н. Константиновский, г. Константиновск, ул. Баумана, д. 225</t>
  </si>
  <si>
    <t>р-н. Константиновский, г. Константиновск, ул. Баумана, д. 227</t>
  </si>
  <si>
    <t>р-н. Константиновский, г. Константиновск, ул. Баумана, д. 229</t>
  </si>
  <si>
    <t>р-н. Константиновский, г. Константиновск, ул. Баумана, д. 231</t>
  </si>
  <si>
    <t>р-н. Константиновский, г. Константиновск, ул. Баумана, д. 233</t>
  </si>
  <si>
    <t>р-н. Константиновский, г. Константиновск, ул. Баумана, д. 235</t>
  </si>
  <si>
    <t>р-н. Константиновский, г. Константиновск, ул. Буденного, д. 29 а</t>
  </si>
  <si>
    <t>р-н. Константиновский, г. Константиновск, ул. Виноградная, д. 6</t>
  </si>
  <si>
    <t>р-н. Константиновский, г. Константиновск, ул. Вишневая, д. 8-в/46 корпус 1</t>
  </si>
  <si>
    <t>р-н. Константиновский, г. Константиновск, ул. Вишневая, д. 8-в/46 корпус 2</t>
  </si>
  <si>
    <t>р-н. Константиновский, г. Константиновск, ул. Ермака, д. 14</t>
  </si>
  <si>
    <t>р-н. Константиновский, г. Константиновск, ул. Заводская, д. 22А</t>
  </si>
  <si>
    <t>р-н. Константиновский, г. Константиновск, ул. Калинина, д. 112</t>
  </si>
  <si>
    <t>р-н. Константиновский, г. Константиновск, ул. Калинина, д. 116</t>
  </si>
  <si>
    <t>р-н. Константиновский, г. Константиновск, ул. Калинина, д. 170 корпус 3</t>
  </si>
  <si>
    <t>р-н. Константиновский, г. Константиновск, ул. Калинина, д. 170 корпус 4</t>
  </si>
  <si>
    <t>р-н. Константиновский, г. Константиновск, ул. Калинина, д. 170 корпус 5</t>
  </si>
  <si>
    <t>р-н. Константиновский, г. Константиновск, ул. Калинина, д. 50</t>
  </si>
  <si>
    <t>р-н. Константиновский, г. Константиновск, ул. Карташова, д. 123</t>
  </si>
  <si>
    <t>р-н. Константиновский, г. Константиновск, ул. Карташова, д. 14</t>
  </si>
  <si>
    <t>р-н. Константиновский, г. Константиновск, ул. Коммунистическая, д. 111</t>
  </si>
  <si>
    <t>р-н. Константиновский, г. Константиновск, ул. Коммунистическая, д. 85</t>
  </si>
  <si>
    <t>р-н. Константиновский, г. Константиновск, ул. Коммунистическая, д. 95</t>
  </si>
  <si>
    <t>р-н. Константиновский, г. Константиновск, ул. Комсомольская, д. 109</t>
  </si>
  <si>
    <t>р-н. Константиновский, г. Константиновск, ул. Комсомольская, д. 138</t>
  </si>
  <si>
    <t>р-н. Константиновский, г. Константиновск, ул. Комсомольская, д. 68</t>
  </si>
  <si>
    <t>р-н. Константиновский, г. Константиновск, ул. Комсомольская, д. 97</t>
  </si>
  <si>
    <t>р-н. Константиновский, г. Константиновск, ул. Красноармейская, д. 161</t>
  </si>
  <si>
    <t>р-н. Константиновский, г. Константиновск, ул. Красноармейская, д. 163</t>
  </si>
  <si>
    <t>р-н. Константиновский, г. Константиновск, ул. Красноармейская, д. 26</t>
  </si>
  <si>
    <t>р-н. Константиновский, г. Константиновск, ул. Красноармейская, д. 6</t>
  </si>
  <si>
    <t>р-н. Константиновский, г. Константиновск, ул. Ленина, д. 146</t>
  </si>
  <si>
    <t>р-н. Константиновский, г. Константиновск, ул. Ленина, д. 87</t>
  </si>
  <si>
    <t>р-н. Константиновский, г. Константиновск, ул. Маренова, д. 84</t>
  </si>
  <si>
    <t>р-н. Константиновский, г. Константиновск, ул. Маренова, д. 86</t>
  </si>
  <si>
    <t>р-н. Константиновский, г. Константиновск, ул. Маренова, д. 88</t>
  </si>
  <si>
    <t>р-н. Константиновский, г. Константиновск, ул. Маренова, д. 90</t>
  </si>
  <si>
    <t>р-н. Константиновский, г. Константиновск, ул. Маренова, д. 94</t>
  </si>
  <si>
    <t>р-н. Константиновский, г. Константиновск, ул. Маренова, д. 96</t>
  </si>
  <si>
    <t>р-н. Константиновский, г. Константиновск, ул. Набережная, д. 146</t>
  </si>
  <si>
    <t>р-н. Константиновский, г. Константиновск, ул. Набережная, д. 154</t>
  </si>
  <si>
    <t>р-н. Константиновский, г. Константиновск, ул. Овчарова, д. 4 б</t>
  </si>
  <si>
    <t>р-н. Константиновский, г. Константиновск, ул. Платова, д. 101</t>
  </si>
  <si>
    <t>р-н. Константиновский, г. Константиновск, ул. Пролетарская, д. 89</t>
  </si>
  <si>
    <t>р-н. Константиновский, г. Константиновск, ул. Пролетарская, д. 91</t>
  </si>
  <si>
    <t>р-н. Константиновский, г. Константиновск, ул. Промышленная, д. 1</t>
  </si>
  <si>
    <t>р-н. Константиновский, г. Константиновск, ул. Промышленная, д. 13</t>
  </si>
  <si>
    <t>р-н. Константиновский, г. Константиновск, ул. Промышленная, д. 15</t>
  </si>
  <si>
    <t>р-н. Константиновский, г. Константиновск, ул. Промышленная, д. 17</t>
  </si>
  <si>
    <t>р-н. Константиновский, г. Константиновск, ул. Промышленная, д. 9</t>
  </si>
  <si>
    <t>р-н. Константиновский, г. Константиновск, ул. Радищева, д. 132</t>
  </si>
  <si>
    <t>р-н. Константиновский, г. Константиновск, ул. Радищева, д. 143</t>
  </si>
  <si>
    <t>р-н. Константиновский, г. Константиновск, ул. Радищева, д. 145</t>
  </si>
  <si>
    <t>р-н. Константиновский, г. Константиновск, ул. Топилина, д. 101</t>
  </si>
  <si>
    <t>р-н. Константиновский, г. Константиновск, ул. Топилина, д. 103</t>
  </si>
  <si>
    <t>р-н. Константиновский, г. Константиновск, ул. Топилина, д. 7</t>
  </si>
  <si>
    <t>р-н. Константиновский, г. Константиновск, ул. Топилина, д. 95</t>
  </si>
  <si>
    <t>р-н. Константиновский, г. Константиновск, ул. Топилина, д. 97</t>
  </si>
  <si>
    <t>р-н. Константиновский, г. Константиновск, ул. Фрунзе, д. 175</t>
  </si>
  <si>
    <t>р-н. Константиновский, г. Константиновск, ул. Фрунзе, д. 177</t>
  </si>
  <si>
    <t>р-н. Константиновский, г. Константиновск, ул. Фрунзе, д. 181</t>
  </si>
  <si>
    <t>р-н. Константиновский, г. Константиновск, ул. Фрунзе, д. 211</t>
  </si>
  <si>
    <t>р-н. Константиновский, г. Константиновск, ул. Фрунзе, д. 215</t>
  </si>
  <si>
    <t>р-н. Константиновский, г. Константиновск, ул. Фрунзе, д. 219</t>
  </si>
  <si>
    <t>р-н. Константиновский, г. Константиновск, ул. Фрунзе, д. 23</t>
  </si>
  <si>
    <t>р-н. Константиновский, г. Константиновск, ул. Шахтинская, д. 1</t>
  </si>
  <si>
    <t>р-н. Константиновский, г. Константиновск, ул. Шахтинская, д. 10</t>
  </si>
  <si>
    <t>р-н. Константиновский, г. Константиновск, ул. Шахтинская, д. 12</t>
  </si>
  <si>
    <t>р-н. Константиновский, г. Константиновск, ул. Шахтинская, д. 14</t>
  </si>
  <si>
    <t>р-н. Константиновский, г. Константиновск, ул. Шахтинская, д. 16</t>
  </si>
  <si>
    <t>р-н. Константиновский, г. Константиновск, ул. Шахтинская, д. 18</t>
  </si>
  <si>
    <t>р-н. Константиновский, г. Константиновск, ул. Шахтинская, д. 1а</t>
  </si>
  <si>
    <t>р-н. Константиновский, г. Константиновск, ул. Шахтинская, д. 20</t>
  </si>
  <si>
    <t>р-н. Константиновский, г. Константиновск, ул. Шахтинская, д. 22</t>
  </si>
  <si>
    <t>р-н. Константиновский, г. Константиновск, ул. Шахтинская, д. 24</t>
  </si>
  <si>
    <t>р-н. Константиновский, г. Константиновск, ул. Шахтинская, д. 26</t>
  </si>
  <si>
    <t>р-н. Константиновский, г. Константиновск, ул. Шахтинская, д. 28</t>
  </si>
  <si>
    <t>р-н. Константиновский, г. Константиновск, ул. Шахтинская, д. 3</t>
  </si>
  <si>
    <t>р-н. Константиновский, г. Константиновск, ул. Шахтинская, д. 4</t>
  </si>
  <si>
    <t>р-н. Константиновский, г. Константиновск, ул. Шахтинская, д. 6</t>
  </si>
  <si>
    <t>р-н. Константиновский, г. Константиновск, ул. Шахтинская, д. 8</t>
  </si>
  <si>
    <t>р-н. Константиновский, х. Ведерников, ул. Лесная, д. 35/1</t>
  </si>
  <si>
    <t>р-н. Константиновский, ст-ца. Николаевская, тер. Гидроузел, д. 1</t>
  </si>
  <si>
    <t>р-н. Константиновский, ст-ца. Николаевская, тер. Гидроузел, д. 2</t>
  </si>
  <si>
    <t>р-н. Константиновский, ст-ца. Николаевская, тер. Гидроузел, д. 3</t>
  </si>
  <si>
    <t>р-н. Константиновский, ст-ца. Николаевская, тер. Гидроузел, д. 4</t>
  </si>
  <si>
    <t>р-н. Константиновский, ст-ца. Николаевская, ул. 8 Марта, д. 1</t>
  </si>
  <si>
    <t>р-н. Константиновский, ст-ца. Николаевская, ул. 8 Марта, д. 2</t>
  </si>
  <si>
    <t>р-н. Константиновский, ст-ца. Николаевская, ул. 8 Марта, д. 3</t>
  </si>
  <si>
    <t>р-н. Константиновский, ст-ца. Николаевская, ул. 8 Марта, д. 4</t>
  </si>
  <si>
    <t>р-н. Константиновский, ст-ца. Николаевская, ул. 8 Марта, д. 5</t>
  </si>
  <si>
    <t>р-н. Константиновский, ст-ца. Николаевская, ул. 8 Марта, д. 6</t>
  </si>
  <si>
    <t>р-н. Красносулинский, п. Тополевый, пер. Пушкина, д. 11</t>
  </si>
  <si>
    <t>р-н. Красносулинский, п. Тополевый, ул. Горняцкая, д. 47</t>
  </si>
  <si>
    <t>р-н. Красносулинский, п. Тополевый, ул. Горняцкая, д. 47а</t>
  </si>
  <si>
    <t>р-н. Красносулинский, п. Тополевый, ул. Горняцкая, д. 49</t>
  </si>
  <si>
    <t>р-н. Красносулинский, п. Тополевый, ул. Горняцкая, д. 50</t>
  </si>
  <si>
    <t>р-н. Красносулинский, п. Тополевый, ул. Горняцкая, д. 51</t>
  </si>
  <si>
    <t>р-н. Красносулинский, п. Тополевый, ул. Горняцкая, д. 52</t>
  </si>
  <si>
    <t>р-н. Красносулинский, п. Тополевый, ул. Горняцкая, д. 53</t>
  </si>
  <si>
    <t>р-н. Красносулинский, п. Тополевый, ул. Горняцкая, д. 54</t>
  </si>
  <si>
    <t>р-н. Красносулинский, п. Тополевый, ул. Горняцкая, д. 55</t>
  </si>
  <si>
    <t>р-н. Красносулинский, п. Тополевый, ул. Горняцкая, д. 56</t>
  </si>
  <si>
    <t>р-н. Красносулинский, п. Тополевый, ул. Горняцкая, д. 57</t>
  </si>
  <si>
    <t>р-н. Красносулинский, п. Тополевый, ул. Железнодорожная, д. 1</t>
  </si>
  <si>
    <t>р-н. Красносулинский, п. Тополевый, ул. Зеленая, д. 50</t>
  </si>
  <si>
    <t>р-н. Красносулинский, п. Тополевый, ул. Зеленая, д. 52</t>
  </si>
  <si>
    <t>р-н. Красносулинский, п. Тополевый, ул. Зеленая, д. 56</t>
  </si>
  <si>
    <t>р-н. Красносулинский, п. Тополевый, ул. Зеленая, д. 58</t>
  </si>
  <si>
    <t>р-н. Красносулинский, п. Тополевый, ул. Зеленая, д. 60</t>
  </si>
  <si>
    <t>р-н. Красносулинский, п. Тополевый, ул. Зеленая, д. 81</t>
  </si>
  <si>
    <t>р-н. Красносулинский, п. Тополевый, ул. Зеленая, д. 83</t>
  </si>
  <si>
    <t>р-н. Красносулинский, п. Тополевый, ул. Зеленая, д. 85</t>
  </si>
  <si>
    <t>р-н. Красносулинский, п. Тополевый, ул. Зеленая, д. 87</t>
  </si>
  <si>
    <t>р-н. Красносулинский, п. Тополевый, ул. Зеленая, д. 89</t>
  </si>
  <si>
    <t>р-н. Красносулинский, п. Тополевый, ул. Зеленая, д. 91</t>
  </si>
  <si>
    <t>р-н. Красносулинский, п. Тополевый, ул. Мира, д. 19</t>
  </si>
  <si>
    <t>р-н. Красносулинский, п. Тополевый, ул. Мира, д. 21</t>
  </si>
  <si>
    <t>р-н. Красносулинский, п. Тополевый, ул. Мира, д. 22</t>
  </si>
  <si>
    <t>р-н. Красносулинский, п. Тополевый, ул. Мира, д. 23</t>
  </si>
  <si>
    <t>р-н. Красносулинский, п. Тополевый, ул. Мира, д. 24</t>
  </si>
  <si>
    <t>р-н. Красносулинский, п. Тополевый, ул. Мира, д. 25</t>
  </si>
  <si>
    <t>р-н. Красносулинский, п. Тополевый, ул. Мира, д. 26</t>
  </si>
  <si>
    <t>р-н. Красносулинский, п. Тополевый, ул. Мира, д. 27</t>
  </si>
  <si>
    <t>р-н. Красносулинский, п. Тополевый, ул. Мира, д. 28</t>
  </si>
  <si>
    <t>р-н. Красносулинский, п. Тополевый, ул. Мира, д. 29</t>
  </si>
  <si>
    <t>р-н. Красносулинский, п. Тополевый, ул. Мира, д. 30</t>
  </si>
  <si>
    <t>р-н. Красносулинский, п. Тополевый, ул. Мира, д. 32</t>
  </si>
  <si>
    <t>р-н. Красносулинский, п. Тополевый, ул. Советская, д. 18</t>
  </si>
  <si>
    <t>р-н. Красносулинский, п. Тополевый, ул. Советская, д. 20</t>
  </si>
  <si>
    <t>р-н. Красносулинский, п. Тополевый, ул. Советская, д. 22</t>
  </si>
  <si>
    <t>р-н. Красносулинский, п. Тополевый, ул. Советская, д. 24</t>
  </si>
  <si>
    <t>р-н. Красносулинский, п. Тополевый, ул. Советская, д. 25</t>
  </si>
  <si>
    <t>р-н. Красносулинский, п. Тополевый, ул. Советская, д. 27</t>
  </si>
  <si>
    <t>р-н. Красносулинский, п. Тополевый, ул. Советская, д. 29</t>
  </si>
  <si>
    <t>р-н. Красносулинский, п. Тополевый, ул. Советская, д. 31</t>
  </si>
  <si>
    <t>р-н. Красносулинский, п. Тополевый, ул. Советская, д. 33</t>
  </si>
  <si>
    <t>р-н. Красносулинский, п. Тополевый, ул. Советская, д. 35</t>
  </si>
  <si>
    <t>р-н. Красносулинский, ст-ца. Владимировская, ул. Пионерская, д. 20</t>
  </si>
  <si>
    <t>р-н. Красносулинский, ст-ца. Владимировская, ул. Пионерская, д. 22</t>
  </si>
  <si>
    <t>р-н. Красносулинский, ст-ца. Владимировская, ул. Пионерская, д. 26</t>
  </si>
  <si>
    <t>р-н. Красносулинский, рп. Горный, пер. Школьный, д. 1</t>
  </si>
  <si>
    <t>р-н. Красносулинский, рп. Горный, пер. Школьный, д. 1б</t>
  </si>
  <si>
    <t>р-н. Красносулинский, рп. Горный, пер. Школьный, д. 3</t>
  </si>
  <si>
    <t>р-н. Красносулинский, рп. Горный, пер. Школьный, д. 5</t>
  </si>
  <si>
    <t>р-н. Красносулинский, рп. Горный, ул. Привокзальная, д. 5а</t>
  </si>
  <si>
    <t>р-н. Красносулинский, рп. Горный, ул. Советская, д. 10</t>
  </si>
  <si>
    <t>р-н. Красносулинский, рп. Горный, ул. Соцтруда, д. 8</t>
  </si>
  <si>
    <t>р-н. Красносулинский, рп. Горный, ул. Соцтруда, д. 9</t>
  </si>
  <si>
    <t>р-н. Красносулинский, п. Первомайский, ул. Карла Маркса, д. 13/38</t>
  </si>
  <si>
    <t>р-н. Красносулинский, п. Первомайский, ул. Карла Маркса, д. 21</t>
  </si>
  <si>
    <t>р-н. Красносулинский, п. Первомайский, ул. Карла Маркса, д. 23</t>
  </si>
  <si>
    <t>р-н. Красносулинский, п. Первомайский, ул. Карла Маркса, д. 44</t>
  </si>
  <si>
    <t>р-н. Красносулинский, п. Первомайский, ул. Ленина, д. 42</t>
  </si>
  <si>
    <t>р-н. Красносулинский, п. Первомайский, ул. Ленина, д. 43</t>
  </si>
  <si>
    <t>р-н. Красносулинский, п. Первомайский, ул. Ленина, д. 44</t>
  </si>
  <si>
    <t>р-н. Красносулинский, п. Первомайский, ул. Ленина, д. 45</t>
  </si>
  <si>
    <t>р-н. Красносулинский, п. Первомайский, ул. Ленина, д. 46</t>
  </si>
  <si>
    <t>р-н. Красносулинский, п. Первомайский, ул. Ленина, д. 51</t>
  </si>
  <si>
    <t>р-н. Красносулинский, п. Первомайский, ул. Ленина, д. 56</t>
  </si>
  <si>
    <t>р-н. Красносулинский, п. Первомайский, ул. Ленина, д. 58</t>
  </si>
  <si>
    <t>р-н. Красносулинский, ст. Замчалово, ул. Заводская, д. 11</t>
  </si>
  <si>
    <t>р-н. Красносулинский, ст. Замчалово, ул. Кооперативная, д. 13</t>
  </si>
  <si>
    <t>р-н. Красносулинский, п. Розет, ул. Черемушки, д. 1</t>
  </si>
  <si>
    <t>р-н. Красносулинский, п. Розет, ул. Черемушки, д. 10</t>
  </si>
  <si>
    <t>р-н. Красносулинский, п. Розет, ул. Черемушки, д. 11</t>
  </si>
  <si>
    <t>р-н. Красносулинский, п. Розет, ул. Черемушки, д. 12</t>
  </si>
  <si>
    <t>р-н. Красносулинский, п. Розет, ул. Черемушки, д. 13</t>
  </si>
  <si>
    <t>р-н. Красносулинский, п. Розет, ул. Черемушки, д. 14</t>
  </si>
  <si>
    <t>р-н. Красносулинский, п. Розет, ул. Черемушки, д. 15</t>
  </si>
  <si>
    <t>р-н. Красносулинский, п. Розет, ул. Черемушки, д. 16</t>
  </si>
  <si>
    <t>р-н. Красносулинский, п. Розет, ул. Черемушки, д. 17</t>
  </si>
  <si>
    <t>р-н. Красносулинский, п. Розет, ул. Черемушки, д. 2</t>
  </si>
  <si>
    <t>р-н. Красносулинский, п. Розет, ул. Черемушки, д. 3</t>
  </si>
  <si>
    <t>р-н. Красносулинский, п. Розет, ул. Черемушки, д. 4</t>
  </si>
  <si>
    <t>р-н. Красносулинский, п. Розет, ул. Черемушки, д. 5</t>
  </si>
  <si>
    <t>р-н. Красносулинский, п. Розет, ул. Черемушки, д. 6</t>
  </si>
  <si>
    <t>р-н. Красносулинский, п. Розет, ул. Черемушки, д. 7</t>
  </si>
  <si>
    <t>р-н. Красносулинский, п. Розет, ул. Черемушки, д. 8</t>
  </si>
  <si>
    <t>р-н. Красносулинский, п. Розет, ул. Черемушки, д. 9</t>
  </si>
  <si>
    <t>р-н. Красносулинский, х. Лихой, ул. Ленина, д. 71а</t>
  </si>
  <si>
    <t>р-н. Красносулинский, х. Лихой, ул. Пушкина, д. 21</t>
  </si>
  <si>
    <t>р-н. Красносулинский, х. Лихой, ул. Пушкина, д. 22</t>
  </si>
  <si>
    <t>р-н. Красносулинский, х. Лихой, ул. Пушкина, д. 24</t>
  </si>
  <si>
    <t>р-н. Красносулинский, х. Лихой, ул. Пушкина, д. 26</t>
  </si>
  <si>
    <t>р-н. Красносулинский, х. Лихой, ул. Пушкина, д. 28</t>
  </si>
  <si>
    <t>р-н. Красносулинский, х. Лихой, ул. Пушкина, д. 30</t>
  </si>
  <si>
    <t>р-н. Красносулинский, х. Лихой, ул. Пушкина, д. 32</t>
  </si>
  <si>
    <t>р-н. Красносулинский, х. Лихой, ул. Пушкина, д. 34</t>
  </si>
  <si>
    <t>р-н. Красносулинский, х. Лихой, ул. Пушкина, д. 36</t>
  </si>
  <si>
    <t>р-н. Красносулинский, х. Лихой, ул. Пушкина, д. 38</t>
  </si>
  <si>
    <t>р-н. Красносулинский, х. Лихой, ул. Пушкина, д. 40</t>
  </si>
  <si>
    <t>р-н. Красносулинский, х. Лихой, ул. Пушкина, д. 42</t>
  </si>
  <si>
    <t>р-н. Красносулинский, х. Лихой, ул. Пушкина, д. 44</t>
  </si>
  <si>
    <t>р-н. Красносулинский, х. Лихой, ул. Пушкина, д. 46</t>
  </si>
  <si>
    <t>р-н. Красносулинский, г. Красный Сулин, пер. Интернациональный, д. 3</t>
  </si>
  <si>
    <t>р-н. Красносулинский, г. Красный Сулин, пер. Интернациональный, д. 5</t>
  </si>
  <si>
    <t>р-н. Красносулинский, г. Красный Сулин, пер. Интернациональный, д. 7а</t>
  </si>
  <si>
    <t>р-н. Красносулинский, г. Красный Сулин, пер. Коммунальный, д. 45/1</t>
  </si>
  <si>
    <t>р-н. Красносулинский, г. Красный Сулин, пер. Коммунальный, д. 47</t>
  </si>
  <si>
    <t>р-н. Красносулинский, г. Красный Сулин, пер. Коммунальный, д. 47/1</t>
  </si>
  <si>
    <t>р-н. Красносулинский, г. Красный Сулин, пер. Коммунальный, д. 49</t>
  </si>
  <si>
    <t>р-н. Красносулинский, г. Красный Сулин, пер. Коммунальный, д. 51</t>
  </si>
  <si>
    <t>р-н. Красносулинский, г. Красный Сулин, пер. Коммунальный, д. 53</t>
  </si>
  <si>
    <t>р-н. Красносулинский, г. Красный Сулин, пер. Коммунальный, д. 55</t>
  </si>
  <si>
    <t>р-н. Красносулинский, г. Красный Сулин, пер. Свободы, д. 2</t>
  </si>
  <si>
    <t>р-н. Красносулинский, г. Красный Сулин, проезд. Ремонтный, д. 2</t>
  </si>
  <si>
    <t>р-н. Красносулинский, г. Красный Сулин, проезд. Чайковского, д. 2</t>
  </si>
  <si>
    <t>р-н. Красносулинский, г. Красный Сулин, проезд. Чайковского, д. 2а</t>
  </si>
  <si>
    <t>р-н. Красносулинский, г. Красный Сулин, проезд. Чайковского, д. 3</t>
  </si>
  <si>
    <t>р-н. Красносулинский, г. Красный Сулин, проезд. Чайковского, д. 5</t>
  </si>
  <si>
    <t>р-н. Красносулинский, г. Красный Сулин, ул. 50 лет Октября, д. 10</t>
  </si>
  <si>
    <t>р-н. Красносулинский, г. Красный Сулин, ул. 50 лет Октября, д. 14</t>
  </si>
  <si>
    <t>р-н. Красносулинский, г. Красный Сулин, ул. 50 лет Октября, д. 16</t>
  </si>
  <si>
    <t>р-н. Красносулинский, г. Красный Сулин, ул. 50 лет Октября, д. 18/2</t>
  </si>
  <si>
    <t>р-н. Красносулинский, г. Красный Сулин, ул. 50 лет Октября, д. 20</t>
  </si>
  <si>
    <t>р-н. Красносулинский, г. Красный Сулин, ул. 50 лет Октября, д. 22</t>
  </si>
  <si>
    <t>р-н. Красносулинский, г. Красный Сулин, ул. 50 лет Октября, д. 24</t>
  </si>
  <si>
    <t>р-н. Красносулинский, г. Красный Сулин, ул. 50 лет Октября, д. 26</t>
  </si>
  <si>
    <t>р-н. Красносулинский, г. Красный Сулин, ул. 50 лет Октября, д. 28</t>
  </si>
  <si>
    <t>р-н. Красносулинский, г. Красный Сулин, ул. 50 лет Октября, д. 30</t>
  </si>
  <si>
    <t>р-н. Красносулинский, г. Красный Сулин, ул. 50 лет Октября, д. 4</t>
  </si>
  <si>
    <t>р-н. Красносулинский, г. Красный Сулин, ул. 50 лет Октября, д. 6</t>
  </si>
  <si>
    <t>р-н. Красносулинский, г. Красный Сулин, ул. 50 лет Октября, д. 6/2</t>
  </si>
  <si>
    <t>р-н. Красносулинский, г. Красный Сулин, ул. 50 лет Октября, д. 6/3</t>
  </si>
  <si>
    <t>р-н. Красносулинский, г. Красный Сулин, ул. 50 лет Октября, д. 8/2</t>
  </si>
  <si>
    <t>р-н. Красносулинский, г. Красный Сулин, ул. Абрикосовая, д. 7</t>
  </si>
  <si>
    <t>р-н. Красносулинский, г. Красный Сулин, ул. Автомобилистов, д. 12</t>
  </si>
  <si>
    <t>р-н. Красносулинский, г. Красный Сулин, ул. Автомобилистов, д. 2</t>
  </si>
  <si>
    <t>р-н. Красносулинский, г. Красный Сулин, ул. Автомобилистов, д. 4</t>
  </si>
  <si>
    <t>р-н. Красносулинский, г. Красный Сулин, ул. Автомобилистов, д. 6</t>
  </si>
  <si>
    <t>р-н. Красносулинский, г. Красный Сулин, ул. Березовая, д. 12/10</t>
  </si>
  <si>
    <t>р-н. Красносулинский, г. Красный Сулин, ул. Березовая, д. 14</t>
  </si>
  <si>
    <t>р-н. Красносулинский, г. Красный Сулин, ул. Больничная, д. 4а</t>
  </si>
  <si>
    <t>р-н. Красносулинский, г. Красный Сулин, ул. Больничная, д. 4б</t>
  </si>
  <si>
    <t>р-н. Красносулинский, г. Красный Сулин, ул. Больничная, д. 4в</t>
  </si>
  <si>
    <t>р-н. Красносулинский, г. Красный Сулин, ул. Братская, д. 10</t>
  </si>
  <si>
    <t>р-н. Красносулинский, г. Красный Сулин, ул. Братская, д. 12</t>
  </si>
  <si>
    <t>р-н. Красносулинский, г. Красный Сулин, ул. Братская, д. 16</t>
  </si>
  <si>
    <t>р-н. Красносулинский, г. Красный Сулин, ул. Братская, д. 18</t>
  </si>
  <si>
    <t>р-н. Красносулинский, г. Красный Сулин, ул. Братская, д. 22</t>
  </si>
  <si>
    <t>р-н. Красносулинский, г. Красный Сулин, ул. Братская, д. 24</t>
  </si>
  <si>
    <t>р-н. Красносулинский, г. Красный Сулин, ул. Братская, д. 26</t>
  </si>
  <si>
    <t>р-н. Красносулинский, г. Красный Сулин, ул. Братская, д. 28</t>
  </si>
  <si>
    <t>р-н. Красносулинский, г. Красный Сулин, ул. Братская, д. 6</t>
  </si>
  <si>
    <t>р-н. Красносулинский, г. Красный Сулин, ул. Братская, д. 8</t>
  </si>
  <si>
    <t>р-н. Красносулинский, г. Красный Сулин, ул. Буровая, д. 5</t>
  </si>
  <si>
    <t>р-н. Красносулинский, г. Красный Сулин, ул. Вильямса, д. 5</t>
  </si>
  <si>
    <t>р-н. Красносулинский, г. Красный Сулин, ул. Ворошилова, д. 10</t>
  </si>
  <si>
    <t>р-н. Красносулинский, г. Красный Сулин, ул. Ворошилова, д. 18</t>
  </si>
  <si>
    <t>р-н. Красносулинский, г. Красный Сулин, ул. Ворошилова, д. 2</t>
  </si>
  <si>
    <t>р-н. Красносулинский, г. Красный Сулин, ул. Ворошилова, д. 5</t>
  </si>
  <si>
    <t>р-н. Красносулинский, г. Красный Сулин, ул. Ворошилова, д. 7</t>
  </si>
  <si>
    <t>р-н. Красносулинский, г. Красный Сулин, ул. Ворошилова, д. 8</t>
  </si>
  <si>
    <t>р-н. Красносулинский, г. Красный Сулин, ул. Гагарина, д. 10</t>
  </si>
  <si>
    <t>р-н. Красносулинский, г. Красный Сулин, ул. Гагарина, д. 12</t>
  </si>
  <si>
    <t>р-н. Красносулинский, г. Красный Сулин, ул. Гагарина, д. 13</t>
  </si>
  <si>
    <t>р-н. Красносулинский, г. Красный Сулин, ул. Гагарина, д. 2</t>
  </si>
  <si>
    <t>р-н. Красносулинский, г. Красный Сулин, ул. Гагарина, д. 4</t>
  </si>
  <si>
    <t>р-н. Красносулинский, г. Красный Сулин, ул. Гагарина, д. 6</t>
  </si>
  <si>
    <t>р-н. Красносулинский, г. Красный Сулин, ул. Гагарина, д. 8</t>
  </si>
  <si>
    <t>р-н. Красносулинский, г. Красный Сулин, ул. Гагарина, д. 8а</t>
  </si>
  <si>
    <t>р-н. Красносулинский, г. Красный Сулин, ул. Галатова, д. 68</t>
  </si>
  <si>
    <t>р-н. Красносулинский, г. Красный Сулин, ул. Героя Советского Союза А.И.Алексеева, д. 30</t>
  </si>
  <si>
    <t>р-н. Красносулинский, г. Красный Сулин, ул. Комарова, д. 3/1</t>
  </si>
  <si>
    <t>р-н. Красносулинский, г. Красный Сулин, ул. Комарова, д. 3/2</t>
  </si>
  <si>
    <t>р-н. Красносулинский, г. Красный Сулин, ул. Комарова, д. 3/3</t>
  </si>
  <si>
    <t>р-н. Красносулинский, г. Красный Сулин, ул. Комарова, д. 5</t>
  </si>
  <si>
    <t>р-н. Красносулинский, г. Красный Сулин, ул. Комарова, д. 6</t>
  </si>
  <si>
    <t>р-н. Красносулинский, г. Красный Сулин, ул. Комарова, д. 6/1</t>
  </si>
  <si>
    <t>р-н. Красносулинский, г. Красный Сулин, ул. Комарова, д. 6/2</t>
  </si>
  <si>
    <t>р-н. Красносулинский, г. Красный Сулин, ул. Комарова, д. 6а</t>
  </si>
  <si>
    <t>р-н. Красносулинский, г. Красный Сулин, ул. Комарова, д. 7</t>
  </si>
  <si>
    <t>р-н. Красносулинский, г. Красный Сулин, ул. Комарова, д. 8</t>
  </si>
  <si>
    <t>р-н. Красносулинский, г. Красный Сулин, ул. Красная, д. 9</t>
  </si>
  <si>
    <t>р-н. Красносулинский, г. Красный Сулин, ул. Кузнечная 1-я, д. 51</t>
  </si>
  <si>
    <t>р-н. Красносулинский, г. Красный Сулин, ул. Кузнечная 1-я, д. 53</t>
  </si>
  <si>
    <t>р-н. Красносулинский, г. Красный Сулин, ул. Культуры, д. 2</t>
  </si>
  <si>
    <t>р-н. Красносулинский, г. Красный Сулин, ул. Культуры, д. 4</t>
  </si>
  <si>
    <t>р-н. Красносулинский, г. Красный Сулин, ул. Культуры, д. 6</t>
  </si>
  <si>
    <t>р-н. Красносулинский, г. Красный Сулин, ул. Культуры, д. 8</t>
  </si>
  <si>
    <t>р-н. Красносулинский, г. Красный Сулин, ул. Ленина, д. 13/3</t>
  </si>
  <si>
    <t>р-н. Красносулинский, г. Красный Сулин, ул. Ленина, д. 15</t>
  </si>
  <si>
    <t>р-н. Красносулинский, г. Красный Сулин, ул. Ленина, д. 16</t>
  </si>
  <si>
    <t>р-н. Красносулинский, г. Красный Сулин, ул. Ленина, д. 17</t>
  </si>
  <si>
    <t>р-н. Красносулинский, г. Красный Сулин, ул. Ленина, д. 18</t>
  </si>
  <si>
    <t>р-н. Красносулинский, г. Красный Сулин, ул. Ленина, д. 20</t>
  </si>
  <si>
    <t>р-н. Красносулинский, г. Красный Сулин, ул. Ленина, д. 22</t>
  </si>
  <si>
    <t>р-н. Красносулинский, г. Красный Сулин, ул. Ленина, д. 3</t>
  </si>
  <si>
    <t>р-н. Красносулинский, г. Красный Сулин, ул. Ленина, д. 70</t>
  </si>
  <si>
    <t>р-н. Красносулинский, г. Красный Сулин, ул. Ленина, д. 70а</t>
  </si>
  <si>
    <t>р-н. Красносулинский, г. Красный Сулин, ул. Маршала Г.К.Жукова, д. 1</t>
  </si>
  <si>
    <t>р-н. Красносулинский, г. Красный Сулин, ул. Маршала Г.К.Жукова, д. 3</t>
  </si>
  <si>
    <t>р-н. Красносулинский, г. Красный Сулин, ул. Маршала Г.К.Жукова, д. 5</t>
  </si>
  <si>
    <t>р-н. Красносулинский, г. Красный Сулин, ул. Матросова, д. 32</t>
  </si>
  <si>
    <t>р-н. Красносулинский, г. Красный Сулин, ул. Матросова, д. 34</t>
  </si>
  <si>
    <t>р-н. Красносулинский, г. Красный Сулин, ул. Матросова, д. 48</t>
  </si>
  <si>
    <t>р-н. Красносулинский, г. Красный Сулин, ул. Матросова, д. 48/2</t>
  </si>
  <si>
    <t>р-н. Красносулинский, г. Красный Сулин, ул. Матросова, д. 50</t>
  </si>
  <si>
    <t>р-н. Красносулинский, г. Красный Сулин, ул. Матросова, д. 52</t>
  </si>
  <si>
    <t>р-н. Красносулинский, г. Красный Сулин, ул. Матросова, д. 52а</t>
  </si>
  <si>
    <t>р-н. Красносулинский, г. Красный Сулин, ул. Матросова, д. 54</t>
  </si>
  <si>
    <t>р-н. Красносулинский, г. Красный Сулин, ул. Менделеева, д. 12</t>
  </si>
  <si>
    <t>р-н. Красносулинский, г. Красный Сулин, ул. Менделеева, д. 14</t>
  </si>
  <si>
    <t>р-н. Красносулинский, г. Красный Сулин, ул. Менделеева, д. 2</t>
  </si>
  <si>
    <t>р-н. Красносулинский, г. Красный Сулин, ул. Менделеева, д. 4</t>
  </si>
  <si>
    <t>р-н. Красносулинский, г. Красный Сулин, ул. Менделеева, д. 6</t>
  </si>
  <si>
    <t>р-н. Красносулинский, г. Красный Сулин, ул. Менделеева, д. 8</t>
  </si>
  <si>
    <t>р-н. Красносулинский, г. Красный Сулин, ул. Металлургов, д. 10</t>
  </si>
  <si>
    <t>р-н. Красносулинский, г. Красный Сулин, ул. Металлургов, д. 10а</t>
  </si>
  <si>
    <t>р-н. Красносулинский, г. Красный Сулин, ул. Металлургов, д. 12</t>
  </si>
  <si>
    <t>р-н. Красносулинский, г. Красный Сулин, ул. Металлургов, д. 14</t>
  </si>
  <si>
    <t>р-н. Красносулинский, г. Красный Сулин, ул. Металлургов, д. 16</t>
  </si>
  <si>
    <t>р-н. Красносулинский, г. Красный Сулин, ул. Металлургов, д. 4</t>
  </si>
  <si>
    <t>р-н. Красносулинский, г. Красный Сулин, ул. Милицейская, д. 8</t>
  </si>
  <si>
    <t>р-н. Красносулинский, г. Красный Сулин, ул. Мира, д. 13</t>
  </si>
  <si>
    <t>р-н. Красносулинский, г. Красный Сулин, ул. Мира, д. 15</t>
  </si>
  <si>
    <t>р-н. Красносулинский, г. Красный Сулин, ул. Мичурина, д. 10</t>
  </si>
  <si>
    <t>р-н. Красносулинский, г. Красный Сулин, ул. Мичурина, д. 12</t>
  </si>
  <si>
    <t>р-н. Красносулинский, г. Красный Сулин, ул. Мичурина, д. 3</t>
  </si>
  <si>
    <t>р-н. Красносулинский, г. Красный Сулин, ул. Мичурина, д. 4</t>
  </si>
  <si>
    <t>р-н. Красносулинский, г. Красный Сулин, ул. Мичурина, д. 5</t>
  </si>
  <si>
    <t>р-н. Красносулинский, г. Красный Сулин, ул. Мичурина, д. 5а</t>
  </si>
  <si>
    <t>р-н. Красносулинский, г. Красный Сулин, ул. Мичурина, д. 5б</t>
  </si>
  <si>
    <t>р-н. Красносулинский, г. Красный Сулин, ул. Мичурина, д. 6/7</t>
  </si>
  <si>
    <t>р-н. Красносулинский, г. Красный Сулин, ул. Мичурина, д. 7</t>
  </si>
  <si>
    <t>р-н. Красносулинский, г. Красный Сулин, ул. Мичурина, д. 8/8</t>
  </si>
  <si>
    <t>р-н. Красносулинский, г. Красный Сулин, ул. Мичурина, д. 9</t>
  </si>
  <si>
    <t>р-н. Красносулинский, г. Красный Сулин, ул. Молодежная, д. 11</t>
  </si>
  <si>
    <t>р-н. Красносулинский, г. Красный Сулин, ул. Молодежная, д. 13</t>
  </si>
  <si>
    <t>р-н. Красносулинский, г. Красный Сулин, ул. Новоселовская, д. 17а</t>
  </si>
  <si>
    <t>р-н. Красносулинский, г. Красный Сулин, ул. Новоселовская, д. 17б</t>
  </si>
  <si>
    <t>р-н. Красносулинский, г. Красный Сулин, ул. Новоселовская, д. 18а</t>
  </si>
  <si>
    <t>р-н. Красносулинский, г. Красный Сулин, ул. Новоселовская, д. 30</t>
  </si>
  <si>
    <t>р-н. Красносулинский, г. Красный Сулин, ул. Новоселовская, д. 32</t>
  </si>
  <si>
    <t>р-н. Красносулинский, г. Красный Сулин, ул. Новоселовская, д. 34</t>
  </si>
  <si>
    <t>р-н. Красносулинский, г. Красный Сулин, ул. Новоселовская, д. 36</t>
  </si>
  <si>
    <t>р-н. Красносулинский, г. Красный Сулин, ул. Новоселовская, д. 38</t>
  </si>
  <si>
    <t>р-н. Красносулинский, г. Красный Сулин, ул. Новоселовская, д. 40</t>
  </si>
  <si>
    <t>р-н. Красносулинский, г. Красный Сулин, ул. Одесская, д. 1/10</t>
  </si>
  <si>
    <t>р-н. Красносулинский, г. Красный Сулин, ул. Октябрьская, д. 22</t>
  </si>
  <si>
    <t>р-н. Красносулинский, г. Красный Сулин, ул. Октябрьская, д. 24</t>
  </si>
  <si>
    <t>р-н. Красносулинский, г. Красный Сулин, ул. Октябрьская, д. 3</t>
  </si>
  <si>
    <t>р-н. Красносулинский, г. Красный Сулин, ул. Павлова, д. 60</t>
  </si>
  <si>
    <t>р-н. Красносулинский, г. Красный Сулин, ул. Павлова, д. 62</t>
  </si>
  <si>
    <t>р-н. Красносулинский, г. Красный Сулин, ул. Павлова, д. 64</t>
  </si>
  <si>
    <t>р-н. Красносулинский, г. Красный Сулин, ул. Парковая, д. 36</t>
  </si>
  <si>
    <t>р-н. Красносулинский, г. Красный Сулин, ул. Парковая, д. 43</t>
  </si>
  <si>
    <t>р-н. Красносулинский, г. Красный Сулин, ул. Парковая, д. 45</t>
  </si>
  <si>
    <t>р-н. Красносулинский, г. Красный Сулин, ул. Первомайская, д. 10/12</t>
  </si>
  <si>
    <t>р-н. Красносулинский, г. Красный Сулин, ул. Первомайская, д. 13/14</t>
  </si>
  <si>
    <t>р-н. Красносулинский, г. Красный Сулин, ул. Первомайская, д. 14</t>
  </si>
  <si>
    <t>р-н. Красносулинский, г. Красный Сулин, ул. Первомайская, д. 15</t>
  </si>
  <si>
    <t>р-н. Красносулинский, г. Красный Сулин, ул. Первомайская, д. 17</t>
  </si>
  <si>
    <t>р-н. Красносулинский, г. Красный Сулин, ул. Первомайская, д. 8</t>
  </si>
  <si>
    <t>р-н. Красносулинский, г. Красный Сулин, ул. Победы, д. 1</t>
  </si>
  <si>
    <t>р-н. Красносулинский, г. Красный Сулин, ул. Победы, д. 15</t>
  </si>
  <si>
    <t>р-н. Красносулинский, г. Красный Сулин, ул. Победы, д. 18</t>
  </si>
  <si>
    <t>р-н. Красносулинский, г. Красный Сулин, ул. Пушкина, д. 7</t>
  </si>
  <si>
    <t>р-н. Красносулинский, г. Красный Сулин, ул. Ростовская, д. 1</t>
  </si>
  <si>
    <t>р-н. Красносулинский, г. Красный Сулин, ул. Ростовская, д. 11</t>
  </si>
  <si>
    <t>р-н. Красносулинский, г. Красный Сулин, ул. Ростовская, д. 13</t>
  </si>
  <si>
    <t>р-н. Красносулинский, г. Красный Сулин, ул. Ростовская, д. 13А</t>
  </si>
  <si>
    <t>р-н. Красносулинский, г. Красный Сулин, ул. Ростовская, д. 5</t>
  </si>
  <si>
    <t>р-н. Красносулинский, г. Красный Сулин, ул. Ростовская, д. 61</t>
  </si>
  <si>
    <t>р-н. Красносулинский, г. Красный Сулин, ул. Ростовская, д. 7</t>
  </si>
  <si>
    <t>р-н. Красносулинский, г. Красный Сулин, ул. Ростовская, д. 9</t>
  </si>
  <si>
    <t>р-н. Красносулинский, г. Красный Сулин, ул. Светлая, д. 3</t>
  </si>
  <si>
    <t>р-н. Красносулинский, г. Красный Сулин, ул. Суворова, д. 10</t>
  </si>
  <si>
    <t>р-н. Красносулинский, г. Красный Сулин, ул. Суворова, д. 12</t>
  </si>
  <si>
    <t>р-н. Красносулинский, г. Красный Сулин, ул. Суворова, д. 13</t>
  </si>
  <si>
    <t>р-н. Красносулинский, г. Красный Сулин, ул. Суворова, д. 15</t>
  </si>
  <si>
    <t>р-н. Красносулинский, г. Красный Сулин, ул. Суворова, д. 17</t>
  </si>
  <si>
    <t>р-н. Красносулинский, г. Красный Сулин, ул. Суворова, д. 19</t>
  </si>
  <si>
    <t>р-н. Красносулинский, г. Красный Сулин, ул. Суворова, д. 3</t>
  </si>
  <si>
    <t>р-н. Красносулинский, г. Красный Сулин, ул. Суворова, д. 5</t>
  </si>
  <si>
    <t>р-н. Красносулинский, г. Красный Сулин, ул. Суворова, д. 6</t>
  </si>
  <si>
    <t>р-н. Красносулинский, г. Красный Сулин, ул. Суворова, д. 7/6</t>
  </si>
  <si>
    <t>р-н. Красносулинский, г. Красный Сулин, ул. Суворова, д. 8/4</t>
  </si>
  <si>
    <t>р-н. Красносулинский, г. Красный Сулин, ул. Сулинская, д. 27</t>
  </si>
  <si>
    <t>р-н. Красносулинский, г. Красный Сулин, ул. Сулинская, д. 29</t>
  </si>
  <si>
    <t>р-н. Красносулинский, г. Красный Сулин, ул. Сулинская, д. 3</t>
  </si>
  <si>
    <t>р-н. Красносулинский, г. Красный Сулин, ул. Сулинская, д. 31</t>
  </si>
  <si>
    <t>р-н. Красносулинский, г. Красный Сулин, ул. Сулинская, д. 33</t>
  </si>
  <si>
    <t>р-н. Красносулинский, г. Красный Сулин, ул. Сулинская, д. 35</t>
  </si>
  <si>
    <t>р-н. Красносулинский, г. Красный Сулин, ул. Сулинская, д. 37</t>
  </si>
  <si>
    <t>р-н. Красносулинский, г. Красный Сулин, ул. Театральная, д. 10</t>
  </si>
  <si>
    <t>р-н. Красносулинский, г. Красный Сулин, ул. Театральная, д. 4</t>
  </si>
  <si>
    <t>р-н. Красносулинский, г. Красный Сулин, ул. Театральная, д. 6</t>
  </si>
  <si>
    <t>р-н. Красносулинский, г. Красный Сулин, ул. Театральная, д. 8/2</t>
  </si>
  <si>
    <t>р-н. Красносулинский, г. Красный Сулин, ул. Фурманова, д. 1</t>
  </si>
  <si>
    <t>р-н. Красносулинский, г. Красный Сулин, ул. Фурманова, д. 10</t>
  </si>
  <si>
    <t>р-н. Красносулинский, г. Красный Сулин, ул. Фурманова, д. 12</t>
  </si>
  <si>
    <t>р-н. Красносулинский, г. Красный Сулин, ул. Фурманова, д. 14</t>
  </si>
  <si>
    <t>р-н. Красносулинский, г. Красный Сулин, ул. Фурманова, д. 3</t>
  </si>
  <si>
    <t>р-н. Красносулинский, г. Красный Сулин, ул. Фурманова, д. 5</t>
  </si>
  <si>
    <t>р-н. Красносулинский, г. Красный Сулин, ул. Фурманова, д. 8</t>
  </si>
  <si>
    <t>р-н. Красносулинский, г. Красный Сулин, ул. Центральная, д. 16</t>
  </si>
  <si>
    <t>р-н. Красносулинский, г. Красный Сулин, ул. Центральная, д. 16/1</t>
  </si>
  <si>
    <t>р-н. Красносулинский, г. Красный Сулин, ул. Центральная, д. 17/2</t>
  </si>
  <si>
    <t>р-н. Красносулинский, г. Красный Сулин, ул. Центральная, д. 18</t>
  </si>
  <si>
    <t>р-н. Красносулинский, г. Красный Сулин, ул. Центральная, д. 2</t>
  </si>
  <si>
    <t>р-н. Красносулинский, г. Красный Сулин, ул. Центральная, д. 21</t>
  </si>
  <si>
    <t>р-н. Красносулинский, г. Красный Сулин, ул. Центральная, д. 21а</t>
  </si>
  <si>
    <t>р-н. Красносулинский, г. Красный Сулин, ул. Центральная, д. 23</t>
  </si>
  <si>
    <t>р-н. Красносулинский, г. Красный Сулин, ул. Центральная, д. 25</t>
  </si>
  <si>
    <t>р-н. Красносулинский, г. Красный Сулин, ул. Чехова, д. 5</t>
  </si>
  <si>
    <t>р-н. Красносулинский, г. Красный Сулин, ул. Чехова, д. 7</t>
  </si>
  <si>
    <t>р-н. Красносулинский, г. Красный Сулин, ул. Чехова, д. 9</t>
  </si>
  <si>
    <t>р-н. Красносулинский, г. Красный Сулин, ул. Чкалова, д. 15</t>
  </si>
  <si>
    <t>р-н. Красносулинский, г. Красный Сулин, ул. Чкалова, д. 17а</t>
  </si>
  <si>
    <t>р-н. Красносулинский, г. Красный Сулин, ул. Чкалова, д. 66</t>
  </si>
  <si>
    <t>р-н. Красносулинский, п. Молодежный, ул. Степная, д. 10</t>
  </si>
  <si>
    <t>р-н. Красносулинский, п. Молодежный, ул. Степная, д. 4</t>
  </si>
  <si>
    <t>р-н. Красносулинский, п. Молодежный, ул. Степная, д. 6</t>
  </si>
  <si>
    <t>р-н. Красносулинский, п. Молодежный, ул. Степная, д. 8</t>
  </si>
  <si>
    <t>р-н. Красносулинский, х. Михайловка, ул. Доброхотских, д. 17</t>
  </si>
  <si>
    <t>р-н. Красносулинский, х. Малая Гнилуша, ул. Восточная, д. 3</t>
  </si>
  <si>
    <t>р-н. Красносулинский, х. Малая Гнилуша, ул. Восточная, д. 5</t>
  </si>
  <si>
    <t>р-н. Красносулинский, х. Малая Гнилуша, ул. Восточная, д. 7</t>
  </si>
  <si>
    <t>р-н. Красносулинский, х. Малая Гнилуша, ул. Восточная, д. 9</t>
  </si>
  <si>
    <t>р-н. Красносулинский, х. Малая Гнилуша, ул. Новая, д. 3</t>
  </si>
  <si>
    <t>р-н. Красносулинский, х. Малая Гнилуша, ул. Новая, д. 5</t>
  </si>
  <si>
    <t>р-н. Красносулинский, х. Малая Гнилуша, ул. Центральная, д. 1</t>
  </si>
  <si>
    <t>р-н. Красносулинский, х. Малая Гнилуша, ул. Центральная, д. 3</t>
  </si>
  <si>
    <t>р-н. Красносулинский, х. Малая Гнилуша, ул. Центральная, д. 5</t>
  </si>
  <si>
    <t>р-н. Красносулинский, х. Пролетарка, ул. Победы, д. 25</t>
  </si>
  <si>
    <t>р-н. Красносулинский, х. Садки, ул. Вокзальная, д. 1</t>
  </si>
  <si>
    <t>р-н. Красносулинский, х. Садки, ул. Набережная, д. 2</t>
  </si>
  <si>
    <t>р-н. Красносулинский, х. Садки, ул. Первомайская, д. 15</t>
  </si>
  <si>
    <t>р-н. Красносулинский, х. Садки, ул. Первомайская, д. 16</t>
  </si>
  <si>
    <t>р-н. Красносулинский, х. Садки, ул. Первомайская, д. 17</t>
  </si>
  <si>
    <t>р-н. Красносулинский, х. Садки, ул. Первомайская, д. 18</t>
  </si>
  <si>
    <t>р-н. Красносулинский, х. Садки, ул. Первомайская, д. 5</t>
  </si>
  <si>
    <t>р-н. Красносулинский, х. Садки, ул. Южная, д. 1</t>
  </si>
  <si>
    <t>р-н. Красносулинский, х. Садки, ул. Южная, д. 2</t>
  </si>
  <si>
    <t>р-н. Красносулинский, х. Садки, ул. Южная, д. 3</t>
  </si>
  <si>
    <t>р-н. Красносулинский, х. Садки, ул. Южная, д. 4</t>
  </si>
  <si>
    <t>р-н. Красносулинский, х. Садки, ул. Южная, д. 5</t>
  </si>
  <si>
    <t>р-н. Красносулинский, рп. Углеродовский, ул. Базарная, д. 1</t>
  </si>
  <si>
    <t>р-н. Красносулинский, рп. Углеродовский, ул. Базарная, д. 3</t>
  </si>
  <si>
    <t>р-н. Красносулинский, рп. Углеродовский, ул. Базарная, д. 6</t>
  </si>
  <si>
    <t>р-н. Красносулинский, рп. Углеродовский, ул. Базарная, д. 8</t>
  </si>
  <si>
    <t>р-н. Красносулинский, рп. Углеродовский, ул. Восточная, д. 25</t>
  </si>
  <si>
    <t>р-н. Красносулинский, рп. Углеродовский, ул. Восточная, д. 90</t>
  </si>
  <si>
    <t>р-н. Красносулинский, рп. Углеродовский, ул. Гагарина, д. 1</t>
  </si>
  <si>
    <t>р-н. Красносулинский, рп. Углеродовский, ул. Московская, д. 6</t>
  </si>
  <si>
    <t>р-н. Красносулинский, рп. Углеродовский, ул. Московская, д. 9</t>
  </si>
  <si>
    <t>р-н. Красносулинский, рп. Углеродовский, ул. Советская, д. 17</t>
  </si>
  <si>
    <t>р-н. Красносулинский, рп. Углеродовский, ул. Советская, д. 21</t>
  </si>
  <si>
    <t>р-н. Красносулинский, рп. Углеродовский, ул. Советская, д. 22</t>
  </si>
  <si>
    <t>р-н. Красносулинский, рп. Углеродовский, ул. Советская, д. 22а</t>
  </si>
  <si>
    <t>р-н. Красносулинский, рп. Углеродовский, ул. Советская, д. 26</t>
  </si>
  <si>
    <t>р-н. Красносулинский, рп. Углеродовский, ул. Советская, д. 27</t>
  </si>
  <si>
    <t>р-н. Красносулинский, рп. Углеродовский, ул. Советская, д. 30</t>
  </si>
  <si>
    <t>р-н. Красносулинский, рп. Углеродовский, ул. Советская, д. 32а</t>
  </si>
  <si>
    <t>р-н. Красносулинский, рп. Углеродовский, ул. Шахтерская, д. 71</t>
  </si>
  <si>
    <t>р-н. Красносулинский, рп. Углеродовский, ул. Шахтерская, д. 73</t>
  </si>
  <si>
    <t>р-н. Красносулинский, п. Пригородный, ул. Ленина, д. 1</t>
  </si>
  <si>
    <t>р-н. Красносулинский, п. Пригородный, ул. Ленина, д. 2</t>
  </si>
  <si>
    <t>р-н. Красносулинский, п. Пригородный, ул. Ленина, д. 3</t>
  </si>
  <si>
    <t>р-н. Красносулинский, п. Пригородный, ул. Школьная, д. 1</t>
  </si>
  <si>
    <t>р-н. Красносулинский, п. Черевково, ул. Привокзальная, д. 29</t>
  </si>
  <si>
    <t>р-н. Куйбышевский, с. Куйбышево, ул. Пролетарская, д. 148</t>
  </si>
  <si>
    <t>р-н. Куйбышевский, с. Куйбышево, ул. Пролетарская, д. 148/1</t>
  </si>
  <si>
    <t>р-н. Куйбышевский, с. Куйбышево, ул. Пролетарская, д. 148/2</t>
  </si>
  <si>
    <t>р-н. Куйбышевский, с. Куйбышево, ул. Пролетарская, д. 150</t>
  </si>
  <si>
    <t>р-н. Мартыновский, сл. Большая Орловка, пер. Мостовой, д. 13</t>
  </si>
  <si>
    <t>р-н. Мартыновский, сл. Большая Орловка, пер. Мостовой, д. 2</t>
  </si>
  <si>
    <t>р-н. Мартыновский, сл. Большая Орловка, пер. Мостовой, д. 21</t>
  </si>
  <si>
    <t>р-н. Мартыновский, сл. Большая Орловка, ул. Красноармейская, д. 112</t>
  </si>
  <si>
    <t>р-н. Мартыновский, сл. Большая Орловка, ул. Красноармейская, д. 114</t>
  </si>
  <si>
    <t>р-н. Мартыновский, сл. Большая Орловка, ул. Красноармейская, д. 116</t>
  </si>
  <si>
    <t>р-н. Мартыновский, сл. Большая Орловка, ул. Красноармейская, д. 118</t>
  </si>
  <si>
    <t>р-н. Мартыновский, сл. Большая Орловка, ул. Красноармейская, д. 120</t>
  </si>
  <si>
    <t>р-н. Мартыновский, сл. Большая Орловка, ул. Красноармейская, д. 122</t>
  </si>
  <si>
    <t>р-н. Мартыновский, сл. Большая Орловка, ул. Красноармейская, д. 124</t>
  </si>
  <si>
    <t>р-н. Мартыновский, сл. Большая Орловка, ул. Красноармейская, д. 138</t>
  </si>
  <si>
    <t>р-н. Мартыновский, сл. Большая Орловка, ул. Красноармейская, д. 169</t>
  </si>
  <si>
    <t>р-н. Мартыновский, сл. Большая Орловка, ул. Красноармейская, д. 171</t>
  </si>
  <si>
    <t>р-н. Мартыновский, сл. Большая Орловка, ул. Красноармейская, д. 173</t>
  </si>
  <si>
    <t>р-н. Мартыновский, сл. Большая Орловка, ул. Красноармейская, д. 175</t>
  </si>
  <si>
    <t>р-н. Мартыновский, сл. Большая Орловка, ул. Октябрьская, д. 105</t>
  </si>
  <si>
    <t>р-н. Мартыновский, сл. Большая Орловка, ул. Советская, д. 45</t>
  </si>
  <si>
    <t>р-н. Мартыновский, сл. Большая Орловка, ул. Советская, д. 47</t>
  </si>
  <si>
    <t>р-н. Мартыновский, сл. Большая Орловка, ул. Советская, д. 49</t>
  </si>
  <si>
    <t>р-н. Мартыновский, сл. Большая Орловка, ул. Советская, д. 9</t>
  </si>
  <si>
    <t>р-н. Мартыновский, п. Зеленолугский, ул. Воронежская, д. 14</t>
  </si>
  <si>
    <t>р-н. Мартыновский, х. Новосадковский, ул. Зеленая, д. 8</t>
  </si>
  <si>
    <t>р-н. Мартыновский, х. Новосадковский, ул. Майская, д. 4</t>
  </si>
  <si>
    <t>р-н. Мартыновский, х. Новосадковский, ул. Майская, д. 5</t>
  </si>
  <si>
    <t>р-н. Мартыновский, х. Новосадковский, ул. Майская, д. 6</t>
  </si>
  <si>
    <t>р-н. Мартыновский, х. Новосадковский, ул. Майская, д. 7</t>
  </si>
  <si>
    <t>р-н. Мартыновский, х. Новосадковский, ул. Майская, д. 8</t>
  </si>
  <si>
    <t>р-н. Мартыновский, сл. Большая Мартыновка, мкр. Молзавод, д. 1</t>
  </si>
  <si>
    <t>р-н. Мартыновский, сл. Большая Мартыновка, пер. Энергетиков, д. 2а</t>
  </si>
  <si>
    <t>р-н. Мартыновский, сл. Большая Мартыновка, пер. Энергетиков, д. 2б</t>
  </si>
  <si>
    <t>р-н. Мартыновский, сл. Большая Мартыновка, пер. Энергетиков, д. 2г</t>
  </si>
  <si>
    <t>р-н. Мартыновский, сл. Большая Мартыновка, ул. Ковалева, д. 10</t>
  </si>
  <si>
    <t>р-н. Мартыновский, сл. Большая Мартыновка, ул. Ковалева, д. 12</t>
  </si>
  <si>
    <t>р-н. Мартыновский, сл. Большая Мартыновка, ул. Ковалева, д. 14</t>
  </si>
  <si>
    <t>р-н. Мартыновский, сл. Большая Мартыновка, ул. Ковалева, д. 16</t>
  </si>
  <si>
    <t>р-н. Мартыновский, сл. Большая Мартыновка, ул. Ковалева, д. 2</t>
  </si>
  <si>
    <t>р-н. Мартыновский, сл. Большая Мартыновка, ул. Ковалева, д. 4</t>
  </si>
  <si>
    <t>р-н. Мартыновский, сл. Большая Мартыновка, ул. Ковалева, д. 6</t>
  </si>
  <si>
    <t>р-н. Мартыновский, сл. Большая Мартыновка, ул. Ковалева, д. 6а</t>
  </si>
  <si>
    <t>р-н. Мартыновский, сл. Большая Мартыновка, ул. Ковалева, д. 6б</t>
  </si>
  <si>
    <t>р-н. Мартыновский, сл. Большая Мартыновка, ул. Ковалева, д. 8</t>
  </si>
  <si>
    <t>р-н. Мартыновский, сл. Большая Мартыновка, ул. Малая, д. 2а</t>
  </si>
  <si>
    <t>р-н. Мартыновский, сл. Большая Мартыновка, ул. Малая, д. 2б</t>
  </si>
  <si>
    <t>р-н. Мартыновский, сл. Большая Мартыновка, ул. Набережная, д. 32</t>
  </si>
  <si>
    <t>р-н. Мартыновский, сл. Большая Мартыновка, ул. Набережная, д. 34</t>
  </si>
  <si>
    <t>р-н. Мартыновский, п. Новомартыновский, ул. Зеленая, д. 17</t>
  </si>
  <si>
    <t>р-н. Мартыновский, п. Восход, ул. Первомайская, д. 8а</t>
  </si>
  <si>
    <t>р-н. Мартыновский, п. Центральный, ул. Ленина, д. 73/1</t>
  </si>
  <si>
    <t>р-н. Мартыновский, п. Центральный, ул. Ленина, д. 73/2</t>
  </si>
  <si>
    <t>р-н. Мартыновский, п. Центральный, ул. Ленина, д. 73/3</t>
  </si>
  <si>
    <t>р-н. Мартыновский, п. Южный, пер. Административный, д. 1</t>
  </si>
  <si>
    <t>р-н. Мартыновский, п. Южный, пер. Административный, д. 3</t>
  </si>
  <si>
    <t>р-н. Мартыновский, п. Южный, пер. Метростроевский, д. 15</t>
  </si>
  <si>
    <t>р-н. Мартыновский, п. Южный, ул. Волгодонская, д. 18</t>
  </si>
  <si>
    <t>р-н. Мартыновский, п. Южный, ул. Волгодонская, д. 29</t>
  </si>
  <si>
    <t>р-н. Мартыновский, п. Южный, ул. Волгодонская, д. 30</t>
  </si>
  <si>
    <t>р-н. Мартыновский, п. Южный, ул. Волгодонская, д. 31</t>
  </si>
  <si>
    <t>р-н. Мартыновский, п. Южный, ул. Волгодонская, д. 33</t>
  </si>
  <si>
    <t>р-н. Мартыновский, п. Южный, ул. Волгодонская, д. 34</t>
  </si>
  <si>
    <t>р-н. Мартыновский, п. Южный, ул. Волгодонская, д. 36</t>
  </si>
  <si>
    <t>р-н. Мартыновский, п. Южный, ул. Волгодонская, д. 38</t>
  </si>
  <si>
    <t>р-н. Мартыновский, п. Южный, ул. Железнодорожная, д. 35</t>
  </si>
  <si>
    <t>р-н. Мартыновский, п. Южный, ул. Железнодорожная, д. 37</t>
  </si>
  <si>
    <t>р-н. Мартыновский, п. Южный, ул. Железнодорожная, д. 39</t>
  </si>
  <si>
    <t>р-н. Мартыновский, п. Южный, ул. Железнодорожная, д. 41</t>
  </si>
  <si>
    <t>р-н. Мартыновский, п. Южный, ул. Железнодорожная, д. 43</t>
  </si>
  <si>
    <t>р-н. Мартыновский, п. Южный, ул. Железнодорожная, д. 45</t>
  </si>
  <si>
    <t>р-н. Мартыновский, п. Южный, ул. Ленина, д. 26</t>
  </si>
  <si>
    <t>р-н. Мартыновский, п. Южный, ул. Ленина, д. 28</t>
  </si>
  <si>
    <t>р-н. Мартыновский, п. Южный, ул. Ленина, д. 30</t>
  </si>
  <si>
    <t>р-н. Мартыновский, п. Южный, ул. Ленина, д. 32</t>
  </si>
  <si>
    <t>р-н. Мартыновский, п. Южный, ул. Ленина, д. 37</t>
  </si>
  <si>
    <t>р-н. Мартыновский, п. Южный, ул. Ленина, д. 39</t>
  </si>
  <si>
    <t>р-н. Мартыновский, п. Южный, ул. Ленина, д. 41</t>
  </si>
  <si>
    <t>р-н. Мартыновский, п. Южный, ул. Ленина, д. 42</t>
  </si>
  <si>
    <t>р-н. Мартыновский, п. Южный, ул. Ленина, д. 43</t>
  </si>
  <si>
    <t>р-н. Мартыновский, п. Южный, ул. Ленина, д. 44</t>
  </si>
  <si>
    <t>р-н. Мартыновский, п. Южный, ул. Ленина, д. 46</t>
  </si>
  <si>
    <t>р-н. Мартыновский, п. Южный, ул. Ленина, д. 48</t>
  </si>
  <si>
    <t>р-н. Мартыновский, п. Южный, ул. Ленина, д. 9</t>
  </si>
  <si>
    <t>р-н. Мартыновский, п. Южный, ул. Мира, д. 32</t>
  </si>
  <si>
    <t>р-н. Мартыновский, п. Южный, ул. Мира, д. 34</t>
  </si>
  <si>
    <t>р-н. Мартыновский, п. Южный, ул. Мира, д. 36</t>
  </si>
  <si>
    <t>р-н. Мартыновский, п. Южный, ул. Мира, д. 38</t>
  </si>
  <si>
    <t>р-н. Мартыновский, п. Южный, ул. Мира, д. 40</t>
  </si>
  <si>
    <t>р-н. Мартыновский, п. Южный, ул. Мира, д. 42</t>
  </si>
  <si>
    <t>р-н. Мартыновский, п. Южный, ул. Мира, д. 44</t>
  </si>
  <si>
    <t>р-н. Мартыновский, п. Южный, ул. Мира, д. 51</t>
  </si>
  <si>
    <t>р-н. Мартыновский, п. Южный, ул. Мира, д. 53</t>
  </si>
  <si>
    <t>р-н. Мартыновский, п. Южный, ул. Мира, д. 55</t>
  </si>
  <si>
    <t>р-н. Мартыновский, п. Южный, ул. Мира, д. 57</t>
  </si>
  <si>
    <t>р-н. Мартыновский, п. Южный, ул. Оросительная, д. 128</t>
  </si>
  <si>
    <t>р-н. Мартыновский, п. Южный, ул. Оросительная, д. 129</t>
  </si>
  <si>
    <t>р-н. Мартыновский, п. Южный, ул. Оросительная, д. 130</t>
  </si>
  <si>
    <t>р-н. Мартыновский, п. Южный, ул. Оросительная, д. 47</t>
  </si>
  <si>
    <t>р-н. Мартыновский, п. Южный, ул. Оросительная, д. 49</t>
  </si>
  <si>
    <t>р-н. Мартыновский, п. Южный, ул. Оросительная, д. 51</t>
  </si>
  <si>
    <t>р-н. Мартыновский, п. Южный, ул. Тоннельная, д. 3</t>
  </si>
  <si>
    <t>р-н. Мартыновский, п. Южный, ул. Тоннельная, д. 40</t>
  </si>
  <si>
    <t>р-н. Мартыновский, п. Южный, ул. Тоннельная, д. 42</t>
  </si>
  <si>
    <t>р-н. Мартыновский, п. Южный, ул. Тоннельная, д. 44</t>
  </si>
  <si>
    <t>р-н. Мартыновский, п. Южный, ул. Тоннельная, д. 46</t>
  </si>
  <si>
    <t>р-н. Мартыновский, п. Южный, ул. Тоннельная, д. 7</t>
  </si>
  <si>
    <t>р-н. Матвеево-Курганский, п. Надежда, ул. Первомайская, д. 11</t>
  </si>
  <si>
    <t>р-н. Матвеево-Курганский, п. Надежда, ул. Первомайская, д. 9</t>
  </si>
  <si>
    <t>р-н. Матвеево-Курганский, п. Подлесный, ул. Заводская, д. 10</t>
  </si>
  <si>
    <t>р-н. Матвеево-Курганский, п. Подлесный, ул. Заводская, д. 12</t>
  </si>
  <si>
    <t>р-н. Матвеево-Курганский, п. Красный Бумажник, ул. Заречная, д. 1</t>
  </si>
  <si>
    <t>р-н. Матвеево-Курганский, п. Красный Бумажник, ул. Заречная, д. 2</t>
  </si>
  <si>
    <t>р-н. Матвеево-Курганский, п. Красный Бумажник, ул. Подгорная, д. 6</t>
  </si>
  <si>
    <t>р-н. Матвеево-Курганский, п. Матвеев Курган, пер. Абрикосовый, д. 3</t>
  </si>
  <si>
    <t>р-н. Матвеево-Курганский, п. Матвеев Курган, пер. Буденновский, д. 21а/9</t>
  </si>
  <si>
    <t>р-н. Матвеево-Курганский, п. Матвеев Курган, пер. Киевский, д. 4</t>
  </si>
  <si>
    <t>р-н. Матвеево-Курганский, п. Матвеев Курган, пер. Лесной, д. 7а</t>
  </si>
  <si>
    <t>р-н. Матвеево-Курганский, п. Матвеев Курган, пер. Рябиновый, д. 3</t>
  </si>
  <si>
    <t>р-н. Матвеево-Курганский, п. Матвеев Курган, пер. Рябиновый, д. 4</t>
  </si>
  <si>
    <t>р-н. Матвеево-Курганский, п. Матвеев Курган, пер. Спортивный, д. 11</t>
  </si>
  <si>
    <t>р-н. Матвеево-Курганский, п. Матвеев Курган, пер. Спортивный, д. 13</t>
  </si>
  <si>
    <t>р-н. Матвеево-Курганский, п. Матвеев Курган, пер. Спортивный, д. 15</t>
  </si>
  <si>
    <t>р-н. Матвеево-Курганский, п. Матвеев Курган, пер. Спортивный, д. 17</t>
  </si>
  <si>
    <t>р-н. Матвеево-Курганский, п. Матвеев Курган, пер. Спортивный, д. 19</t>
  </si>
  <si>
    <t>р-н. Матвеево-Курганский, п. Матвеев Курган, пер. Спортивный, д. 21</t>
  </si>
  <si>
    <t>р-н. Матвеево-Курганский, п. Матвеев Курган, пер. Спортивный, д. 23</t>
  </si>
  <si>
    <t>р-н. Матвеево-Курганский, п. Матвеев Курган, пер. Спортивный, д. 25</t>
  </si>
  <si>
    <t>р-н. Матвеево-Курганский, п. Матвеев Курган, пер. Спортивный, д. 27</t>
  </si>
  <si>
    <t>р-н. Матвеево-Курганский, п. Матвеев Курган, пер. Спортивный, д. 29</t>
  </si>
  <si>
    <t>р-н. Матвеево-Курганский, п. Матвеев Курган, пер. Спортивный, д. 31</t>
  </si>
  <si>
    <t>р-н. Матвеево-Курганский, п. Матвеев Курган, пер. Спортивный, д. 33</t>
  </si>
  <si>
    <t>р-н. Матвеево-Курганский, п. Матвеев Курган, пер. Спортивный, д. 35</t>
  </si>
  <si>
    <t>р-н. Матвеево-Курганский, п. Матвеев Курган, пер. Спортивный, д. 37</t>
  </si>
  <si>
    <t>р-н. Матвеево-Курганский, п. Матвеев Курган, пер. Спортивный, д. 7</t>
  </si>
  <si>
    <t>р-н. Матвеево-Курганский, п. Матвеев Курган, пер. Спортивный, д. 9</t>
  </si>
  <si>
    <t>р-н. Матвеево-Курганский, п. Матвеев Курган, пер. Цветочный, д. 4</t>
  </si>
  <si>
    <t>р-н. Матвеево-Курганский, п. Матвеев Курган, пер. Ясный, д. 1</t>
  </si>
  <si>
    <t>р-н. Матвеево-Курганский, п. Матвеев Курган, пер. Ясный, д. 3</t>
  </si>
  <si>
    <t>р-н. Матвеево-Курганский, п. Матвеев Курган, ул. Восточная, д. 13</t>
  </si>
  <si>
    <t>р-н. Матвеево-Курганский, п. Матвеев Курган, ул. Комсомольская, д. 4А1</t>
  </si>
  <si>
    <t>р-н. Матвеево-Курганский, п. Матвеев Курган, ул. Комсомольская, д. 4А2</t>
  </si>
  <si>
    <t>р-н. Матвеево-Курганский, п. Матвеев Курган, ул. Комсомольская, д. 5б</t>
  </si>
  <si>
    <t>р-н. Матвеево-Курганский, п. Матвеев Курган, ул. Красноармейская, д. 117</t>
  </si>
  <si>
    <t>р-н. Матвеево-Курганский, п. Матвеев Курган, ул. Молодежная, д. 29</t>
  </si>
  <si>
    <t>р-н. Матвеево-Курганский, п. Матвеев Курган, ул. Молодежная, д. 44</t>
  </si>
  <si>
    <t>р-н. Матвеево-Курганский, п. Матвеев Курган, ул. Ново-Северная, д. 1а</t>
  </si>
  <si>
    <t>р-н. Матвеево-Курганский, п. Матвеев Курган, ул. Почтовая, д. 134</t>
  </si>
  <si>
    <t>р-н. Матвеево-Курганский, п. Матвеев Курган, ул. Почтовая, д. 136</t>
  </si>
  <si>
    <t>р-н. Матвеево-Курганский, п. Матвеев Курган, ул. Почтовая, д. 138</t>
  </si>
  <si>
    <t>р-н. Матвеево-Курганский, п. Матвеев Курган, ул. Почтовая, д. 140</t>
  </si>
  <si>
    <t>р-н. Матвеево-Курганский, п. Матвеев Курган, ул. Строительная, д. 10</t>
  </si>
  <si>
    <t>р-н. Матвеево-Курганский, п. Матвеев Курган, ул. Строительная, д. 12</t>
  </si>
  <si>
    <t>р-н. Матвеево-Курганский, п. Матвеев Курган, ул. Строительная, д. 6</t>
  </si>
  <si>
    <t>р-н. Матвеево-Курганский, п. Матвеев Курган, ул. Строительная, д. 8</t>
  </si>
  <si>
    <t>р-н. Матвеево-Курганский, п. Матвеев Курган, ул. Фрунзе, д. 103-а</t>
  </si>
  <si>
    <t>р-н. Матвеево-Курганский, п. Матвеев Курган, ул. Фрунзе, д. 103-б</t>
  </si>
  <si>
    <t>р-н. Матвеево-Курганский, п. Матвеев Курган, ул. Фрунзе, д. 103-в</t>
  </si>
  <si>
    <t>р-н. Матвеево-Курганский, п. Матвеев Курган, ул. Фрунзе, д. 103-г</t>
  </si>
  <si>
    <t>р-н. Матвеево-Курганский, п. Матвеев Курган, ул. Шолохова, д. 2</t>
  </si>
  <si>
    <t>р-н. Матвеево-Курганский, п. Матвеев Курган, ул. Шолохова, д. 4</t>
  </si>
  <si>
    <t>р-н. Матвеево-Курганский, п. Матвеев Курган, ул. Шолохова, д. 6</t>
  </si>
  <si>
    <t>р-н. Матвеево-Курганский, п. Матвеев Курган, ул. Шолохова, д. 8</t>
  </si>
  <si>
    <t>р-н. Матвеево-Курганский, п. Матвеев Курган, ул. Южная, д. 30Т</t>
  </si>
  <si>
    <t>р-н. Матвеево-Курганский, п. Матвеев Курган, ул. Южная, д. 65</t>
  </si>
  <si>
    <t>р-н. Матвеево-Курганский, с. Марьевка, пер. 40 лет Победы, д. 1</t>
  </si>
  <si>
    <t>р-н. Матвеево-Курганский, с. Марьевка, ул. Парамонова, д. 18</t>
  </si>
  <si>
    <t>р-н. Матвеево-Курганский, п. Ленинский, ул. Молодежная, д. 20</t>
  </si>
  <si>
    <t>р-н. Матвеево-Курганский, п. Ленинский, ул. Молодежная, д. 22</t>
  </si>
  <si>
    <t>р-н. Матвеево-Курганский, п. Ленинский, ул. Молодежная, д. 24</t>
  </si>
  <si>
    <t>р-н. Матвеево-Курганский, п. Ленинский, ул. Молодежная, д. 26</t>
  </si>
  <si>
    <t>р-н. Миллеровский, сл. Волошино, пер. Речной, д. 1</t>
  </si>
  <si>
    <t>р-н. Миллеровский, сл. Волошино, пер. Речной, д. 7</t>
  </si>
  <si>
    <t>р-н. Миллеровский, сл. Волошино, ул. Ленина, д. 11</t>
  </si>
  <si>
    <t>р-н. Миллеровский, сл. Волошино, ул. Ленина, д. 25</t>
  </si>
  <si>
    <t>р-н. Миллеровский, сл. Волошино, ул. Ленина, д. 26</t>
  </si>
  <si>
    <t>р-н. Миллеровский, сл. Волошино, ул. Ленина, д. 27</t>
  </si>
  <si>
    <t>р-н. Миллеровский, сл. Волошино, ул. Советская, д. 23</t>
  </si>
  <si>
    <t>р-н. Миллеровский, сл. Волошино, ул. Советская, д. 25</t>
  </si>
  <si>
    <t>р-н. Миллеровский, сл. Волошино, ул. Советская, д. 26</t>
  </si>
  <si>
    <t>р-н. Миллеровский, сл. Волошино, ул. Советская, д. 33</t>
  </si>
  <si>
    <t>р-н. Миллеровский, сл. Волошино, ул. Химиков, д. 10</t>
  </si>
  <si>
    <t>р-н. Миллеровский, сл. Волошино, ул. Химиков, д. 11</t>
  </si>
  <si>
    <t>р-н. Миллеровский, сл. Волошино, ул. Химиков, д. 12</t>
  </si>
  <si>
    <t>р-н. Миллеровский, сл. Волошино, ул. Химиков, д. 3</t>
  </si>
  <si>
    <t>р-н. Миллеровский, сл. Дегтево, ул. Ростовская, д. 2</t>
  </si>
  <si>
    <t>р-н. Миллеровский, сл. Криворожье, ул. им Ленина, д. 77</t>
  </si>
  <si>
    <t>р-н. Миллеровский, х. Каменка, ул. Молодежная, д. 6</t>
  </si>
  <si>
    <t>р-н. Миллеровский, х. Каменка, ул. Молодежная, д. 7</t>
  </si>
  <si>
    <t>р-н. Миллеровский, ст-ца. Мальчевская, ул. Голдобина, д. 3</t>
  </si>
  <si>
    <t>р-н. Миллеровский, ст-ца. Мальчевская, ул. Голдобина, д. 5</t>
  </si>
  <si>
    <t>р-н. Миллеровский, ст-ца. Мальчевская, ул. Ленина, д. 32</t>
  </si>
  <si>
    <t>р-н. Миллеровский, ст-ца. Мальчевская, ул. Медицинская 2-я, д. 2</t>
  </si>
  <si>
    <t>р-н. Миллеровский, ст-ца. Мальчевская, ул. Мира, д. 3</t>
  </si>
  <si>
    <t>р-н. Миллеровский, г. Миллерово, пер. Газетный, д. 7</t>
  </si>
  <si>
    <t>р-н. Миллеровский, г. Миллерово, пер. Газетный, д. 7а</t>
  </si>
  <si>
    <t>р-н. Миллеровский, г. Миллерово, пер. Депутатский, д. 2а</t>
  </si>
  <si>
    <t>р-н. Миллеровский, г. Миллерово, пер. Плановый, д. 11</t>
  </si>
  <si>
    <t>р-н. Миллеровский, г. Миллерово, пер. Станиславского, д. 1</t>
  </si>
  <si>
    <t>р-н. Миллеровский, г. Миллерово, пер. Танкистов, д. 1а</t>
  </si>
  <si>
    <t>р-н. Миллеровский, г. Миллерово, ул. 1 Мая, д. 3</t>
  </si>
  <si>
    <t>р-н. Миллеровский, г. Миллерово, ул. 1 Мая, д. 9</t>
  </si>
  <si>
    <t>р-н. Миллеровский, г. Миллерово, ул. 3 Интернационала, д. 1</t>
  </si>
  <si>
    <t>р-н. Миллеровский, г. Миллерово, ул. 3 Интернационала, д. 10</t>
  </si>
  <si>
    <t>р-н. Миллеровский, г. Миллерово, ул. 3 Интернационала, д. 103а</t>
  </si>
  <si>
    <t>р-н. Миллеровский, г. Миллерово, ул. 3 Интернационала, д. 107а</t>
  </si>
  <si>
    <t>р-н. Миллеровский, г. Миллерово, ул. 3 Интернационала, д. 111</t>
  </si>
  <si>
    <t>р-н. Миллеровский, г. Миллерово, ул. 3 Интернационала, д. 113</t>
  </si>
  <si>
    <t>р-н. Миллеровский, г. Миллерово, ул. 3 Интернационала, д. 113а</t>
  </si>
  <si>
    <t>р-н. Миллеровский, г. Миллерово, ул. 3 Интернационала, д. 115</t>
  </si>
  <si>
    <t>р-н. Миллеровский, г. Миллерово, ул. 3 Интернационала, д. 117</t>
  </si>
  <si>
    <t>р-н. Миллеровский, г. Миллерово, ул. 3 Интернационала, д. 3</t>
  </si>
  <si>
    <t>р-н. Миллеровский, г. Миллерово, ул. 3 Интернационала, д. 53</t>
  </si>
  <si>
    <t>р-н. Миллеровский, г. Миллерово, ул. 3 Интернационала, д. 6</t>
  </si>
  <si>
    <t>р-н. Миллеровский, г. Миллерово, ул. 3 Интернационала, д. 70Б</t>
  </si>
  <si>
    <t>р-н. Миллеровский, г. Миллерово, ул. 3 Интернационала, д. 70Г</t>
  </si>
  <si>
    <t>р-н. Миллеровский, г. Миллерово, ул. 3 Интернационала, д. 8</t>
  </si>
  <si>
    <t>р-н. Миллеровский, г. Миллерово, ул. 38 Стрелковой Дивизии, д. 65</t>
  </si>
  <si>
    <t>р-н. Миллеровский, г. Миллерово, ул. Айвазовского, д. 4</t>
  </si>
  <si>
    <t>р-н. Миллеровский, г. Миллерово, ул. Алексея Кармазёва, д. 9</t>
  </si>
  <si>
    <t>р-н. Миллеровский, г. Миллерово, ул. Артема, д. 49</t>
  </si>
  <si>
    <t>р-н. Миллеровский, г. Миллерово, ул. Артема, д. 51</t>
  </si>
  <si>
    <t>р-н. Миллеровский, г. Миллерово, ул. Артема, д. 53</t>
  </si>
  <si>
    <t>р-н. Миллеровский, г. Миллерово, ул. Артема, д. 55</t>
  </si>
  <si>
    <t>р-н. Миллеровский, г. Миллерово, ул. Артема, д. 57</t>
  </si>
  <si>
    <t>р-н. Миллеровский, г. Миллерово, ул. Артема, д. 59</t>
  </si>
  <si>
    <t>р-н. Миллеровский, г. Миллерово, ул. Артиллерийская, д. 11а</t>
  </si>
  <si>
    <t>р-н. Миллеровский, г. Миллерово, ул. Артиллерийская, д. 11б</t>
  </si>
  <si>
    <t>р-н. Миллеровский, г. Миллерово, ул. Артиллерийская, д. 14а</t>
  </si>
  <si>
    <t>р-н. Миллеровский, г. Миллерово, ул. Артиллерийская, д. 14б</t>
  </si>
  <si>
    <t>р-н. Миллеровский, г. Миллерово, ул. Артиллерийская, д. 14г</t>
  </si>
  <si>
    <t>р-н. Миллеровский, г. Миллерово, ул. Артиллерийская, д. 18</t>
  </si>
  <si>
    <t>р-н. Миллеровский, г. Миллерово, ул. Артиллерийская, д. 20</t>
  </si>
  <si>
    <t>р-н. Миллеровский, г. Миллерово, ул. Артиллерийская, д. 29а</t>
  </si>
  <si>
    <t>р-н. Миллеровский, г. Миллерово, ул. Артиллерийская, д. 29б</t>
  </si>
  <si>
    <t>р-н. Миллеровский, г. Миллерово, ул. Артиллерийская, д. 31</t>
  </si>
  <si>
    <t>р-н. Миллеровский, г. Миллерово, ул. Бабушкина, д. 33</t>
  </si>
  <si>
    <t>р-н. Миллеровский, г. Миллерово, ул. Бабушкина, д. 33А</t>
  </si>
  <si>
    <t>р-н. Миллеровский, г. Миллерово, ул. Бабушкина, д. 35</t>
  </si>
  <si>
    <t>р-н. Миллеровский, г. Миллерово, ул. Байдукова, д. 34</t>
  </si>
  <si>
    <t>р-н. Миллеровский, г. Миллерово, ул. Байдукова, д. 36</t>
  </si>
  <si>
    <t>р-н. Миллеровский, г. Миллерово, ул. Балочная, д. 38</t>
  </si>
  <si>
    <t>р-н. Миллеровский, г. Миллерово, ул. Васнецова, д. 26</t>
  </si>
  <si>
    <t>р-н. Миллеровский, г. Миллерово, ул. Вокзальная, д. 43</t>
  </si>
  <si>
    <t>р-н. Миллеровский, г. Миллерово, ул. Вокзальная, д. 49</t>
  </si>
  <si>
    <t>р-н. Миллеровский, г. Миллерово, ул. Гаврилова, д. 37</t>
  </si>
  <si>
    <t>р-н. Миллеровский, г. Миллерово, ул. Декабристов, д. 1</t>
  </si>
  <si>
    <t>р-н. Миллеровский, г. Миллерово, ул. Декабристов, д. 11</t>
  </si>
  <si>
    <t>р-н. Миллеровский, г. Миллерово, ул. Декабристов, д. 13</t>
  </si>
  <si>
    <t>р-н. Миллеровский, г. Миллерово, ул. Декабристов, д. 15</t>
  </si>
  <si>
    <t>р-н. Миллеровский, г. Миллерово, ул. Декабристов, д. 17</t>
  </si>
  <si>
    <t>р-н. Миллеровский, г. Миллерово, ул. Декабристов, д. 19</t>
  </si>
  <si>
    <t>р-н. Миллеровский, г. Миллерово, ул. Декабристов, д. 21</t>
  </si>
  <si>
    <t>р-н. Миллеровский, г. Миллерово, ул. Декабристов, д. 23</t>
  </si>
  <si>
    <t>р-н. Миллеровский, г. Миллерово, ул. Декабристов, д. 25</t>
  </si>
  <si>
    <t>р-н. Миллеровский, г. Миллерово, ул. Декабристов, д. 3</t>
  </si>
  <si>
    <t>р-н. Миллеровский, г. Миллерово, ул. Декабристов, д. 4А/1 корпус 1</t>
  </si>
  <si>
    <t>р-н. Миллеровский, г. Миллерово, ул. Декабристов, д. 5</t>
  </si>
  <si>
    <t>р-н. Миллеровский, г. Миллерово, ул. Декабристов, д. 51</t>
  </si>
  <si>
    <t>р-н. Миллеровский, г. Миллерово, ул. Декабристов, д. 7</t>
  </si>
  <si>
    <t>р-н. Миллеровский, г. Миллерово, ул. Декабристов, д. 9</t>
  </si>
  <si>
    <t>р-н. Миллеровский, г. Миллерово, ул. Донецкая, д. 100</t>
  </si>
  <si>
    <t>р-н. Миллеровский, г. Миллерово, ул. Донецкая, д. 104</t>
  </si>
  <si>
    <t>р-н. Миллеровский, г. Миллерово, ул. Донецкая, д. 106</t>
  </si>
  <si>
    <t>р-н. Миллеровский, г. Миллерово, ул. Донецкая, д. 108</t>
  </si>
  <si>
    <t>р-н. Миллеровский, г. Миллерово, ул. Донецкая, д. 114</t>
  </si>
  <si>
    <t>р-н. Миллеровский, г. Миллерово, ул. Донецкая, д. 116</t>
  </si>
  <si>
    <t>р-н. Миллеровский, г. Миллерово, ул. Донецкая, д. 116а</t>
  </si>
  <si>
    <t>р-н. Миллеровский, г. Миллерово, ул. Донецкая, д. 118</t>
  </si>
  <si>
    <t>р-н. Миллеровский, г. Миллерово, ул. Донецкая, д. 120</t>
  </si>
  <si>
    <t>р-н. Миллеровский, г. Миллерово, ул. Донецкая, д. 122</t>
  </si>
  <si>
    <t>р-н. Миллеровский, г. Миллерово, ул. Донецкая, д. 124</t>
  </si>
  <si>
    <t>р-н. Миллеровский, г. Миллерово, ул. Донецкая, д. 126</t>
  </si>
  <si>
    <t>р-н. Миллеровский, г. Миллерово, ул. Донецкая, д. 128</t>
  </si>
  <si>
    <t>р-н. Миллеровский, г. Миллерово, ул. Донецкая, д. 130</t>
  </si>
  <si>
    <t>р-н. Миллеровский, г. Миллерово, ул. Донецкая, д. 132</t>
  </si>
  <si>
    <t>р-н. Миллеровский, г. Миллерово, ул. Донецкая, д. 98</t>
  </si>
  <si>
    <t>р-н. Миллеровский, г. Миллерово, ул. Еременко, д. 61 корпус А</t>
  </si>
  <si>
    <t>р-н. Миллеровский, г. Миллерово, ул. Еременко, д. 63</t>
  </si>
  <si>
    <t>р-н. Миллеровский, г. Миллерово, ул. Жуковского, д. 2</t>
  </si>
  <si>
    <t>р-н. Миллеровский, г. Миллерово, ул. Жуковского, д. 58</t>
  </si>
  <si>
    <t>р-н. Миллеровский, г. Миллерово, ул. Заводская, д. 11</t>
  </si>
  <si>
    <t>р-н. Миллеровский, г. Миллерово, ул. Заводская, д. 13</t>
  </si>
  <si>
    <t>р-н. Миллеровский, г. Миллерово, ул. Заводская, д. 17</t>
  </si>
  <si>
    <t>р-н. Миллеровский, г. Миллерово, ул. Заводская, д. 3</t>
  </si>
  <si>
    <t>р-н. Миллеровский, г. Миллерово, ул. Заводская, д. 5</t>
  </si>
  <si>
    <t>р-н. Миллеровский, г. Миллерово, ул. Заводская, д. 7</t>
  </si>
  <si>
    <t>р-н. Миллеровский, г. Миллерово, ул. Заводская, д. 9</t>
  </si>
  <si>
    <t>р-н. Миллеровский, г. Миллерово, ул. Земляченко, д. 39</t>
  </si>
  <si>
    <t>р-н. Миллеровский, г. Миллерово, ул. Земляченко, д. 40</t>
  </si>
  <si>
    <t>р-н. Миллеровский, г. Миллерово, ул. Земляченко, д. 42</t>
  </si>
  <si>
    <t>р-н. Миллеровский, г. Миллерово, ул. Земляченко, д. 44</t>
  </si>
  <si>
    <t>р-н. Миллеровский, г. Миллерово, ул. Калинина, д. 32</t>
  </si>
  <si>
    <t>р-н. Миллеровский, г. Миллерово, ул. Калинина, д. 32 корпус 1</t>
  </si>
  <si>
    <t>р-н. Миллеровский, г. Миллерово, ул. Калинина, д. 38</t>
  </si>
  <si>
    <t>р-н. Миллеровский, г. Миллерово, ул. Карла Маркса, д. 30</t>
  </si>
  <si>
    <t>р-н. Миллеровский, г. Миллерово, ул. Карла Маркса, д. 6</t>
  </si>
  <si>
    <t>р-н. Миллеровский, г. Миллерово, ул. Квартал 70 лет Победы, д. 5</t>
  </si>
  <si>
    <t>р-н. Миллеровский, г. Миллерово, ул. Квартал ДСХТ, д. 1</t>
  </si>
  <si>
    <t>р-н. Миллеровский, г. Миллерово, ул. Квартал ДСХТ, д. 14</t>
  </si>
  <si>
    <t>р-н. Миллеровский, г. Миллерово, ул. Квартал ДСХТ, д. 3</t>
  </si>
  <si>
    <t>р-н. Миллеровский, г. Миллерово, ул. Квартал ДСХТ, д. 32</t>
  </si>
  <si>
    <t>р-н. Миллеровский, г. Миллерово, ул. Квартал ДСХТ, д. 33</t>
  </si>
  <si>
    <t>р-н. Миллеровский, г. Миллерово, ул. Квартал ДСХТ, д. 34</t>
  </si>
  <si>
    <t>р-н. Миллеровский, г. Миллерово, ул. Квартал ДСХТ, д. 35</t>
  </si>
  <si>
    <t>р-н. Миллеровский, г. Миллерово, ул. Квартал ДСХТ, д. 3а</t>
  </si>
  <si>
    <t>р-н. Миллеровский, г. Миллерово, ул. Квартал ДСХТ, д. 4</t>
  </si>
  <si>
    <t>р-н. Миллеровский, г. Миллерово, ул. Квартал им. Маршала Ефимова, д. 10</t>
  </si>
  <si>
    <t>р-н. Миллеровский, г. Миллерово, ул. Квартал им. Маршала Ефимова, д. 11</t>
  </si>
  <si>
    <t>р-н. Миллеровский, г. Миллерово, ул. Квартал им. Маршала Ефимова, д. 12</t>
  </si>
  <si>
    <t>р-н. Миллеровский, г. Миллерово, ул. Квартал им. Маршала Ефимова, д. 13</t>
  </si>
  <si>
    <t>р-н. Миллеровский, г. Миллерово, ул. Квартал им. Маршала Ефимова, д. 14</t>
  </si>
  <si>
    <t>р-н. Миллеровский, г. Миллерово, ул. Квартал им. Маршала Ефимова, д. 15</t>
  </si>
  <si>
    <t>р-н. Миллеровский, г. Миллерово, ул. Квартал им. Маршала Ефимова, д. 1б</t>
  </si>
  <si>
    <t>р-н. Миллеровский, г. Миллерово, ул. Квартал им. Маршала Ефимова, д. 6</t>
  </si>
  <si>
    <t>р-н. Миллеровский, г. Миллерово, ул. Квартал им. Маршала Ефимова, д. 7</t>
  </si>
  <si>
    <t>р-н. Миллеровский, г. Миллерово, ул. Кирова, д. 12</t>
  </si>
  <si>
    <t>р-н. Миллеровский, г. Миллерово, ул. Кирова, д. 6</t>
  </si>
  <si>
    <t>р-н. Миллеровский, г. Миллерово, ул. Левитана, д. 1</t>
  </si>
  <si>
    <t>р-н. Миллеровский, г. Миллерово, ул. Левитана, д. 3</t>
  </si>
  <si>
    <t>р-н. Миллеровский, г. Миллерово, ул. Левитана, д. 5</t>
  </si>
  <si>
    <t>р-н. Миллеровский, г. Миллерово, ул. Левитана, д. 7</t>
  </si>
  <si>
    <t>р-н. Миллеровский, г. Миллерово, ул. Лейтенанта Матроса, д. 18а</t>
  </si>
  <si>
    <t>р-н. Миллеровский, г. Миллерово, ул. Лейтенанта Матроса, д. 24</t>
  </si>
  <si>
    <t>р-н. Миллеровский, г. Миллерово, ул. Лейтенанта Матроса, д. 26</t>
  </si>
  <si>
    <t>р-н. Миллеровский, г. Миллерово, ул. Лейтенанта Матроса, д. 26а</t>
  </si>
  <si>
    <t>р-н. Миллеровский, г. Миллерово, ул. Ленина, д. 16</t>
  </si>
  <si>
    <t>р-н. Миллеровский, г. Миллерово, ул. Ленина, д. 17</t>
  </si>
  <si>
    <t>р-н. Миллеровский, г. Миллерово, ул. Макарова, д. 16</t>
  </si>
  <si>
    <t>р-н. Миллеровский, г. Миллерово, ул. Макарова, д. 27</t>
  </si>
  <si>
    <t>р-н. Миллеровский, г. Миллерово, ул. Максима Горького, д. 14</t>
  </si>
  <si>
    <t>р-н. Миллеровский, г. Миллерово, ул. Максима Горького, д. 19</t>
  </si>
  <si>
    <t>р-н. Миллеровский, г. Миллерово, ул. Максима Горького, д. 21</t>
  </si>
  <si>
    <t>р-н. Миллеровский, г. Миллерово, ул. Максима Горького, д. 25</t>
  </si>
  <si>
    <t>р-н. Миллеровский, г. Миллерово, ул. Максима Горького, д. 27</t>
  </si>
  <si>
    <t>р-н. Миллеровский, г. Миллерово, ул. Набережная, д. 22</t>
  </si>
  <si>
    <t>р-н. Миллеровский, г. Миллерово, ул. Набережная, д. 6/21</t>
  </si>
  <si>
    <t>р-н. Миллеровский, г. Миллерово, ул. Нахимова, д. 86</t>
  </si>
  <si>
    <t>р-н. Миллеровский, г. Миллерово, ул. Октябрьская, д. 58а</t>
  </si>
  <si>
    <t>р-н. Миллеровский, г. Миллерово, ул. Октябрьская, д. 80а</t>
  </si>
  <si>
    <t>р-н. Миллеровский, г. Миллерово, ул. Октябрьская, д. 80в</t>
  </si>
  <si>
    <t>р-н. Миллеровский, г. Миллерово, ул. Осипенко, д. 26а</t>
  </si>
  <si>
    <t>р-н. Миллеровский, г. Миллерово, ул. Осипенко, д. 28</t>
  </si>
  <si>
    <t>р-н. Миллеровский, г. Миллерово, ул. Осипенко, д. 32</t>
  </si>
  <si>
    <t>р-н. Миллеровский, г. Миллерово, ул. Партизанская, д. 19</t>
  </si>
  <si>
    <t>р-н. Миллеровский, г. Миллерово, ул. Партизанская, д. 19а</t>
  </si>
  <si>
    <t>р-н. Миллеровский, г. Миллерово, ул. Песчаная, д. 16а</t>
  </si>
  <si>
    <t>р-н. Миллеровский, г. Миллерово, ул. Песчаная, д. 16б</t>
  </si>
  <si>
    <t>р-н. Миллеровский, г. Миллерово, ул. Плеханова, д. 4</t>
  </si>
  <si>
    <t>р-н. Миллеровский, г. Миллерово, ул. Речная, д. 12</t>
  </si>
  <si>
    <t>р-н. Миллеровский, г. Миллерово, ул. Розы Люксембург, д. 10</t>
  </si>
  <si>
    <t>р-н. Миллеровский, г. Миллерово, ул. Розы Люксембург, д. 12</t>
  </si>
  <si>
    <t>р-н. Миллеровский, г. Миллерово, ул. Российская, д. 134</t>
  </si>
  <si>
    <t>р-н. Миллеровский, г. Миллерово, ул. Российская, д. 36</t>
  </si>
  <si>
    <t>р-н. Миллеровский, г. Миллерово, ул. Российская, д. 38</t>
  </si>
  <si>
    <t>р-н. Миллеровский, г. Миллерово, ул. Российская, д. 40</t>
  </si>
  <si>
    <t>р-н. Миллеровский, г. Миллерово, ул. Российская, д. 42</t>
  </si>
  <si>
    <t>р-н. Миллеровский, г. Миллерово, ул. Российская, д. 44</t>
  </si>
  <si>
    <t>р-н. Миллеровский, г. Миллерово, ул. Российская, д. 89</t>
  </si>
  <si>
    <t>р-н. Миллеровский, г. Миллерово, ул. Свердлова, д. 10</t>
  </si>
  <si>
    <t>р-н. Миллеровский, г. Миллерово, ул. Свердлова, д. 4 б</t>
  </si>
  <si>
    <t>р-н. Миллеровский, г. Миллерово, ул. Свердлова, д. 4а</t>
  </si>
  <si>
    <t>р-н. Миллеровский, г. Миллерово, ул. Свердлова, д. 4г</t>
  </si>
  <si>
    <t>р-н. Миллеровский, г. Миллерово, ул. Седова, д. 33</t>
  </si>
  <si>
    <t>р-н. Миллеровский, г. Миллерово, ул. Седова, д. 35</t>
  </si>
  <si>
    <t>р-н. Миллеровский, г. Миллерово, ул. Седова, д. 35а</t>
  </si>
  <si>
    <t>р-н. Миллеровский, г. Миллерово, ул. Седова, д. 73</t>
  </si>
  <si>
    <t>р-н. Миллеровский, г. Миллерово, ул. Седова, д. 75</t>
  </si>
  <si>
    <t>р-н. Миллеровский, г. Миллерово, ул. Седова, д. 77</t>
  </si>
  <si>
    <t>р-н. Миллеровский, г. Миллерово, ул. Седова, д. 79</t>
  </si>
  <si>
    <t>р-н. Миллеровский, г. Миллерово, ул. Седова, д. 81</t>
  </si>
  <si>
    <t>р-н. Миллеровский, г. Миллерово, ул. Сергея Лазо, д. 1а</t>
  </si>
  <si>
    <t>р-н. Миллеровский, г. Миллерово, ул. Советская, д. 53а</t>
  </si>
  <si>
    <t>р-н. Миллеровский, г. Миллерово, ул. Советская, д. 54а</t>
  </si>
  <si>
    <t>р-н. Миллеровский, г. Миллерово, ул. Степная, д. 28</t>
  </si>
  <si>
    <t>р-н. Миллеровский, г. Миллерово, ул. Сурикова, д. 17</t>
  </si>
  <si>
    <t>р-н. Миллеровский, г. Миллерово, ул. Тельмана, д. 25</t>
  </si>
  <si>
    <t>р-н. Миллеровский, г. Миллерово, ул. Тельмана, д. 27</t>
  </si>
  <si>
    <t>р-н. Миллеровский, г. Миллерово, ул. Тельмана, д. 29</t>
  </si>
  <si>
    <t>р-н. Миллеровский, г. Миллерово, ул. Тельмана, д. 31</t>
  </si>
  <si>
    <t>р-н. Миллеровский, г. Миллерово, ул. Ушакова, д. 11</t>
  </si>
  <si>
    <t>р-н. Миллеровский, г. Миллерово, ул. Ушакова, д. 13</t>
  </si>
  <si>
    <t>р-н. Миллеровский, г. Миллерово, ул. Ушакова, д. 15</t>
  </si>
  <si>
    <t>р-н. Миллеровский, г. Миллерово, ул. Фестивальная, д. 50</t>
  </si>
  <si>
    <t>р-н. Миллеровский, г. Миллерово, ул. Фридриха Энгельса, д. 2а</t>
  </si>
  <si>
    <t>р-н. Миллеровский, г. Миллерово, ул. Фрунзе, д. 8</t>
  </si>
  <si>
    <t>р-н. Миллеровский, г. Миллерово, ул. Фрунзе, д. 8а</t>
  </si>
  <si>
    <t>р-н. Миллеровский, г. Миллерово, ул. Черноморская, д. 54</t>
  </si>
  <si>
    <t>р-н. Миллеровский, г. Миллерово, ул. Черноморская, д. 56</t>
  </si>
  <si>
    <t>р-н. Миллеровский, г. Миллерово, ул. Черноморская, д. 57</t>
  </si>
  <si>
    <t>р-н. Миллеровский, г. Миллерово, ул. Черноморская, д. 58</t>
  </si>
  <si>
    <t>р-н. Миллеровский, г. Миллерово, ул. Черноморская, д. 59</t>
  </si>
  <si>
    <t>р-н. Миллеровский, г. Миллерово, ул. Черноморская, д. 61</t>
  </si>
  <si>
    <t>р-н. Миллеровский, г. Миллерово, ул. Черноморская, д. 61Б</t>
  </si>
  <si>
    <t>р-н. Миллеровский, г. Миллерово, ул. Черноморская, д. 63</t>
  </si>
  <si>
    <t>р-н. Миллеровский, г. Миллерово, ул. Чехова, д. 32</t>
  </si>
  <si>
    <t>р-н. Миллеровский, г. Миллерово, ул. Чехова, д. 35</t>
  </si>
  <si>
    <t>р-н. Миллеровский, г. Миллерово, ул. Чехова, д. 36</t>
  </si>
  <si>
    <t>р-н. Миллеровский, г. Миллерово, ул. Чехова, д. 37</t>
  </si>
  <si>
    <t>р-н. Миллеровский, г. Миллерово, ул. Чехова, д. 38</t>
  </si>
  <si>
    <t>р-н. Миллеровский, г. Миллерово, ул. Чехова, д. 39</t>
  </si>
  <si>
    <t>р-н. Миллеровский, г. Миллерово, ул. Чехова, д. 40</t>
  </si>
  <si>
    <t>р-н. Миллеровский, г. Миллерово, ул. Чехова, д. 40 а</t>
  </si>
  <si>
    <t>р-н. Миллеровский, г. Миллерово, ул. Чкалова, д. 15</t>
  </si>
  <si>
    <t>р-н. Миллеровский, г. Миллерово, ул. Чкалова, д. 3</t>
  </si>
  <si>
    <t>р-н. Миллеровский, г. Миллерово, ул. Шолохова, д. 57</t>
  </si>
  <si>
    <t>р-н. Миллеровский, г. Миллерово, ул. Шолохова, д. 59</t>
  </si>
  <si>
    <t>р-н. Миллеровский, г. Миллерово, ул. Шолохова, д. 59а</t>
  </si>
  <si>
    <t>р-н. Миллеровский, х. Краснянка, ул. Первомайская, д. 6</t>
  </si>
  <si>
    <t>р-н. Миллеровский, х. Краснянка, ул. Первомайская, д. 8</t>
  </si>
  <si>
    <t>р-н. Миллеровский, х. Малотокмацкий, ул. Школьная, д. 2</t>
  </si>
  <si>
    <t>р-н. Миллеровский, п. Долотинка, ул. Заводская, д. 14</t>
  </si>
  <si>
    <t>р-н. Миллеровский, п. Долотинка, ул. Заводская, д. 5</t>
  </si>
  <si>
    <t>р-н. Миллеровский, п. Долотинка, ул. Заводская, д. 6</t>
  </si>
  <si>
    <t>р-н. Миллеровский, п. Долотинка, ул. Советская, д. 1а</t>
  </si>
  <si>
    <t>р-н. Миллеровский, п. Долотинка, ул. Советская, д. 2а</t>
  </si>
  <si>
    <t>р-н. Миллеровский, п. Долотинка, ул. Советская, д. 3а</t>
  </si>
  <si>
    <t>р-н. Миллеровский, п. Долотинка, ул. Советская, д. 4а</t>
  </si>
  <si>
    <t>р-н. Милютинский, ст-ца. Милютинская, ул. Комсомольская, д. 33</t>
  </si>
  <si>
    <t>р-н. Милютинский, ст-ца. Милютинская, ул. Набережная, д. 61</t>
  </si>
  <si>
    <t>р-н. Милютинский, ст-ца. Милютинская, ул. Набережная, д. 63</t>
  </si>
  <si>
    <t>р-н. Милютинский, ст-ца. Милютинская, ул. Октябрьская, д. 1/17</t>
  </si>
  <si>
    <t>р-н. Милютинский, ст-ца. Милютинская, ул. Октябрьская, д. 63</t>
  </si>
  <si>
    <t>р-н. Милютинский, ст-ца. Милютинская, ул. Октябрьская, д. 65</t>
  </si>
  <si>
    <t>р-н. Милютинский, ст-ца. Милютинская, ул. Октябрьская, д. 67</t>
  </si>
  <si>
    <t>р-н. Милютинский, ст-ца. Милютинская, ул. Павших Героев, д. 54</t>
  </si>
  <si>
    <t>р-н. Морозовский, г. Морозовск, пер. Братский, д. 2</t>
  </si>
  <si>
    <t>р-н. Морозовский, г. Морозовск, пер. Николаева, д. 10</t>
  </si>
  <si>
    <t>р-н. Морозовский, г. Морозовск, пер. Николаева, д. 12</t>
  </si>
  <si>
    <t>р-н. Морозовский, г. Морозовск, ул. Авдеева, д. 97</t>
  </si>
  <si>
    <t>р-н. Морозовский, г. Морозовск, ул. Ворошилова, д. 1</t>
  </si>
  <si>
    <t>р-н. Морозовский, г. Морозовск, ул. Ворошилова, д. 10</t>
  </si>
  <si>
    <t>р-н. Морозовский, г. Морозовск, ул. Ворошилова, д. 12</t>
  </si>
  <si>
    <t>р-н. Морозовский, г. Морозовск, ул. Ворошилова, д. 14</t>
  </si>
  <si>
    <t>р-н. Морозовский, г. Морозовск, ул. Ворошилова, д. 16</t>
  </si>
  <si>
    <t>р-н. Морозовский, г. Морозовск, ул. Ворошилова, д. 18</t>
  </si>
  <si>
    <t>р-н. Морозовский, г. Морозовск, ул. Ворошилова, д. 189</t>
  </si>
  <si>
    <t>р-н. Морозовский, г. Морозовск, ул. Ворошилова, д. 191</t>
  </si>
  <si>
    <t>р-н. Морозовский, г. Морозовск, ул. Ворошилова, д. 195</t>
  </si>
  <si>
    <t>р-н. Морозовский, г. Морозовск, ул. Ворошилова, д. 197</t>
  </si>
  <si>
    <t>р-н. Морозовский, г. Морозовск, ул. Ворошилова, д. 198</t>
  </si>
  <si>
    <t>р-н. Морозовский, г. Морозовск, ул. Ворошилова, д. 20</t>
  </si>
  <si>
    <t>р-н. Морозовский, г. Морозовск, ул. Ворошилова, д. 203</t>
  </si>
  <si>
    <t>р-н. Морозовский, г. Морозовск, ул. Ворошилова, д. 205</t>
  </si>
  <si>
    <t>р-н. Морозовский, г. Морозовск, ул. Ворошилова, д. 207</t>
  </si>
  <si>
    <t>р-н. Морозовский, г. Морозовск, ул. Ворошилова, д. 22</t>
  </si>
  <si>
    <t>р-н. Морозовский, г. Морозовск, ул. Ворошилова, д. 3</t>
  </si>
  <si>
    <t>р-н. Морозовский, г. Морозовск, ул. Ворошилова, д. 360а</t>
  </si>
  <si>
    <t>р-н. Морозовский, г. Морозовск, ул. Ворошилова, д. 5</t>
  </si>
  <si>
    <t>р-н. Морозовский, г. Морозовск, ул. Ворошилова, д. 7</t>
  </si>
  <si>
    <t>р-н. Морозовский, г. Морозовск, ул. Ворошилова, д. 8</t>
  </si>
  <si>
    <t>р-н. Морозовский, г. Морозовск, ул. Демьяна Бедного, д. 70</t>
  </si>
  <si>
    <t>р-н. Морозовский, г. Морозовск, ул. Демьяна Бедного, д. 72</t>
  </si>
  <si>
    <t>р-н. Морозовский, г. Морозовск, ул. Демьяна Бедного, д. 73</t>
  </si>
  <si>
    <t>р-н. Морозовский, г. Морозовск, ул. Демьяна Бедного, д. 75</t>
  </si>
  <si>
    <t>р-н. Морозовский, г. Морозовск, ул. Демьяна Бедного, д. 76</t>
  </si>
  <si>
    <t>р-н. Морозовский, г. Морозовск, ул. Демьяна Бедного, д. 78</t>
  </si>
  <si>
    <t>р-н. Морозовский, г. Морозовск, ул. Дербенцева, д. 168</t>
  </si>
  <si>
    <t>р-н. Морозовский, г. Морозовск, ул. Дербенцева, д. 170</t>
  </si>
  <si>
    <t>р-н. Морозовский, г. Морозовск, ул. Димитрова, д. 90</t>
  </si>
  <si>
    <t>р-н. Морозовский, г. Морозовск, ул. Донскова, д. 13</t>
  </si>
  <si>
    <t>р-н. Морозовский, г. Морозовск, ул. Донскова, д. 15</t>
  </si>
  <si>
    <t>р-н. Морозовский, г. Морозовск, ул. Жукова, д. 134</t>
  </si>
  <si>
    <t>р-н. Морозовский, г. Морозовск, ул. Зеленского, д. 10</t>
  </si>
  <si>
    <t>р-н. Морозовский, г. Морозовск, ул. Зеленского, д. 12</t>
  </si>
  <si>
    <t>р-н. Морозовский, г. Морозовск, ул. Зеленского, д. 20</t>
  </si>
  <si>
    <t>р-н. Морозовский, г. Морозовск, ул. Зеленского, д. 26</t>
  </si>
  <si>
    <t>р-н. Морозовский, г. Морозовск, ул. Зеленского, д. 68</t>
  </si>
  <si>
    <t>р-н. Морозовский, г. Морозовск, ул. Зеленского, д. 70</t>
  </si>
  <si>
    <t>р-н. Морозовский, г. Морозовск, ул. Зеленского, д. 77</t>
  </si>
  <si>
    <t>р-н. Морозовский, г. Морозовск, ул. Зеленского, д. 79</t>
  </si>
  <si>
    <t>р-н. Морозовский, г. Морозовск, ул. Зеленского, д. 8</t>
  </si>
  <si>
    <t>р-н. Морозовский, г. Морозовск, ул. Зеленского, д. 81</t>
  </si>
  <si>
    <t>р-н. Морозовский, г. Морозовск, ул. Зеленского, д. 83</t>
  </si>
  <si>
    <t>р-н. Морозовский, г. Морозовск, ул. Зеленского, д. 85</t>
  </si>
  <si>
    <t>р-н. Морозовский, г. Морозовск, ул. Истомина, д. 133</t>
  </si>
  <si>
    <t>р-н. Морозовский, г. Морозовск, ул. Истомина, д. 135</t>
  </si>
  <si>
    <t>р-н. Морозовский, г. Морозовск, ул. Истомина, д. 139</t>
  </si>
  <si>
    <t>р-н. Морозовский, г. Морозовск, ул. Истомина, д. 62</t>
  </si>
  <si>
    <t>р-н. Морозовский, г. Морозовск, ул. Истомина, д. 64</t>
  </si>
  <si>
    <t>р-н. Морозовский, г. Морозовск, ул. Калинина, д. 234</t>
  </si>
  <si>
    <t>р-н. Морозовский, г. Морозовск, ул. Калинина, д. 236</t>
  </si>
  <si>
    <t>р-н. Морозовский, г. Морозовск, ул. Карла Маркса, д. 28</t>
  </si>
  <si>
    <t>р-н. Морозовский, г. Морозовск, ул. Кирова, д. 126</t>
  </si>
  <si>
    <t>р-н. Морозовский, г. Морозовск, ул. Кирова, д. 128</t>
  </si>
  <si>
    <t>р-н. Морозовский, г. Морозовск, ул. Кирова, д. 134</t>
  </si>
  <si>
    <t>р-н. Морозовский, г. Морозовск, ул. Кирова, д. 136</t>
  </si>
  <si>
    <t>р-н. Морозовский, г. Морозовск, ул. Кирова, д. 138</t>
  </si>
  <si>
    <t>р-н. Морозовский, г. Морозовск, ул. Кирова, д. 140</t>
  </si>
  <si>
    <t>р-н. Морозовский, г. Морозовск, ул. Кирова, д. 142</t>
  </si>
  <si>
    <t>р-н. Морозовский, г. Морозовск, ул. Кирова, д. 144</t>
  </si>
  <si>
    <t>р-н. Морозовский, г. Морозовск, ул. Кирова, д. 146</t>
  </si>
  <si>
    <t>р-н. Морозовский, г. Морозовск, ул. Кирова, д. 23</t>
  </si>
  <si>
    <t>р-н. Морозовский, г. Морозовск, ул. Кирова, д. 83</t>
  </si>
  <si>
    <t>р-н. Морозовский, г. Морозовск, ул. Кирова, д. 85</t>
  </si>
  <si>
    <t>р-н. Морозовский, г. Морозовск, ул. Кирова, д. 87</t>
  </si>
  <si>
    <t>р-н. Морозовский, г. Морозовск, ул. Кирова, д. 89</t>
  </si>
  <si>
    <t>р-н. Морозовский, г. Морозовск, ул. Коммунистическая, д. 108</t>
  </si>
  <si>
    <t>р-н. Морозовский, г. Морозовск, ул. Коммунистическая, д. 110</t>
  </si>
  <si>
    <t>р-н. Морозовский, г. Морозовск, ул. Коммунистическая, д. 112</t>
  </si>
  <si>
    <t>р-н. Морозовский, г. Морозовск, ул. Коммунистическая, д. 116</t>
  </si>
  <si>
    <t>р-н. Морозовский, г. Морозовск, ул. Коммунистическая, д. 118</t>
  </si>
  <si>
    <t>р-н. Морозовский, г. Морозовск, ул. Коммунистическая, д. 120</t>
  </si>
  <si>
    <t>р-н. Морозовский, г. Морозовск, ул. Коммунистическая, д. 122</t>
  </si>
  <si>
    <t>р-н. Морозовский, г. Морозовск, ул. Коммунистическая, д. 124</t>
  </si>
  <si>
    <t>р-н. Морозовский, г. Морозовск, ул. Коммунистическая, д. 130</t>
  </si>
  <si>
    <t>р-н. Морозовский, г. Морозовск, ул. Коммунистическая, д. 136</t>
  </si>
  <si>
    <t>р-н. Морозовский, г. Морозовск, ул. Коммунистическая, д. 241</t>
  </si>
  <si>
    <t>р-н. Морозовский, г. Морозовск, ул. Коммунистическая, д. 96</t>
  </si>
  <si>
    <t>р-н. Морозовский, г. Морозовск, ул. Ленина, д. 139</t>
  </si>
  <si>
    <t>р-н. Морозовский, г. Морозовск, ул. Ленина, д. 152</t>
  </si>
  <si>
    <t>р-н. Морозовский, г. Морозовск, ул. Ленина, д. 188</t>
  </si>
  <si>
    <t>р-н. Морозовский, г. Морозовск, ул. Ленина, д. 190</t>
  </si>
  <si>
    <t>р-н. Морозовский, г. Морозовск, ул. Ленина, д. 192</t>
  </si>
  <si>
    <t>р-н. Морозовский, г. Морозовск, ул. Ленина, д. 196</t>
  </si>
  <si>
    <t>р-н. Морозовский, г. Морозовск, ул. Ленина, д. 200</t>
  </si>
  <si>
    <t>р-н. Морозовский, г. Морозовск, ул. Ленина, д. 202</t>
  </si>
  <si>
    <t>р-н. Морозовский, г. Морозовск, ул. Ленина, д. 208</t>
  </si>
  <si>
    <t>р-н. Морозовский, г. Морозовск, ул. Ленина, д. 218</t>
  </si>
  <si>
    <t>р-н. Морозовский, г. Морозовск, ул. Ленина, д. 259</t>
  </si>
  <si>
    <t>р-н. Морозовский, г. Морозовск, ул. Ленина, д. 354</t>
  </si>
  <si>
    <t>р-н. Морозовский, г. Морозовск, ул. Ленина, д. 370</t>
  </si>
  <si>
    <t>р-н. Морозовский, г. Морозовск, ул. Луначарского, д. 115</t>
  </si>
  <si>
    <t>р-н. Морозовский, г. Морозовск, ул. Луначарского, д. 117</t>
  </si>
  <si>
    <t>р-н. Морозовский, г. Морозовск, ул. Луначарского, д. 119</t>
  </si>
  <si>
    <t>р-н. Морозовский, г. Морозовск, ул. Луначарского, д. 149</t>
  </si>
  <si>
    <t>р-н. Морозовский, г. Морозовск, ул. Луначарского, д. 151</t>
  </si>
  <si>
    <t>р-н. Морозовский, г. Морозовск, ул. Луначарского, д. 153</t>
  </si>
  <si>
    <t>р-н. Морозовский, г. Морозовск, ул. Луначарского, д. 155</t>
  </si>
  <si>
    <t>р-н. Морозовский, г. Морозовск, ул. Луначарского, д. 157</t>
  </si>
  <si>
    <t>р-н. Морозовский, г. Морозовск, ул. Луначарского, д. 159</t>
  </si>
  <si>
    <t>р-н. Морозовский, г. Морозовск, ул. Луначарского, д. 161</t>
  </si>
  <si>
    <t>р-н. Морозовский, г. Морозовск, ул. Луначарского, д. 163</t>
  </si>
  <si>
    <t>р-н. Морозовский, г. Морозовск, ул. Луначарского, д. 165</t>
  </si>
  <si>
    <t>р-н. Морозовский, г. Морозовск, ул. Луначарского, д. 169</t>
  </si>
  <si>
    <t>р-н. Морозовский, г. Морозовск, ул. Луначарского, д. 171</t>
  </si>
  <si>
    <t>р-н. Морозовский, г. Морозовск, ул. Парижской Коммуны, д. 117</t>
  </si>
  <si>
    <t>р-н. Морозовский, г. Морозовск, ул. Парижской Коммуны, д. 125</t>
  </si>
  <si>
    <t>р-н. Морозовский, г. Морозовск, ул. Пламя Революции, д. 161</t>
  </si>
  <si>
    <t>р-н. Морозовский, г. Морозовск, ул. Пламя Революции, д. 163 строение 1</t>
  </si>
  <si>
    <t>р-н. Морозовский, г. Морозовск, ул. Пламя Революции, д. 163 строение 2</t>
  </si>
  <si>
    <t>р-н. Морозовский, г. Морозовск, ул. Пламя Революции, д. 163 строение 3</t>
  </si>
  <si>
    <t>р-н. Морозовский, г. Морозовск, ул. Пламя Революции, д. 5</t>
  </si>
  <si>
    <t>р-н. Морозовский, г. Морозовск, ул. Пламя Революции, д. 7</t>
  </si>
  <si>
    <t>р-н. Морозовский, г. Морозовск, ул. Пламя Революции, д. 9</t>
  </si>
  <si>
    <t>р-н. Морозовский, г. Морозовск, ул. Подтелкова, д. 29</t>
  </si>
  <si>
    <t>р-н. Морозовский, г. Морозовск, ул. Ретрансляторная, д. 1</t>
  </si>
  <si>
    <t>р-н. Морозовский, г. Морозовск, ул. Руднева, д. 179</t>
  </si>
  <si>
    <t>р-н. Морозовский, г. Морозовск, ул. Руднева, д. 90</t>
  </si>
  <si>
    <t>р-н. Морозовский, г. Морозовск, ул. Руднева, д. 92</t>
  </si>
  <si>
    <t>р-н. Морозовский, г. Морозовск, ул. Руднева, д. 94</t>
  </si>
  <si>
    <t>р-н. Морозовский, г. Морозовск, ул. Руднева, д. 96</t>
  </si>
  <si>
    <t>р-н. Морозовский, г. Морозовск, ул. Тельмана, д. 74</t>
  </si>
  <si>
    <t>р-н. Морозовский, г. Морозовск, ул. Тельмана, д. 76</t>
  </si>
  <si>
    <t>р-н. Морозовский, г. Морозовск, ул. Филонова, д. 11</t>
  </si>
  <si>
    <t>р-н. Морозовский, г. Морозовск, ул. Филонова, д. 13</t>
  </si>
  <si>
    <t>р-н. Морозовский, г. Морозовск, ул. Филонова, д. 15</t>
  </si>
  <si>
    <t>р-н. Морозовский, г. Морозовск, ул. Филонова, д. 17</t>
  </si>
  <si>
    <t>р-н. Морозовский, г. Морозовск, ул. Филонова, д. 19</t>
  </si>
  <si>
    <t>р-н. Морозовский, г. Морозовск, ул. Филонова, д. 21</t>
  </si>
  <si>
    <t>р-н. Морозовский, г. Морозовск, ул. Филонова, д. 23</t>
  </si>
  <si>
    <t>р-н. Морозовский, г. Морозовск, ул. Филонова, д. 3</t>
  </si>
  <si>
    <t>р-н. Морозовский, г. Морозовск, ул. Филонова, д. 5</t>
  </si>
  <si>
    <t>р-н. Морозовский, г. Морозовск, ул. Филонова, д. 9</t>
  </si>
  <si>
    <t>р-н. Морозовский, г. Морозовск, ул. Халтурина, д. 175</t>
  </si>
  <si>
    <t>р-н. Морозовский, г. Морозовск, ул. Халтурина, д. 177</t>
  </si>
  <si>
    <t>р-н. Морозовский, г. Морозовск, ул. Халтурина, д. 179</t>
  </si>
  <si>
    <t>р-н. Морозовский, г. Морозовск, ул. Халтурина, д. 284</t>
  </si>
  <si>
    <t>р-н. Морозовский, г. Морозовск, ул. Халтурина, д. 286</t>
  </si>
  <si>
    <t>р-н. Морозовский, г. Морозовск, ул. Яблочкина, д. 1</t>
  </si>
  <si>
    <t>р-н. Морозовский, г. Морозовск, ул. Яблочкина, д. 11</t>
  </si>
  <si>
    <t>р-н. Морозовский, г. Морозовск, ул. Яблочкина, д. 3</t>
  </si>
  <si>
    <t>р-н. Мясниковский, с. Большие Салы, ул. Заводская, д. 33/1</t>
  </si>
  <si>
    <t>р-н. Мясниковский, с. Большие Салы, ул. Заводская, д. 33/2</t>
  </si>
  <si>
    <t>р-н. Мясниковский, с. Большие Салы, ул. Заводская, д. 33/3</t>
  </si>
  <si>
    <t>р-н. Мясниковский, с. Большие Салы, ул. Заводская, д. 33/4</t>
  </si>
  <si>
    <t>р-н. Мясниковский, х. Калинин, ул. Заводская, д. 3</t>
  </si>
  <si>
    <t>р-н. Мясниковский, х. Калинин, ул. Заводская, д. 5</t>
  </si>
  <si>
    <t>р-н. Мясниковский, х. Калинин, ул. Заводская, д. 7а</t>
  </si>
  <si>
    <t>р-н. Мясниковский, х. Калинин, ул. Набережная, д. 113</t>
  </si>
  <si>
    <t>р-н. Мясниковский, х. Калинин, ул. Набережная, д. 113а</t>
  </si>
  <si>
    <t>р-н. Мясниковский, х. Калинин, ул. Набережная, д. 114</t>
  </si>
  <si>
    <t>р-н. Мясниковский, х. Калинин, ул. Школьная, д. 147</t>
  </si>
  <si>
    <t>р-н. Мясниковский, с. Крым, ул. Ленина, д. 2а</t>
  </si>
  <si>
    <t>р-н. Мясниковский, с. Крым, ул. Ленина, д. 2б</t>
  </si>
  <si>
    <t>р-н. Мясниковский, х. Веселый, ул. Мира, д. 1</t>
  </si>
  <si>
    <t>р-н. Мясниковский, х. Веселый, ул. Мира, д. 3</t>
  </si>
  <si>
    <t>р-н. Мясниковский, сл. Петровка, ул. Школьная, д. 1</t>
  </si>
  <si>
    <t>р-н. Мясниковский, сл. Петровка, ул. Школьная, д. 3</t>
  </si>
  <si>
    <t>р-н. Мясниковский, с. Чалтырь, ул. 3-я Линия, д. 49</t>
  </si>
  <si>
    <t>р-н. Мясниковский, с. Чалтырь, ул. 3-я Линия, д. 49а</t>
  </si>
  <si>
    <t>р-н. Мясниковский, с. Чалтырь, ул. 3-я Линия, д. 50</t>
  </si>
  <si>
    <t>р-н. Мясниковский, с. Чалтырь, ул. 3-я Линия, д. 57</t>
  </si>
  <si>
    <t>р-н. Мясниковский, с. Чалтырь, ул. 3-я Линия, д. 59</t>
  </si>
  <si>
    <t>р-н. Мясниковский, с. Чалтырь, ул. 3-я Линия, д. 61</t>
  </si>
  <si>
    <t>р-н. Мясниковский, с. Чалтырь, ул. 6-я Линия, д. 100</t>
  </si>
  <si>
    <t>р-н. Мясниковский, с. Чалтырь, ул. 6-я Линия, д. 104/1</t>
  </si>
  <si>
    <t>р-н. Мясниковский, с. Чалтырь, ул. 6-я Линия, д. 104/2</t>
  </si>
  <si>
    <t>р-н. Мясниковский, с. Чалтырь, ул. 6-я Линия, д. 104/3</t>
  </si>
  <si>
    <t>р-н. Мясниковский, с. Чалтырь, ул. 6-я Линия, д. 104/4</t>
  </si>
  <si>
    <t>р-н. Мясниковский, с. Чалтырь, ул. 6-я Линия, д. 94</t>
  </si>
  <si>
    <t>р-н. Мясниковский, с. Чалтырь, ул. 6-я Линия, д. 94/1</t>
  </si>
  <si>
    <t>р-н. Мясниковский, с. Чалтырь, ул. 6-я Линия, д. 96</t>
  </si>
  <si>
    <t>р-н. Мясниковский, с. Чалтырь, ул. 6-я Линия, д. 96/1</t>
  </si>
  <si>
    <t>р-н. Мясниковский, с. Чалтырь, ул. 6-я Линия, д. 96/2</t>
  </si>
  <si>
    <t>р-н. Мясниковский, с. Чалтырь, ул. 6-я Линия, д. 96/3</t>
  </si>
  <si>
    <t>р-н. Мясниковский, с. Чалтырь, ул. 6-я Линия, д. 98</t>
  </si>
  <si>
    <t>р-н. Мясниковский, с. Чалтырь, ул. 9-я Линия, д. 20</t>
  </si>
  <si>
    <t>р-н. Мясниковский, с. Чалтырь, ул. Восточная, д. 1а</t>
  </si>
  <si>
    <t>р-н. Мясниковский, с. Чалтырь, ул. Красноармейская, д. 63</t>
  </si>
  <si>
    <t>р-н. Мясниковский, с. Чалтырь, ул. Красноармейская, д. 63а</t>
  </si>
  <si>
    <t>р-н. Мясниковский, с. Чалтырь, ул. Ростовская, д. 51</t>
  </si>
  <si>
    <t>р-н. Мясниковский, с. Чалтырь, ул. Социалистическая, д. 18</t>
  </si>
  <si>
    <t>р-н. Мясниковский, с. Чалтырь, ул. Социалистическая, д. 20</t>
  </si>
  <si>
    <t>р-н. Мясниковский, с. Чалтырь, ул. Социалистическая, д. 25</t>
  </si>
  <si>
    <t>р-н. Неклиновский, с. Лакедемоновка, пер. Красный, д. 14</t>
  </si>
  <si>
    <t>р-н. Неклиновский, х. Рожок, пер. Школьный, д. 5</t>
  </si>
  <si>
    <t>р-н. Неклиновский, х. Рожок, пер. Школьный, д. 5а</t>
  </si>
  <si>
    <t>р-н. Неклиновский, с. Александрова Коса, ул. Смирнова, д. 4</t>
  </si>
  <si>
    <t>р-н. Неклиновский, с. Александрова Коса, ул. Смирнова, д. 6</t>
  </si>
  <si>
    <t>с. Новобессергеневка, мкр.. Авиатор, ул. Куликова А.С., д. 2/1 корпус 1</t>
  </si>
  <si>
    <t>с. Новобессергеневка, мкр.. Авиатор, ул. Куликова А.С., д. 2/1 корпус 2</t>
  </si>
  <si>
    <t>с. Новобессергеневка, мкр.. Авиатор, ул. Куликова А.С., д. 2/1 корпус 3</t>
  </si>
  <si>
    <t>с. Новобессергеневка, мкр.. Авиатор, ул. Куликова А.С., д. 2/1 корпус 4</t>
  </si>
  <si>
    <t>с. Новобессергеневка, мкр.. Авиатор, ул. Овчарова Н.П., д. 5 корпус 2</t>
  </si>
  <si>
    <t>р-н. Неклиновский, с. Покровское, пер. Красный, д. 27</t>
  </si>
  <si>
    <t>р-н. Неклиновский, с. Покровское, пер. Парковый, д. 9</t>
  </si>
  <si>
    <t>р-н. Неклиновский, с. Покровское, пер. Сельмаш, д. 62а</t>
  </si>
  <si>
    <t>р-н. Неклиновский, с. Покровское, пер. Сельмаш, д. 62б</t>
  </si>
  <si>
    <t>р-н. Неклиновский, с. Покровское, пер. Сельмаш, д. 62в</t>
  </si>
  <si>
    <t>р-н. Неклиновский, с. Покровское, пер. Тургеневский, д. 46</t>
  </si>
  <si>
    <t>р-н. Неклиновский, с. Покровское, пер. Чкаловский, д. 2</t>
  </si>
  <si>
    <t>р-н. Неклиновский, с. Покровское, ул. Ленина, д. 208б</t>
  </si>
  <si>
    <t>р-н. Неклиновский, с. Покровское, ул. Ленина, д. 208в</t>
  </si>
  <si>
    <t>р-н. Неклиновский, с. Покровское, ул. Ленина, д. 208д</t>
  </si>
  <si>
    <t>р-н. Неклиновский, с. Покровское, ул. Ленина, д. 279</t>
  </si>
  <si>
    <t>р-н. Неклиновский, с. Покровское, ул. Ленина, д. 285</t>
  </si>
  <si>
    <t>р-н. Неклиновский, с. Покровское, ул. Ленина, д. 320</t>
  </si>
  <si>
    <t>р-н. Неклиновский, с. Покровское, ул. М.Горького, д. 39</t>
  </si>
  <si>
    <t>р-н. Неклиновский, с. Покровское, ул. Привокзальная, д. 24</t>
  </si>
  <si>
    <t>р-н. Неклиновский, с. Покровское, ул. Привокзальная, д. 26</t>
  </si>
  <si>
    <t>р-н. Неклиновский, с. Покровское, ул. Привокзальная, д. 28</t>
  </si>
  <si>
    <t>р-н. Неклиновский, с. Покровское, ул. Привокзальная, д. 32</t>
  </si>
  <si>
    <t>р-н. Неклиновский, с. Покровское, ул. Привокзальная, д. 36</t>
  </si>
  <si>
    <t>р-н. Неклиновский, с. Покровское, ул. Привокзальная, д. 82-А</t>
  </si>
  <si>
    <t>р-н. Неклиновский, с. Покровское, ул. Привокзальная, д. 84</t>
  </si>
  <si>
    <t>р-н. Неклиновский, с. Покровское, ул. Привокзальная, д. 86</t>
  </si>
  <si>
    <t>р-н. Неклиновский, с. Покровское, ул. Привокзальная, д. 88</t>
  </si>
  <si>
    <t>р-н. Неклиновский, с. Покровское, ул. Привокзальная, д. 90</t>
  </si>
  <si>
    <t>р-н. Неклиновский, с. Покровское, ул. Привокзальная, д. 92</t>
  </si>
  <si>
    <t>р-н. Неклиновский, с. Покровское, ул. Привокзальная, д. 94</t>
  </si>
  <si>
    <t>р-н. Неклиновский, с. Покровское, ул. Привокзальная, д. 96</t>
  </si>
  <si>
    <t>р-н. Неклиновский, с. Покровское, ул. Привокзальная, д. 98</t>
  </si>
  <si>
    <t>р-н. Неклиновский, с. Покровское, ул. Социалистическая, д. 1</t>
  </si>
  <si>
    <t>р-н. Неклиновский, с. Покровское, ул. Чехова, д. 202</t>
  </si>
  <si>
    <t>р-н. Неклиновский, с. Покровское, ул. Чехова, д. 204</t>
  </si>
  <si>
    <t>р-н. Неклиновский, с. Покровское, ул. Чехова, д. 206</t>
  </si>
  <si>
    <t>р-н. Неклиновский, с. Покровское, ул. Энгельса, д. 85-А</t>
  </si>
  <si>
    <t>р-н. Неклиновский, п. Новоприморский, ул. Луговая, д. 17</t>
  </si>
  <si>
    <t>р-н. Неклиновский, п. Новоприморский, ул. Луговая, д. 19</t>
  </si>
  <si>
    <t>р-н. Неклиновский, п. Новоприморский, ул. Луговая, д. 21</t>
  </si>
  <si>
    <t>р-н. Неклиновский, п. Новоприморский, ул. Луговая, д. 23</t>
  </si>
  <si>
    <t>р-н. Неклиновский, п. Новоприморский, ул. Центральная, д. 13</t>
  </si>
  <si>
    <t>р-н. Неклиновский, п. Новоприморский, ул. Центральная, д. 20</t>
  </si>
  <si>
    <t>р-н. Неклиновский, п. Новоприморский, ул. Центральная, д. 22</t>
  </si>
  <si>
    <t>р-н. Неклиновский, п. Новоприморский, ул. Центральная, д. 24</t>
  </si>
  <si>
    <t>р-н. Неклиновский, п. Новоприморский, ул. Центральная, д. 7</t>
  </si>
  <si>
    <t>р-н. Неклиновский, п. Новоприморский, ул. Центральная, д. 9</t>
  </si>
  <si>
    <t>р-н. Неклиновский, с. Приморка, ул. Степная, д. 118</t>
  </si>
  <si>
    <t>р-н. Неклиновский, ст. Морская, ул. Привокзальная, д. 1</t>
  </si>
  <si>
    <t>р-н. Неклиновский, ст. Морская, ул. Привокзальная, д. 2</t>
  </si>
  <si>
    <t>р-н. Неклиновский, ст. Морская, ул. Привокзальная, д. 3</t>
  </si>
  <si>
    <t>р-н. Неклиновский, с. Синявское, ул. Береговая, д. 14</t>
  </si>
  <si>
    <t>р-н. Неклиновский, с. Синявское, ул. Гагарина, д. 1а</t>
  </si>
  <si>
    <t>р-н. Неклиновский, с. Синявское, ул. Гагарина, д. 2а</t>
  </si>
  <si>
    <t>р-н. Неклиновский, с. Троицкое, ул. Ленина, д. 115</t>
  </si>
  <si>
    <t>р-н. Неклиновский, с. Троицкое, ул. Ленина, д. 133</t>
  </si>
  <si>
    <t>р-н. Неклиновский, с. Троицкое, ул. Ленина, д. 135</t>
  </si>
  <si>
    <t>р-н. Обливский, п. Сосновый, ул. Жуланова, д. 13</t>
  </si>
  <si>
    <t>р-н. Обливский, п. Сосновый, ул. Молодежная, д. 1</t>
  </si>
  <si>
    <t>р-н. Обливский, п. Сосновый, ул. Молодежная, д. 2</t>
  </si>
  <si>
    <t>р-н. Обливский, п. Сосновый, ул. Молодежная, д. 3</t>
  </si>
  <si>
    <t>р-н. Обливский, п. Сосновый, ул. Молодежная, д. 4</t>
  </si>
  <si>
    <t>р-н. Обливский, п. Каштановский, ул. Школьная, д. 11</t>
  </si>
  <si>
    <t>р-н. Обливский, п. Средний Чир, ул. Куйбышева, д. 1</t>
  </si>
  <si>
    <t>р-н. Обливский, п. Средний Чир, ул. Куйбышева, д. 2</t>
  </si>
  <si>
    <t>р-н. Обливский, ст-ца. Обливская, ул. Буланова, д. 20</t>
  </si>
  <si>
    <t>р-н. Обливский, ст-ца. Обливская, ул. Буланова, д. 22</t>
  </si>
  <si>
    <t>р-н. Обливский, ст-ца. Обливская, ул. Буланова, д. 24</t>
  </si>
  <si>
    <t>р-н. Обливский, ст-ца. Обливская, ул. Буланова, д. 26</t>
  </si>
  <si>
    <t>р-н. Обливский, ст-ца. Обливская, ул. Буланова, д. 28</t>
  </si>
  <si>
    <t>р-н. Обливский, ст-ца. Обливская, ул. Буланова, д. 30</t>
  </si>
  <si>
    <t>р-н. Обливский, ст-ца. Обливская, ул. Буланова, д. 32</t>
  </si>
  <si>
    <t>р-н. Обливский, ст-ца. Обливская, ул. Кирова, д. 44</t>
  </si>
  <si>
    <t>р-н. Обливский, ст-ца. Обливская, ул. Кирова, д. 70</t>
  </si>
  <si>
    <t>р-н. Обливский, ст-ца. Обливская, ул. Коммунистическая, д. 45</t>
  </si>
  <si>
    <t>р-н. Обливский, ст-ца. Обливская, ул. Коммунистическая, д. 47</t>
  </si>
  <si>
    <t>р-н. Обливский, ст-ца. Обливская, ул. Коммунистическая, д. 49</t>
  </si>
  <si>
    <t>р-н. Обливский, ст-ца. Обливская, ул. Ленина, д. 48</t>
  </si>
  <si>
    <t>р-н. Обливский, ст-ца. Обливская, ул. Ленина, д. 50</t>
  </si>
  <si>
    <t>р-н. Обливский, ст-ца. Обливская, ул. Ленина, д. 65</t>
  </si>
  <si>
    <t>р-н. Обливский, ст-ца. Обливская, ул. Ленина, д. 67</t>
  </si>
  <si>
    <t>р-н. Обливский, ст-ца. Обливская, ул. Ленина, д. 69</t>
  </si>
  <si>
    <t>р-н. Обливский, ст-ца. Обливская, ул. Октябрьская, д. 62</t>
  </si>
  <si>
    <t>р-н. Обливский, ст-ца. Обливская, ул. Октябрьская, д. 62а</t>
  </si>
  <si>
    <t>р-н. Обливский, ст-ца. Обливская, ул. Октябрьская, д. 64</t>
  </si>
  <si>
    <t>р-н. Обливский, ст-ца. Обливская, ул. Свердлова, д. 10</t>
  </si>
  <si>
    <t>р-н. Обливский, ст-ца. Обливская, ул. Свердлова, д. 12</t>
  </si>
  <si>
    <t>р-н. Обливский, ст-ца. Обливская, ул. Черноморова, д. 10</t>
  </si>
  <si>
    <t>р-н. Обливский, ст-ца. Обливская, ул. Черноморова, д. 12</t>
  </si>
  <si>
    <t>р-н. Обливский, ст-ца. Обливская, ул. Черноморова, д. 6</t>
  </si>
  <si>
    <t>р-н. Обливский, ст-ца. Обливская, ул. Черноморова, д. 8</t>
  </si>
  <si>
    <t>р-н. Октябрьский, х. Ильичевка, ул. Кирпичный завод, д. 11</t>
  </si>
  <si>
    <t>р-н. Октябрьский, х. Ильичевка, ул. Кирпичный завод, д. 9</t>
  </si>
  <si>
    <t>р-н. Октябрьский, п. Новокадамово, ул. Северная, д. 7</t>
  </si>
  <si>
    <t>р-н. Октябрьский, п. Новокадамово, ул. Северная, д. 9</t>
  </si>
  <si>
    <t>р-н. Октябрьский, ст-ца. Заплавская, ул. Шоссейная, д. 11а</t>
  </si>
  <si>
    <t>р-н. Октябрьский, ст-ца. Заплавская, ул. Шоссейная, д. 12а</t>
  </si>
  <si>
    <t>р-н. Октябрьский, ст-ца. Заплавская, ул. Шоссейная, д. 7а</t>
  </si>
  <si>
    <t>р-н. Октябрьский, ст-ца. Заплавская, ул. Шоссейная, д. 8а</t>
  </si>
  <si>
    <t>р-н. Октябрьский, ст-ца. Заплавская, ул. Шоссейная, д. 9а</t>
  </si>
  <si>
    <t>р-н. Октябрьский, рп. Каменоломни, пер. Луганский, д. 14а</t>
  </si>
  <si>
    <t>р-н. Октябрьский, рп. Каменоломни, пер. Октябрьский, д. 57</t>
  </si>
  <si>
    <t>р-н. Октябрьский, рп. Каменоломни, пер. Октябрьский, д. 59</t>
  </si>
  <si>
    <t>р-н. Октябрьский, рп. Каменоломни, пер. Первомайский, д. 41а</t>
  </si>
  <si>
    <t>р-н. Октябрьский, рп. Каменоломни, пер. Первомайский, д. 41б</t>
  </si>
  <si>
    <t>р-н. Октябрьский, рп. Каменоломни, пер. Первомайский, д. 42</t>
  </si>
  <si>
    <t>р-н. Октябрьский, рп. Каменоломни, пер. Первомайский, д. 43а</t>
  </si>
  <si>
    <t>р-н. Октябрьский, рп. Каменоломни, пер. Первомайский, д. 50а</t>
  </si>
  <si>
    <t>р-н. Октябрьский, рп. Каменоломни, пер. Почтовый, д. 5</t>
  </si>
  <si>
    <t>р-н. Октябрьский, рп. Каменоломни, пер. Садовый, д. 21а</t>
  </si>
  <si>
    <t>р-н. Октябрьский, рп. Каменоломни, пер. Садовый, д. 21б</t>
  </si>
  <si>
    <t>р-н. Октябрьский, рп. Каменоломни, пер. Садовый, д. 21в</t>
  </si>
  <si>
    <t>р-н. Октябрьский, рп. Каменоломни, пер. Садовый, д. 27</t>
  </si>
  <si>
    <t>р-н. Октябрьский, рп. Каменоломни, пер. Садовый, д. 42</t>
  </si>
  <si>
    <t>р-н. Октябрьский, рп. Каменоломни, пер. Садовый, д. 42а</t>
  </si>
  <si>
    <t>р-н. Октябрьский, рп. Каменоломни, пер. Садовый, д. 44а</t>
  </si>
  <si>
    <t>р-н. Октябрьский, рп. Каменоломни, пер. Садовый, д. 44б</t>
  </si>
  <si>
    <t>р-н. Октябрьский, рп. Каменоломни, пер. Северный, д. 10</t>
  </si>
  <si>
    <t>р-н. Октябрьский, рп. Каменоломни, пер. Северный, д. 2</t>
  </si>
  <si>
    <t>р-н. Октябрьский, рп. Каменоломни, пер. Северный, д. 2а</t>
  </si>
  <si>
    <t>р-н. Октябрьский, рп. Каменоломни, пер. Северный, д. 3</t>
  </si>
  <si>
    <t>р-н. Октябрьский, рп. Каменоломни, пер. Северный, д. 4</t>
  </si>
  <si>
    <t>р-н. Октябрьский, рп. Каменоломни, пер. Северный, д. 5</t>
  </si>
  <si>
    <t>р-н. Октябрьский, рп. Каменоломни, пер. Северный, д. 6</t>
  </si>
  <si>
    <t>р-н. Октябрьский, рп. Каменоломни, пер. Северный, д. 7</t>
  </si>
  <si>
    <t>р-н. Октябрьский, рп. Каменоломни, пер. Северный, д. 8</t>
  </si>
  <si>
    <t>р-н. Октябрьский, рп. Каменоломни, пер. Советский, д. 7а</t>
  </si>
  <si>
    <t>р-н. Октябрьский, рп. Каменоломни, пер. Узкий, д. 39</t>
  </si>
  <si>
    <t>р-н. Октябрьский, рп. Каменоломни, пер. Узкий, д. 41-а</t>
  </si>
  <si>
    <t>р-н. Октябрьский, рп. Каменоломни, пер. Узкий, д. 43</t>
  </si>
  <si>
    <t>р-н. Октябрьский, рп. Каменоломни, пер. Узкий, д. 45</t>
  </si>
  <si>
    <t>р-н. Октябрьский, рп. Каменоломни, пер. Шоссейный, д. 11</t>
  </si>
  <si>
    <t>р-н. Октябрьский, рп. Каменоломни, пер. Шоссейный, д. 13</t>
  </si>
  <si>
    <t>р-н. Октябрьский, рп. Каменоломни, пер. Шоссейный, д. 17</t>
  </si>
  <si>
    <t>р-н. Октябрьский, рп. Каменоломни, пер. Шоссейный, д. 21</t>
  </si>
  <si>
    <t>р-н. Октябрьский, рп. Каменоломни, пер. Шоссейный, д. 23</t>
  </si>
  <si>
    <t>р-н. Октябрьский, рп. Каменоломни, пер. Шоссейный, д. 3</t>
  </si>
  <si>
    <t>р-н. Октябрьский, рп. Каменоломни, пер. Шоссейный, д. 3а</t>
  </si>
  <si>
    <t>р-н. Октябрьский, рп. Каменоломни, пер. Шоссейный, д. 5а</t>
  </si>
  <si>
    <t>р-н. Октябрьский, рп. Каменоломни, пер. Шоссейный, д. 6</t>
  </si>
  <si>
    <t>р-н. Октябрьский, рп. Каменоломни, пер. Шоссейный, д. 7</t>
  </si>
  <si>
    <t>р-н. Октябрьский, рп. Каменоломни, пер. Шоссейный, д. 8</t>
  </si>
  <si>
    <t>р-н. Октябрьский, рп. Каменоломни, пер. Шоссейный, д. 9</t>
  </si>
  <si>
    <t>р-н. Октябрьский, рп. Каменоломни, ул. 40 лет Октября, д. 51</t>
  </si>
  <si>
    <t>р-н. Октябрьский, рп. Каменоломни, ул. 40 лет Октября, д. 53</t>
  </si>
  <si>
    <t>р-н. Октябрьский, рп. Каменоломни, ул. 40 лет Октября, д. 55</t>
  </si>
  <si>
    <t>р-н. Октябрьский, рп. Каменоломни, ул. 40 лет Октября, д. 61</t>
  </si>
  <si>
    <t>р-н. Октябрьский, рп. Каменоломни, ул. 40 лет Октября, д. 63</t>
  </si>
  <si>
    <t>р-н. Октябрьский, рп. Каменоломни, ул. 40 лет Октября, д. 78</t>
  </si>
  <si>
    <t>р-н. Октябрьский, рп. Каменоломни, ул. Восточная, д. 34</t>
  </si>
  <si>
    <t>р-н. Октябрьский, рп. Каменоломни, ул. Восточная, д. 36</t>
  </si>
  <si>
    <t>р-н. Октябрьский, рп. Каменоломни, ул. Дзержинского, д. 1а</t>
  </si>
  <si>
    <t>р-н. Октябрьский, рп. Каменоломни, ул. Дзержинского, д. 2а</t>
  </si>
  <si>
    <t>р-н. Октябрьский, рп. Каменоломни, ул. Дзержинского, д. 4</t>
  </si>
  <si>
    <t>р-н. Октябрьский, рп. Каменоломни, ул. им Крупской, д. 1а</t>
  </si>
  <si>
    <t>р-н. Октябрьский, рп. Каменоломни, ул. им Крупской, д. 1б</t>
  </si>
  <si>
    <t>р-н. Октябрьский, рп. Каменоломни, ул. им Крупской, д. 34</t>
  </si>
  <si>
    <t>р-н. Октябрьский, рп. Каменоломни, ул. им Крупской, д. 36</t>
  </si>
  <si>
    <t>р-н. Октябрьский, рп. Каменоломни, ул. им Крупской, д. 38</t>
  </si>
  <si>
    <t>р-н. Октябрьский, рп. Каменоломни, ул. им Крупской, д. 40</t>
  </si>
  <si>
    <t>р-н. Октябрьский, рп. Каменоломни, ул. им Крупской, д. 42</t>
  </si>
  <si>
    <t>р-н. Октябрьский, рп. Каменоломни, ул. им Крупской, д. 44</t>
  </si>
  <si>
    <t>р-н. Октябрьский, рп. Каменоломни, ул. им Крупской, д. 61</t>
  </si>
  <si>
    <t>р-н. Октябрьский, рп. Каменоломни, ул. им Крупской, д. 63</t>
  </si>
  <si>
    <t>р-н. Октябрьский, рп. Каменоломни, ул. им Крупской, д. 65</t>
  </si>
  <si>
    <t>р-н. Октябрьский, рп. Каменоломни, ул. Калинина, д. 2</t>
  </si>
  <si>
    <t>р-н. Октябрьский, рп. Каменоломни, ул. Калинина, д. 27</t>
  </si>
  <si>
    <t>р-н. Октябрьский, рп. Каменоломни, ул. Комсомольская, д. 1</t>
  </si>
  <si>
    <t>р-н. Октябрьский, рп. Каменоломни, ул. Комсомольская, д. 11</t>
  </si>
  <si>
    <t>р-н. Октябрьский, рп. Каменоломни, ул. Комсомольская, д. 11а</t>
  </si>
  <si>
    <t>р-н. Октябрьский, рп. Каменоломни, ул. Комсомольская, д. 3</t>
  </si>
  <si>
    <t>р-н. Октябрьский, рп. Каменоломни, ул. Комсомольская, д. 5</t>
  </si>
  <si>
    <t>р-н. Октябрьский, рп. Каменоломни, ул. Комсомольская, д. 7</t>
  </si>
  <si>
    <t>р-н. Октябрьский, рп. Каменоломни, ул. Комсомольская, д. 9</t>
  </si>
  <si>
    <t>р-н. Октябрьский, рп. Каменоломни, ул. Мира, д. 2</t>
  </si>
  <si>
    <t>р-н. Октябрьский, рп. Каменоломни, ул. Мира, д. 23Б</t>
  </si>
  <si>
    <t>р-н. Октябрьский, рп. Каменоломни, ул. Мира, д. 4</t>
  </si>
  <si>
    <t>р-н. Октябрьский, рп. Каменоломни, ул. Мира, д. 6</t>
  </si>
  <si>
    <t>р-н. Октябрьский, рп. Каменоломни, ул. Мира, д. 8</t>
  </si>
  <si>
    <t>р-н. Октябрьский, рп. Каменоломни, ул. Пролетарская, д. 1</t>
  </si>
  <si>
    <t>р-н. Октябрьский, рп. Каменоломни, ул. Пролетарская, д. 1а</t>
  </si>
  <si>
    <t>р-н. Октябрьский, рп. Каменоломни, ул. Пролетарская, д. 9</t>
  </si>
  <si>
    <t>р-н. Октябрьский, рп. Каменоломни, ул. Строительная, д. 1</t>
  </si>
  <si>
    <t>р-н. Октябрьский, рп. Каменоломни, ул. Строительная, д. 11</t>
  </si>
  <si>
    <t>р-н. Октябрьский, рп. Каменоломни, ул. Строительная, д. 11а строение 1</t>
  </si>
  <si>
    <t>р-н. Октябрьский, рп. Каменоломни, ул. Строительная, д. 11а строение 2</t>
  </si>
  <si>
    <t xml:space="preserve">р-н. Октябрьский, рп. Каменоломни, ул. Строительная, д. 12а </t>
  </si>
  <si>
    <t>р-н. Октябрьский, рп. Каменоломни, ул. Строительная, д. 13</t>
  </si>
  <si>
    <t>р-н. Октябрьский, рп. Каменоломни, ул. Строительная, д. 15а</t>
  </si>
  <si>
    <t>р-н. Октябрьский, рп. Каменоломни, ул. Энгельса, д. 43</t>
  </si>
  <si>
    <t>р-н. Октябрьский, рп. Каменоломни, ул. Энгельса, д. 45А</t>
  </si>
  <si>
    <t>р-н. Октябрьский, рп. Каменоломни, ул. Энгельса, д. 45В</t>
  </si>
  <si>
    <t>р-н. Октябрьский, рп. Каменоломни, ул. Энгельса, д. 47А</t>
  </si>
  <si>
    <t>р-н. Октябрьский, рп. Каменоломни, ул. Энгельса, д. 47а, стр. 1</t>
  </si>
  <si>
    <t>р-н. Октябрьский, рп. Каменоломни, ул. Энгельса, д. 47а, стр. 3</t>
  </si>
  <si>
    <t>р-н. Октябрьский, п. Верхнегрушевский, ул. Гагарина, д. 17</t>
  </si>
  <si>
    <t>р-н. Октябрьский, п. Верхнегрушевский, ул. Гагарина, д. 6а</t>
  </si>
  <si>
    <t>р-н. Октябрьский, п. Красногорняцкий, ул. Борзик, д. 34</t>
  </si>
  <si>
    <t>р-н. Октябрьский, п. Красногорняцкий, ул. Центральная, д. 4</t>
  </si>
  <si>
    <t>р-н. Октябрьский, п. Красногорняцкий, ул. Чапаева, д. 28А</t>
  </si>
  <si>
    <t>р-н. Октябрьский, п. Красногорняцкий, ул. Чапаева, д. 37</t>
  </si>
  <si>
    <t>р-н. Октябрьский, п. Интернациональный, ул. Мостовая, д. 10</t>
  </si>
  <si>
    <t>р-н. Октябрьский, п. Интернациональный, ул. Мостовая, д. 12</t>
  </si>
  <si>
    <t>р-н. Октябрьский, п. Нижнедонской, ул. Ленина, д. 10</t>
  </si>
  <si>
    <t>р-н. Октябрьский, п. Нижнедонской, ул. Ленина, д. 12</t>
  </si>
  <si>
    <t>р-н. Октябрьский, п. Нижнедонской, ул. Ленина, д. 14</t>
  </si>
  <si>
    <t>р-н. Октябрьский, п. Нижнедонской, ул. Ленина, д. 16</t>
  </si>
  <si>
    <t>р-н. Октябрьский, п. Нижнедонской, ул. Ленина, д. 8</t>
  </si>
  <si>
    <t>р-н. Октябрьский, п. Новоперсиановка, ул. Центральная, д. 17</t>
  </si>
  <si>
    <t>р-н. Октябрьский, ст-ца. Кривянская, ул. 40 лет Победы, д. 1</t>
  </si>
  <si>
    <t>р-н. Октябрьский, ст-ца. Кривянская, ул. Мостовая, д. 1</t>
  </si>
  <si>
    <t>р-н. Октябрьский, ст-ца. Кривянская, ул. Мостовая, д. 15</t>
  </si>
  <si>
    <t>р-н. Октябрьский, ст-ца. Кривянская, ул. Мостовая, д. 3</t>
  </si>
  <si>
    <t>р-н. Октябрьский, ст-ца. Кривянская, ул. Мостовая, д. 5</t>
  </si>
  <si>
    <t>р-н. Октябрьский, ст-ца. Кривянская, ул. Мостовая, д. 7</t>
  </si>
  <si>
    <t>р-н. Октябрьский, ст-ца. Кривянская, ул. Мостовая, д. 8</t>
  </si>
  <si>
    <t>р-н. Октябрьский, ст-ца. Кривянская, ул. Мостовая, д. 8в</t>
  </si>
  <si>
    <t>р-н. Октябрьский, п. Новозарянский, ул. Транспортная, д. 7</t>
  </si>
  <si>
    <t>р-н. Октябрьский, х. Маркин, ул. Молодежная, д. 2</t>
  </si>
  <si>
    <t>р-н. Октябрьский, х. Маркин, ул. Молодежная, д. 4</t>
  </si>
  <si>
    <t>р-н. Октябрьский, х. Маркин, ул. Молодежная, д. 6</t>
  </si>
  <si>
    <t>р-н. Октябрьский, х. Маркин, ул. Молодежная, д. 8</t>
  </si>
  <si>
    <t>р-н. Октябрьский, п. Казачьи Лагери, ул. 60 лет Победы, д. 12/8</t>
  </si>
  <si>
    <t>р-н. Октябрьский, п. Казачьи Лагери, ул. 60 лет Победы, д. 14</t>
  </si>
  <si>
    <t>р-н. Октябрьский, п. Казачьи Лагери, ул. 60 лет Победы, д. 16</t>
  </si>
  <si>
    <t>р-н. Октябрьский, п. Казачьи Лагери, ул. 60 лет Победы, д. 2</t>
  </si>
  <si>
    <t>р-н. Октябрьский, п. Казачьи Лагери, ул. 60 лет Победы, д. 4</t>
  </si>
  <si>
    <t>р-н. Октябрьский, п. Казачьи Лагери, ул. 60 лет Победы, д. 6</t>
  </si>
  <si>
    <t>р-н. Октябрьский, п. Казачьи Лагери, ул. 60 лет Победы, д. 8</t>
  </si>
  <si>
    <t>р-н. Октябрьский, п. Казачьи Лагери, ул. Петрушко, д. 2/7</t>
  </si>
  <si>
    <t>р-н. Октябрьский, п. Казачьи Лагери, ул. Петрушко, д. 4</t>
  </si>
  <si>
    <t>р-н. Октябрьский, п. Казачьи Лагери, ул. Петрушко, д. 6</t>
  </si>
  <si>
    <t>р-н. Октябрьский, п. Казачьи Лагери, ул. Российская, д. 1/11</t>
  </si>
  <si>
    <t>р-н. Октябрьский, п. Казачьи Лагери, ул. Российская, д. 3</t>
  </si>
  <si>
    <t>р-н. Октябрьский, п. Казачьи Лагери, ул. Российская, д. 4</t>
  </si>
  <si>
    <t>р-н. Октябрьский, п. Казачьи Лагери, ул. Российская, д. 5</t>
  </si>
  <si>
    <t>р-н. Октябрьский, п. Персиановский, пер. Новый, д. 1</t>
  </si>
  <si>
    <t>р-н. Октябрьский, п. Персиановский, пер. Новый, д. 2</t>
  </si>
  <si>
    <t>р-н. Октябрьский, п. Персиановский, пер. Новый, д. 4</t>
  </si>
  <si>
    <t>р-н. Октябрьский, п. Персиановский, ул. Бульварная, д. 16 литер А</t>
  </si>
  <si>
    <t>р-н. Октябрьский, п. Персиановский, ул. Бульварная, д. 16 литер Б</t>
  </si>
  <si>
    <t>р-н. Октябрьский, п. Персиановский, ул. Весенняя, д. 1</t>
  </si>
  <si>
    <t>р-н. Октябрьский, п. Персиановский, ул. Кривошлыкова, д. 9Б</t>
  </si>
  <si>
    <t>р-н. Октябрьский, п. Персиановский, ул. Мира, д. 1</t>
  </si>
  <si>
    <t>р-н. Октябрьский, п. Персиановский, ул. Мира, д. 1 корпус 1 литер Д</t>
  </si>
  <si>
    <t>р-н. Октябрьский, п. Персиановский, ул. Мира, д. 1 корпус 1 литер Ж</t>
  </si>
  <si>
    <t>р-н. Октябрьский, п. Персиановский, ул. Мира, д. 1 корпус 3 Литер Б</t>
  </si>
  <si>
    <t>р-н. Октябрьский, п. Персиановский, ул. Мира, д. 1 корпус 3 литер В</t>
  </si>
  <si>
    <t>р-н. Октябрьский, п. Персиановский, ул. Мира, д. 1 корпус 3 литер М</t>
  </si>
  <si>
    <t>р-н. Октябрьский, п. Персиановский, ул. Мира, д. 1 корпус 4 литер К</t>
  </si>
  <si>
    <t>р-н. Октябрьский, п. Персиановский, ул. Мира, д. 1 корпус 4 литер Л</t>
  </si>
  <si>
    <t>р-н. Октябрьский, п. Персиановский, ул. Мира, д. 1 корпус 5 литер И</t>
  </si>
  <si>
    <t>р-н. Октябрьский, п. Персиановский, ул. Мира, д. 1 корпус 5 литер Р</t>
  </si>
  <si>
    <t>р-н. Октябрьский, п. Персиановский, ул. Мира, д. 1 строение 2</t>
  </si>
  <si>
    <t>р-н. Октябрьский, п. Персиановский, ул. Мира, д. 3</t>
  </si>
  <si>
    <t>р-н. Октябрьский, п. Персиановский, ул. Мичурина, д. 1</t>
  </si>
  <si>
    <t>р-н. Октябрьский, п. Персиановский, ул. Мичурина, д. 11</t>
  </si>
  <si>
    <t>р-н. Октябрьский, п. Персиановский, ул. Мичурина, д. 15</t>
  </si>
  <si>
    <t>р-н. Октябрьский, п. Персиановский, ул. Мичурина, д. 19</t>
  </si>
  <si>
    <t>р-н. Октябрьский, п. Персиановский, ул. Мичурина, д. 1а</t>
  </si>
  <si>
    <t>р-н. Октябрьский, п. Персиановский, ул. Мичурина, д. 1б</t>
  </si>
  <si>
    <t>р-н. Октябрьский, п. Персиановский, ул. Мичурина, д. 21</t>
  </si>
  <si>
    <t>р-н. Октябрьский, п. Персиановский, ул. Мичурина, д. 23</t>
  </si>
  <si>
    <t>р-н. Октябрьский, п. Персиановский, ул. Мичурина, д. 3</t>
  </si>
  <si>
    <t>р-н. Октябрьский, п. Персиановский, ул. Мичурина, д. 3а</t>
  </si>
  <si>
    <t>р-н. Октябрьский, п. Персиановский, ул. Мичурина, д. 5</t>
  </si>
  <si>
    <t>р-н. Октябрьский, п. Персиановский, ул. Мичурина, д. 7</t>
  </si>
  <si>
    <t>р-н. Октябрьский, п. Персиановский, ул. Мичурина, д. 9</t>
  </si>
  <si>
    <t>р-н. Октябрьский, п. Персиановский, ул. Московская, д. 24</t>
  </si>
  <si>
    <t>р-н. Октябрьский, п. Персиановский, ул. Московская, д. 26</t>
  </si>
  <si>
    <t>р-н. Октябрьский, п. Персиановский, ул. Октябрьская, д. 1</t>
  </si>
  <si>
    <t>р-н. Орловский, х. Камышевка, ул. Школьная, д. 32</t>
  </si>
  <si>
    <t>р-н. Орловский, п. Красноармейский, ул. Горького, д. 35</t>
  </si>
  <si>
    <t>р-н. Орловский, п. Красноармейский, ул. Горького, д. 37</t>
  </si>
  <si>
    <t>р-н. Орловский, п. Красноармейский, ул. Горького, д. 39</t>
  </si>
  <si>
    <t>р-н. Орловский, п. Красноармейский, ул. Горького, д. 41</t>
  </si>
  <si>
    <t>р-н. Орловский, п. Красноармейский, ул. Горького, д. 43</t>
  </si>
  <si>
    <t>р-н. Орловский, п. Красноармейский, ул. Кирова, д. 2а</t>
  </si>
  <si>
    <t>р-н. Орловский, п. Красноармейский, ул. Октябрьская, д. 1</t>
  </si>
  <si>
    <t>р-н. Орловский, п. Красноармейский, ул. Октябрьская, д. 3</t>
  </si>
  <si>
    <t>р-н. Орловский, п. Красноармейский, ул. Октябрьская, д. 5</t>
  </si>
  <si>
    <t>р-н. Орловский, х. Быстрянский, пер. Майский, д. 2</t>
  </si>
  <si>
    <t>р-н. Орловский, х. Быстрянский, ул. Мира, д. 24</t>
  </si>
  <si>
    <t>р-н. Орловский, х. Быстрянский, ул. Мира, д. 26</t>
  </si>
  <si>
    <t>р-н. Орловский, п. Орловский, пер. В.Терешковой, д. 20</t>
  </si>
  <si>
    <t>р-н. Орловский, п. Орловский, пер. Костенко, д. 53</t>
  </si>
  <si>
    <t>р-н. Орловский, п. Орловский, пер. Оборонный, д. 5</t>
  </si>
  <si>
    <t>р-н. Орловский, п. Орловский, пер. П. Конной Армии, д. 29</t>
  </si>
  <si>
    <t>р-н. Орловский, п. Орловский, пер. П. Конной Армии, д. 31</t>
  </si>
  <si>
    <t>р-н. Орловский, п. Орловский, пер. П. Конной Армии, д. 43</t>
  </si>
  <si>
    <t>р-н. Орловский, п. Орловский, пер. П. Конной Армии, д. 49</t>
  </si>
  <si>
    <t>р-н. Орловский, п. Орловский, пер. П. Конной Армии, д. 51</t>
  </si>
  <si>
    <t>р-н. Орловский, п. Орловский, пер. П. Конной Армии, д. 53</t>
  </si>
  <si>
    <t>р-н. Орловский, п. Орловский, пер. П. Конной Армии, д. 55</t>
  </si>
  <si>
    <t>р-н. Орловский, п. Орловский, пер. П. Конной Армии, д. 57</t>
  </si>
  <si>
    <t>р-н. Орловский, п. Орловский, пер. П. Конной Армии, д. 59</t>
  </si>
  <si>
    <t>р-н. Орловский, п. Орловский, пер. П. Конной Армии, д. 61</t>
  </si>
  <si>
    <t>р-н. Орловский, п. Орловский, пер. П. Конной Армии, д. 63</t>
  </si>
  <si>
    <t>р-н. Орловский, п. Орловский, пер. П. Конной Армии, д. 65</t>
  </si>
  <si>
    <t>р-н. Орловский, п. Орловский, пер. П. Конной Армии, д. 67-а</t>
  </si>
  <si>
    <t>р-н. Орловский, п. Орловский, пер. П. Конной Армии, д. 69</t>
  </si>
  <si>
    <t>р-н. Орловский, п. Орловский, пер. П. Конной Армии, д. 71</t>
  </si>
  <si>
    <t>р-н. Орловский, п. Орловский, пер. Почтовый, д. 101</t>
  </si>
  <si>
    <t>р-н. Орловский, п. Орловский, пер. Почтовый, д. 99</t>
  </si>
  <si>
    <t>р-н. Орловский, п. Орловский, пер. Родниковый, д. 2</t>
  </si>
  <si>
    <t>р-н. Орловский, п. Орловский, пер. Родниковый, д. 4</t>
  </si>
  <si>
    <t>р-н. Орловский, п. Орловский, пер. Родниковый, д. 6</t>
  </si>
  <si>
    <t>р-н. Орловский, п. Орловский, пер. Родниковый, д. 8</t>
  </si>
  <si>
    <t>р-н. Орловский, п. Орловский, пер. Чапаевский, д. 77</t>
  </si>
  <si>
    <t>р-н. Орловский, п. Орловский, пер. Чапаевский, д. 87</t>
  </si>
  <si>
    <t>р-н. Орловский, п. Орловский, пер. Чапаевский, д. 89</t>
  </si>
  <si>
    <t>р-н. Орловский, п. Орловский, ул. Базарная, д. 26</t>
  </si>
  <si>
    <t>р-н. Орловский, п. Орловский, ул. Калинина, д. 28</t>
  </si>
  <si>
    <t>р-н. Орловский, п. Орловский, ул. Калинина, д. 30</t>
  </si>
  <si>
    <t>р-н. Орловский, п. Орловский, ул. Калинина, д. 32</t>
  </si>
  <si>
    <t>р-н. Орловский, п. Орловский, ул. Калинина, д. 34</t>
  </si>
  <si>
    <t>р-н. Орловский, п. Орловский, ул. Коммунальная, д. 118</t>
  </si>
  <si>
    <t>р-н. Орловский, п. Орловский, ул. Коммунальная, д. 123</t>
  </si>
  <si>
    <t>р-н. Орловский, п. Орловский, ул. Коммунальная, д. 77/72</t>
  </si>
  <si>
    <t>р-н. Орловский, п. Орловский, ул. Коммунальная, д. 79</t>
  </si>
  <si>
    <t>р-н. Орловский, п. Орловский, ул. Коммунальная, д. 81а</t>
  </si>
  <si>
    <t>р-н. Орловский, п. Орловский, ул. Коммунальная, д. 83</t>
  </si>
  <si>
    <t>р-н. Орловский, п. Орловский, ул. Коммунальная, д. 85</t>
  </si>
  <si>
    <t>р-н. Орловский, п. Орловский, ул. Красноармейская, д. 3</t>
  </si>
  <si>
    <t>р-н. Орловский, п. Орловский, ул. Красных Партизан, д. 2-а</t>
  </si>
  <si>
    <t>р-н. Орловский, п. Орловский, ул. Красных Партизан, д. 50а</t>
  </si>
  <si>
    <t>р-н. Орловский, п. Орловский, ул. Красных Партизан, д. 50б</t>
  </si>
  <si>
    <t>р-н. Орловский, п. Орловский, ул. Красных Партизан, д. 50в</t>
  </si>
  <si>
    <t>р-н. Орловский, п. Орловский, ул. Ленина, д. 209</t>
  </si>
  <si>
    <t>р-н. Орловский, п. Орловский, ул. Ленина, д. 255</t>
  </si>
  <si>
    <t>р-н. Орловский, п. Орловский, ул. Ленина, д. 255а</t>
  </si>
  <si>
    <t>р-н. Орловский, п. Орловский, ул. Лесная, д. 1</t>
  </si>
  <si>
    <t>р-н. Орловский, п. Орловский, ул. Лесная, д. 1а</t>
  </si>
  <si>
    <t>р-н. Орловский, п. Орловский, ул. Лесная, д. 4</t>
  </si>
  <si>
    <t>р-н. Орловский, п. Орловский, ул. Лесная, д. 6</t>
  </si>
  <si>
    <t>р-н. Орловский, п. Орловский, ул. Лесная, д. 6а</t>
  </si>
  <si>
    <t>р-н. Орловский, п. Орловский, ул. Листопадная, д. 2</t>
  </si>
  <si>
    <t>р-н. Орловский, п. Орловский, ул. Листопадная, д. 5</t>
  </si>
  <si>
    <t>р-н. Орловский, п. Орловский, ул. Листопадная, д. 7</t>
  </si>
  <si>
    <t>р-н. Орловский, п. Орловский, ул. Листопадная, д. 9</t>
  </si>
  <si>
    <t>р-н. Орловский, п. Орловский, ул. М.Горького, д. 36а</t>
  </si>
  <si>
    <t>р-н. Орловский, п. Орловский, ул. М.Горького, д. 38а</t>
  </si>
  <si>
    <t>р-н. Орловский, п. Орловский, ул. М.Горького, д. 65</t>
  </si>
  <si>
    <t>р-н. Орловский, п. Орловский, ул. Пионерская, д. 177</t>
  </si>
  <si>
    <t>р-н. Орловский, п. Орловский, ул. Пионерская, д. 179</t>
  </si>
  <si>
    <t>р-н. Орловский, п. Орловский, ул. Пионерская, д. 46</t>
  </si>
  <si>
    <t>р-н. Орловский, п. Орловский, ул. Пионерская, д. 66</t>
  </si>
  <si>
    <t>р-н. Орловский, п. Орловский, ул. Пионерская, д. 78</t>
  </si>
  <si>
    <t>р-н. Орловский, п. Орловский, ул. Пролетарская, д. 43</t>
  </si>
  <si>
    <t>р-н. Орловский, п. Орловский, ул. Пролетарская, д. 45</t>
  </si>
  <si>
    <t>р-н. Орловский, п. Орловский, ул. Рябиновая, д. 14</t>
  </si>
  <si>
    <t>р-н. Орловский, п. Орловский, ул. Рябиновая, д. 16</t>
  </si>
  <si>
    <t>р-н. Орловский, п. Орловский, ул. Рябиновая, д. 3</t>
  </si>
  <si>
    <t>р-н. Орловский, п. Орловский, ул. Социалистическая, д. 1</t>
  </si>
  <si>
    <t>р-н. Орловский, п. Орловский, ул. Социалистическая, д. 44</t>
  </si>
  <si>
    <t>р-н. Орловский, п. Орловский, ул. Социалистическая, д. 46</t>
  </si>
  <si>
    <t>р-н. Орловский, п. Орловский, ул. Степная, д. 10</t>
  </si>
  <si>
    <t>р-н. Орловский, п. Орловский, ул. Степная, д. 18</t>
  </si>
  <si>
    <t>р-н. Орловский, п. Орловский, ул. Южная, д. 1-а/1 корпус 10</t>
  </si>
  <si>
    <t>р-н. Орловский, п. Орловский, ул. Южная, д. 1-а/1 корпус 11</t>
  </si>
  <si>
    <t>р-н. Орловский, п. Орловский, ул. Южная, д. 1-а/1 корпус 12</t>
  </si>
  <si>
    <t>р-н. Орловский, п. Орловский, ул. Южная, д. 1-а/1 корпус 13</t>
  </si>
  <si>
    <t>р-н. Орловский, п. Орловский, ул. Южная, д. 1-а/1 корпус 14</t>
  </si>
  <si>
    <t>р-н. Орловский, п. Орловский, ул. Южная, д. 1-а/1 корпус 15</t>
  </si>
  <si>
    <t>р-н. Орловский, п. Орловский, ул. Южная, д. 1-а/1 корпус 16</t>
  </si>
  <si>
    <t>р-н. Орловский, п. Орловский, ул. Южная, д. 1-а/1 корпус 17</t>
  </si>
  <si>
    <t>р-н. Орловский, п. Орловский, ул. Южная, д. 1-а/1 корпус 18</t>
  </si>
  <si>
    <t>р-н. Орловский, п. Орловский, ул. Южная, д. 1-а/1 корпус 2</t>
  </si>
  <si>
    <t>р-н. Орловский, п. Орловский, ул. Южная, д. 1-а/1 корпус 3</t>
  </si>
  <si>
    <t>р-н. Орловский, п. Орловский, ул. Южная, д. 1-а/1 корпус 4</t>
  </si>
  <si>
    <t>р-н. Орловский, п. Орловский, ул. Южная, д. 1-а/1 корпус 5</t>
  </si>
  <si>
    <t>р-н. Орловский, п. Орловский, ул. Южная, д. 1-а/1 корпус 6</t>
  </si>
  <si>
    <t>р-н. Орловский, п. Орловский, ул. Южная, д. 1-а/1 корпус 7</t>
  </si>
  <si>
    <t>р-н. Орловский, п. Орловский, ул. Южная, д. 1-а/1 корпус 8</t>
  </si>
  <si>
    <t>р-н. Орловский, п. Орловский, ул. Южная, д. 1-а/1 корпус 9</t>
  </si>
  <si>
    <t>р-н. Орловский, п. Орловский, ул. Южная, д. 247</t>
  </si>
  <si>
    <t>р-н. Песчанокопский, с. Песчанокопское, пер. Пионерский, д. 1</t>
  </si>
  <si>
    <t>р-н. Песчанокопский, с. Песчанокопское, ул. Ленина, д. 119</t>
  </si>
  <si>
    <t>р-н. Песчанокопский, с. Песчанокопское, ул. Московская, д. 85</t>
  </si>
  <si>
    <t>р-н. Песчанокопский, с. Песчанокопское, ул. Московская, д. 87</t>
  </si>
  <si>
    <t>р-н. Песчанокопский, с. Песчанокопское, ул. Социалистическая, д. 3</t>
  </si>
  <si>
    <t>р-н. Песчанокопский, с. Песчанокопское, ул. Суворова, д. 11</t>
  </si>
  <si>
    <t>р-н. Песчанокопский, с. Песчанокопское, ул. Суворова, д. 19</t>
  </si>
  <si>
    <t>р-н. Песчанокопский, с. Песчанокопское, ул. Суворова, д. 25</t>
  </si>
  <si>
    <t>р-н. Песчанокопский, с. Песчанокопское, ул. Суворова, д. 7</t>
  </si>
  <si>
    <t>р-н. Песчанокопский, с. Песчанокопское, ул. Суворова, д. 9</t>
  </si>
  <si>
    <t>р-н. Песчанокопский, с. Песчанокопское, ул. Фрунзе дом МТМ, д. 1</t>
  </si>
  <si>
    <t>р-н. Песчанокопский, с. Песчанокопское, ул. Энгельса, д. 23</t>
  </si>
  <si>
    <t>р-н. Песчанокопский, с. Развильное, ул. Гулимова, д. 2</t>
  </si>
  <si>
    <t>р-н. Песчанокопский, с. Развильное, ул. Комсомольская, д. 5</t>
  </si>
  <si>
    <t>р-н. Песчанокопский, с. Развильное, ул. Комсомольская, д. 7</t>
  </si>
  <si>
    <t>р-н. Песчанокопский, с. Развильное, ул. Ростовская, д. 19</t>
  </si>
  <si>
    <t>р-н. Песчанокопский, с. Развильное, ул. Ростовская, д. 27</t>
  </si>
  <si>
    <t>р-н. Пролетарский, г. Пролетарск, пер. 81 Морской Стрелковой Бригады, д. 10</t>
  </si>
  <si>
    <t>р-н. Пролетарский, г. Пролетарск, пер. 81 Морской Стрелковой Бригады, д. 15</t>
  </si>
  <si>
    <t>р-н. Пролетарский, г. Пролетарск, пер. Кирпичный, д. 54</t>
  </si>
  <si>
    <t>р-н. Пролетарский, г. Пролетарск, пер. Красный, д. 115б</t>
  </si>
  <si>
    <t>р-н. Пролетарский, г. Пролетарск, пер. Красный, д. 23а</t>
  </si>
  <si>
    <t>р-н. Пролетарский, г. Пролетарск, пер. Красный, д. 59</t>
  </si>
  <si>
    <t>р-н. Пролетарский, г. Пролетарск, пер. Красный, д. 73а</t>
  </si>
  <si>
    <t>р-н. Пролетарский, г. Пролетарск, пер. Красный, д. 96</t>
  </si>
  <si>
    <t>р-н. Пролетарский, г. Пролетарск, пер. Чкалова, д. 15</t>
  </si>
  <si>
    <t>р-н. Пролетарский, г. Пролетарск, пер. Чкалова, д. 19А</t>
  </si>
  <si>
    <t>р-н. Пролетарский, г. Пролетарск, пер. Чкалова, д. 21</t>
  </si>
  <si>
    <t>р-н. Пролетарский, г. Пролетарск, пер. Чкалова, д. 23</t>
  </si>
  <si>
    <t>р-н. Пролетарский, г. Пролетарск, пр-кт. 50 лет Октября, д. 74а</t>
  </si>
  <si>
    <t>р-н. Пролетарский, г. Пролетарск, ул. Горького, д. 1</t>
  </si>
  <si>
    <t>р-н. Пролетарский, г. Пролетарск, ул. Горького, д. 3</t>
  </si>
  <si>
    <t>р-н. Пролетарский, г. Пролетарск, ул. Горького, д. 5</t>
  </si>
  <si>
    <t>р-н. Пролетарский, г. Пролетарск, ул. Дорожная, д. 11</t>
  </si>
  <si>
    <t>р-н. Пролетарский, г. Пролетарск, ул. Дорожная, д. 7</t>
  </si>
  <si>
    <t>р-н. Пролетарский, г. Пролетарск, ул. Думенко, д. 130</t>
  </si>
  <si>
    <t>р-н. Пролетарский, г. Пролетарск, ул. Красноармейская, д. 214/3</t>
  </si>
  <si>
    <t>р-н. Пролетарский, г. Пролетарск, ул. Красноармейская, д. 214/4</t>
  </si>
  <si>
    <t>р-н. Пролетарский, г. Пролетарск, ул. Ленина, д. 90</t>
  </si>
  <si>
    <t>р-н. Пролетарский, г. Пролетарск, ул. Матвеева, д. 10</t>
  </si>
  <si>
    <t>р-н. Пролетарский, г. Пролетарск, ул. Матвеева, д. 12</t>
  </si>
  <si>
    <t>р-н. Пролетарский, г. Пролетарск, ул. Матвеева, д. 14</t>
  </si>
  <si>
    <t>р-н. Пролетарский, г. Пролетарск, ул. Матвеева, д. 18</t>
  </si>
  <si>
    <t>р-н. Пролетарский, г. Пролетарск, ул. Матвеева, д. 2</t>
  </si>
  <si>
    <t>р-н. Пролетарский, г. Пролетарск, ул. Матвеева, д. 4</t>
  </si>
  <si>
    <t>р-н. Пролетарский, г. Пролетарск, ул. Матвеева, д. 6</t>
  </si>
  <si>
    <t>р-н. Пролетарский, г. Пролетарск, ул. Матвеева, д. 6/1</t>
  </si>
  <si>
    <t>р-н. Пролетарский, г. Пролетарск, ул. Матвеева, д. 6/2</t>
  </si>
  <si>
    <t>р-н. Пролетарский, г. Пролетарск, ул. Матвеева, д. 8</t>
  </si>
  <si>
    <t>р-н. Пролетарский, г. Пролетарск, ул. Матвеева, д. 8б</t>
  </si>
  <si>
    <t>р-н. Пролетарский, г. Пролетарск, ул. Мира, д. 1</t>
  </si>
  <si>
    <t>р-н. Пролетарский, г. Пролетарск, ул. Мира, д. 10</t>
  </si>
  <si>
    <t>р-н. Пролетарский, г. Пролетарск, ул. Мира, д. 11</t>
  </si>
  <si>
    <t>р-н. Пролетарский, г. Пролетарск, ул. Мира, д. 12</t>
  </si>
  <si>
    <t>р-н. Пролетарский, г. Пролетарск, ул. Мира, д. 12а</t>
  </si>
  <si>
    <t>р-н. Пролетарский, г. Пролетарск, ул. Мира, д. 13</t>
  </si>
  <si>
    <t>р-н. Пролетарский, г. Пролетарск, ул. Мира, д. 13а</t>
  </si>
  <si>
    <t>р-н. Пролетарский, г. Пролетарск, ул. Мира, д. 13б</t>
  </si>
  <si>
    <t>р-н. Пролетарский, г. Пролетарск, ул. Мира, д. 14</t>
  </si>
  <si>
    <t>р-н. Пролетарский, г. Пролетарск, ул. Мира, д. 15</t>
  </si>
  <si>
    <t>р-н. Пролетарский, г. Пролетарск, ул. Мира, д. 16</t>
  </si>
  <si>
    <t>р-н. Пролетарский, г. Пролетарск, ул. Мира, д. 17</t>
  </si>
  <si>
    <t>р-н. Пролетарский, г. Пролетарск, ул. Мира, д. 18</t>
  </si>
  <si>
    <t>р-н. Пролетарский, г. Пролетарск, ул. Мира, д. 19</t>
  </si>
  <si>
    <t>р-н. Пролетарский, г. Пролетарск, ул. Мира, д. 20</t>
  </si>
  <si>
    <t>р-н. Пролетарский, г. Пролетарск, ул. Мира, д. 21</t>
  </si>
  <si>
    <t>р-н. Пролетарский, г. Пролетарск, ул. Мира, д. 22</t>
  </si>
  <si>
    <t>р-н. Пролетарский, г. Пролетарск, ул. Мира, д. 23</t>
  </si>
  <si>
    <t>р-н. Пролетарский, г. Пролетарск, ул. Мира, д. 24</t>
  </si>
  <si>
    <t>р-н. Пролетарский, г. Пролетарск, ул. Мира, д. 25</t>
  </si>
  <si>
    <t>р-н. Пролетарский, г. Пролетарск, ул. Мира, д. 26</t>
  </si>
  <si>
    <t>р-н. Пролетарский, г. Пролетарск, ул. Мира, д. 30</t>
  </si>
  <si>
    <t>р-н. Пролетарский, г. Пролетарск, ул. Мира, д. 7</t>
  </si>
  <si>
    <t>р-н. Пролетарский, г. Пролетарск, ул. Мира, д. 8</t>
  </si>
  <si>
    <t>р-н. Пролетарский, г. Пролетарск, ул. Мира, д. 9</t>
  </si>
  <si>
    <t>р-н. Пролетарский, г. Пролетарск, ул. Московская, д. 1</t>
  </si>
  <si>
    <t>р-н. Пролетарский, г. Пролетарск, ул. Московская, д. 11</t>
  </si>
  <si>
    <t>р-н. Пролетарский, г. Пролетарск, ул. Московская, д. 13</t>
  </si>
  <si>
    <t>р-н. Пролетарский, г. Пролетарск, ул. Московская, д. 15</t>
  </si>
  <si>
    <t>р-н. Пролетарский, г. Пролетарск, ул. Московская, д. 19</t>
  </si>
  <si>
    <t>р-н. Пролетарский, г. Пролетарск, ул. Московская, д. 21</t>
  </si>
  <si>
    <t>р-н. Пролетарский, г. Пролетарск, ул. Московская, д. 3</t>
  </si>
  <si>
    <t>р-н. Пролетарский, г. Пролетарск, ул. Московская, д. 5</t>
  </si>
  <si>
    <t>р-н. Пролетарский, г. Пролетарск, ул. Московская, д. 9</t>
  </si>
  <si>
    <t>р-н. Пролетарский, г. Пролетарск, ул. Московская, д. 9/1</t>
  </si>
  <si>
    <t>р-н. Пролетарский, г. Пролетарск, ул. Московская, д. 9/2</t>
  </si>
  <si>
    <t>р-н. Пролетарский, г. Пролетарск, ул. Набережная, д. 78а</t>
  </si>
  <si>
    <t>р-н. Пролетарский, г. Пролетарск, ул. Набережная, д. 84а</t>
  </si>
  <si>
    <t>р-н. Пролетарский, г. Пролетарск, ул. Набережная, д. 86</t>
  </si>
  <si>
    <t>р-н. Пролетарский, г. Пролетарск, ул. Первомайская, д. 141</t>
  </si>
  <si>
    <t>р-н. Пролетарский, г. Пролетарск, ул. Первомайская, д. 69а</t>
  </si>
  <si>
    <t>р-н. Пролетарский, г. Пролетарск, ул. Пионерская, д. 11</t>
  </si>
  <si>
    <t>р-н. Пролетарский, г. Пролетарск, ул. Пионерская, д. 13</t>
  </si>
  <si>
    <t>р-н. Пролетарский, г. Пролетарск, ул. Пионерская, д. 15</t>
  </si>
  <si>
    <t>р-н. Пролетарский, г. Пролетарск, ул. Пионерская, д. 196</t>
  </si>
  <si>
    <t>р-н. Пролетарский, г. Пролетарск, ул. Пионерская, д. 19а</t>
  </si>
  <si>
    <t>р-н. Пролетарский, г. Пролетарск, ул. Пионерская, д. 55а</t>
  </si>
  <si>
    <t>р-н. Пролетарский, г. Пролетарск, ул. Пионерская, д. 67</t>
  </si>
  <si>
    <t>р-н. Пролетарский, г. Пролетарск, ул. Пионерская, д. 69</t>
  </si>
  <si>
    <t>р-н. Пролетарский, г. Пролетарск, ул. Подтелковская, д. 113</t>
  </si>
  <si>
    <t>р-н. Пролетарский, г. Пролетарск, ул. Подтелковская, д. 206</t>
  </si>
  <si>
    <t>р-н. Пролетарский, г. Пролетарск, ул. Подтелковская, д. 208</t>
  </si>
  <si>
    <t>р-н. Пролетарский, г. Пролетарск, ул. Подтелковская, д. 219</t>
  </si>
  <si>
    <t>р-н. Пролетарский, г. Пролетарск, ул. Подтелковская, д. 221</t>
  </si>
  <si>
    <t>р-н. Пролетарский, г. Пролетарск, ул. Подтелковская, д. 79</t>
  </si>
  <si>
    <t>р-н. Пролетарский, г. Пролетарск, ул. Промышленное Шоссе, д. 1в</t>
  </si>
  <si>
    <t>р-н. Ремонтненский, с. Ремонтное, ул. 70 лет Октября, д. 2</t>
  </si>
  <si>
    <t>р-н. Ремонтненский, с. Ремонтное, ул. 70 лет Октября, д. 4</t>
  </si>
  <si>
    <t>р-н. Ремонтненский, с. Ремонтное, ул. 70 лет Октября, д. 6</t>
  </si>
  <si>
    <t>р-н. Ремонтненский, с. Ремонтное, ул. 70 лет Октября, д. 8</t>
  </si>
  <si>
    <t>р-н. Ремонтненский, с. Ремонтное, ул. Базарная, д. 11</t>
  </si>
  <si>
    <t>р-н. Ремонтненский, с. Ремонтное, ул. Базарная, д. 9</t>
  </si>
  <si>
    <t>р-н. Ремонтненский, с. Ремонтное, ул. В.Яценко, д. 11</t>
  </si>
  <si>
    <t>р-н. Ремонтненский, с. Ремонтное, ул. В.Яценко, д. 9</t>
  </si>
  <si>
    <t>р-н. Ремонтненский, с. Ремонтное, ул. Дзержинского, д. 68</t>
  </si>
  <si>
    <t>р-н. Ремонтненский, с. Ремонтное, ул. Дзержинского, д. 72</t>
  </si>
  <si>
    <t>р-н. Ремонтненский, с. Ремонтное, ул. Дзержинского, д. 74</t>
  </si>
  <si>
    <t>р-н. Ремонтненский, с. Ремонтное, ул. Ленинская, д. 98</t>
  </si>
  <si>
    <t>р-н. Ремонтненский, с. Ремонтное, ул. Октябрьская, д. 64</t>
  </si>
  <si>
    <t>р-н. Ремонтненский, с. Ремонтное, ул. Пушкина, д. 58</t>
  </si>
  <si>
    <t>р-н. Ремонтненский, с. Ремонтное, ул. Пушкина, д. 60</t>
  </si>
  <si>
    <t>р-н. Ремонтненский, с. Ремонтное, ул. Пушкина, д. 60а</t>
  </si>
  <si>
    <t>р-н. Ремонтненский, с. Ремонтное, ул. Пушкина, д. 62</t>
  </si>
  <si>
    <t>р-н. Ремонтненский, с. Ремонтное, ул. Пушкина, д. 64</t>
  </si>
  <si>
    <t>р-н. Ремонтненский, с. Ремонтное, ул. Пушкина, д. 66</t>
  </si>
  <si>
    <t>р-н. Ремонтненский, с. Ремонтное, ул. Пушкина, д. 68</t>
  </si>
  <si>
    <t>р-н. Ремонтненский, с. Ремонтное, ул. Пушкина, д. 70</t>
  </si>
  <si>
    <t>р-н. Ремонтненский, с. Ремонтное, ул. Пушкина, д. 72</t>
  </si>
  <si>
    <t>р-н. Ремонтненский, с. Ремонтное, ул. Пушкина, д. 74</t>
  </si>
  <si>
    <t>р-н. Ремонтненский, с. Ремонтное, ул. Пушкина, д. 76</t>
  </si>
  <si>
    <t>р-н. Ремонтненский, с. Ремонтное, ул. Шелудько, д. 8</t>
  </si>
  <si>
    <t>р-н. Родионово-Несветайский, сл. Родионово-Несветайская, ул. Гвардейцев-Танкистов, д. 16</t>
  </si>
  <si>
    <t>р-н. Родионово-Несветайский, сл. Родионово-Несветайская, ул. Гвардейцев-Танкистов, д. 18</t>
  </si>
  <si>
    <t>р-н. Родионово-Несветайский, сл. Родионово-Несветайская, ул. Гвардейцев-Танкистов, д. 20</t>
  </si>
  <si>
    <t>р-н. Родионово-Несветайский, сл. Родионово-Несветайская, ул. Гвардейцев-Танкистов, д. 24</t>
  </si>
  <si>
    <t>р-н. Родионово-Несветайский, сл. Родионово-Несветайская, ул. Гвардейцев-Танкистов, д. 26</t>
  </si>
  <si>
    <t>р-н. Родионово-Несветайский, сл. Родионово-Несветайская, ул. Гвардейцев-Танкистов, д. 26/2</t>
  </si>
  <si>
    <t>р-н. Родионово-Несветайский, сл. Родионово-Несветайская, ул. Гвардейцев-Танкистов, д. 28</t>
  </si>
  <si>
    <t>р-н. Родионово-Несветайский, сл. Родионово-Несветайская, ул. Гвардейцев-Танкистов, д. 30</t>
  </si>
  <si>
    <t>р-н. Родионово-Несветайский, сл. Родионово-Несветайская, ул. Гвардейцев-Танкистов, д. 41</t>
  </si>
  <si>
    <t>р-н. Родионово-Несветайский, сл. Родионово-Несветайская, ул. Гвардейцев-Танкистов, д. 43</t>
  </si>
  <si>
    <t>р-н. Родионово-Несветайский, сл. Родионово-Несветайская, ул. Гвардейцев-Танкистов, д. 45</t>
  </si>
  <si>
    <t>р-н. Родионово-Несветайский, сл. Родионово-Несветайская, ул. Гвардейцев-Танкистов, д. 47</t>
  </si>
  <si>
    <t>р-н. Родионово-Несветайский, сл. Родионово-Несветайская, ул. Гвардейцев-Танкистов, д. 49</t>
  </si>
  <si>
    <t>р-н. Родионово-Несветайский, сл. Родионово-Несветайская, ул. Гвардейцев-Танкистов, д. 51</t>
  </si>
  <si>
    <t>р-н. Родионово-Несветайский, сл. Родионово-Несветайская, ул. Кирова, д. 10</t>
  </si>
  <si>
    <t>р-н. Родионово-Несветайский, сл. Родионово-Несветайская, ул. Кирова, д. 5</t>
  </si>
  <si>
    <t>р-н. Родионово-Несветайский, сл. Родионово-Несветайская, ул. Мичурина, д. 2/1</t>
  </si>
  <si>
    <t>р-н. Родионово-Несветайский, сл. Родионово-Несветайская, ул. Мичурина, д. 2/2</t>
  </si>
  <si>
    <t>р-н. Родионово-Несветайский, сл. Родионово-Несветайская, ул. Мичурина, д. 2/3</t>
  </si>
  <si>
    <t>р-н. Родионово-Несветайский, х. Веселый, ул. Гагарина, д. 1</t>
  </si>
  <si>
    <t>р-н. Родионово-Несветайский, х. Веселый, ул. Гагарина, д. 2</t>
  </si>
  <si>
    <t>р-н. Родионово-Несветайский, х. Веселый, ул. Гагарина, д. 3</t>
  </si>
  <si>
    <t>р-н. Родионово-Несветайский, х. Веселый, ул. Гагарина, д. 4</t>
  </si>
  <si>
    <t>р-н. Сальский, п. Конезавод имени Буденного, ул. Театральная, д. 2а</t>
  </si>
  <si>
    <t>р-н. Сальский, п. Конезавод имени Буденного, ул. Театральная, д. 4</t>
  </si>
  <si>
    <t>р-н. Сальский, п. Конезавод имени Буденного, ул. Школьная, д. 1</t>
  </si>
  <si>
    <t>р-н. Сальский, п. Конезавод имени Буденного, ул. Школьная, д. 12</t>
  </si>
  <si>
    <t>р-н. Сальский, п. Конезавод имени Буденного, ул. Южная, д. 1а</t>
  </si>
  <si>
    <t>р-н. Сальский, п. Манычстрой, ул. Нефтяников, д. 1</t>
  </si>
  <si>
    <t>р-н. Сальский, п. Манычстрой, ул. Нефтяников, д. 2</t>
  </si>
  <si>
    <t>р-н. Сальский, п. Манычстрой, ул. Нефтяников, д. 3</t>
  </si>
  <si>
    <t>р-н. Сальский, п. Манычстрой, ул. Нефтяников, д. 4</t>
  </si>
  <si>
    <t>р-н. Сальский, п. Манычстрой, ул. Нефтяников, д. 5</t>
  </si>
  <si>
    <t>р-н. Сальский, п. Гигант, пер. Клубный, д. 10</t>
  </si>
  <si>
    <t>р-н. Сальский, п. Гигант, пер. Клубный, д. 12</t>
  </si>
  <si>
    <t>р-н. Сальский, п. Гигант, пер. Клубный, д. 14</t>
  </si>
  <si>
    <t>р-н. Сальский, п. Гигант, пер. Клубный, д. 6</t>
  </si>
  <si>
    <t>р-н. Сальский, п. Гигант, пер. Клубный, д. 8</t>
  </si>
  <si>
    <t>р-н. Сальский, п. Гигант, ул. Заводская, д. 1</t>
  </si>
  <si>
    <t>р-н. Сальский, п. Гигант, ул. Заводская, д. 17а</t>
  </si>
  <si>
    <t>р-н. Сальский, п. Гигант, ул. Заводская, д. 2</t>
  </si>
  <si>
    <t>р-н. Сальский, п. Гигант, ул. Заводская, д. 2б</t>
  </si>
  <si>
    <t>р-н. Сальский, п. Гигант, ул. Заводская, д. 3</t>
  </si>
  <si>
    <t>р-н. Сальский, п. Гигант, ул. Заводская, д. 5</t>
  </si>
  <si>
    <t>р-н. Сальский, п. Гигант, ул. Комсомольская, д. 37</t>
  </si>
  <si>
    <t>р-н. Сальский, п. Гигант, ул. Красная, д. 20</t>
  </si>
  <si>
    <t>р-н. Сальский, п. Гигант, ул. Красная, д. 3</t>
  </si>
  <si>
    <t>р-н. Сальский, п. Гигант, ул. Красная, д. 5</t>
  </si>
  <si>
    <t>р-н. Сальский, п. Гигант, ул. Красная, д. 7</t>
  </si>
  <si>
    <t>р-н. Сальский, п. Гигант, ул. Красная, д. 9</t>
  </si>
  <si>
    <t>р-н. Сальский, п. Гигант, ул. Крупской, д. 4</t>
  </si>
  <si>
    <t>р-н. Сальский, п. Гигант, ул. Куйбышева, д. 21</t>
  </si>
  <si>
    <t>р-н. Сальский, п. Гигант, ул. Куйбышева, д. 22</t>
  </si>
  <si>
    <t>р-н. Сальский, п. Гигант, ул. Куйбышева, д. 24</t>
  </si>
  <si>
    <t>р-н. Сальский, п. Гигант, ул. Куйбышева, д. 24а</t>
  </si>
  <si>
    <t>р-н. Сальский, п. Гигант, ул. Ленина, д. 112</t>
  </si>
  <si>
    <t>р-н. Сальский, п. Гигант, ул. Ленина, д. 81</t>
  </si>
  <si>
    <t>р-н. Сальский, п. Гигант, ул. Пионерская, д. 99</t>
  </si>
  <si>
    <t>р-н. Сальский, п. Гигант, ул. Победы, д. 25</t>
  </si>
  <si>
    <t>р-н. Сальский, п. Гигант, ул. Победы, д. 27</t>
  </si>
  <si>
    <t>р-н. Сальский, п. Гигант, ул. Победы, д. 27а</t>
  </si>
  <si>
    <t>р-н. Сальский, п. Гигант, ул. Победы, д. 42а</t>
  </si>
  <si>
    <t>р-н. Сальский, п. Гигант, ул. Свободы, д. 2</t>
  </si>
  <si>
    <t>р-н. Сальский, п. Гигант, ул. Свободы, д. 6</t>
  </si>
  <si>
    <t>р-н. Сальский, п. Гигант, ул. Учебная, д. 1</t>
  </si>
  <si>
    <t>р-н. Сальский, п. Гигант, ул. Учебная, д. 10</t>
  </si>
  <si>
    <t>р-н. Сальский, п. Гигант, ул. Учебная, д. 1а</t>
  </si>
  <si>
    <t>р-н. Сальский, п. Гигант, ул. Учебная, д. 2б</t>
  </si>
  <si>
    <t>р-н. Сальский, п. Гигант, ул. Учебная, д. 2в</t>
  </si>
  <si>
    <t>р-н. Сальский, п. Гигант, ул. Учебная, д. 32</t>
  </si>
  <si>
    <t>р-н. Сальский, п. Гигант, ул. Учебная, д. 34</t>
  </si>
  <si>
    <t>р-н. Сальский, п. Гигант, ул. Учебная, д. 4</t>
  </si>
  <si>
    <t>р-н. Сальский, п. Гигант, ул. Учебная, д. 6</t>
  </si>
  <si>
    <t>р-н. Сальский, п. Сеятель Северный, ул. Победы, д. 2</t>
  </si>
  <si>
    <t>р-н. Сальский, п. Сеятель Северный, ул. Победы, д. 4</t>
  </si>
  <si>
    <t>р-н. Сальский, п. Сеятель Северный, ул. Победы, д. 5</t>
  </si>
  <si>
    <t>р-н. Сальский, с. Екатериновка, ул. Мира, д. 5</t>
  </si>
  <si>
    <t>р-н. Сальский, с. Крученая Балка, ул. Ленина, д. 18</t>
  </si>
  <si>
    <t>р-н. Сальский, п. Степной Курган, ул. Дружбы, д. 1</t>
  </si>
  <si>
    <t>р-н. Сальский, п. Степной Курган, ул. Победы, д. 32</t>
  </si>
  <si>
    <t>р-н. Сальский, п. Степной Курган, ул. Победы, д. 34</t>
  </si>
  <si>
    <t>р-н. Сальский, с. Новый Егорлык, ул. Красная, д. 1</t>
  </si>
  <si>
    <t>р-н. Сальский, г. Сальск, мкр. Сальск-7 ДОС, д. 1</t>
  </si>
  <si>
    <t>р-н. Сальский, г. Сальск, мкр. Сальск-7 ДОС, д. 2</t>
  </si>
  <si>
    <t>р-н. Сальский, г. Сальск, мкр. Сальск-7 ДОС, д. 3</t>
  </si>
  <si>
    <t>р-н. Сальский, г. Сальск, пер. Западный, д. 74</t>
  </si>
  <si>
    <t>р-н. Сальский, г. Сальск, пер. Морской, д. 1а</t>
  </si>
  <si>
    <t>р-н. Сальский, г. Сальск, пер. Морской, д. 6</t>
  </si>
  <si>
    <t>р-н. Сальский, г. Сальск, пер. Морской, д. 8</t>
  </si>
  <si>
    <t>р-н. Сальский, г. Сальск, пер. Светлый, д. 2</t>
  </si>
  <si>
    <t>р-н. Сальский, г. Сальск, пер. Светлый, д. 4</t>
  </si>
  <si>
    <t>р-н. Сальский, г. Сальск, пер. Светлый, д. 6</t>
  </si>
  <si>
    <t>р-н. Сальский, г. Сальск, пер. Светлый, д. 8</t>
  </si>
  <si>
    <t>р-н. Сальский, г. Сальск, пер. Транспортный, д. 1</t>
  </si>
  <si>
    <t>р-н. Сальский, г. Сальск, ул. Автозаводская, д. 1</t>
  </si>
  <si>
    <t>р-н. Сальский, г. Сальск, ул. Автозаводская, д. 1Б</t>
  </si>
  <si>
    <t>р-н. Сальский, г. Сальск, ул. Береговая, д. 1</t>
  </si>
  <si>
    <t>р-н. Сальский, г. Сальск, ул. Береговая, д. 13</t>
  </si>
  <si>
    <t>р-н. Сальский, г. Сальск, ул. Береговая, д. 15</t>
  </si>
  <si>
    <t>р-н. Сальский, г. Сальск, ул. Береговая, д. 17</t>
  </si>
  <si>
    <t>р-н. Сальский, г. Сальск, ул. Буденного, д. 1</t>
  </si>
  <si>
    <t>р-н. Сальский, г. Сальск, ул. Буденного, д. 2</t>
  </si>
  <si>
    <t>р-н. Сальский, г. Сальск, ул. Ворошилова, д. 16</t>
  </si>
  <si>
    <t>р-н. Сальский, г. Сальск, ул. Ворошилова, д. 6</t>
  </si>
  <si>
    <t>р-н. Сальский, г. Сальск, ул. Дзержинского, д. 47</t>
  </si>
  <si>
    <t>р-н. Сальский, г. Сальск, ул. Дзержинского, д. 62</t>
  </si>
  <si>
    <t>р-н. Сальский, г. Сальск, ул. Дзержинского, д. 64</t>
  </si>
  <si>
    <t>р-н. Сальский, г. Сальск, ул. Дружбы, д. 12</t>
  </si>
  <si>
    <t>р-н. Сальский, г. Сальск, ул. Железнодорожная, д. 37</t>
  </si>
  <si>
    <t>р-н. Сальский, г. Сальск, ул. Железнодорожная, д. 39</t>
  </si>
  <si>
    <t>р-н. Сальский, г. Сальск, ул. Железнодорожная, д. 45</t>
  </si>
  <si>
    <t>р-н. Сальский, г. Сальск, ул. Железнодорожная, д. 48</t>
  </si>
  <si>
    <t>р-н. Сальский, г. Сальск, ул. Железнодорожная, д. 52</t>
  </si>
  <si>
    <t>р-н. Сальский, г. Сальск, ул. Железнодорожная, д. 53</t>
  </si>
  <si>
    <t>р-н. Сальский, г. Сальск, ул. Железнодорожная, д. 63</t>
  </si>
  <si>
    <t>р-н. Сальский, г. Сальск, ул. Железнодорожная, д. 63а</t>
  </si>
  <si>
    <t>р-н. Сальский, г. Сальск, ул. Заводская, д. 14/16</t>
  </si>
  <si>
    <t>р-н. Сальский, г. Сальск, ул. Заводская, д. 20</t>
  </si>
  <si>
    <t>р-н. Сальский, г. Сальск, ул. Заводская, д. 21</t>
  </si>
  <si>
    <t>р-н. Сальский, г. Сальск, ул. Заводская, д. 35</t>
  </si>
  <si>
    <t>р-н. Сальский, г. Сальск, ул. Кирова, д. 19</t>
  </si>
  <si>
    <t>р-н. Сальский, г. Сальск, ул. Кирова, д. 24</t>
  </si>
  <si>
    <t>р-н. Сальский, г. Сальск, ул. Кирова, д. 28в</t>
  </si>
  <si>
    <t>р-н. Сальский, г. Сальск, ул. Кирова, д. 9</t>
  </si>
  <si>
    <t>р-н. Сальский, г. Сальск, ул. Крупской, д. 29</t>
  </si>
  <si>
    <t>р-н. Сальский, г. Сальск, ул. Кузнечная, д. 110</t>
  </si>
  <si>
    <t>р-н. Сальский, г. Сальск, ул. Кузнечная, д. 112</t>
  </si>
  <si>
    <t>р-н. Сальский, г. Сальск, ул. Кузнечная, д. 126</t>
  </si>
  <si>
    <t>р-н. Сальский, г. Сальск, ул. Кузнечная, д. 128</t>
  </si>
  <si>
    <t>р-н. Сальский, г. Сальск, ул. Кузнечная, д. 66</t>
  </si>
  <si>
    <t>р-н. Сальский, г. Сальск, ул. Кузнечная, д. 68</t>
  </si>
  <si>
    <t>р-н. Сальский, г. Сальск, ул. Кутузова, д. 1б</t>
  </si>
  <si>
    <t>р-н. Сальский, г. Сальск, ул. Кутузова, д. 1в</t>
  </si>
  <si>
    <t>р-н. Сальский, г. Сальск, ул. Ленина, д. 10</t>
  </si>
  <si>
    <t>р-н. Сальский, г. Сальск, ул. Ленина, д. 100</t>
  </si>
  <si>
    <t>р-н. Сальский, г. Сальск, ул. Ленина, д. 104</t>
  </si>
  <si>
    <t>р-н. Сальский, г. Сальск, ул. Ленина, д. 13</t>
  </si>
  <si>
    <t>р-н. Сальский, г. Сальск, ул. Ленина, д. 18</t>
  </si>
  <si>
    <t>р-н. Сальский, г. Сальск, ул. Ленина, д. 25</t>
  </si>
  <si>
    <t>р-н. Сальский, г. Сальск, ул. Ленина, д. 31</t>
  </si>
  <si>
    <t>р-н. Сальский, г. Сальск, ул. Ленина, д. 33</t>
  </si>
  <si>
    <t>р-н. Сальский, г. Сальск, ул. Ленина, д. 36</t>
  </si>
  <si>
    <t>р-н. Сальский, г. Сальск, ул. Ленина, д. 38</t>
  </si>
  <si>
    <t>р-н. Сальский, г. Сальск, ул. Ленина, д. 40</t>
  </si>
  <si>
    <t>р-н. Сальский, г. Сальск, ул. Ленина, д. 42</t>
  </si>
  <si>
    <t>р-н. Сальский, г. Сальск, ул. Ленина, д. 44</t>
  </si>
  <si>
    <t>р-н. Сальский, г. Сальск, ул. Ленина, д. 45</t>
  </si>
  <si>
    <t>р-н. Сальский, г. Сальск, ул. Ленина, д. 47</t>
  </si>
  <si>
    <t>р-н. Сальский, г. Сальск, ул. Ленина, д. 5</t>
  </si>
  <si>
    <t>р-н. Сальский, г. Сальск, ул. Ленина, д. 51</t>
  </si>
  <si>
    <t>р-н. Сальский, г. Сальск, ул. Ленина, д. 53</t>
  </si>
  <si>
    <t>р-н. Сальский, г. Сальск, ул. Льва Толстого, д. 168</t>
  </si>
  <si>
    <t>р-н. Сальский, г. Сальск, ул. Льва Толстого, д. 3</t>
  </si>
  <si>
    <t>р-н. Сальский, г. Сальск, ул. Магистральная, д. 16В</t>
  </si>
  <si>
    <t>р-н. Сальский, г. Сальск, ул. Магистральная, д. 16Г</t>
  </si>
  <si>
    <t>р-н. Сальский, г. Сальск, ул. Магистральная, д. 16Ж</t>
  </si>
  <si>
    <t>р-н. Сальский, г. Сальск, ул. Магистральная, д. 18б</t>
  </si>
  <si>
    <t>р-н. Сальский, г. Сальск, ул. Магистральная, д. 18В</t>
  </si>
  <si>
    <t>р-н. Сальский, г. Сальск, ул. Магистральная, д. 18Г</t>
  </si>
  <si>
    <t>р-н. Сальский, г. Сальск, ул. Магистральная, д. 18Д</t>
  </si>
  <si>
    <t>р-н. Сальский, г. Сальск, ул. Магистральная, д. 18е</t>
  </si>
  <si>
    <t>р-н. Сальский, г. Сальск, ул. Магистральная, д. 18Ж</t>
  </si>
  <si>
    <t>р-н. Сальский, г. Сальск, ул. Магистральная, д. 20</t>
  </si>
  <si>
    <t>р-н. Сальский, г. Сальск, ул. Магистральная, д. 20Б</t>
  </si>
  <si>
    <t>р-н. Сальский, г. Сальск, ул. Московская, д. 19</t>
  </si>
  <si>
    <t>р-н. Сальский, г. Сальск, ул. Московская, д. 1а</t>
  </si>
  <si>
    <t>р-н. Сальский, г. Сальск, ул. Московская, д. 20а</t>
  </si>
  <si>
    <t>р-н. Сальский, г. Сальск, ул. Невского, д. 1</t>
  </si>
  <si>
    <t>р-н. Сальский, г. Сальск, ул. Невского, д. 1а</t>
  </si>
  <si>
    <t>р-н. Сальский, г. Сальск, ул. Николая Островского, д. 2</t>
  </si>
  <si>
    <t>р-н. Сальский, г. Сальск, ул. Николая Островского, д. 28</t>
  </si>
  <si>
    <t>р-н. Сальский, г. Сальск, ул. Николая Островского, д. 2а</t>
  </si>
  <si>
    <t>р-н. Сальский, г. Сальск, ул. Николая Островского, д. 2б</t>
  </si>
  <si>
    <t>р-н. Сальский, г. Сальск, ул. Николая Островского, д. 2в</t>
  </si>
  <si>
    <t>р-н. Сальский, г. Сальск, ул. Николая Островского, д. 2и</t>
  </si>
  <si>
    <t>р-н. Сальский, г. Сальск, ул. Николая Островского, д. 2к</t>
  </si>
  <si>
    <t>р-н. Сальский, г. Сальск, ул. Николая Островского, д. 4а</t>
  </si>
  <si>
    <t>р-н. Сальский, г. Сальск, ул. Николая Островского, д. 4б</t>
  </si>
  <si>
    <t>р-н. Сальский, г. Сальск, ул. Николая Островского, д. 4в</t>
  </si>
  <si>
    <t>р-н. Сальский, г. Сальск, ул. Николая Островского, д. 4г</t>
  </si>
  <si>
    <t>р-н. Сальский, г. Сальск, ул. Николая Островского, д. 4д</t>
  </si>
  <si>
    <t>р-н. Сальский, г. Сальск, ул. Николая Островского, д. 4е</t>
  </si>
  <si>
    <t>р-н. Сальский, г. Сальск, ул. Николая Островского, д. 63 Д</t>
  </si>
  <si>
    <t>р-н. Сальский, г. Сальск, ул. Николая Островского, д. 63а</t>
  </si>
  <si>
    <t>р-н. Сальский, г. Сальск, ул. Николая Островского, д. 63В</t>
  </si>
  <si>
    <t>р-н. Сальский, г. Сальск, ул. Николая Островского, д. 63Е</t>
  </si>
  <si>
    <t>р-н. Сальский, г. Сальск, ул. Николая Островского, д. 6б</t>
  </si>
  <si>
    <t>р-н. Сальский, г. Сальск, ул. Николая Островского, д. 72</t>
  </si>
  <si>
    <t>р-н. Сальский, г. Сальск, ул. Николая Островского, д. 74</t>
  </si>
  <si>
    <t>р-н. Сальский, г. Сальск, ул. Николая Островского, д. 8</t>
  </si>
  <si>
    <t>р-н. Сальский, г. Сальск, ул. Николая Островского, д. 8а</t>
  </si>
  <si>
    <t>р-н. Сальский, г. Сальск, ул. Николая Островского, д. 8б</t>
  </si>
  <si>
    <t>р-н. Сальский, г. Сальск, ул. Николая Островского, д. 8д</t>
  </si>
  <si>
    <t>р-н. Сальский, г. Сальск, ул. Николая Островского, д. 8е</t>
  </si>
  <si>
    <t>р-н. Сальский, г. Сальск, ул. Николая Островского, д. 8ж</t>
  </si>
  <si>
    <t>р-н. Сальский, г. Сальск, ул. Николая Островского, д. 8з</t>
  </si>
  <si>
    <t>р-н. Сальский, г. Сальск, ул. Новостройка, д. 135-а</t>
  </si>
  <si>
    <t>р-н. Сальский, г. Сальск, ул. Новостройка, д. 135-Б</t>
  </si>
  <si>
    <t>р-н. Сальский, г. Сальск, ул. Новостройка, д. 135-В</t>
  </si>
  <si>
    <t>р-н. Сальский, г. Сальск, ул. Одесская, д. 214А</t>
  </si>
  <si>
    <t>р-н. Сальский, г. Сальск, ул. Одесская, д. 266а</t>
  </si>
  <si>
    <t>р-н. Сальский, г. Сальск, ул. Привокзальная, д. 26</t>
  </si>
  <si>
    <t>р-н. Сальский, г. Сальск, ул. Привокзальная, д. 32</t>
  </si>
  <si>
    <t>р-н. Сальский, г. Сальск, ул. Привокзальная, д. 4-а</t>
  </si>
  <si>
    <t>р-н. Сальский, г. Сальск, ул. Пушкина, д. 10</t>
  </si>
  <si>
    <t>р-н. Сальский, г. Сальск, ул. Пушкина, д. 13</t>
  </si>
  <si>
    <t>р-н. Сальский, г. Сальск, ул. Пушкина, д. 15</t>
  </si>
  <si>
    <t>р-н. Сальский, г. Сальск, ул. Пушкина, д. 19</t>
  </si>
  <si>
    <t>р-н. Сальский, г. Сальск, ул. Пушкина, д. 28</t>
  </si>
  <si>
    <t>р-н. Сальский, г. Сальск, ул. Пушкина, д. 31а</t>
  </si>
  <si>
    <t>р-н. Сальский, г. Сальск, ул. Пушкина, д. 32</t>
  </si>
  <si>
    <t>р-н. Сальский, г. Сальск, ул. Пушкина, д. 33</t>
  </si>
  <si>
    <t>р-н. Сальский, г. Сальск, ул. Родниковая, д. 10</t>
  </si>
  <si>
    <t>р-н. Сальский, г. Сальск, ул. Родниковая, д. 22</t>
  </si>
  <si>
    <t>р-н. Сальский, г. Сальск, ул. Родниковая, д. 6</t>
  </si>
  <si>
    <t>р-н. Сальский, г. Сальск, ул. Родниковая, д. 8</t>
  </si>
  <si>
    <t>р-н. Сальский, г. Сальск, ул. Свободы, д. 11</t>
  </si>
  <si>
    <t>р-н. Сальский, г. Сальск, ул. Свободы, д. 13</t>
  </si>
  <si>
    <t>р-н. Сальский, г. Сальск, ул. Свободы, д. 19</t>
  </si>
  <si>
    <t>р-н. Сальский, г. Сальск, ул. Свободы, д. 21</t>
  </si>
  <si>
    <t>р-н. Сальский, г. Сальск, ул. Свободы, д. 60</t>
  </si>
  <si>
    <t>р-н. Сальский, г. Сальск, ул. Севастопольская, д. 55</t>
  </si>
  <si>
    <t>р-н. Сальский, г. Сальск, ул. Севастопольская, д. 93в</t>
  </si>
  <si>
    <t>р-н. Сальский, г. Сальск, ул. Седова, д. 1а</t>
  </si>
  <si>
    <t>р-н. Сальский, г. Сальск, ул. Смирнова, д. 34</t>
  </si>
  <si>
    <t>р-н. Сальский, г. Сальск, ул. Соц.труда, д. 31</t>
  </si>
  <si>
    <t>р-н. Сальский, г. Сальск, ул. Соц.труда, д. 37</t>
  </si>
  <si>
    <t>р-н. Сальский, г. Сальск, ул. Социалистическая, д. 168</t>
  </si>
  <si>
    <t>р-н. Сальский, г. Сальск, ул. Социалистическая, д. 168а</t>
  </si>
  <si>
    <t>р-н. Сальский, г. Сальск, ул. Социалистическая, д. 181а</t>
  </si>
  <si>
    <t>р-н. Сальский, г. Сальск, ул. Социалистическая, д. 183</t>
  </si>
  <si>
    <t>р-н. Сальский, г. Сальск, ул. Социалистическая, д. 185</t>
  </si>
  <si>
    <t>р-н. Сальский, г. Сальск, ул. Социалистическая, д. 189</t>
  </si>
  <si>
    <t>р-н. Сальский, г. Сальск, ул. Социалистическая, д. 189а</t>
  </si>
  <si>
    <t>р-н. Сальский, г. Сальск, ул. Социалистическая, д. 191</t>
  </si>
  <si>
    <t>р-н. Сальский, г. Сальск, ул. Социалистическая, д. 193</t>
  </si>
  <si>
    <t>р-н. Сальский, г. Сальск, ул. Станиславского, д. 158</t>
  </si>
  <si>
    <t>р-н. Сальский, г. Сальск, ул. Станиславского, д. 160</t>
  </si>
  <si>
    <t>р-н. Сальский, г. Сальск, ул. Столбовая, д. 88</t>
  </si>
  <si>
    <t>р-н. Сальский, г. Сальск, ул. Столбовая, д. 88в</t>
  </si>
  <si>
    <t>р-н. Сальский, г. Сальск, ул. Тельмана, д. 3</t>
  </si>
  <si>
    <t>р-н. Сальский, г. Сальск, ул. Тельмана, д. 7а</t>
  </si>
  <si>
    <t>р-н. Сальский, г. Сальск, ул. Трактовая, д. 12</t>
  </si>
  <si>
    <t>р-н. Сальский, г. Сальск, ул. Трактовая, д. 2г</t>
  </si>
  <si>
    <t>р-н. Сальский, г. Сальск, ул. Тургенева, д. 21</t>
  </si>
  <si>
    <t>р-н. Сальский, г. Сальск, ул. Тургенева, д. 23</t>
  </si>
  <si>
    <t>р-н. Сальский, г. Сальск, ул. Фрунзе, д. 35</t>
  </si>
  <si>
    <t>р-н. Сальский, г. Сальск, ул. Халтурина, д. 16В</t>
  </si>
  <si>
    <t>р-н. Сальский, г. Сальск, ул. Халтурина, д. 16Г</t>
  </si>
  <si>
    <t>р-н. Сальский, г. Сальск, ул. Халтурина, д. 17</t>
  </si>
  <si>
    <t>р-н. Сальский, г. Сальск, ул. Халтурина, д. 17-а строение 1</t>
  </si>
  <si>
    <t>р-н. Сальский, г. Сальск, ул. Халтурина, д. 17-б</t>
  </si>
  <si>
    <t>р-н. Сальский, г. Сальск, ул. Халтурина, д. 17В</t>
  </si>
  <si>
    <t>р-н. Сальский, г. Сальск, ул. Халтурина, д. 19</t>
  </si>
  <si>
    <t>р-н. Сальский, г. Сальск, ул. Халтурина, д. 21</t>
  </si>
  <si>
    <t>р-н. Сальский, г. Сальск, ул. Халтурина, д. 23</t>
  </si>
  <si>
    <t>р-н. Сальский, г. Сальск, ул. Халтурина, д. 58</t>
  </si>
  <si>
    <t>р-н. Сальский, г. Сальск, ул. Чернышевского, д. 133</t>
  </si>
  <si>
    <t>р-н. Сальский, г. Сальск, ул. Чернышевского, д. 133а</t>
  </si>
  <si>
    <t>р-н. Сальский, г. Сальск, ул. Чкалова, д. 86</t>
  </si>
  <si>
    <t>р-н. Сальский, г. Сальск, ул. Чкалова, д. 88</t>
  </si>
  <si>
    <t>р-н. Сальский, г. Сальск, ул. Шаумяна, д. 1</t>
  </si>
  <si>
    <t>р-н. Сальский, г. Сальск, ул. Шаумяна, д. 11</t>
  </si>
  <si>
    <t>р-н. Сальский, г. Сальск, ул. Шаумяна, д. 11а</t>
  </si>
  <si>
    <t>р-н. Сальский, г. Сальск, ул. Шаумяна, д. 4б</t>
  </si>
  <si>
    <t>р-н. Сальский, г. Сальск, ул. Энгельса, д. 14</t>
  </si>
  <si>
    <t>р-н. Сальский, г. Сальск, ул. Энгельса, д. 18</t>
  </si>
  <si>
    <t>р-н. Сальский, с. Сандата, ул. Ленина, д. 65</t>
  </si>
  <si>
    <t>р-н. Сальский, п. Белозерный, ул. Дорожная, д. 10</t>
  </si>
  <si>
    <t>р-н. Сальский, п. Белозерный, ул. Дорожная, д. 11</t>
  </si>
  <si>
    <t>р-н. Сальский, п. Белозерный, ул. Дорожная, д. 12</t>
  </si>
  <si>
    <t>р-н. Сальский, п. Белозерный, ул. Дорожная, д. 7</t>
  </si>
  <si>
    <t>р-н. Сальский, п. Белозерный, ул. Дорожная, д. 8</t>
  </si>
  <si>
    <t>р-н. Сальский, п. Белозерный, ул. Дорожная, д. 9</t>
  </si>
  <si>
    <t>р-н. Сальский, п. Юловский, пер. Новый, д. 9</t>
  </si>
  <si>
    <t>р-н. Сальский, п. Юловский, пер. Южный, д. 1</t>
  </si>
  <si>
    <t>р-н. Сальский, п. Юловский, пер. Южный, д. 3</t>
  </si>
  <si>
    <t>р-н. Сальский, п. Юловский, пер. Южный, д. 5</t>
  </si>
  <si>
    <t>р-н. Сальский, п. Юловский, ул. Западная, д. 1</t>
  </si>
  <si>
    <t>р-н. Сальский, п. Юловский, ул. Западная, д. 2</t>
  </si>
  <si>
    <t>р-н. Сальский, п. Юловский, ул. Западная, д. 3</t>
  </si>
  <si>
    <t>р-н. Сальский, п. Юловский, ул. Западная, д. 5</t>
  </si>
  <si>
    <t>р-н. Сальский, п. Юловский, ул. Ленина, д. 11</t>
  </si>
  <si>
    <t>р-н. Сальский, п. Юловский, ул. Ленина, д. 13</t>
  </si>
  <si>
    <t>р-н. Сальский, п. Юловский, ул. Ленина, д. 15</t>
  </si>
  <si>
    <t>р-н. Сальский, п. Юловский, ул. Ленина, д. 17</t>
  </si>
  <si>
    <t>р-н. Сальский, п. Юловский, ул. Ленина, д. 23</t>
  </si>
  <si>
    <t>р-н. Сальский, п. Юловский, ул. Ленина, д. 27</t>
  </si>
  <si>
    <t>р-н. Сальский, п. Юловский, ул. Ленина, д. 9</t>
  </si>
  <si>
    <t>р-н. Семикаракорский, п. Нижний Саловск, пер. Школьный, д. 21</t>
  </si>
  <si>
    <t>р-н. Семикаракорский, п. Нижний Саловск, пер. Школьный, д. 23</t>
  </si>
  <si>
    <t>р-н. Семикаракорский, п. Нижний Саловск, ул. Заводская, д. 5</t>
  </si>
  <si>
    <t>р-н. Семикаракорский, п. Нижний Саловск, ул. Заводская, д. 7</t>
  </si>
  <si>
    <t>р-н. Семикаракорский, п. Нижний Саловск, ул. Торговая, д. 3</t>
  </si>
  <si>
    <t>р-н. Семикаракорский, х. Бакланники, пер. Торговый, д. 2</t>
  </si>
  <si>
    <t>р-н. Семикаракорский, ст-ца. Задоно-Кагальницкая, ул. 30 лет Победы, д. 65</t>
  </si>
  <si>
    <t>р-н. Семикаракорский, ст-ца. Задоно-Кагальницкая, ул. 30 лет Победы, д. 67</t>
  </si>
  <si>
    <t>р-н. Семикаракорский, ст-ца. Задоно-Кагальницкая, ул. 30 лет Победы, д. 69</t>
  </si>
  <si>
    <t>р-н. Семикаракорский, ст-ца. Задоно-Кагальницкая, ул. Набережная, д. 76</t>
  </si>
  <si>
    <t>р-н. Семикаракорский, ст-ца. Задоно-Кагальницкая, ул. Набережная, д. 78</t>
  </si>
  <si>
    <t>р-н. Семикаракорский, ст-ца. Задоно-Кагальницкая, ул. Набережная, д. 80</t>
  </si>
  <si>
    <t>р-н. Семикаракорский, ст-ца. Задоно-Кагальницкая, ул. Набережная, д. 82</t>
  </si>
  <si>
    <t>р-н. Семикаракорский, г. Семикаракорск, пер. 1-й, д. 254</t>
  </si>
  <si>
    <t>р-н. Семикаракорский, г. Семикаракорск, пер. Мелиоративный, д. 10</t>
  </si>
  <si>
    <t>р-н. Семикаракорский, г. Семикаракорск, пер. Мелиоративный, д. 14</t>
  </si>
  <si>
    <t>р-н. Семикаракорский, г. Семикаракорск, пер. Мелиоративный, д. 16</t>
  </si>
  <si>
    <t>р-н. Семикаракорский, г. Семикаракорск, пер. Мелиоративный, д. 4</t>
  </si>
  <si>
    <t>р-н. Семикаракорский, г. Семикаракорск, пер. Мелиоративный, д. 6</t>
  </si>
  <si>
    <t>р-н. Семикаракорский, г. Семикаракорск, пр-кт. Атаманский, д. 261</t>
  </si>
  <si>
    <t>р-н. Семикаракорский, г. Семикаракорск, пр-кт. Бориса Куликова, д. 22</t>
  </si>
  <si>
    <t>р-н. Семикаракорский, г. Семикаракорск, пр-кт. Бориса Куликова, д. 28</t>
  </si>
  <si>
    <t>р-н. Семикаракорский, г. Семикаракорск, пр-кт. Бориса Куликова, д. 30</t>
  </si>
  <si>
    <t>р-н. Семикаракорский, г. Семикаракорск, пр-кт. Бориса Куликова, д. 32</t>
  </si>
  <si>
    <t>р-н. Семикаракорский, г. Семикаракорск, пр-кт. Бориса Куликова, д. 34</t>
  </si>
  <si>
    <t>р-н. Семикаракорский, г. Семикаракорск, пр-кт. Бориса Куликова, д. 36</t>
  </si>
  <si>
    <t>р-н. Семикаракорский, г. Семикаракорск, пр-кт. Бориса Куликова, д. 38</t>
  </si>
  <si>
    <t>р-н. Семикаракорский, г. Семикаракорск, пр-кт. Бориса Куликова, д. 40</t>
  </si>
  <si>
    <t>р-н. Семикаракорский, г. Семикаракорск, пр-кт. Бориса Куликова, д. 42</t>
  </si>
  <si>
    <t>р-н. Семикаракорский, г. Семикаракорск, пр-кт. Бориса Куликова, д. 44</t>
  </si>
  <si>
    <t>р-н. Семикаракорский, г. Семикаракорск, пр-кт. Бориса Куликова, д. 46</t>
  </si>
  <si>
    <t>р-н. Семикаракорский, г. Семикаракорск, пр-кт. Бориса Куликова, д. 48</t>
  </si>
  <si>
    <t>р-н. Семикаракорский, г. Семикаракорск, пр-кт. Бориса Куликова, д. 50</t>
  </si>
  <si>
    <t>р-н. Семикаракорский, г. Семикаракорск, пр-кт. Бориса Куликова, д. 52</t>
  </si>
  <si>
    <t>р-н. Семикаракорский, г. Семикаракорск, пр-кт. Бориса Куликова, д. 54</t>
  </si>
  <si>
    <t>р-н. Семикаракорский, г. Семикаракорск, пр-кт. Бориса Куликова, д. 56</t>
  </si>
  <si>
    <t>р-н. Семикаракорский, г. Семикаракорск, пр-кт. Бориса Куликова, д. 58</t>
  </si>
  <si>
    <t>р-н. Семикаракорский, г. Семикаракорск, пр-кт. В.А.Закруткина, д. 11</t>
  </si>
  <si>
    <t>р-н. Семикаракорский, г. Семикаракорск, пр-кт. В.А.Закруткина, д. 13</t>
  </si>
  <si>
    <t>р-н. Семикаракорский, г. Семикаракорск, пр-кт. В.А.Закруткина, д. 15</t>
  </si>
  <si>
    <t>р-н. Семикаракорский, г. Семикаракорск, пр-кт. В.А.Закруткина, д. 17</t>
  </si>
  <si>
    <t>р-н. Семикаракорский, г. Семикаракорск, пр-кт. В.А.Закруткина, д. 21</t>
  </si>
  <si>
    <t>р-н. Семикаракорский, г. Семикаракорск, пр-кт. В.А.Закруткина, д. 23а</t>
  </si>
  <si>
    <t>р-н. Семикаракорский, г. Семикаракорск, пр-кт. В.А.Закруткина, д. 25/1</t>
  </si>
  <si>
    <t>р-н. Семикаракорский, г. Семикаракорск, пр-кт. В.А.Закруткина, д. 43</t>
  </si>
  <si>
    <t>р-н. Семикаракорский, г. Семикаракорск, пр-кт. В.А.Закруткина, д. 45</t>
  </si>
  <si>
    <t>р-н. Семикаракорский, г. Семикаракорск, пр-кт. В.А.Закруткина, д. 47</t>
  </si>
  <si>
    <t>р-н. Семикаракорский, г. Семикаракорск, пр-кт. В.А.Закруткина, д. 9</t>
  </si>
  <si>
    <t>р-н. Семикаракорский, г. Семикаракорск, пр-кт. Победы, д. 11</t>
  </si>
  <si>
    <t>р-н. Семикаракорский, г. Семикаракорск, пр-кт. Победы, д. 17</t>
  </si>
  <si>
    <t>р-н. Семикаракорский, г. Семикаракорск, пр-кт. Победы, д. 19</t>
  </si>
  <si>
    <t>р-н. Семикаракорский, г. Семикаракорск, пр-кт. Победы, д. 21</t>
  </si>
  <si>
    <t>р-н. Семикаракорский, г. Семикаракорск, пр-кт. Победы, д. 3</t>
  </si>
  <si>
    <t>р-н. Семикаракорский, г. Семикаракорск, пр-кт. Победы, д. 31</t>
  </si>
  <si>
    <t>р-н. Семикаракорский, г. Семикаракорск, пр-кт. Победы, д. 33</t>
  </si>
  <si>
    <t>р-н. Семикаракорский, г. Семикаракорск, пр-кт. Победы, д. 35</t>
  </si>
  <si>
    <t>р-н. Семикаракорский, г. Семикаракорск, пр-кт. Победы, д. 37</t>
  </si>
  <si>
    <t>р-н. Семикаракорский, г. Семикаракорск, пр-кт. Победы, д. 5</t>
  </si>
  <si>
    <t>р-н. Семикаракорский, г. Семикаракорск, пр-кт. Победы, д. 7</t>
  </si>
  <si>
    <t>р-н. Семикаракорский, г. Семикаракорск, пр-кт. Победы, д. 9</t>
  </si>
  <si>
    <t>р-н. Семикаракорский, г. Семикаракорск, пр-кт. Победы, д. 92</t>
  </si>
  <si>
    <t>р-н. Семикаракорский, г. Семикаракорск, проезд. Школьный, д. 1м</t>
  </si>
  <si>
    <t>р-н. Семикаракорский, г. Семикаракорск, проезд. Школьный, д. 2</t>
  </si>
  <si>
    <t>р-н. Семикаракорский, г. Семикаракорск, проезд. Школьный, д. 4</t>
  </si>
  <si>
    <t>р-н. Семикаракорский, г. Семикаракорск, проезд. Школьный, д. 6</t>
  </si>
  <si>
    <t>р-н. Семикаракорский, г. Семикаракорск, проезд. Школьный, д. 6 корпус 1</t>
  </si>
  <si>
    <t>р-н. Семикаракорский, г. Семикаракорск, проезд. Школьный, д. 6а</t>
  </si>
  <si>
    <t>р-н. Семикаракорский, г. Семикаракорск, ул. А.А.Араканцева, д. 1</t>
  </si>
  <si>
    <t>р-н. Семикаракорский, г. Семикаракорск, ул. А.А.Араканцева, д. 10</t>
  </si>
  <si>
    <t>р-н. Семикаракорский, г. Семикаракорск, ул. А.А.Араканцева, д. 10а</t>
  </si>
  <si>
    <t>р-н. Семикаракорский, г. Семикаракорск, ул. А.А.Араканцева, д. 11</t>
  </si>
  <si>
    <t>р-н. Семикаракорский, г. Семикаракорск, ул. А.А.Араканцева, д. 13</t>
  </si>
  <si>
    <t>р-н. Семикаракорский, г. Семикаракорск, ул. А.А.Араканцева, д. 15</t>
  </si>
  <si>
    <t>р-н. Семикаракорский, г. Семикаракорск, ул. А.А.Араканцева, д. 16а</t>
  </si>
  <si>
    <t>р-н. Семикаракорский, г. Семикаракорск, ул. А.А.Араканцева, д. 16б</t>
  </si>
  <si>
    <t>р-н. Семикаракорский, г. Семикаракорск, ул. А.А.Араканцева, д. 16в</t>
  </si>
  <si>
    <t>р-н. Семикаракорский, г. Семикаракорск, ул. А.А.Араканцева, д. 16г</t>
  </si>
  <si>
    <t>р-н. Семикаракорский, г. Семикаракорск, ул. А.А.Араканцева, д. 17</t>
  </si>
  <si>
    <t>р-н. Семикаракорский, г. Семикаракорск, ул. А.А.Араканцева, д. 19</t>
  </si>
  <si>
    <t>р-н. Семикаракорский, г. Семикаракорск, ул. А.А.Араканцева, д. 20</t>
  </si>
  <si>
    <t>р-н. Семикаракорский, г. Семикаракорск, ул. А.А.Араканцева, д. 20а</t>
  </si>
  <si>
    <t>р-н. Семикаракорский, г. Семикаракорск, ул. А.А.Араканцева, д. 4</t>
  </si>
  <si>
    <t>р-н. Семикаракорский, г. Семикаракорск, ул. А.А.Араканцева, д. 6</t>
  </si>
  <si>
    <t>р-н. Семикаракорский, г. Семикаракорск, ул. А.А.Араканцева, д. 7</t>
  </si>
  <si>
    <t>р-н. Семикаракорский, г. Семикаракорск, ул. А.А.Араканцева, д. 8</t>
  </si>
  <si>
    <t>р-н. Семикаракорский, г. Семикаракорск, ул. А.А.Араканцева, д. 9</t>
  </si>
  <si>
    <t>р-н. Семикаракорский, г. Семикаракорск, ул. Калинина, д. 14</t>
  </si>
  <si>
    <t>р-н. Семикаракорский, г. Семикаракорск, ул. Калинина, д. 328</t>
  </si>
  <si>
    <t>р-н. Семикаракорский, г. Семикаракорск, ул. Калинина, д. 56</t>
  </si>
  <si>
    <t>р-н. Семикаракорский, г. Семикаракорск, ул. Королева, д. 1</t>
  </si>
  <si>
    <t>р-н. Семикаракорский, г. Семикаракорск, ул. Королева, д. 10</t>
  </si>
  <si>
    <t>р-н. Семикаракорский, г. Семикаракорск, ул. Королева, д. 11</t>
  </si>
  <si>
    <t>р-н. Семикаракорский, г. Семикаракорск, ул. Королева, д. 11а</t>
  </si>
  <si>
    <t>р-н. Семикаракорский, г. Семикаракорск, ул. Королева, д. 5</t>
  </si>
  <si>
    <t>р-н. Семикаракорский, г. Семикаракорск, ул. Королева, д. 5а корпус 1</t>
  </si>
  <si>
    <t>р-н. Семикаракорский, г. Семикаракорск, ул. Королева, д. 5а корпус 2</t>
  </si>
  <si>
    <t>р-н. Семикаракорский, г. Семикаракорск, ул. Королева, д. 8</t>
  </si>
  <si>
    <t>р-н. Семикаракорский, г. Семикаракорск, ул. Королева, д. 8а</t>
  </si>
  <si>
    <t>р-н. Семикаракорский, г. Семикаракорск, ул. Королева, д. 9</t>
  </si>
  <si>
    <t>р-н. Семикаракорский, г. Семикаракорск, ул. Королева, д. 9а</t>
  </si>
  <si>
    <t>р-н. Семикаракорский, г. Семикаракорск, ул. Красноармейская, д. 47</t>
  </si>
  <si>
    <t>р-н. Семикаракорский, г. Семикаракорск, ул. Красноармейская, д. 49</t>
  </si>
  <si>
    <t>р-н. Семикаракорский, г. Семикаракорск, ул. Красноармейская, д. 50</t>
  </si>
  <si>
    <t>р-н. Семикаракорский, г. Семикаракорск, ул. Красноармейская, д. 52</t>
  </si>
  <si>
    <t>р-н. Семикаракорский, г. Семикаракорск, ул. Ленина, д. 49</t>
  </si>
  <si>
    <t>р-н. Семикаракорский, г. Семикаракорск, ул. М.И.Левченко, д. 49</t>
  </si>
  <si>
    <t>р-н. Семикаракорский, г. Семикаракорск, ул. М.И.Левченко, д. 51</t>
  </si>
  <si>
    <t>р-н. Семикаракорский, г. Семикаракорск, ул. М.И.Левченко, д. 52</t>
  </si>
  <si>
    <t>р-н. Семикаракорский, г. Семикаракорск, ул. М.И.Левченко, д. 54</t>
  </si>
  <si>
    <t>р-н. Семикаракорский, г. Семикаракорск, ул. Молодежная, д. 50</t>
  </si>
  <si>
    <t>р-н. Семикаракорский, г. Семикаракорск, ул. Придонская, д. 1/1</t>
  </si>
  <si>
    <t>р-н. Семикаракорский, г. Семикаракорск, ул. Придонская, д. 12</t>
  </si>
  <si>
    <t>р-н. Семикаракорский, г. Семикаракорск, ул. Придонская, д. 16</t>
  </si>
  <si>
    <t>р-н. Семикаракорский, г. Семикаракорск, ул. Придонская, д. 18</t>
  </si>
  <si>
    <t>р-н. Семикаракорский, г. Семикаракорск, ул. Придонская, д. 20</t>
  </si>
  <si>
    <t>р-н. Семикаракорский, г. Семикаракорск, ул. Придонская, д. 5</t>
  </si>
  <si>
    <t>р-н. Семикаракорский, г. Семикаракорск, ул. Строителей, д. 22</t>
  </si>
  <si>
    <t>р-н. Семикаракорский, г. Семикаракорск, ул. Строителей, д. 24</t>
  </si>
  <si>
    <t>р-н. Семикаракорский, г. Семикаракорск, ул. Строителей, д. 26</t>
  </si>
  <si>
    <t>р-н. Семикаракорский, г. Семикаракорск, ул. Строителей, д. 5</t>
  </si>
  <si>
    <t>р-н. Семикаракорский, г. Семикаракорск, ул. Строителей, д. 7</t>
  </si>
  <si>
    <t>р-н. Семикаракорский, г. Семикаракорск, ул. Строителей, д. 7а</t>
  </si>
  <si>
    <t>р-н. Семикаракорский, г. Семикаракорск, ул. Строителей, д. 9/2</t>
  </si>
  <si>
    <t>р-н. Семикаракорский, г. Семикаракорск, ул. Ф.Э.Дзержинского, д. 52</t>
  </si>
  <si>
    <t>р-н. Семикаракорский, г. Семикаракорск, ул. Чехова, д. 51</t>
  </si>
  <si>
    <t>р-н. Семикаракорский, г. Семикаракорск, ул. Чехова, д. 52</t>
  </si>
  <si>
    <t>р-н. Семикаракорский, г. Семикаракорск, ул. Чехова, д. 53</t>
  </si>
  <si>
    <t>р-н. Семикаракорский, г. Семикаракорск, ул. Чехова, д. 54</t>
  </si>
  <si>
    <t>р-н. Семикаракорский, г. Семикаракорск, ул. Энергетиков, д. 6</t>
  </si>
  <si>
    <t>р-н. Советский, ст-ца. Советская, ул. В.Попова, д. 11</t>
  </si>
  <si>
    <t>р-н. Тарасовский, сл. Большинка, ул. Восточная, д. 5</t>
  </si>
  <si>
    <t>р-н. Тарасовский, п. Войково, ул. Вокзальная, д. 18</t>
  </si>
  <si>
    <t>р-н. Тарасовский, х. Васильевка, ул. Придорожная, д. 1</t>
  </si>
  <si>
    <t>р-н. Тарасовский, х. Васильевка, ул. Рабочая, д. 10</t>
  </si>
  <si>
    <t>р-н. Тарасовский, х. Васильевка, ул. Рабочая, д. 11</t>
  </si>
  <si>
    <t>р-н. Тарасовский, х. Васильевка, ул. Рабочая, д. 13</t>
  </si>
  <si>
    <t>р-н. Тарасовский, х. Васильевка, ул. Рабочая, д. 9</t>
  </si>
  <si>
    <t>р-н. Тарасовский, сл. Александровка, ул. Липовая, д. 1</t>
  </si>
  <si>
    <t>р-н. Тарасовский, сл. Ефремово-Степановка, ул. Буденного, д. 14</t>
  </si>
  <si>
    <t>р-н. Тарасовский, х. Красновка, ул. 13 Героев, д. 25</t>
  </si>
  <si>
    <t>р-н. Тарасовский, х. Красновка, ул. 13 Героев, д. 27</t>
  </si>
  <si>
    <t>р-н. Тарасовский, п. Донская Нива, ул. Северная, д. 2</t>
  </si>
  <si>
    <t>р-н. Тарасовский, п. Тарасовский, ул. Грибоедова, д. 11</t>
  </si>
  <si>
    <t>р-н. Тарасовский, п. Тарасовский, ул. Грибоедова, д. 14/4</t>
  </si>
  <si>
    <t>р-н. Тарасовский, п. Тарасовский, ул. Грибоедова, д. 14/5</t>
  </si>
  <si>
    <t>р-н. Тарасовский, п. Тарасовский, ул. Грибоедова, д. 7</t>
  </si>
  <si>
    <t>р-н. Тарасовский, п. Тарасовский, ул. Грибоедова, д. 9</t>
  </si>
  <si>
    <t>р-н. Тарасовский, п. Тарасовский, ул. Кирова, д. 10</t>
  </si>
  <si>
    <t>р-н. Тарасовский, п. Тарасовский, ул. Кирова, д. 24</t>
  </si>
  <si>
    <t>р-н. Тарасовский, п. Тарасовский, ул. Кирова, д. 4</t>
  </si>
  <si>
    <t>р-н. Тарасовский, п. Тарасовский, ул. Кирова, д. 8</t>
  </si>
  <si>
    <t>р-н. Тарасовский, п. Тарасовский, ул. М.Горького, д. 127</t>
  </si>
  <si>
    <t>р-н. Тарасовский, п. Тарасовский, ул. М.Горького, д. 129</t>
  </si>
  <si>
    <t>р-н. Тарасовский, п. Тарасовский, ул. М.Горького, д. 131</t>
  </si>
  <si>
    <t>р-н. Тарасовский, п. Тарасовский, ул. М.Горького, д. 135</t>
  </si>
  <si>
    <t>р-н. Тарасовский, п. Тарасовский, ул. М.Горького, д. 148</t>
  </si>
  <si>
    <t>р-н. Тарасовский, п. Тарасовский, ул. М.Горького, д. 150</t>
  </si>
  <si>
    <t>р-н. Тарасовский, п. Тарасовский, ул. М.Горького, д. 152</t>
  </si>
  <si>
    <t>р-н. Тарасовский, п. Тарасовский, ул. М.Горького, д. 154</t>
  </si>
  <si>
    <t>р-н. Тарасовский, п. Тарасовский, ул. М.Горького, д. 158</t>
  </si>
  <si>
    <t>р-н. Тарасовский, п. Тарасовский, ул. М.Горького, д. 57</t>
  </si>
  <si>
    <t>р-н. Тарасовский, п. Тарасовский, ул. Островского, д. 140</t>
  </si>
  <si>
    <t>р-н. Тарасовский, п. Тарасовский, ул. Островского, д. 142</t>
  </si>
  <si>
    <t>р-н. Тарасовский, п. Тарасовский, ул. Островского, д. 144</t>
  </si>
  <si>
    <t>р-н. Тарасовский, п. Тарасовский, ул. Островского, д. 146</t>
  </si>
  <si>
    <t>р-н. Тарасовский, п. Тарасовский, ул. Островского, д. 152</t>
  </si>
  <si>
    <t>р-н. Тарасовский, п. Тарасовский, ул. Победы, д. 20</t>
  </si>
  <si>
    <t>р-н. Тарасовский, п. Тарасовский, ул. Победы, д. 22</t>
  </si>
  <si>
    <t>р-н. Тарасовский, п. Тарасовский, ул. Победы, д. 24</t>
  </si>
  <si>
    <t>р-н. Тарасовский, п. Тарасовский, ул. Победы, д. 26</t>
  </si>
  <si>
    <t>р-н. Тарасовский, п. Тарасовский, ул. Победы, д. 30</t>
  </si>
  <si>
    <t>р-н. Тарасовский, п. Тарасовский, ул. Советская, д. 45</t>
  </si>
  <si>
    <t>р-н. Тарасовский, п. Тарасовский, ул. Степная, д. 161</t>
  </si>
  <si>
    <t>р-н. Тарасовский, п. Тарасовский, ул. Степная, д. 161а</t>
  </si>
  <si>
    <t>р-н. Тарасовский, п. Тарасовский, ул. Степная, д. 163</t>
  </si>
  <si>
    <t>р-н. Тацинский, п. Быстрогорский, пер. Спортивный, д. 10</t>
  </si>
  <si>
    <t>р-н. Тацинский, п. Быстрогорский, пер. Спортивный, д. 11</t>
  </si>
  <si>
    <t>р-н. Тацинский, п. Быстрогорский, пер. Спортивный, д. 12</t>
  </si>
  <si>
    <t>р-н. Тацинский, п. Быстрогорский, пер. Спортивный, д. 7</t>
  </si>
  <si>
    <t>р-н. Тацинский, п. Быстрогорский, пер. Спортивный, д. 9</t>
  </si>
  <si>
    <t>р-н. Тацинский, п. Быстрогорский, ул. Гаражная, д. 10</t>
  </si>
  <si>
    <t>р-н. Тацинский, п. Быстрогорский, ул. Гаражная, д. 12</t>
  </si>
  <si>
    <t>р-н. Тацинский, п. Быстрогорский, ул. Гаражная, д. 14</t>
  </si>
  <si>
    <t>р-н. Тацинский, п. Быстрогорский, ул. Железнодорожная, д. 11</t>
  </si>
  <si>
    <t>р-н. Тацинский, п. Быстрогорский, ул. Железнодорожная, д. 12</t>
  </si>
  <si>
    <t>р-н. Тацинский, п. Быстрогорский, ул. Железнодорожная, д. 13</t>
  </si>
  <si>
    <t>р-н. Тацинский, п. Быстрогорский, ул. Клубная, д. 2</t>
  </si>
  <si>
    <t>р-н. Тацинский, п. Быстрогорский, ул. Клубная, д. 4</t>
  </si>
  <si>
    <t>р-н. Тацинский, п. Быстрогорский, ул. Клубная, д. 6</t>
  </si>
  <si>
    <t>р-н. Тацинский, п. Быстрогорский, ул. Космонавтов, д. 10</t>
  </si>
  <si>
    <t>р-н. Тацинский, п. Быстрогорский, ул. Космонавтов, д. 11</t>
  </si>
  <si>
    <t>р-н. Тацинский, п. Быстрогорский, ул. Космонавтов, д. 12</t>
  </si>
  <si>
    <t>р-н. Тацинский, п. Быстрогорский, ул. Космонавтов, д. 13</t>
  </si>
  <si>
    <t>р-н. Тацинский, п. Быстрогорский, ул. Космонавтов, д. 3</t>
  </si>
  <si>
    <t>р-н. Тацинский, п. Быстрогорский, ул. Космонавтов, д. 4</t>
  </si>
  <si>
    <t>р-н. Тацинский, п. Быстрогорский, ул. Космонавтов, д. 5</t>
  </si>
  <si>
    <t>р-н. Тацинский, п. Быстрогорский, ул. Космонавтов, д. 6</t>
  </si>
  <si>
    <t>р-н. Тацинский, п. Быстрогорский, ул. Космонавтов, д. 7</t>
  </si>
  <si>
    <t>р-н. Тацинский, п. Быстрогорский, ул. Космонавтов, д. 8</t>
  </si>
  <si>
    <t>р-н. Тацинский, п. Быстрогорский, ул. Космонавтов, д. 9</t>
  </si>
  <si>
    <t>р-н. Тацинский, п. Быстрогорский, ул. Ленина, д. 19</t>
  </si>
  <si>
    <t>р-н. Тацинский, п. Быстрогорский, ул. Ленина, д. 20</t>
  </si>
  <si>
    <t>р-н. Тацинский, п. Быстрогорский, ул. Ленина, д. 22</t>
  </si>
  <si>
    <t>р-н. Тацинский, п. Быстрогорский, ул. Ленина, д. 24</t>
  </si>
  <si>
    <t>р-н. Тацинский, п. Быстрогорский, ул. Ленина, д. 25</t>
  </si>
  <si>
    <t>р-н. Тацинский, п. Быстрогорский, ул. Молодежная, д. 3</t>
  </si>
  <si>
    <t>р-н. Тацинский, п. Быстрогорский, ул. Молодежная, д. 4</t>
  </si>
  <si>
    <t>р-н. Тацинский, п. Быстрогорский, ул. Молодежная, д. 5</t>
  </si>
  <si>
    <t>р-н. Тацинский, п. Быстрогорский, ул. Молодежная, д. 6</t>
  </si>
  <si>
    <t>р-н. Тацинский, п. Быстрогорский, ул. Молодежная, д. 7</t>
  </si>
  <si>
    <t>р-н. Тацинский, п. Быстрогорский, ул. Санаторная, д. 10</t>
  </si>
  <si>
    <t>р-н. Тацинский, п. Быстрогорский, ул. Санаторная, д. 12</t>
  </si>
  <si>
    <t>р-н. Тацинский, п. Быстрогорский, ул. Санаторная, д. 2</t>
  </si>
  <si>
    <t>р-н. Тацинский, п. Быстрогорский, ул. Санаторная, д. 4</t>
  </si>
  <si>
    <t>р-н. Тацинский, п. Быстрогорский, ул. Санаторная, д. 6</t>
  </si>
  <si>
    <t>р-н. Тацинский, п. Быстрогорский, ул. Санаторная, д. 8</t>
  </si>
  <si>
    <t>р-н. Тацинский, п. Жирнов, пер. Пионерский, д. 1</t>
  </si>
  <si>
    <t>р-н. Тацинский, п. Жирнов, пер. Пионерский, д. 2</t>
  </si>
  <si>
    <t>р-н. Тацинский, п. Жирнов, пер. Футбольный, д. 1</t>
  </si>
  <si>
    <t>р-н. Тацинский, п. Жирнов, пер. Футбольный, д. 3</t>
  </si>
  <si>
    <t>р-н. Тацинский, п. Жирнов, ул. Баданова, д. 3</t>
  </si>
  <si>
    <t>р-н. Тацинский, п. Жирнов, ул. Вокзальная, д. 16</t>
  </si>
  <si>
    <t>р-н. Тацинский, п. Жирнов, ул. Вокзальная, д. 5</t>
  </si>
  <si>
    <t>р-н. Тацинский, п. Жирнов, ул. Горная, д. 10</t>
  </si>
  <si>
    <t>р-н. Тацинский, п. Жирнов, ул. Горная, д. 6</t>
  </si>
  <si>
    <t>р-н. Тацинский, п. Жирнов, ул. Горная, д. 7</t>
  </si>
  <si>
    <t>р-н. Тацинский, п. Жирнов, ул. Горная, д. 8</t>
  </si>
  <si>
    <t>р-н. Тацинский, п. Жирнов, ул. Дружбы, д. 14</t>
  </si>
  <si>
    <t>р-н. Тацинский, п. Жирнов, ул. Дружбы, д. 2</t>
  </si>
  <si>
    <t>р-н. Тацинский, п. Жирнов, ул. Дружбы, д. 4</t>
  </si>
  <si>
    <t>р-н. Тацинский, п. Жирнов, ул. Дружбы, д. 6</t>
  </si>
  <si>
    <t>р-н. Тацинский, п. Жирнов, ул. Дружбы, д. 8</t>
  </si>
  <si>
    <t>р-н. Тацинский, п. Жирнов, ул. Железнодорожная, д. 2</t>
  </si>
  <si>
    <t>р-н. Тацинский, п. Жирнов, ул. Крупской, д. 1</t>
  </si>
  <si>
    <t>р-н. Тацинский, п. Жирнов, ул. Крупской, д. 11</t>
  </si>
  <si>
    <t>р-н. Тацинский, п. Жирнов, ул. Крупской, д. 13</t>
  </si>
  <si>
    <t>р-н. Тацинский, п. Жирнов, ул. Крупской, д. 15</t>
  </si>
  <si>
    <t>р-н. Тацинский, п. Жирнов, ул. Крупской, д. 2</t>
  </si>
  <si>
    <t>р-н. Тацинский, п. Жирнов, ул. Крупской, д. 3</t>
  </si>
  <si>
    <t>р-н. Тацинский, п. Жирнов, ул. Крупской, д. 4</t>
  </si>
  <si>
    <t>р-н. Тацинский, п. Жирнов, ул. Крупской, д. 5</t>
  </si>
  <si>
    <t>р-н. Тацинский, п. Жирнов, ул. Крупской, д. 6</t>
  </si>
  <si>
    <t>р-н. Тацинский, п. Жирнов, ул. Крупской, д. 7</t>
  </si>
  <si>
    <t>р-н. Тацинский, п. Жирнов, ул. Крупской, д. 9</t>
  </si>
  <si>
    <t>р-н. Тацинский, п. Жирнов, ул. М.Горького, д. 16</t>
  </si>
  <si>
    <t>р-н. Тацинский, п. Жирнов, ул. М.Горького, д. 18</t>
  </si>
  <si>
    <t>р-н. Тацинский, п. Жирнов, ул. М.Горького, д. 29</t>
  </si>
  <si>
    <t>р-н. Тацинский, п. Жирнов, ул. М.Горького, д. 31</t>
  </si>
  <si>
    <t>р-н. Тацинский, п. Жирнов, ул. Островского, д. 1</t>
  </si>
  <si>
    <t>р-н. Тацинский, п. Жирнов, ул. П.Морозова, д. 1</t>
  </si>
  <si>
    <t>р-н. Тацинский, п. Жирнов, ул. П.Морозова, д. 10</t>
  </si>
  <si>
    <t>р-н. Тацинский, п. Жирнов, ул. П.Морозова, д. 11</t>
  </si>
  <si>
    <t>р-н. Тацинский, п. Жирнов, ул. П.Морозова, д. 12</t>
  </si>
  <si>
    <t>р-н. Тацинский, п. Жирнов, ул. П.Морозова, д. 13</t>
  </si>
  <si>
    <t>р-н. Тацинский, п. Жирнов, ул. П.Морозова, д. 15</t>
  </si>
  <si>
    <t>р-н. Тацинский, п. Жирнов, ул. П.Морозова, д. 17</t>
  </si>
  <si>
    <t>р-н. Тацинский, п. Жирнов, ул. П.Морозова, д. 19</t>
  </si>
  <si>
    <t>р-н. Тацинский, п. Жирнов, ул. П.Морозова, д. 3</t>
  </si>
  <si>
    <t>р-н. Тацинский, п. Жирнов, ул. П.Морозова, д. 5</t>
  </si>
  <si>
    <t>р-н. Тацинский, п. Жирнов, ул. П.Морозова, д. 6</t>
  </si>
  <si>
    <t>р-н. Тацинский, п. Жирнов, ул. П.Морозова, д. 7</t>
  </si>
  <si>
    <t>р-н. Тацинский, п. Жирнов, ул. П.Морозова, д. 8</t>
  </si>
  <si>
    <t>р-н. Тацинский, п. Жирнов, ул. П.Морозова, д. 9</t>
  </si>
  <si>
    <t>р-н. Тацинский, п. Жирнов, ул. Первомайская, д. 107</t>
  </si>
  <si>
    <t>р-н. Тацинский, п. Жирнов, ул. Первомайская, д. 190</t>
  </si>
  <si>
    <t>р-н. Тацинский, п. Жирнов, ул. Первомайская, д. 41</t>
  </si>
  <si>
    <t>р-н. Тацинский, п. Жирнов, ул. Первомайская, д. 43</t>
  </si>
  <si>
    <t>р-н. Тацинский, п. Жирнов, ул. Первомайская, д. 45</t>
  </si>
  <si>
    <t>р-н. Тацинский, п. Жирнов, ул. Первомайская, д. 49</t>
  </si>
  <si>
    <t>р-н. Тацинский, п. Жирнов, ул. Первомайская, д. 51</t>
  </si>
  <si>
    <t>р-н. Тацинский, п. Жирнов, ул. Первомайская, д. 55</t>
  </si>
  <si>
    <t>р-н. Тацинский, п. Жирнов, ул. Первомайская, д. 63</t>
  </si>
  <si>
    <t>р-н. Тацинский, п. Жирнов, ул. Первомайская, д. 65</t>
  </si>
  <si>
    <t>р-н. Тацинский, п. Жирнов, ул. Театральная, д. 15</t>
  </si>
  <si>
    <t>р-н. Тацинский, п. Жирнов, ул. Театральная, д. 17</t>
  </si>
  <si>
    <t>р-н. Тацинский, х. Ковылкин, пер. Железнодорожный, д. 8</t>
  </si>
  <si>
    <t>р-н. Тацинский, х. Михайлов, ул. Калинина, д. 13</t>
  </si>
  <si>
    <t>р-н. Тацинский, х. Михайлов, ул. Калинина, д. 13а</t>
  </si>
  <si>
    <t>р-н. Тацинский, х. Михайлов, ул. С.Назарова, д. 12</t>
  </si>
  <si>
    <t>р-н. Тацинский, х. Михайлов, ул. С.Назарова, д. 14</t>
  </si>
  <si>
    <t>р-н. Тацинский, х. Михайлов, ул. С.Назарова, д. 16</t>
  </si>
  <si>
    <t>р-н. Тацинский, п. Новосуховый, пер. Северный, д. 2</t>
  </si>
  <si>
    <t>р-н. Тацинский, ст-ца. Тацинская, пер. Вичиркина, д. 22</t>
  </si>
  <si>
    <t>р-н. Тацинский, ст-ца. Тацинская, пер. Пионерский, д. 14</t>
  </si>
  <si>
    <t>р-н. Тацинский, ст-ца. Тацинская, пер. Степной, д. 15б</t>
  </si>
  <si>
    <t>р-н. Тацинский, ст-ца. Тацинская, пер. Степной, д. 15в</t>
  </si>
  <si>
    <t>р-н. Тацинский, ст-ца. Тацинская, ул. Белимова, д. 74А</t>
  </si>
  <si>
    <t>р-н. Тацинский, ст-ца. Тацинская, ул. Белимова, д. 91</t>
  </si>
  <si>
    <t>р-н. Тацинский, ст-ца. Тацинская, ул. Г.Волкова, д. 61</t>
  </si>
  <si>
    <t>р-н. Тацинский, ст-ца. Тацинская, ул. Г.Волкова, д. 61а</t>
  </si>
  <si>
    <t>р-н. Тацинский, ст-ца. Тацинская, ул. Г.Волкова, д. 61б</t>
  </si>
  <si>
    <t>р-н. Тацинский, ст-ца. Тацинская, ул. Кошевого, д. 3</t>
  </si>
  <si>
    <t>р-н. Тацинский, ст-ца. Тацинская, ул. Ленина, д. 114</t>
  </si>
  <si>
    <t>р-н. Тацинский, ст-ца. Тацинская, ул. Ленина, д. 116</t>
  </si>
  <si>
    <t>р-н. Тацинский, ст-ца. Тацинская, ул. Ленина, д. 17</t>
  </si>
  <si>
    <t>р-н. Тацинский, ст-ца. Тацинская, ул. Ленина, д. 206</t>
  </si>
  <si>
    <t>р-н. Тацинский, ст-ца. Тацинская, ул. Ленина, д. 27</t>
  </si>
  <si>
    <t>р-н. Тацинский, ст-ца. Тацинская, ул. Ленина, д. 36</t>
  </si>
  <si>
    <t>р-н. Тацинский, ст-ца. Тацинская, ул. Ленина, д. 38</t>
  </si>
  <si>
    <t>р-н. Тацинский, ст-ца. Тацинская, ул. Октябрьская, д. 1а</t>
  </si>
  <si>
    <t>р-н. Тацинский, ст-ца. Тацинская, ул. Октябрьская, д. 1б</t>
  </si>
  <si>
    <t>р-н. Тацинский, ст-ца. Тацинская, ул. Октябрьская, д. 1в</t>
  </si>
  <si>
    <t>р-н. Тацинский, ст-ца. Тацинская, ул. Октябрьская, д. 59а</t>
  </si>
  <si>
    <t>р-н. Тацинский, ст-ца. Тацинская, ул. Октябрьская, д. 59в</t>
  </si>
  <si>
    <t>р-н. Тацинский, ст-ца. Тацинская, ул. Октябрьская, д. 59г</t>
  </si>
  <si>
    <t>р-н. Тацинский, ст-ца. Тацинская, ул. Октябрьская, д. 59д</t>
  </si>
  <si>
    <t>р-н. Тацинский, ст-ца. Тацинская, ул. Сосновая, д. 20</t>
  </si>
  <si>
    <t>р-н. Тацинский, ст-ца. Тацинская, ул. Чкалова, д. 15</t>
  </si>
  <si>
    <t>р-н. Тацинский, ст-ца. Тацинская, ул. Чкалова, д. 16</t>
  </si>
  <si>
    <t>р-н. Тацинский, ст-ца. Тацинская, ул. Чкалова, д. 17</t>
  </si>
  <si>
    <t>р-н. Тацинский, ст-ца. Тацинская, ул. Чкалова, д. 18</t>
  </si>
  <si>
    <t>р-н. Тацинский, ст-ца. Тацинская, ул. Чкалова, д. 19</t>
  </si>
  <si>
    <t>р-н. Тацинский, ст-ца. Тацинская, ул. Чкалова, д. 20</t>
  </si>
  <si>
    <t>р-н. Тацинский, ст-ца. Тацинская, ул. Юбилейная, д. 76</t>
  </si>
  <si>
    <t>р-н. Тацинский, п. Углегорский, пер. Матросова, д. 10</t>
  </si>
  <si>
    <t>р-н. Тацинский, п. Углегорский, пер. Матросова, д. 13</t>
  </si>
  <si>
    <t>р-н. Тацинский, п. Углегорский, пер. Матросова, д. 15</t>
  </si>
  <si>
    <t>р-н. Тацинский, п. Углегорский, пер. Матросова, д. 3</t>
  </si>
  <si>
    <t>р-н. Тацинский, п. Углегорский, пер. Матросова, д. 4</t>
  </si>
  <si>
    <t>р-н. Тацинский, п. Углегорский, пер. Матросова, д. 5</t>
  </si>
  <si>
    <t>р-н. Тацинский, п. Углегорский, пер. Матросова, д. 6</t>
  </si>
  <si>
    <t>р-н. Тацинский, п. Углегорский, пер. Матросова, д. 8</t>
  </si>
  <si>
    <t>р-н. Тацинский, п. Углегорский, пер. Матросова, д. 9</t>
  </si>
  <si>
    <t>р-н. Тацинский, п. Углегорский, пер. Советский, д. 10</t>
  </si>
  <si>
    <t>р-н. Тацинский, п. Углегорский, пер. Советский, д. 14</t>
  </si>
  <si>
    <t>р-н. Тацинский, п. Углегорский, пер. Советский, д. 16</t>
  </si>
  <si>
    <t>р-н. Тацинский, п. Углегорский, пер. Советский, д. 4</t>
  </si>
  <si>
    <t>р-н. Тацинский, п. Углегорский, пер. Советский, д. 6</t>
  </si>
  <si>
    <t>р-н. Тацинский, п. Углегорский, пер. Советский, д. 8</t>
  </si>
  <si>
    <t>р-н. Тацинский, п. Углегорский, пер. Строительный, д. 9</t>
  </si>
  <si>
    <t>р-н. Тацинский, п. Углегорский, пер. Школьный, д. 3</t>
  </si>
  <si>
    <t>р-н. Тацинский, п. Углегорский, пер. Школьный, д. 7</t>
  </si>
  <si>
    <t>р-н. Тацинский, п. Углегорский, пер. Ясинецкого, д. 1</t>
  </si>
  <si>
    <t>р-н. Тацинский, п. Углегорский, пер. Ясинецкого, д. 3</t>
  </si>
  <si>
    <t>р-н. Тацинский, п. Углегорский, ул. Гагарина, д. 2</t>
  </si>
  <si>
    <t>р-н. Тацинский, п. Углегорский, ул. Гагарина, д. 6</t>
  </si>
  <si>
    <t>р-н. Тацинский, п. Углегорский, ул. Мира, д. 1</t>
  </si>
  <si>
    <t>р-н. Тацинский, п. Углегорский, ул. Мира, д. 3</t>
  </si>
  <si>
    <t>р-н. Тацинский, п. Углегорский, ул. Мира, д. 5</t>
  </si>
  <si>
    <t>р-н. Тацинский, п. Углегорский, ул. Нечаева, д. 10</t>
  </si>
  <si>
    <t>р-н. Тацинский, п. Углегорский, ул. Нечаева, д. 12</t>
  </si>
  <si>
    <t>р-н. Тацинский, п. Углегорский, ул. Нечаева, д. 14</t>
  </si>
  <si>
    <t>р-н. Тацинский, п. Углегорский, ул. Нечаева, д. 16</t>
  </si>
  <si>
    <t>р-н. Тацинский, п. Углегорский, ул. Нечаева, д. 18</t>
  </si>
  <si>
    <t>р-н. Тацинский, п. Углегорский, ул. Нечаева, д. 2</t>
  </si>
  <si>
    <t>р-н. Тацинский, п. Углегорский, ул. Нечаева, д. 4</t>
  </si>
  <si>
    <t>р-н. Тацинский, п. Углегорский, ул. Нечаева, д. 6</t>
  </si>
  <si>
    <t>р-н. Тацинский, п. Углегорский, ул. Нечаева, д. 8</t>
  </si>
  <si>
    <t>р-н. Усть-Донецкий, х. Апаринский, ул. Заводская, д. 1</t>
  </si>
  <si>
    <t>р-н. Усть-Донецкий, х. Апаринский, ул. Заводская, д. 2</t>
  </si>
  <si>
    <t>р-н. Усть-Донецкий, х. Апаринский, ул. Социалистическая, д. 86</t>
  </si>
  <si>
    <t>р-н. Усть-Донецкий, х. Апаринский, ул. Социалистическая, д. 88</t>
  </si>
  <si>
    <t>р-н. Усть-Донецкий, ст-ца. Мелиховская, пер. Строителей, д. 1</t>
  </si>
  <si>
    <t>р-н. Усть-Донецкий, ст-ца. Мелиховская, пер. Строителей, д. 2</t>
  </si>
  <si>
    <t>р-н. Усть-Донецкий, ст-ца. Мелиховская, пер. Строителей, д. 3</t>
  </si>
  <si>
    <t>р-н. Усть-Донецкий, ст-ца. Мелиховская, пер. Строителей, д. 4</t>
  </si>
  <si>
    <t>р-н. Усть-Донецкий, х. Пухляковский, ул. Механизаторов, д. 14</t>
  </si>
  <si>
    <t>р-н. Усть-Донецкий, х. Пухляковский, ул. Механизаторов, д. 16</t>
  </si>
  <si>
    <t>р-н. Усть-Донецкий, х. Пухляковский, ул. Механизаторов, д. 5</t>
  </si>
  <si>
    <t>р-н. Усть-Донецкий, х. Пухляковский, ул. Центральная, д. 41</t>
  </si>
  <si>
    <t>р-н. Усть-Донецкий, х. Пухляковский, ул. Центральная, д. 43</t>
  </si>
  <si>
    <t>р-н. Усть-Донецкий, х. Пухляковский, ул. Центральная, д. 45</t>
  </si>
  <si>
    <t>р-н. Усть-Донецкий, рп. Усть-Донецкий, пер. Почтовый, д. 3</t>
  </si>
  <si>
    <t>р-н. Усть-Донецкий, рп. Усть-Донецкий, ул. Донецкая, д. 10</t>
  </si>
  <si>
    <t>р-н. Усть-Донецкий, рп. Усть-Донецкий, ул. Донецкая, д. 14</t>
  </si>
  <si>
    <t>р-н. Усть-Донецкий, рп. Усть-Донецкий, ул. Донецкая, д. 16</t>
  </si>
  <si>
    <t>р-н. Усть-Донецкий, рп. Усть-Донецкий, ул. Донецкая, д. 18</t>
  </si>
  <si>
    <t>р-н. Усть-Донецкий, рп. Усть-Донецкий, ул. Донецкая, д. 1а/1</t>
  </si>
  <si>
    <t>р-н. Усть-Донецкий, рп. Усть-Донецкий, ул. Донецкая, д. 2</t>
  </si>
  <si>
    <t>р-н. Усть-Донецкий, рп. Усть-Донецкий, ул. Донецкая, д. 22</t>
  </si>
  <si>
    <t>р-н. Усть-Донецкий, рп. Усть-Донецкий, ул. Донецкая, д. 3а</t>
  </si>
  <si>
    <t>р-н. Усть-Донецкий, рп. Усть-Донецкий, ул. Донецкая, д. 3б</t>
  </si>
  <si>
    <t>р-н. Усть-Донецкий, рп. Усть-Донецкий, ул. Донецкая, д. 4</t>
  </si>
  <si>
    <t>р-н. Усть-Донецкий, рп. Усть-Донецкий, ул. Донецкая, д. 5/1</t>
  </si>
  <si>
    <t>р-н. Усть-Донецкий, рп. Усть-Донецкий, ул. Донецкая, д. 5/2</t>
  </si>
  <si>
    <t>р-н. Усть-Донецкий, рп. Усть-Донецкий, ул. Донецкая, д. 5б</t>
  </si>
  <si>
    <t>р-н. Усть-Донецкий, рп. Усть-Донецкий, ул. Донецкая, д. 6</t>
  </si>
  <si>
    <t>р-н. Усть-Донецкий, рп. Усть-Донецкий, ул. Донецкая, д. 8</t>
  </si>
  <si>
    <t>р-н. Усть-Донецкий, рп. Усть-Донецкий, ул. Инженерная, д. 17</t>
  </si>
  <si>
    <t>р-н. Усть-Донецкий, рп. Усть-Донецкий, ул. Комсомольская, д. 15</t>
  </si>
  <si>
    <t>р-н. Усть-Донецкий, рп. Усть-Донецкий, ул. Комсомольская, д. 3</t>
  </si>
  <si>
    <t>р-н. Усть-Донецкий, рп. Усть-Донецкий, ул. Комсомольская, д. 5</t>
  </si>
  <si>
    <t>р-н. Усть-Донецкий, рп. Усть-Донецкий, ул. Комсомольская, д. 5а</t>
  </si>
  <si>
    <t>р-н. Усть-Донецкий, рп. Усть-Донецкий, ул. Комсомольская, д. 7</t>
  </si>
  <si>
    <t>р-н. Усть-Донецкий, рп. Усть-Донецкий, ул. Комсомольская, д. 9</t>
  </si>
  <si>
    <t>р-н. Усть-Донецкий, рп. Усть-Донецкий, ул. Ленина, д. 11</t>
  </si>
  <si>
    <t>р-н. Усть-Донецкий, рп. Усть-Донецкий, ул. Ленина, д. 11б</t>
  </si>
  <si>
    <t>р-н. Усть-Донецкий, рп. Усть-Донецкий, ул. Ленина, д. 12</t>
  </si>
  <si>
    <t>р-н. Усть-Донецкий, рп. Усть-Донецкий, ул. Ленина, д. 13</t>
  </si>
  <si>
    <t>р-н. Усть-Донецкий, рп. Усть-Донецкий, ул. Ленина, д. 13а</t>
  </si>
  <si>
    <t>р-н. Усть-Донецкий, рп. Усть-Донецкий, ул. Ленина, д. 14</t>
  </si>
  <si>
    <t>р-н. Усть-Донецкий, рп. Усть-Донецкий, ул. Ленина, д. 15/2</t>
  </si>
  <si>
    <t>р-н. Усть-Донецкий, рп. Усть-Донецкий, ул. Ленина, д. 16</t>
  </si>
  <si>
    <t>р-н. Усть-Донецкий, рп. Усть-Донецкий, ул. Ленина, д. 17</t>
  </si>
  <si>
    <t>р-н. Усть-Донецкий, рп. Усть-Донецкий, ул. Ленина, д. 17/2</t>
  </si>
  <si>
    <t>р-н. Усть-Донецкий, рп. Усть-Донецкий, ул. Ленина, д. 2</t>
  </si>
  <si>
    <t>р-н. Усть-Донецкий, рп. Усть-Донецкий, ул. Ленина, д. 21</t>
  </si>
  <si>
    <t>р-н. Усть-Донецкий, рп. Усть-Донецкий, ул. Ленина, д. 22</t>
  </si>
  <si>
    <t>р-н. Усть-Донецкий, рп. Усть-Донецкий, ул. Ленина, д. 23</t>
  </si>
  <si>
    <t>р-н. Усть-Донецкий, рп. Усть-Донецкий, ул. Ленина, д. 3</t>
  </si>
  <si>
    <t>р-н. Усть-Донецкий, рп. Усть-Донецкий, ул. Ленина, д. 4</t>
  </si>
  <si>
    <t>р-н. Усть-Донецкий, рп. Усть-Донецкий, ул. Ленина, д. 5</t>
  </si>
  <si>
    <t>р-н. Усть-Донецкий, рп. Усть-Донецкий, ул. Ленина, д. 6</t>
  </si>
  <si>
    <t>р-н. Усть-Донецкий, рп. Усть-Донецкий, ул. Ленина, д. 7</t>
  </si>
  <si>
    <t>р-н. Усть-Донецкий, рп. Усть-Донецкий, ул. Ленина, д. 8</t>
  </si>
  <si>
    <t>р-н. Усть-Донецкий, рп. Усть-Донецкий, ул. Ленина, д. 9</t>
  </si>
  <si>
    <t>р-н. Усть-Донецкий, рп. Усть-Донецкий, ул. Портовая, д. 1</t>
  </si>
  <si>
    <t>р-н. Усть-Донецкий, рп. Усть-Донецкий, ул. Портовая, д. 4</t>
  </si>
  <si>
    <t>р-н. Усть-Донецкий, рп. Усть-Донецкий, ул. Портовая, д. 5а</t>
  </si>
  <si>
    <t>р-н. Усть-Донецкий, рп. Усть-Донецкий, ул. Портовая, д. 8</t>
  </si>
  <si>
    <t>р-н. Усть-Донецкий, рп. Усть-Донецкий, ул. Промышленная, д. 10</t>
  </si>
  <si>
    <t>р-н. Усть-Донецкий, рп. Усть-Донецкий, ул. Промышленная, д. 12</t>
  </si>
  <si>
    <t>р-н. Усть-Донецкий, рп. Усть-Донецкий, ул. Промышленная, д. 14</t>
  </si>
  <si>
    <t>р-н. Усть-Донецкий, рп. Усть-Донецкий, ул. Промышленная, д. 16</t>
  </si>
  <si>
    <t>р-н. Усть-Донецкий, рп. Усть-Донецкий, ул. Садовая, д. 2</t>
  </si>
  <si>
    <t>р-н. Усть-Донецкий, рп. Усть-Донецкий, ул. Садовая, д. 3</t>
  </si>
  <si>
    <t>р-н. Усть-Донецкий, рп. Усть-Донецкий, ул. Строителей, д. 108</t>
  </si>
  <si>
    <t>р-н. Усть-Донецкий, рп. Усть-Донецкий, ул. Строителей, д. 108а</t>
  </si>
  <si>
    <t>р-н. Усть-Донецкий, рп. Усть-Донецкий, ул. Строителей, д. 110</t>
  </si>
  <si>
    <t>р-н. Усть-Донецкий, рп. Усть-Донецкий, ул. Строителей, д. 62</t>
  </si>
  <si>
    <t>р-н. Усть-Донецкий, рп. Усть-Донецкий, ул. Строителей, д. 64</t>
  </si>
  <si>
    <t>р-н. Усть-Донецкий, рп. Усть-Донецкий, ул. Строителей, д. 64а</t>
  </si>
  <si>
    <t>р-н. Усть-Донецкий, рп. Усть-Донецкий, ул. Строителей, д. 65</t>
  </si>
  <si>
    <t>р-н. Усть-Донецкий, рп. Усть-Донецкий, ул. Строителей, д. 66</t>
  </si>
  <si>
    <t>р-н. Усть-Донецкий, рп. Усть-Донецкий, ул. Строителей, д. 66а</t>
  </si>
  <si>
    <t>р-н. Усть-Донецкий, рп. Усть-Донецкий, ул. Строителей, д. 67</t>
  </si>
  <si>
    <t>р-н. Усть-Донецкий, рп. Усть-Донецкий, ул. Строителей, д. 67а</t>
  </si>
  <si>
    <t>р-н. Усть-Донецкий, рп. Усть-Донецкий, ул. Строителей, д. 69</t>
  </si>
  <si>
    <t>р-н. Усть-Донецкий, рп. Усть-Донецкий, ул. Строителей, д. 69а</t>
  </si>
  <si>
    <t>р-н. Усть-Донецкий, рп. Усть-Донецкий, ул. Строителей, д. 77</t>
  </si>
  <si>
    <t>р-н. Усть-Донецкий, рп. Усть-Донецкий, ул. Строителей, д. 79</t>
  </si>
  <si>
    <t>р-н. Усть-Донецкий, рп. Усть-Донецкий, ул. Строителей, д. 83</t>
  </si>
  <si>
    <t>р-н. Усть-Донецкий, рп. Усть-Донецкий, ул. Строителей, д. 83а</t>
  </si>
  <si>
    <t>р-н. Усть-Донецкий, рп. Усть-Донецкий, ул. Строителей, д. 85</t>
  </si>
  <si>
    <t>р-н. Усть-Донецкий, рп. Усть-Донецкий, ул. Строителей, д. 85а</t>
  </si>
  <si>
    <t>р-н. Усть-Донецкий, рп. Усть-Донецкий, ул. Юных Партизан, д. 10</t>
  </si>
  <si>
    <t>р-н. Усть-Донецкий, рп. Усть-Донецкий, ул. Юных Партизан, д. 16</t>
  </si>
  <si>
    <t>р-н. Усть-Донецкий, рп. Усть-Донецкий, ул. Юных Партизан, д. 20</t>
  </si>
  <si>
    <t>р-н. Усть-Донецкий, рп. Усть-Донецкий, ул. Юных Партизан, д. 22а</t>
  </si>
  <si>
    <t>р-н. Усть-Донецкий, рп. Усть-Донецкий, ул. Юных Партизан, д. 3</t>
  </si>
  <si>
    <t>р-н. Усть-Донецкий, рп. Усть-Донецкий, ул. Юных Партизан, д. 5</t>
  </si>
  <si>
    <t>р-н. Усть-Донецкий, рп. Усть-Донецкий, ул. Юных Партизан, д. 5а</t>
  </si>
  <si>
    <t>р-н. Усть-Донецкий, рп. Усть-Донецкий, ул. Юных Партизан, д. 6</t>
  </si>
  <si>
    <t>р-н. Усть-Донецкий, рп. Усть-Донецкий, ул. Юных Партизан, д. 8</t>
  </si>
  <si>
    <t>р-н. Целинский, п. Коренной, ул. Абрикосовая, д. 38</t>
  </si>
  <si>
    <t>р-н. Целинский, п. Новая Целина, ул. ЖД Вокзал, д. 15</t>
  </si>
  <si>
    <t>р-н. Целинский, с. Ольшанка, ул. Механизаторов, д. 3</t>
  </si>
  <si>
    <t>р-н. Целинский, с. Ольшанка, ул. Торговая, д. 1</t>
  </si>
  <si>
    <t>р-н. Целинский, с. Средний Егорлык, ул. Школьная, д. 13</t>
  </si>
  <si>
    <t>р-н. Целинский, с. Средний Егорлык, ул. Школьная, д. 9</t>
  </si>
  <si>
    <t>Целинское сельское поселение</t>
  </si>
  <si>
    <t>р-н. Целинский, п. Целина, ул. 10-я линия, д. 243/3</t>
  </si>
  <si>
    <t>р-н. Целинский, п. Целина, ул. 10-я линия, д. 245А</t>
  </si>
  <si>
    <t>р-н. Целинский, п. Целина, ул. 1-я линия, д. 61</t>
  </si>
  <si>
    <t>р-н. Целинский, п. Целина, ул. 1-я линия, д. 63</t>
  </si>
  <si>
    <t>р-н. Целинский, п. Целина, ул. 1-я линия, д. 65</t>
  </si>
  <si>
    <t>р-н. Целинский, п. Целина, ул. 2-я линия, д. 100</t>
  </si>
  <si>
    <t>р-н. Целинский, п. Целина, ул. 2-я линия, д. 104</t>
  </si>
  <si>
    <t>р-н. Целинский, п. Целина, ул. 2-я линия, д. 107</t>
  </si>
  <si>
    <t>р-н. Целинский, п. Целина, ул. 2-я линия, д. 94</t>
  </si>
  <si>
    <t>р-н. Целинский, п. Целина, ул. 2-я линия, д. 98</t>
  </si>
  <si>
    <t>р-н. Целинский, п. Целина, ул. 3-я линия, д. 101</t>
  </si>
  <si>
    <t>р-н. Целинский, п. Целина, ул. 3-я линия, д. 113</t>
  </si>
  <si>
    <t>р-н. Целинский, п. Целина, ул. 3-я линия, д. 115</t>
  </si>
  <si>
    <t>р-н. Целинский, п. Целина, ул. 3-я линия, д. 119</t>
  </si>
  <si>
    <t>р-н. Целинский, п. Целина, ул. 4-я линия, д. 242</t>
  </si>
  <si>
    <t>р-н. Целинский, п. Целина, ул. 4-я линия, д. 2а</t>
  </si>
  <si>
    <t>р-н. Целинский, п. Целина, ул. 50 лет Советской Армии, д. 17</t>
  </si>
  <si>
    <t>р-н. Целинский, п. Целина, ул. 50 лет Советской Армии, д. 18</t>
  </si>
  <si>
    <t>р-н. Целинский, п. Целина, ул. 5-я линия, д. 235</t>
  </si>
  <si>
    <t>р-н. Целинский, п. Целина, ул. 7-я линия, д. 1/1</t>
  </si>
  <si>
    <t>р-н. Целинский, п. Целина, ул. 7-я линия, д. 1/2</t>
  </si>
  <si>
    <t>р-н. Целинский, п. Целина, ул. 7-я линия, д. 1/3</t>
  </si>
  <si>
    <t>р-н. Целинский, п. Целина, ул. 7-я линия, д. 1/4</t>
  </si>
  <si>
    <t>р-н. Целинский, п. Целина, ул. 7-я линия, д. 1/5</t>
  </si>
  <si>
    <t>р-н. Целинский, п. Целина, ул. 7-я линия, д. 1/6</t>
  </si>
  <si>
    <t>р-н. Целинский, п. Целина, ул. 7-я линия, д. 1/7</t>
  </si>
  <si>
    <t>р-н. Целинский, п. Целина, ул. 7-я линия, д. 234</t>
  </si>
  <si>
    <t>р-н. Целинский, п. Целина, ул. Почтовая, д. 5</t>
  </si>
  <si>
    <t>р-н. Целинский, п. Целина, ул. Продольная, д. 5</t>
  </si>
  <si>
    <t>р-н. Целинский, п. Целина, ул. Советская, д. 47В</t>
  </si>
  <si>
    <t>р-н. Целинский, п. Целина, ул. Степная, д. 1/2</t>
  </si>
  <si>
    <t>р-н. Целинский, п. Целина, ул. Строителей, д. 17а</t>
  </si>
  <si>
    <t>р-н. Целинский, п. Целина, ул. Строителей, д. 31</t>
  </si>
  <si>
    <t>р-н. Целинский, п. Целина, ул. Транспортная, д. 9</t>
  </si>
  <si>
    <t>р-н. Цимлянский, ст-ца. Красноярская, пер. Первомайский, д. 22/3</t>
  </si>
  <si>
    <t>р-н. Цимлянский, ст-ца. Красноярская, пер. Первомайский, д. 24</t>
  </si>
  <si>
    <t>р-н. Цимлянский, ст-ца. Красноярская, пер. Первомайский, д. 26</t>
  </si>
  <si>
    <t>р-н. Цимлянский, ст-ца. Красноярская, ул. Ленина, д. 1</t>
  </si>
  <si>
    <t>р-н. Цимлянский, ст-ца. Красноярская, ул. Набережная, д. 173</t>
  </si>
  <si>
    <t>р-н. Цимлянский, п. Саркел, пер. Виноградный, д. 5</t>
  </si>
  <si>
    <t>р-н. Цимлянский, г. Цимлянск, пер. Газетный, д. 26</t>
  </si>
  <si>
    <t>р-н. Цимлянский, г. Цимлянск, пер. Геофизиков, д. 14</t>
  </si>
  <si>
    <t>р-н. Цимлянский, г. Цимлянск, пер. Геофизиков, д. 16</t>
  </si>
  <si>
    <t>р-н. Цимлянский, г. Цимлянск, пер. Геофизиков, д. 9</t>
  </si>
  <si>
    <t>р-н. Цимлянский, г. Цимлянск, пер. Геофизиков, д. 9А</t>
  </si>
  <si>
    <t>р-н. Цимлянский, г. Цимлянск, пер. Школьный, д. 4а</t>
  </si>
  <si>
    <t>р-н. Цимлянский, г. Цимлянск, ул. Буденного, д. 2б</t>
  </si>
  <si>
    <t>р-н. Цимлянский, г. Цимлянск, ул. Буденного, д. 6</t>
  </si>
  <si>
    <t>р-н. Цимлянский, г. Цимлянск, ул. Ватутина, д. 11а</t>
  </si>
  <si>
    <t>р-н. Цимлянский, г. Цимлянск, ул. Ватутина, д. 13</t>
  </si>
  <si>
    <t>р-н. Цимлянский, г. Цимлянск, ул. Ватутина, д. 9а</t>
  </si>
  <si>
    <t>р-н. Цимлянский, г. Цимлянск, ул. Высоковольтная, д. 1</t>
  </si>
  <si>
    <t>р-н. Цимлянский, г. Цимлянск, ул. Высоковольтная, д. 18</t>
  </si>
  <si>
    <t>р-н. Цимлянский, г. Цимлянск, ул. Высоковольтная, д. 2</t>
  </si>
  <si>
    <t>р-н. Цимлянский, г. Цимлянск, ул. Донская, д. 39/8</t>
  </si>
  <si>
    <t>р-н. Цимлянский, г. Цимлянск, ул. Донская, д. 42/11</t>
  </si>
  <si>
    <t>р-н. Цимлянский, г. Цимлянск, ул. Донская, д. 42а</t>
  </si>
  <si>
    <t>р-н. Цимлянский, г. Цимлянск, ул. Донская, д. 44</t>
  </si>
  <si>
    <t>р-н. Цимлянский, г. Цимлянск, ул. Донская, д. 46</t>
  </si>
  <si>
    <t>р-н. Цимлянский, г. Цимлянск, ул. Донская, д. 50</t>
  </si>
  <si>
    <t>р-н. Цимлянский, г. Цимлянск, ул. Донская, д. 52</t>
  </si>
  <si>
    <t>р-н. Цимлянский, г. Цимлянск, ул. Донская, д. 54</t>
  </si>
  <si>
    <t>р-н. Цимлянский, г. Цимлянск, ул. Иринина, д. 21/92а</t>
  </si>
  <si>
    <t>р-н. Цимлянский, г. Цимлянск, ул. Карла Маркса, д. 11/19</t>
  </si>
  <si>
    <t>р-н. Цимлянский, г. Цимлянск, ул. Карла Маркса, д. 13/20</t>
  </si>
  <si>
    <t>р-н. Цимлянский, г. Цимлянск, ул. Карла Маркса, д. 16</t>
  </si>
  <si>
    <t>р-н. Цимлянский, г. Цимлянск, ул. Карла Маркса, д. 17/40</t>
  </si>
  <si>
    <t>р-н. Цимлянский, г. Цимлянск, ул. Карла Маркса, д. 7</t>
  </si>
  <si>
    <t>р-н. Цимлянский, г. Цимлянск, ул. Краснознаменная, д. 13</t>
  </si>
  <si>
    <t>р-н. Цимлянский, г. Цимлянск, ул. Краснознаменная, д. 14</t>
  </si>
  <si>
    <t>р-н. Цимлянский, г. Цимлянск, ул. Краснознаменная, д. 15</t>
  </si>
  <si>
    <t>р-н. Цимлянский, г. Цимлянск, ул. Краснознаменная, д. 83</t>
  </si>
  <si>
    <t>р-н. Цимлянский, г. Цимлянск, ул. Крупской, д. 24а</t>
  </si>
  <si>
    <t xml:space="preserve">р-н. Цимлянский, г. Цимлянск, ул. Лазо, д. 3 </t>
  </si>
  <si>
    <t>р-н. Цимлянский, г. Цимлянск, ул. Лазо, д. 3а</t>
  </si>
  <si>
    <t>р-н. Цимлянский, г. Цимлянск, ул. Лазо, д. 6/74.</t>
  </si>
  <si>
    <t>р-н. Цимлянский, г. Цимлянск, ул. Ленина, д. 11</t>
  </si>
  <si>
    <t>р-н. Цимлянский, г. Цимлянск, ул. Ленина, д. 121</t>
  </si>
  <si>
    <t>р-н. Цимлянский, г. Цимлянск, ул. Ленина, д. 123</t>
  </si>
  <si>
    <t>р-н. Цимлянский, г. Цимлянск, ул. Ленина, д. 125</t>
  </si>
  <si>
    <t>р-н. Цимлянский, г. Цимлянск, ул. Ленина, д. 127</t>
  </si>
  <si>
    <t>р-н. Цимлянский, г. Цимлянск, ул. Ленина, д. 127а</t>
  </si>
  <si>
    <t>р-н. Цимлянский, г. Цимлянск, ул. Ленина, д. 129</t>
  </si>
  <si>
    <t>р-н. Цимлянский, г. Цимлянск, ул. Ленина, д. 13</t>
  </si>
  <si>
    <t>р-н. Цимлянский, г. Цимлянск, ул. Ленина, д. 15</t>
  </si>
  <si>
    <t>р-н. Цимлянский, г. Цимлянск, ул. Ленина, д. 34/31 строение 1</t>
  </si>
  <si>
    <t>р-н. Цимлянский, г. Цимлянск, ул. Ленина, д. 34/31 строение 2</t>
  </si>
  <si>
    <t>р-н. Цимлянский, г. Цимлянск, ул. Ленина, д. 37/26 строение 1</t>
  </si>
  <si>
    <t>р-н. Цимлянский, г. Цимлянск, ул. Ленина, д. 37/26 строение 2</t>
  </si>
  <si>
    <t>р-н. Цимлянский, г. Цимлянск, ул. Ленина, д. 37/26 строение 3</t>
  </si>
  <si>
    <t>р-н. Цимлянский, г. Цимлянск, ул. Ленина, д. 43/38</t>
  </si>
  <si>
    <t>р-н. Цимлянский, г. Цимлянск, ул. Ленина, д. 49/52</t>
  </si>
  <si>
    <t>р-н. Цимлянский, г. Цимлянск, ул. Ленина, д. 9</t>
  </si>
  <si>
    <t>р-н. Цимлянский, г. Цимлянск, ул. Максима Горького, д. 113</t>
  </si>
  <si>
    <t>р-н. Цимлянский, г. Цимлянск, ул. Морская, д. 37</t>
  </si>
  <si>
    <t>р-н. Цимлянский, г. Цимлянск, ул. Морская, д. 58</t>
  </si>
  <si>
    <t>р-н. Цимлянский, г. Цимлянск, ул. Морская, д. 58а</t>
  </si>
  <si>
    <t>р-н. Цимлянский, г. Цимлянск, ул. Московская, д. 122</t>
  </si>
  <si>
    <t>р-н. Цимлянский, г. Цимлянск, ул. Московская, д. 122а</t>
  </si>
  <si>
    <t>р-н. Цимлянский, г. Цимлянск, ул. Московская, д. 47/17</t>
  </si>
  <si>
    <t>р-н. Цимлянский, г. Цимлянск, ул. Московская, д. 49</t>
  </si>
  <si>
    <t>р-н. Цимлянский, г. Цимлянск, ул. Московская, д. 51/18</t>
  </si>
  <si>
    <t>р-н. Цимлянский, г. Цимлянск, ул. Московская, д. 53</t>
  </si>
  <si>
    <t>р-н. Цимлянский, г. Цимлянск, ул. Московская, д. 53а</t>
  </si>
  <si>
    <t>р-н. Цимлянский, г. Цимлянск, ул. Московская, д. 55</t>
  </si>
  <si>
    <t>р-н. Цимлянский, г. Цимлянск, ул. Московская, д. 57</t>
  </si>
  <si>
    <t>р-н. Цимлянский, г. Цимлянск, ул. Московская, д. 59</t>
  </si>
  <si>
    <t>р-н. Цимлянский, г. Цимлянск, ул. Московская, д. 76а</t>
  </si>
  <si>
    <t>р-н. Цимлянский, г. Цимлянск, ул. Московская, д. 78</t>
  </si>
  <si>
    <t>р-н. Цимлянский, г. Цимлянск, ул. Московская, д. 80</t>
  </si>
  <si>
    <t>р-н. Цимлянский, г. Цимлянск, ул. Московская, д. 82-е строение 1</t>
  </si>
  <si>
    <t>р-н. Цимлянский, г. Цимлянск, ул. Московская, д. 82-е строение 2</t>
  </si>
  <si>
    <t>р-н. Цимлянский, г. Цимлянск, ул. Московская, д. 82-е строение 3</t>
  </si>
  <si>
    <t>р-н. Цимлянский, г. Цимлянск, ул. Набережная, д. 1</t>
  </si>
  <si>
    <t>р-н. Цимлянский, г. Цимлянск, ул. Набережная, д. 3</t>
  </si>
  <si>
    <t>р-н. Цимлянский, г. Цимлянск, ул. Набережная, д. 5</t>
  </si>
  <si>
    <t>р-н. Цимлянский, г. Цимлянск, ул. Набережная, д. 7</t>
  </si>
  <si>
    <t>р-н. Цимлянский, г. Цимлянск, ул. Набережная, д. 9</t>
  </si>
  <si>
    <t>р-н. Цимлянский, г. Цимлянск, ул. Нахимова, д. 11</t>
  </si>
  <si>
    <t>р-н. Цимлянский, г. Цимлянск, ул. Октябрьская, д. 37</t>
  </si>
  <si>
    <t>р-н. Цимлянский, г. Цимлянск, ул. Победы, д. 118</t>
  </si>
  <si>
    <t>р-н. Цимлянский, г. Цимлянск, ул. Победы, д. 120</t>
  </si>
  <si>
    <t>р-н. Цимлянский, г. Цимлянск, ул. Победы, д. 122</t>
  </si>
  <si>
    <t>р-н. Цимлянский, г. Цимлянск, ул. Победы, д. 124</t>
  </si>
  <si>
    <t>р-н. Цимлянский, г. Цимлянск, ул. Победы, д. 126</t>
  </si>
  <si>
    <t>р-н. Цимлянский, г. Цимлянск, ул. Пушкина, д. 94</t>
  </si>
  <si>
    <t>р-н. Цимлянский, г. Цимлянск, ул. Пушкина, д. 96</t>
  </si>
  <si>
    <t>р-н. Цимлянский, г. Цимлянск, ул. Пушкина, д. 98</t>
  </si>
  <si>
    <t>р-н. Цимлянский, г. Цимлянск, ул. Свердлова, д. 37а</t>
  </si>
  <si>
    <t>р-н. Цимлянский, г. Цимлянск, ул. Свердлова, д. 37б</t>
  </si>
  <si>
    <t>р-н. Цимлянский, г. Цимлянск, ул. Свердлова, д. 46/2</t>
  </si>
  <si>
    <t>р-н. Цимлянский, г. Цимлянск, ул. Советская, д. 10</t>
  </si>
  <si>
    <t>р-н. Цимлянский, г. Цимлянск, ул. Советская, д. 13</t>
  </si>
  <si>
    <t>р-н. Цимлянский, г. Цимлянск, ул. Советская, д. 14/20</t>
  </si>
  <si>
    <t>р-н. Цимлянский, г. Цимлянск, ул. Советская, д. 15/7</t>
  </si>
  <si>
    <t>р-н. Цимлянский, г. Цимлянск, ул. Советская, д. 16</t>
  </si>
  <si>
    <t>р-н. Цимлянский, г. Цимлянск, ул. Советская, д. 17/12</t>
  </si>
  <si>
    <t>р-н. Цимлянский, г. Цимлянск, ул. Советская, д. 18/14</t>
  </si>
  <si>
    <t>р-н. Цимлянский, г. Цимлянск, ул. Советская, д. 21</t>
  </si>
  <si>
    <t>р-н. Цимлянский, г. Цимлянск, ул. Советская, д. 22</t>
  </si>
  <si>
    <t>р-н. Цимлянский, г. Цимлянск, ул. Советская, д. 23</t>
  </si>
  <si>
    <t>р-н. Цимлянский, г. Цимлянск, ул. Советская, д. 3</t>
  </si>
  <si>
    <t>р-н. Цимлянский, г. Цимлянск, ул. Советская, д. 4</t>
  </si>
  <si>
    <t>р-н. Цимлянский, г. Цимлянск, ул. Советская, д. 5</t>
  </si>
  <si>
    <t>р-н. Цимлянский, г. Цимлянск, ул. Советская, д. 6</t>
  </si>
  <si>
    <t>р-н. Цимлянский, г. Цимлянск, ул. Советская, д. 64</t>
  </si>
  <si>
    <t>р-н. Цимлянский, г. Цимлянск, ул. Советская, д. 70</t>
  </si>
  <si>
    <t>р-н. Цимлянский, г. Цимлянск, ул. Советская, д. 9</t>
  </si>
  <si>
    <t>р-н. Цимлянский, г. Цимлянск, ул. Социалистическая, д. 13</t>
  </si>
  <si>
    <t>р-н. Цимлянский, г. Цимлянск, ул. Чехова, д. 12</t>
  </si>
  <si>
    <t>р-н. Цимлянский, г. Цимлянск, ул. Чехова, д. 14</t>
  </si>
  <si>
    <t>р-н. Чертковский, с. Кутейниково, ул. Ленина, д. 1</t>
  </si>
  <si>
    <t>р-н. Чертковский, с. Маньково-Калитвенское, пер. Луначарского, д. 37</t>
  </si>
  <si>
    <t>р-н. Чертковский, с. Маньково-Калитвенское, ул. Советская, д. 3</t>
  </si>
  <si>
    <t xml:space="preserve">р-н. Чертковский, х. Марьяны, ул. Степная, д. 4а </t>
  </si>
  <si>
    <t xml:space="preserve">р-н. Чертковский, х. Марьяны, ул. Школьная, д. 1а </t>
  </si>
  <si>
    <t>р-н. Чертковский, с. Сохрановка, ул. Быстрицкая, д. 1</t>
  </si>
  <si>
    <t>р-н. Чертковский, с. Сохрановка, ул. Быстрицкая, д. 10</t>
  </si>
  <si>
    <t>р-н. Чертковский, с. Сохрановка, ул. Быстрицкая, д. 2</t>
  </si>
  <si>
    <t>р-н. Чертковский, с. Сохрановка, ул. Быстрицкая, д. 3</t>
  </si>
  <si>
    <t>р-н. Чертковский, с. Сохрановка, ул. Быстрицкая, д. 4</t>
  </si>
  <si>
    <t>р-н. Чертковский, с. Сохрановка, ул. Быстрицкая, д. 5</t>
  </si>
  <si>
    <t>р-н. Чертковский, с. Сохрановка, ул. Быстрицкая, д. 6</t>
  </si>
  <si>
    <t>р-н. Чертковский, с. Сохрановка, ул. Быстрицкая, д. 7</t>
  </si>
  <si>
    <t>р-н. Чертковский, с. Сохрановка, ул. Быстрицкая, д. 8</t>
  </si>
  <si>
    <t>р-н. Чертковский, с. Сохрановка, ул. Быстрицкая, д. 9</t>
  </si>
  <si>
    <t>р-н. Чертковский, с. Сохрановка, ул. Дачная, д. 4</t>
  </si>
  <si>
    <t>р-н. Чертковский, с. Сохрановка, ул. Дачная, д. 5</t>
  </si>
  <si>
    <t>р-н. Чертковский, с. Сохрановка, ул. Дачная, д. 6</t>
  </si>
  <si>
    <t>р-н. Чертковский, с. Сохрановка, ул. Дачная, д. 7</t>
  </si>
  <si>
    <t>р-н. Чертковский, п. Чертково, пер. Деповской, д. 25</t>
  </si>
  <si>
    <t>р-н. Чертковский, п. Чертково, пер. Деповской, д. 29</t>
  </si>
  <si>
    <t>р-н. Чертковский, п. Чертково, пер. Деповской, д. 31</t>
  </si>
  <si>
    <t>р-н. Чертковский, п. Чертково, пер. Деповской, д. 33</t>
  </si>
  <si>
    <t>р-н. Чертковский, п. Чертково, пер. Деповской, д. 35</t>
  </si>
  <si>
    <t>р-н. Чертковский, п. Чертково, пер. Деповской, д. 37</t>
  </si>
  <si>
    <t>р-н. Чертковский, п. Чертково, пер. Деповской, д. 39</t>
  </si>
  <si>
    <t>р-н. Чертковский, п. Чертково, пер. Красноармейский, д. 2</t>
  </si>
  <si>
    <t>р-н. Чертковский, п. Чертково, пер. Крупской, д. 2</t>
  </si>
  <si>
    <t>р-н. Чертковский, п. Чертково, пер. Крупской, д. 4</t>
  </si>
  <si>
    <t>р-н. Чертковский, п. Чертково, пер. Пионерский, д. 29</t>
  </si>
  <si>
    <t>р-н. Чертковский, п. Чертково, пер. Пионерский, д. 64</t>
  </si>
  <si>
    <t>р-н. Чертковский, п. Чертково, пер. Пионерский, д. 66</t>
  </si>
  <si>
    <t>р-н. Чертковский, п. Чертково, пер. Пионерский, д. 68</t>
  </si>
  <si>
    <t>р-н. Чертковский, п. Чертково, пер. Пионерский, д. 70</t>
  </si>
  <si>
    <t>р-н. Чертковский, п. Чертково, пер. Пионерский, д. 72</t>
  </si>
  <si>
    <t>р-н. Чертковский, п. Чертково, пер. Пионерский, д. 74</t>
  </si>
  <si>
    <t>р-н. Чертковский, п. Чертково, пер. Пионерский, д. 76</t>
  </si>
  <si>
    <t>р-н. Чертковский, п. Чертково, пер. Пионерский, д. 78</t>
  </si>
  <si>
    <t>р-н. Чертковский, п. Чертково, пер. Пионерский, д. 80</t>
  </si>
  <si>
    <t>р-н. Чертковский, п. Чертково, пер. Пионерский, д. 82</t>
  </si>
  <si>
    <t>р-н. Чертковский, п. Чертково, пер. Пионерский, д. 86</t>
  </si>
  <si>
    <t>р-н. Чертковский, п. Чертково, пер. Пионерский, д. 88</t>
  </si>
  <si>
    <t>р-н. Чертковский, п. Чертково, пер. Пионерский, д. 88А</t>
  </si>
  <si>
    <t>р-н. Чертковский, п. Чертково, пер. Пионерский, д. 88б</t>
  </si>
  <si>
    <t>р-н. Чертковский, п. Чертково, пер. Пионерский, д. 90а</t>
  </si>
  <si>
    <t>р-н. Чертковский, п. Чертково, пер. Пионерский, д. 92</t>
  </si>
  <si>
    <t>р-н. Чертковский, п. Чертково, пер. Толстого, д. 2а</t>
  </si>
  <si>
    <t>р-н. Чертковский, п. Чертково, ул. Благоя Касабова, д. 28</t>
  </si>
  <si>
    <t>р-н. Чертковский, п. Чертково, ул. Дружбы Народов, д. 104</t>
  </si>
  <si>
    <t>р-н. Чертковский, п. Чертково, ул. Дружбы Народов, д. 76</t>
  </si>
  <si>
    <t>р-н. Чертковский, п. Чертково, ул. Дружбы Народов, д. 76а</t>
  </si>
  <si>
    <t>р-н. Чертковский, п. Чертково, ул. Дружбы Народов, д. 78</t>
  </si>
  <si>
    <t>р-н. Чертковский, п. Чертково, ул. Дружбы Народов, д. 86</t>
  </si>
  <si>
    <t>р-н. Чертковский, п. Чертково, ул. Дружбы Народов, д. 90</t>
  </si>
  <si>
    <t>р-н. Чертковский, п. Чертково, ул. Мира, д. 23</t>
  </si>
  <si>
    <t>р-н. Чертковский, п. Чертково, ул. Мира, д. 25</t>
  </si>
  <si>
    <t>р-н. Чертковский, п. Чертково, ул. Мира, д. 27</t>
  </si>
  <si>
    <t>р-н. Чертковский, п. Чертково, ул. Мира, д. 29</t>
  </si>
  <si>
    <t>р-н. Чертковский, п. Чертково, ул. Мира, д. 30</t>
  </si>
  <si>
    <t>р-н. Чертковский, п. Чертково, ул. Мира, д. 32</t>
  </si>
  <si>
    <t>р-н. Чертковский, п. Чертково, ул. Мира, д. 34</t>
  </si>
  <si>
    <t>р-н. Чертковский, п. Чертково, ул. Мира, д. 36</t>
  </si>
  <si>
    <t>р-н. Чертковский, п. Чертково, ул. Мичурина, д. 27</t>
  </si>
  <si>
    <t>р-н. Чертковский, п. Чертково, ул. Мичурина, д. 28</t>
  </si>
  <si>
    <t>р-н. Чертковский, п. Чертково, ул. Мичурина, д. 30</t>
  </si>
  <si>
    <t>р-н. Чертковский, п. Чертково, ул. Мичурина, д. 31</t>
  </si>
  <si>
    <t>р-н. Чертковский, п. Чертково, ул. Набережная, д. 27</t>
  </si>
  <si>
    <t>р-н. Чертковский, п. Чертково, ул. Набережная, д. 29</t>
  </si>
  <si>
    <t>р-н. Чертковский, п. Чертково, ул. Набережная, д. 30</t>
  </si>
  <si>
    <t>р-н. Чертковский, п. Чертково, ул. Набережная, д. 32</t>
  </si>
  <si>
    <t>р-н. Чертковский, п. Чертково, ул. Петровского, д. 178</t>
  </si>
  <si>
    <t>р-н. Чертковский, п. Чертково, ул. Петровского, д. 188</t>
  </si>
  <si>
    <t>р-н. Чертковский, п. Чертково, ул. Петровского, д. 192</t>
  </si>
  <si>
    <t>р-н. Чертковский, п. Чертково, ул. Петровского, д. 194</t>
  </si>
  <si>
    <t>р-н. Чертковский, п. Чертково, ул. Речная, д. 24</t>
  </si>
  <si>
    <t>р-н. Чертковский, п. Чертково, ул. Речная, д. 26</t>
  </si>
  <si>
    <t>р-н. Чертковский, п. Чертково, ул. Садовая, д. 27</t>
  </si>
  <si>
    <t>р-н. Чертковский, п. Чертково, ул. Садовая, д. 29</t>
  </si>
  <si>
    <t>р-н. Чертковский, п. Чертково, ул. Транспортная, д. 93</t>
  </si>
  <si>
    <t>р-н. Чертковский, п. Чертково, ул. Фрунзе, д. 27</t>
  </si>
  <si>
    <t>р-н. Чертковский, п. Чертково, ул. Школьная, д. 17</t>
  </si>
  <si>
    <t>р-н. Чертковский, п. Чертково, ул. Школьная, д. 19</t>
  </si>
  <si>
    <t>р-н. Шолоховский, х. Белогорский, ул. Специалистов, д. 1</t>
  </si>
  <si>
    <t>р-н. Шолоховский, ст-ца. Вешенская, пер. Ипподромный, д. 2</t>
  </si>
  <si>
    <t>р-н. Шолоховский, ст-ца. Вешенская, пер. Красина, д. 10</t>
  </si>
  <si>
    <t>р-н. Шолоховский, ст-ца. Вешенская, пер. Красина, д. 11</t>
  </si>
  <si>
    <t>р-н. Шолоховский, ст-ца. Вешенская, пер. Красина, д. 7</t>
  </si>
  <si>
    <t>р-н. Шолоховский, ст-ца. Вешенская, пер. Красина, д. 8</t>
  </si>
  <si>
    <t>р-н. Шолоховский, ст-ца. Вешенская, пер. Красина, д. 9</t>
  </si>
  <si>
    <t>р-н. Шолоховский, ст-ца. Вешенская, пер. Новый, д. 2</t>
  </si>
  <si>
    <t>р-н. Шолоховский, ст-ца. Вешенская, пер. Новый, д. 7</t>
  </si>
  <si>
    <t>р-н. Шолоховский, ст-ца. Вешенская, пер. Новый, д. 8</t>
  </si>
  <si>
    <t>р-н. Шолоховский, ст-ца. Вешенская, пер. Пушкинский, д. 24</t>
  </si>
  <si>
    <t>р-н. Шолоховский, ст-ца. Вешенская, пер. Пушкинский, д. 26</t>
  </si>
  <si>
    <t>р-н. Шолоховский, ст-ца. Вешенская, пер. Пушкинский, д. 28</t>
  </si>
  <si>
    <t>р-н. Шолоховский, ст-ца. Вешенская, пер. Розы Люксембург, д. 12</t>
  </si>
  <si>
    <t>р-н. Шолоховский, ст-ца. Вешенская, пер. Розы Люксембург, д. 43</t>
  </si>
  <si>
    <t>р-н. Шолоховский, ст-ца. Вешенская, пер. Розы Люксембург, д. 57а</t>
  </si>
  <si>
    <t>р-н. Шолоховский, ст-ца. Вешенская, пер. Санаторный, д. 2</t>
  </si>
  <si>
    <t>р-н. Шолоховский, ст-ца. Вешенская, пер. Санаторный, д. 3</t>
  </si>
  <si>
    <t>р-н. Шолоховский, ст-ца. Вешенская, пер. Санаторный, д. 4</t>
  </si>
  <si>
    <t>р-н. Шолоховский, ст-ца. Вешенская, пер. Санаторный, д. 5</t>
  </si>
  <si>
    <t>р-н. Шолоховский, ст-ца. Вешенская, пер. Фрунзе, д. 9</t>
  </si>
  <si>
    <t>р-н. Шолоховский, ст-ца. Вешенская, ул. Булавина, д. 54а</t>
  </si>
  <si>
    <t>р-н. Шолоховский, ст-ца. Вешенская, ул. Булавина, д. 58</t>
  </si>
  <si>
    <t>р-н. Шолоховский, ст-ца. Вешенская, ул. Калинина, д. 1</t>
  </si>
  <si>
    <t>р-н. Шолоховский, ст-ца. Вешенская, ул. Калинина, д. 1а</t>
  </si>
  <si>
    <t>р-н. Шолоховский, ст-ца. Вешенская, ул. Калинина, д. 1б</t>
  </si>
  <si>
    <t>р-н. Шолоховский, ст-ца. Вешенская, ул. Калинина, д. 1в</t>
  </si>
  <si>
    <t>р-н. Шолоховский, ст-ца. Вешенская, ул. Калинина, д. 1г</t>
  </si>
  <si>
    <t>р-н. Шолоховский, ст-ца. Вешенская, ул. Калинина, д. 24</t>
  </si>
  <si>
    <t>р-н. Шолоховский, ст-ца. Вешенская, ул. Калинина, д. 3</t>
  </si>
  <si>
    <t>р-н. Шолоховский, ст-ца. Вешенская, ул. Калинина, д. 5</t>
  </si>
  <si>
    <t>р-н. Шолоховский, ст-ца. Вешенская, ул. Калинина, д. 7</t>
  </si>
  <si>
    <t>р-н. Шолоховский, ст-ца. Вешенская, ул. Калинина, д. 9</t>
  </si>
  <si>
    <t>р-н. Шолоховский, ст-ца. Вешенская, ул. Ленина, д. 52</t>
  </si>
  <si>
    <t>р-н. Шолоховский, ст-ца. Вешенская, ул. Ленина, д. 54</t>
  </si>
  <si>
    <t>р-н. Шолоховский, ст-ца. Вешенская, ул. Никулина, д. 10</t>
  </si>
  <si>
    <t>р-н. Шолоховский, ст-ца. Вешенская, ул. Никулина, д. 12</t>
  </si>
  <si>
    <t>р-н. Шолоховский, ст-ца. Вешенская, ул. Никулина, д. 16</t>
  </si>
  <si>
    <t>р-н. Шолоховский, ст-ца. Вешенская, ул. Никулина, д. 2</t>
  </si>
  <si>
    <t>р-н. Шолоховский, ст-ца. Вешенская, ул. Никулина, д. 4</t>
  </si>
  <si>
    <t>р-н. Шолоховский, ст-ца. Вешенская, ул. Никулина, д. 8</t>
  </si>
  <si>
    <t>р-н. Шолоховский, ст-ца. Вешенская, ул. Сосновая, д. 53</t>
  </si>
  <si>
    <t>р-н. Шолоховский, ст-ца. Вешенская, ул. Сосновая, д. 57</t>
  </si>
  <si>
    <t>р-н. Шолоховский, ст-ца. Вешенская, ул. Степана Разина, д. 113а</t>
  </si>
  <si>
    <t>р-н. Шолоховский, ст-ца. Вешенская, ул. Степана Разина, д. 115а</t>
  </si>
  <si>
    <t>р-н. Шолоховский, ст-ца. Вешенская, ул. Шолохова, д. 67</t>
  </si>
  <si>
    <t>р-н. Шолоховский, х. Дубровский, пер. Школьный, д. 9</t>
  </si>
  <si>
    <t>р-н. Шолоховский, х. Калининский, ул. Газовиков, д. 1</t>
  </si>
  <si>
    <t>р-н. Шолоховский, х. Калининский, ул. Газовиков, д. 10</t>
  </si>
  <si>
    <t>р-н. Шолоховский, х. Калининский, ул. Газовиков, д. 2</t>
  </si>
  <si>
    <t>р-н. Шолоховский, х. Калининский, ул. Газовиков, д. 3</t>
  </si>
  <si>
    <t>р-н. Шолоховский, х. Калининский, ул. Газовиков, д. 4</t>
  </si>
  <si>
    <t>р-н. Шолоховский, х. Калининский, ул. Газовиков, д. 5</t>
  </si>
  <si>
    <t>р-н. Шолоховский, х. Калининский, ул. Газовиков, д. 6</t>
  </si>
  <si>
    <t>р-н. Шолоховский, х. Калининский, ул. Газовиков, д. 7</t>
  </si>
  <si>
    <t>р-н. Шолоховский, х. Калининский, ул. Газовиков, д. 8</t>
  </si>
  <si>
    <t>р-н. Шолоховский, х. Калининский, ул. Газовиков, д. 9</t>
  </si>
  <si>
    <t>р-н. Шолоховский, х. Калининский, ул. Степная, д. 1</t>
  </si>
  <si>
    <t>р-н. Шолоховский, х. Меркуловский, ул. Мира, д. 11</t>
  </si>
  <si>
    <t>р-н. Шолоховский, х. Меркуловский, ул. Мира, д. 13</t>
  </si>
  <si>
    <t>р-н. Шолоховский, х. Меркуловский, ул. Мира, д. 15</t>
  </si>
  <si>
    <t>р-н. Шолоховский, х. Терновской, ул. Школьная, д. 19</t>
  </si>
  <si>
    <t>Начисления и оплаты по домам в разрезе периодов по состоянию на 20.04.2023</t>
  </si>
  <si>
    <t>Начислено май 2014- март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</si>
</sst>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8"/>
      <color rgb="FF000000"/>
      <name val="Tahoma"/>
    </font>
    <font>
      <b/>
      <sz val="10"/>
      <color rgb="FF000000"/>
      <name val="Arial"/>
      <family val="2"/>
      <charset val="204"/>
    </font>
    <font>
      <sz val="12"/>
      <color rgb="FF000000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8"/>
      <color rgb="FF000000"/>
      <name val="Tahoma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/>
    <xf numFmtId="0" fontId="2" fillId="0" borderId="0" xfId="0" applyFont="1"/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vertical="center" wrapText="1"/>
    </xf>
    <xf numFmtId="39" fontId="4" fillId="3" borderId="3" xfId="0" applyNumberFormat="1" applyFont="1" applyFill="1" applyBorder="1" applyAlignment="1">
      <alignment horizontal="right" vertical="center" wrapText="1"/>
    </xf>
    <xf numFmtId="39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4" fontId="0" fillId="0" borderId="0" xfId="0" applyNumberFormat="1"/>
    <xf numFmtId="0" fontId="1" fillId="2" borderId="4" xfId="0" applyFont="1" applyFill="1" applyBorder="1" applyAlignment="1">
      <alignment horizontal="center" vertical="center" wrapText="1"/>
    </xf>
    <xf numFmtId="39" fontId="4" fillId="3" borderId="4" xfId="0" applyNumberFormat="1" applyFont="1" applyFill="1" applyBorder="1" applyAlignment="1">
      <alignment horizontal="right" vertical="center" wrapText="1"/>
    </xf>
    <xf numFmtId="4" fontId="7" fillId="0" borderId="7" xfId="0" applyNumberFormat="1" applyFont="1" applyBorder="1"/>
    <xf numFmtId="0" fontId="1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4" fontId="9" fillId="0" borderId="3" xfId="0" applyNumberFormat="1" applyFont="1" applyBorder="1"/>
    <xf numFmtId="2" fontId="9" fillId="0" borderId="3" xfId="0" applyNumberFormat="1" applyFont="1" applyBorder="1"/>
    <xf numFmtId="0" fontId="8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403"/>
  <sheetViews>
    <sheetView tabSelected="1" workbookViewId="0">
      <selection activeCell="H6" sqref="H6"/>
    </sheetView>
  </sheetViews>
  <sheetFormatPr defaultRowHeight="10.5" x14ac:dyDescent="0.15"/>
  <cols>
    <col min="1" max="1" width="29.6640625" customWidth="1"/>
    <col min="2" max="2" width="25.1640625" customWidth="1"/>
    <col min="3" max="3" width="54.5" customWidth="1"/>
    <col min="4" max="5" width="18.83203125" customWidth="1"/>
    <col min="6" max="6" width="15.1640625" style="8" customWidth="1"/>
  </cols>
  <sheetData>
    <row r="1" spans="1:7" ht="14.1" customHeight="1" x14ac:dyDescent="0.25">
      <c r="A1" s="16" t="s">
        <v>16647</v>
      </c>
      <c r="B1" s="17"/>
      <c r="C1" s="17"/>
      <c r="D1" s="17"/>
      <c r="E1" s="17"/>
      <c r="F1" s="17"/>
      <c r="G1" s="17"/>
    </row>
    <row r="2" spans="1:7" ht="13.7" customHeight="1" x14ac:dyDescent="0.15">
      <c r="A2" s="12" t="s">
        <v>0</v>
      </c>
      <c r="B2" s="12" t="s">
        <v>1</v>
      </c>
      <c r="C2" s="12" t="s">
        <v>2</v>
      </c>
      <c r="D2" s="18" t="s">
        <v>3</v>
      </c>
      <c r="E2" s="19"/>
      <c r="F2" s="14" t="s">
        <v>287</v>
      </c>
    </row>
    <row r="3" spans="1:7" ht="25.5" x14ac:dyDescent="0.15">
      <c r="A3" s="13"/>
      <c r="B3" s="15"/>
      <c r="C3" s="13"/>
      <c r="D3" s="7" t="s">
        <v>16648</v>
      </c>
      <c r="E3" s="9" t="s">
        <v>4</v>
      </c>
      <c r="F3" s="14"/>
    </row>
    <row r="4" spans="1:7" ht="25.35" customHeight="1" x14ac:dyDescent="0.2">
      <c r="A4" s="20" t="s">
        <v>5</v>
      </c>
      <c r="B4" s="20"/>
      <c r="C4" s="20" t="s">
        <v>288</v>
      </c>
      <c r="D4" s="21">
        <v>169180.47</v>
      </c>
      <c r="E4" s="21">
        <v>168900.9</v>
      </c>
      <c r="F4" s="22">
        <f t="shared" ref="F4:F67" si="0">E4/D4*100</f>
        <v>99.834750429526522</v>
      </c>
    </row>
    <row r="5" spans="1:7" ht="25.35" customHeight="1" x14ac:dyDescent="0.2">
      <c r="A5" s="20" t="s">
        <v>5</v>
      </c>
      <c r="B5" s="20"/>
      <c r="C5" s="20" t="s">
        <v>289</v>
      </c>
      <c r="D5" s="21">
        <v>2069653.15</v>
      </c>
      <c r="E5" s="21">
        <v>1854721.26</v>
      </c>
      <c r="F5" s="22">
        <f t="shared" si="0"/>
        <v>89.615076806468764</v>
      </c>
    </row>
    <row r="6" spans="1:7" ht="25.35" customHeight="1" x14ac:dyDescent="0.2">
      <c r="A6" s="20" t="s">
        <v>5</v>
      </c>
      <c r="B6" s="20"/>
      <c r="C6" s="20" t="s">
        <v>290</v>
      </c>
      <c r="D6" s="21">
        <v>6202697.7800000003</v>
      </c>
      <c r="E6" s="21">
        <v>5648153.21</v>
      </c>
      <c r="F6" s="22">
        <f t="shared" si="0"/>
        <v>91.059622930717737</v>
      </c>
    </row>
    <row r="7" spans="1:7" ht="25.35" customHeight="1" x14ac:dyDescent="0.2">
      <c r="A7" s="20" t="s">
        <v>5</v>
      </c>
      <c r="B7" s="20"/>
      <c r="C7" s="20" t="s">
        <v>291</v>
      </c>
      <c r="D7" s="21">
        <v>3515702.67</v>
      </c>
      <c r="E7" s="21">
        <v>3508551.72</v>
      </c>
      <c r="F7" s="22">
        <f t="shared" si="0"/>
        <v>99.796599693682296</v>
      </c>
    </row>
    <row r="8" spans="1:7" ht="25.35" customHeight="1" x14ac:dyDescent="0.2">
      <c r="A8" s="20" t="s">
        <v>5</v>
      </c>
      <c r="B8" s="20"/>
      <c r="C8" s="20" t="s">
        <v>292</v>
      </c>
      <c r="D8" s="21">
        <v>3034688.82</v>
      </c>
      <c r="E8" s="21">
        <v>2933847.45</v>
      </c>
      <c r="F8" s="22">
        <f t="shared" si="0"/>
        <v>96.677044139240621</v>
      </c>
    </row>
    <row r="9" spans="1:7" ht="25.35" customHeight="1" x14ac:dyDescent="0.2">
      <c r="A9" s="20" t="s">
        <v>5</v>
      </c>
      <c r="B9" s="20"/>
      <c r="C9" s="20" t="s">
        <v>293</v>
      </c>
      <c r="D9" s="21">
        <v>551640.69999999995</v>
      </c>
      <c r="E9" s="21">
        <v>511407.88</v>
      </c>
      <c r="F9" s="22">
        <f t="shared" si="0"/>
        <v>92.706698399882399</v>
      </c>
    </row>
    <row r="10" spans="1:7" ht="25.35" customHeight="1" x14ac:dyDescent="0.2">
      <c r="A10" s="20" t="s">
        <v>5</v>
      </c>
      <c r="B10" s="20"/>
      <c r="C10" s="20" t="s">
        <v>294</v>
      </c>
      <c r="D10" s="21">
        <v>551639.54</v>
      </c>
      <c r="E10" s="21">
        <v>512181.8</v>
      </c>
      <c r="F10" s="22">
        <f t="shared" si="0"/>
        <v>92.847187857491136</v>
      </c>
    </row>
    <row r="11" spans="1:7" ht="25.35" customHeight="1" x14ac:dyDescent="0.2">
      <c r="A11" s="20" t="s">
        <v>5</v>
      </c>
      <c r="B11" s="20"/>
      <c r="C11" s="20" t="s">
        <v>295</v>
      </c>
      <c r="D11" s="21">
        <v>6146795.96</v>
      </c>
      <c r="E11" s="21">
        <v>5704143.9100000001</v>
      </c>
      <c r="F11" s="22">
        <f t="shared" si="0"/>
        <v>92.798653918553043</v>
      </c>
    </row>
    <row r="12" spans="1:7" ht="25.35" customHeight="1" x14ac:dyDescent="0.2">
      <c r="A12" s="20" t="s">
        <v>5</v>
      </c>
      <c r="B12" s="20"/>
      <c r="C12" s="20" t="s">
        <v>296</v>
      </c>
      <c r="D12" s="21">
        <v>9283904.2300000004</v>
      </c>
      <c r="E12" s="21">
        <v>9005601.9700000007</v>
      </c>
      <c r="F12" s="22">
        <f t="shared" si="0"/>
        <v>97.002314402375092</v>
      </c>
    </row>
    <row r="13" spans="1:7" ht="25.35" customHeight="1" x14ac:dyDescent="0.2">
      <c r="A13" s="20" t="s">
        <v>5</v>
      </c>
      <c r="B13" s="20"/>
      <c r="C13" s="20" t="s">
        <v>297</v>
      </c>
      <c r="D13" s="21">
        <v>3451654.14</v>
      </c>
      <c r="E13" s="21">
        <v>3237426.64</v>
      </c>
      <c r="F13" s="22">
        <f t="shared" si="0"/>
        <v>93.793483028400985</v>
      </c>
    </row>
    <row r="14" spans="1:7" ht="25.35" customHeight="1" x14ac:dyDescent="0.2">
      <c r="A14" s="20" t="s">
        <v>5</v>
      </c>
      <c r="B14" s="20"/>
      <c r="C14" s="20" t="s">
        <v>298</v>
      </c>
      <c r="D14" s="21">
        <v>1688023.47</v>
      </c>
      <c r="E14" s="21">
        <v>1603444.99</v>
      </c>
      <c r="F14" s="22">
        <f t="shared" si="0"/>
        <v>94.989496206471586</v>
      </c>
    </row>
    <row r="15" spans="1:7" ht="25.35" customHeight="1" x14ac:dyDescent="0.2">
      <c r="A15" s="20" t="s">
        <v>5</v>
      </c>
      <c r="B15" s="20"/>
      <c r="C15" s="20" t="s">
        <v>299</v>
      </c>
      <c r="D15" s="21">
        <v>1665416.58</v>
      </c>
      <c r="E15" s="21">
        <v>1584402.92</v>
      </c>
      <c r="F15" s="22">
        <f t="shared" si="0"/>
        <v>95.135531795894565</v>
      </c>
    </row>
    <row r="16" spans="1:7" ht="25.35" customHeight="1" x14ac:dyDescent="0.2">
      <c r="A16" s="20" t="s">
        <v>5</v>
      </c>
      <c r="B16" s="20"/>
      <c r="C16" s="20" t="s">
        <v>300</v>
      </c>
      <c r="D16" s="21">
        <v>121859.71</v>
      </c>
      <c r="E16" s="21">
        <v>100916.85</v>
      </c>
      <c r="F16" s="22">
        <f t="shared" si="0"/>
        <v>82.813958772755981</v>
      </c>
    </row>
    <row r="17" spans="1:6" ht="25.35" customHeight="1" x14ac:dyDescent="0.2">
      <c r="A17" s="20" t="s">
        <v>5</v>
      </c>
      <c r="B17" s="20"/>
      <c r="C17" s="20" t="s">
        <v>301</v>
      </c>
      <c r="D17" s="21">
        <v>3102409.96</v>
      </c>
      <c r="E17" s="21">
        <v>3000563.9</v>
      </c>
      <c r="F17" s="22">
        <f t="shared" si="0"/>
        <v>96.717195299360114</v>
      </c>
    </row>
    <row r="18" spans="1:6" ht="25.35" customHeight="1" x14ac:dyDescent="0.2">
      <c r="A18" s="20" t="s">
        <v>5</v>
      </c>
      <c r="B18" s="20"/>
      <c r="C18" s="20" t="s">
        <v>302</v>
      </c>
      <c r="D18" s="21">
        <v>169773.32</v>
      </c>
      <c r="E18" s="21">
        <v>166653.93</v>
      </c>
      <c r="F18" s="22">
        <f t="shared" si="0"/>
        <v>98.162614714726658</v>
      </c>
    </row>
    <row r="19" spans="1:6" ht="25.35" customHeight="1" x14ac:dyDescent="0.2">
      <c r="A19" s="20" t="s">
        <v>5</v>
      </c>
      <c r="B19" s="20"/>
      <c r="C19" s="20" t="s">
        <v>303</v>
      </c>
      <c r="D19" s="21">
        <v>1086614.3500000001</v>
      </c>
      <c r="E19" s="21">
        <v>1019686.56</v>
      </c>
      <c r="F19" s="22">
        <f t="shared" si="0"/>
        <v>93.840704386059315</v>
      </c>
    </row>
    <row r="20" spans="1:6" ht="25.35" customHeight="1" x14ac:dyDescent="0.2">
      <c r="A20" s="20" t="s">
        <v>5</v>
      </c>
      <c r="B20" s="20"/>
      <c r="C20" s="20" t="s">
        <v>304</v>
      </c>
      <c r="D20" s="21">
        <v>5379485.6900000004</v>
      </c>
      <c r="E20" s="21">
        <v>5082310.57</v>
      </c>
      <c r="F20" s="22">
        <f t="shared" si="0"/>
        <v>94.475770786928152</v>
      </c>
    </row>
    <row r="21" spans="1:6" ht="25.35" customHeight="1" x14ac:dyDescent="0.2">
      <c r="A21" s="20" t="s">
        <v>5</v>
      </c>
      <c r="B21" s="20"/>
      <c r="C21" s="20" t="s">
        <v>305</v>
      </c>
      <c r="D21" s="21">
        <v>4107610.45</v>
      </c>
      <c r="E21" s="21">
        <v>3944465.12</v>
      </c>
      <c r="F21" s="22">
        <f t="shared" si="0"/>
        <v>96.028218060454094</v>
      </c>
    </row>
    <row r="22" spans="1:6" ht="25.35" customHeight="1" x14ac:dyDescent="0.2">
      <c r="A22" s="20" t="s">
        <v>5</v>
      </c>
      <c r="B22" s="20"/>
      <c r="C22" s="20" t="s">
        <v>306</v>
      </c>
      <c r="D22" s="21">
        <v>3044540.52</v>
      </c>
      <c r="E22" s="21">
        <v>2769300.95</v>
      </c>
      <c r="F22" s="22">
        <f t="shared" si="0"/>
        <v>90.959569491950802</v>
      </c>
    </row>
    <row r="23" spans="1:6" ht="25.35" customHeight="1" x14ac:dyDescent="0.2">
      <c r="A23" s="20" t="s">
        <v>5</v>
      </c>
      <c r="B23" s="20"/>
      <c r="C23" s="20" t="s">
        <v>307</v>
      </c>
      <c r="D23" s="21">
        <v>680887.7</v>
      </c>
      <c r="E23" s="21">
        <v>648297.82999999996</v>
      </c>
      <c r="F23" s="22">
        <f t="shared" si="0"/>
        <v>95.213620395845012</v>
      </c>
    </row>
    <row r="24" spans="1:6" ht="25.35" customHeight="1" x14ac:dyDescent="0.2">
      <c r="A24" s="20" t="s">
        <v>5</v>
      </c>
      <c r="B24" s="20"/>
      <c r="C24" s="20" t="s">
        <v>308</v>
      </c>
      <c r="D24" s="21">
        <v>677602.88</v>
      </c>
      <c r="E24" s="21">
        <v>662755.55000000005</v>
      </c>
      <c r="F24" s="22">
        <f t="shared" si="0"/>
        <v>97.808844909277838</v>
      </c>
    </row>
    <row r="25" spans="1:6" ht="25.35" customHeight="1" x14ac:dyDescent="0.2">
      <c r="A25" s="20" t="s">
        <v>5</v>
      </c>
      <c r="B25" s="20"/>
      <c r="C25" s="20" t="s">
        <v>309</v>
      </c>
      <c r="D25" s="21">
        <v>1402170.55</v>
      </c>
      <c r="E25" s="21">
        <v>1336408.74</v>
      </c>
      <c r="F25" s="22">
        <f t="shared" si="0"/>
        <v>95.309999200881805</v>
      </c>
    </row>
    <row r="26" spans="1:6" ht="25.35" customHeight="1" x14ac:dyDescent="0.2">
      <c r="A26" s="20" t="s">
        <v>5</v>
      </c>
      <c r="B26" s="20"/>
      <c r="C26" s="20" t="s">
        <v>310</v>
      </c>
      <c r="D26" s="21">
        <v>2341375.67</v>
      </c>
      <c r="E26" s="21">
        <v>2137450.85</v>
      </c>
      <c r="F26" s="22">
        <f t="shared" si="0"/>
        <v>91.290384426007137</v>
      </c>
    </row>
    <row r="27" spans="1:6" ht="25.35" customHeight="1" x14ac:dyDescent="0.2">
      <c r="A27" s="20" t="s">
        <v>5</v>
      </c>
      <c r="B27" s="20"/>
      <c r="C27" s="20" t="s">
        <v>311</v>
      </c>
      <c r="D27" s="21">
        <v>1689521.47</v>
      </c>
      <c r="E27" s="21">
        <v>1632111.28</v>
      </c>
      <c r="F27" s="22">
        <f t="shared" si="0"/>
        <v>96.601985176311501</v>
      </c>
    </row>
    <row r="28" spans="1:6" ht="25.35" customHeight="1" x14ac:dyDescent="0.2">
      <c r="A28" s="20" t="s">
        <v>5</v>
      </c>
      <c r="B28" s="20"/>
      <c r="C28" s="20" t="s">
        <v>312</v>
      </c>
      <c r="D28" s="21">
        <v>1663977.48</v>
      </c>
      <c r="E28" s="21">
        <v>1550306.01</v>
      </c>
      <c r="F28" s="22">
        <f t="shared" si="0"/>
        <v>93.168689398368542</v>
      </c>
    </row>
    <row r="29" spans="1:6" ht="25.35" customHeight="1" x14ac:dyDescent="0.2">
      <c r="A29" s="20" t="s">
        <v>5</v>
      </c>
      <c r="B29" s="20"/>
      <c r="C29" s="20" t="s">
        <v>313</v>
      </c>
      <c r="D29" s="21">
        <v>2315181.19</v>
      </c>
      <c r="E29" s="21">
        <v>2092983.66</v>
      </c>
      <c r="F29" s="22">
        <f t="shared" si="0"/>
        <v>90.402585725914605</v>
      </c>
    </row>
    <row r="30" spans="1:6" ht="25.35" customHeight="1" x14ac:dyDescent="0.2">
      <c r="A30" s="20" t="s">
        <v>5</v>
      </c>
      <c r="B30" s="20"/>
      <c r="C30" s="20" t="s">
        <v>314</v>
      </c>
      <c r="D30" s="21">
        <v>4173098.53</v>
      </c>
      <c r="E30" s="21">
        <v>4026577.61</v>
      </c>
      <c r="F30" s="22">
        <f t="shared" si="0"/>
        <v>96.488917792219013</v>
      </c>
    </row>
    <row r="31" spans="1:6" ht="25.35" customHeight="1" x14ac:dyDescent="0.2">
      <c r="A31" s="20" t="s">
        <v>5</v>
      </c>
      <c r="B31" s="20"/>
      <c r="C31" s="20" t="s">
        <v>315</v>
      </c>
      <c r="D31" s="21">
        <v>2936790.41</v>
      </c>
      <c r="E31" s="21">
        <v>2757966.42</v>
      </c>
      <c r="F31" s="22">
        <f t="shared" si="0"/>
        <v>93.910903910912722</v>
      </c>
    </row>
    <row r="32" spans="1:6" ht="25.35" customHeight="1" x14ac:dyDescent="0.2">
      <c r="A32" s="20" t="s">
        <v>5</v>
      </c>
      <c r="B32" s="20"/>
      <c r="C32" s="20" t="s">
        <v>316</v>
      </c>
      <c r="D32" s="21">
        <v>2944895.09</v>
      </c>
      <c r="E32" s="21">
        <v>2662277.73</v>
      </c>
      <c r="F32" s="22">
        <f t="shared" si="0"/>
        <v>90.403143359514388</v>
      </c>
    </row>
    <row r="33" spans="1:6" ht="25.35" customHeight="1" x14ac:dyDescent="0.2">
      <c r="A33" s="20" t="s">
        <v>5</v>
      </c>
      <c r="B33" s="20"/>
      <c r="C33" s="20" t="s">
        <v>317</v>
      </c>
      <c r="D33" s="21">
        <v>1007675.89</v>
      </c>
      <c r="E33" s="21">
        <v>841354.32</v>
      </c>
      <c r="F33" s="22">
        <f t="shared" si="0"/>
        <v>83.494537117485251</v>
      </c>
    </row>
    <row r="34" spans="1:6" ht="25.35" customHeight="1" x14ac:dyDescent="0.2">
      <c r="A34" s="20" t="s">
        <v>5</v>
      </c>
      <c r="B34" s="20"/>
      <c r="C34" s="20" t="s">
        <v>318</v>
      </c>
      <c r="D34" s="21">
        <v>317539.34999999998</v>
      </c>
      <c r="E34" s="21">
        <v>292768.94</v>
      </c>
      <c r="F34" s="22">
        <f t="shared" si="0"/>
        <v>92.199262863012095</v>
      </c>
    </row>
    <row r="35" spans="1:6" ht="25.35" customHeight="1" x14ac:dyDescent="0.2">
      <c r="A35" s="20" t="s">
        <v>5</v>
      </c>
      <c r="B35" s="20"/>
      <c r="C35" s="20" t="s">
        <v>319</v>
      </c>
      <c r="D35" s="21">
        <v>562087.01</v>
      </c>
      <c r="E35" s="21">
        <v>375808.33</v>
      </c>
      <c r="F35" s="22">
        <f t="shared" si="0"/>
        <v>66.85945828920687</v>
      </c>
    </row>
    <row r="36" spans="1:6" ht="25.35" customHeight="1" x14ac:dyDescent="0.2">
      <c r="A36" s="20" t="s">
        <v>5</v>
      </c>
      <c r="B36" s="20"/>
      <c r="C36" s="20" t="s">
        <v>320</v>
      </c>
      <c r="D36" s="21">
        <v>1673480.42</v>
      </c>
      <c r="E36" s="21">
        <v>1564922.97</v>
      </c>
      <c r="F36" s="22">
        <f t="shared" si="0"/>
        <v>93.513073191498705</v>
      </c>
    </row>
    <row r="37" spans="1:6" ht="25.35" customHeight="1" x14ac:dyDescent="0.2">
      <c r="A37" s="20" t="s">
        <v>5</v>
      </c>
      <c r="B37" s="20"/>
      <c r="C37" s="20" t="s">
        <v>321</v>
      </c>
      <c r="D37" s="21">
        <v>563452.4</v>
      </c>
      <c r="E37" s="21">
        <v>545125.22</v>
      </c>
      <c r="F37" s="22">
        <f t="shared" si="0"/>
        <v>96.747341922760455</v>
      </c>
    </row>
    <row r="38" spans="1:6" ht="25.35" customHeight="1" x14ac:dyDescent="0.2">
      <c r="A38" s="20" t="s">
        <v>5</v>
      </c>
      <c r="B38" s="20"/>
      <c r="C38" s="20" t="s">
        <v>322</v>
      </c>
      <c r="D38" s="21">
        <v>566610.71</v>
      </c>
      <c r="E38" s="21">
        <v>496813.01</v>
      </c>
      <c r="F38" s="22">
        <f t="shared" si="0"/>
        <v>87.68154241207337</v>
      </c>
    </row>
    <row r="39" spans="1:6" ht="25.35" customHeight="1" x14ac:dyDescent="0.2">
      <c r="A39" s="20" t="s">
        <v>5</v>
      </c>
      <c r="B39" s="20"/>
      <c r="C39" s="20" t="s">
        <v>323</v>
      </c>
      <c r="D39" s="21">
        <v>541666.49</v>
      </c>
      <c r="E39" s="21">
        <v>535263.44999999995</v>
      </c>
      <c r="F39" s="22">
        <f t="shared" si="0"/>
        <v>98.817899922145813</v>
      </c>
    </row>
    <row r="40" spans="1:6" ht="25.35" customHeight="1" x14ac:dyDescent="0.2">
      <c r="A40" s="20" t="s">
        <v>5</v>
      </c>
      <c r="B40" s="20"/>
      <c r="C40" s="20" t="s">
        <v>324</v>
      </c>
      <c r="D40" s="21">
        <v>555660.19999999995</v>
      </c>
      <c r="E40" s="21">
        <v>551237.93000000005</v>
      </c>
      <c r="F40" s="22">
        <f t="shared" si="0"/>
        <v>99.204141307943246</v>
      </c>
    </row>
    <row r="41" spans="1:6" ht="25.35" customHeight="1" x14ac:dyDescent="0.2">
      <c r="A41" s="20" t="s">
        <v>5</v>
      </c>
      <c r="B41" s="20"/>
      <c r="C41" s="20" t="s">
        <v>325</v>
      </c>
      <c r="D41" s="21">
        <v>425305.55</v>
      </c>
      <c r="E41" s="21">
        <v>424253.22</v>
      </c>
      <c r="F41" s="22">
        <f t="shared" si="0"/>
        <v>99.75257082819634</v>
      </c>
    </row>
    <row r="42" spans="1:6" ht="25.35" customHeight="1" x14ac:dyDescent="0.2">
      <c r="A42" s="20" t="s">
        <v>5</v>
      </c>
      <c r="B42" s="20"/>
      <c r="C42" s="20" t="s">
        <v>326</v>
      </c>
      <c r="D42" s="21">
        <v>672598.95</v>
      </c>
      <c r="E42" s="21">
        <v>606842.17000000004</v>
      </c>
      <c r="F42" s="22">
        <f t="shared" si="0"/>
        <v>90.223478642064507</v>
      </c>
    </row>
    <row r="43" spans="1:6" ht="25.35" customHeight="1" x14ac:dyDescent="0.2">
      <c r="A43" s="20" t="s">
        <v>5</v>
      </c>
      <c r="B43" s="20"/>
      <c r="C43" s="20" t="s">
        <v>327</v>
      </c>
      <c r="D43" s="21">
        <v>2940278.24</v>
      </c>
      <c r="E43" s="21">
        <v>2790163.4</v>
      </c>
      <c r="F43" s="22">
        <f t="shared" si="0"/>
        <v>94.894536239536293</v>
      </c>
    </row>
    <row r="44" spans="1:6" ht="25.35" customHeight="1" x14ac:dyDescent="0.2">
      <c r="A44" s="20" t="s">
        <v>5</v>
      </c>
      <c r="B44" s="20"/>
      <c r="C44" s="20" t="s">
        <v>328</v>
      </c>
      <c r="D44" s="21">
        <v>1321056.78</v>
      </c>
      <c r="E44" s="21">
        <v>1292967.8700000001</v>
      </c>
      <c r="F44" s="22">
        <f t="shared" si="0"/>
        <v>97.873754525524632</v>
      </c>
    </row>
    <row r="45" spans="1:6" ht="25.35" customHeight="1" x14ac:dyDescent="0.2">
      <c r="A45" s="20" t="s">
        <v>5</v>
      </c>
      <c r="B45" s="20"/>
      <c r="C45" s="20" t="s">
        <v>329</v>
      </c>
      <c r="D45" s="21">
        <v>942454.87</v>
      </c>
      <c r="E45" s="21">
        <v>868323.74</v>
      </c>
      <c r="F45" s="22">
        <f t="shared" si="0"/>
        <v>92.134251478800252</v>
      </c>
    </row>
    <row r="46" spans="1:6" ht="25.35" customHeight="1" x14ac:dyDescent="0.2">
      <c r="A46" s="20" t="s">
        <v>5</v>
      </c>
      <c r="B46" s="20"/>
      <c r="C46" s="20" t="s">
        <v>330</v>
      </c>
      <c r="D46" s="21">
        <v>1477697.7</v>
      </c>
      <c r="E46" s="21">
        <v>1407583.87</v>
      </c>
      <c r="F46" s="22">
        <f t="shared" si="0"/>
        <v>95.255198001593982</v>
      </c>
    </row>
    <row r="47" spans="1:6" ht="25.35" customHeight="1" x14ac:dyDescent="0.2">
      <c r="A47" s="20" t="s">
        <v>5</v>
      </c>
      <c r="B47" s="20"/>
      <c r="C47" s="20" t="s">
        <v>331</v>
      </c>
      <c r="D47" s="21">
        <v>568548.64</v>
      </c>
      <c r="E47" s="21">
        <v>499445.56</v>
      </c>
      <c r="F47" s="22">
        <f t="shared" si="0"/>
        <v>87.84570481076166</v>
      </c>
    </row>
    <row r="48" spans="1:6" ht="25.35" customHeight="1" x14ac:dyDescent="0.2">
      <c r="A48" s="20" t="s">
        <v>5</v>
      </c>
      <c r="B48" s="20"/>
      <c r="C48" s="20" t="s">
        <v>332</v>
      </c>
      <c r="D48" s="21">
        <v>1832082.54</v>
      </c>
      <c r="E48" s="21">
        <v>1805093.58</v>
      </c>
      <c r="F48" s="22">
        <f t="shared" si="0"/>
        <v>98.5268698647169</v>
      </c>
    </row>
    <row r="49" spans="1:6" ht="25.35" customHeight="1" x14ac:dyDescent="0.2">
      <c r="A49" s="20" t="s">
        <v>5</v>
      </c>
      <c r="B49" s="20"/>
      <c r="C49" s="20" t="s">
        <v>333</v>
      </c>
      <c r="D49" s="21">
        <v>1220864.8999999999</v>
      </c>
      <c r="E49" s="21">
        <v>1202191.19</v>
      </c>
      <c r="F49" s="22">
        <f t="shared" si="0"/>
        <v>98.470452381750022</v>
      </c>
    </row>
    <row r="50" spans="1:6" ht="25.35" customHeight="1" x14ac:dyDescent="0.2">
      <c r="A50" s="20" t="s">
        <v>5</v>
      </c>
      <c r="B50" s="20"/>
      <c r="C50" s="20" t="s">
        <v>334</v>
      </c>
      <c r="D50" s="21">
        <v>2972007.54</v>
      </c>
      <c r="E50" s="21">
        <v>2858405.82</v>
      </c>
      <c r="F50" s="22">
        <f t="shared" si="0"/>
        <v>96.177609966628808</v>
      </c>
    </row>
    <row r="51" spans="1:6" ht="25.35" customHeight="1" x14ac:dyDescent="0.2">
      <c r="A51" s="20" t="s">
        <v>5</v>
      </c>
      <c r="B51" s="20"/>
      <c r="C51" s="20" t="s">
        <v>335</v>
      </c>
      <c r="D51" s="21">
        <v>4189696.3</v>
      </c>
      <c r="E51" s="21">
        <v>3912211.21</v>
      </c>
      <c r="F51" s="22">
        <f t="shared" si="0"/>
        <v>93.376964101192726</v>
      </c>
    </row>
    <row r="52" spans="1:6" ht="25.35" customHeight="1" x14ac:dyDescent="0.2">
      <c r="A52" s="20" t="s">
        <v>5</v>
      </c>
      <c r="B52" s="20"/>
      <c r="C52" s="20" t="s">
        <v>336</v>
      </c>
      <c r="D52" s="21">
        <v>2132067.0099999998</v>
      </c>
      <c r="E52" s="21">
        <v>2110290.84</v>
      </c>
      <c r="F52" s="22">
        <f t="shared" si="0"/>
        <v>98.978635760608668</v>
      </c>
    </row>
    <row r="53" spans="1:6" ht="25.35" customHeight="1" x14ac:dyDescent="0.2">
      <c r="A53" s="20" t="s">
        <v>5</v>
      </c>
      <c r="B53" s="20"/>
      <c r="C53" s="20" t="s">
        <v>337</v>
      </c>
      <c r="D53" s="21">
        <v>4145912.49</v>
      </c>
      <c r="E53" s="21">
        <v>4019172.37</v>
      </c>
      <c r="F53" s="22">
        <f t="shared" si="0"/>
        <v>96.943010246702045</v>
      </c>
    </row>
    <row r="54" spans="1:6" ht="25.35" customHeight="1" x14ac:dyDescent="0.2">
      <c r="A54" s="20" t="s">
        <v>5</v>
      </c>
      <c r="B54" s="20"/>
      <c r="C54" s="20" t="s">
        <v>338</v>
      </c>
      <c r="D54" s="21">
        <v>379187.75</v>
      </c>
      <c r="E54" s="21">
        <v>314645.15999999997</v>
      </c>
      <c r="F54" s="22">
        <f t="shared" si="0"/>
        <v>82.978724919251732</v>
      </c>
    </row>
    <row r="55" spans="1:6" ht="25.35" customHeight="1" x14ac:dyDescent="0.2">
      <c r="A55" s="20" t="s">
        <v>5</v>
      </c>
      <c r="B55" s="20"/>
      <c r="C55" s="20" t="s">
        <v>339</v>
      </c>
      <c r="D55" s="21">
        <v>395185.77</v>
      </c>
      <c r="E55" s="21">
        <v>395017.64</v>
      </c>
      <c r="F55" s="22">
        <f t="shared" si="0"/>
        <v>99.957455451900501</v>
      </c>
    </row>
    <row r="56" spans="1:6" ht="25.35" customHeight="1" x14ac:dyDescent="0.2">
      <c r="A56" s="20" t="s">
        <v>5</v>
      </c>
      <c r="B56" s="20"/>
      <c r="C56" s="20" t="s">
        <v>340</v>
      </c>
      <c r="D56" s="21">
        <v>2905763.55</v>
      </c>
      <c r="E56" s="21">
        <v>2612932.66</v>
      </c>
      <c r="F56" s="22">
        <f t="shared" si="0"/>
        <v>89.922411615356665</v>
      </c>
    </row>
    <row r="57" spans="1:6" ht="25.35" customHeight="1" x14ac:dyDescent="0.2">
      <c r="A57" s="20" t="s">
        <v>5</v>
      </c>
      <c r="B57" s="20"/>
      <c r="C57" s="20" t="s">
        <v>341</v>
      </c>
      <c r="D57" s="21">
        <v>602942.06999999995</v>
      </c>
      <c r="E57" s="21">
        <v>599317.24</v>
      </c>
      <c r="F57" s="22">
        <f t="shared" si="0"/>
        <v>99.398809573861726</v>
      </c>
    </row>
    <row r="58" spans="1:6" ht="25.35" customHeight="1" x14ac:dyDescent="0.2">
      <c r="A58" s="20" t="s">
        <v>5</v>
      </c>
      <c r="B58" s="20"/>
      <c r="C58" s="20" t="s">
        <v>342</v>
      </c>
      <c r="D58" s="21">
        <v>667140.37</v>
      </c>
      <c r="E58" s="21">
        <v>542978.51</v>
      </c>
      <c r="F58" s="22">
        <f t="shared" si="0"/>
        <v>81.388945178059004</v>
      </c>
    </row>
    <row r="59" spans="1:6" ht="25.35" customHeight="1" x14ac:dyDescent="0.2">
      <c r="A59" s="20" t="s">
        <v>5</v>
      </c>
      <c r="B59" s="20"/>
      <c r="C59" s="20" t="s">
        <v>343</v>
      </c>
      <c r="D59" s="21">
        <v>1421804.21</v>
      </c>
      <c r="E59" s="21">
        <v>1288985.08</v>
      </c>
      <c r="F59" s="22">
        <f t="shared" si="0"/>
        <v>90.658409289701012</v>
      </c>
    </row>
    <row r="60" spans="1:6" ht="25.35" customHeight="1" x14ac:dyDescent="0.2">
      <c r="A60" s="20" t="s">
        <v>5</v>
      </c>
      <c r="B60" s="20"/>
      <c r="C60" s="20" t="s">
        <v>344</v>
      </c>
      <c r="D60" s="21">
        <v>1249009.1399999999</v>
      </c>
      <c r="E60" s="21">
        <v>1245039.17</v>
      </c>
      <c r="F60" s="22">
        <f t="shared" si="0"/>
        <v>99.682150444471532</v>
      </c>
    </row>
    <row r="61" spans="1:6" ht="25.35" customHeight="1" x14ac:dyDescent="0.2">
      <c r="A61" s="20" t="s">
        <v>5</v>
      </c>
      <c r="B61" s="20"/>
      <c r="C61" s="20" t="s">
        <v>345</v>
      </c>
      <c r="D61" s="21">
        <v>461070.09</v>
      </c>
      <c r="E61" s="21">
        <v>381659.39</v>
      </c>
      <c r="F61" s="22">
        <f t="shared" si="0"/>
        <v>82.77687021511197</v>
      </c>
    </row>
    <row r="62" spans="1:6" ht="25.35" customHeight="1" x14ac:dyDescent="0.2">
      <c r="A62" s="20" t="s">
        <v>5</v>
      </c>
      <c r="B62" s="20"/>
      <c r="C62" s="20" t="s">
        <v>346</v>
      </c>
      <c r="D62" s="21">
        <v>1058287.58</v>
      </c>
      <c r="E62" s="21">
        <v>954098.73</v>
      </c>
      <c r="F62" s="22">
        <f t="shared" si="0"/>
        <v>90.15495863610154</v>
      </c>
    </row>
    <row r="63" spans="1:6" ht="25.35" customHeight="1" x14ac:dyDescent="0.2">
      <c r="A63" s="20" t="s">
        <v>5</v>
      </c>
      <c r="B63" s="20"/>
      <c r="C63" s="20" t="s">
        <v>347</v>
      </c>
      <c r="D63" s="21">
        <v>549389.74</v>
      </c>
      <c r="E63" s="21">
        <v>455942.48</v>
      </c>
      <c r="F63" s="22">
        <f t="shared" si="0"/>
        <v>82.990716208133037</v>
      </c>
    </row>
    <row r="64" spans="1:6" ht="25.35" customHeight="1" x14ac:dyDescent="0.2">
      <c r="A64" s="20" t="s">
        <v>5</v>
      </c>
      <c r="B64" s="20"/>
      <c r="C64" s="20" t="s">
        <v>348</v>
      </c>
      <c r="D64" s="21">
        <v>736146.72</v>
      </c>
      <c r="E64" s="21">
        <v>694668.26</v>
      </c>
      <c r="F64" s="22">
        <f t="shared" si="0"/>
        <v>94.36546290663361</v>
      </c>
    </row>
    <row r="65" spans="1:6" ht="25.35" customHeight="1" x14ac:dyDescent="0.2">
      <c r="A65" s="20" t="s">
        <v>5</v>
      </c>
      <c r="B65" s="20"/>
      <c r="C65" s="20" t="s">
        <v>349</v>
      </c>
      <c r="D65" s="21">
        <v>328492.21999999997</v>
      </c>
      <c r="E65" s="21">
        <v>309702.23</v>
      </c>
      <c r="F65" s="22">
        <f t="shared" si="0"/>
        <v>94.279928456144262</v>
      </c>
    </row>
    <row r="66" spans="1:6" ht="25.35" customHeight="1" x14ac:dyDescent="0.2">
      <c r="A66" s="20" t="s">
        <v>5</v>
      </c>
      <c r="B66" s="20"/>
      <c r="C66" s="20" t="s">
        <v>350</v>
      </c>
      <c r="D66" s="21">
        <v>353777.11</v>
      </c>
      <c r="E66" s="21">
        <v>351143.36</v>
      </c>
      <c r="F66" s="22">
        <f t="shared" si="0"/>
        <v>99.255534084723578</v>
      </c>
    </row>
    <row r="67" spans="1:6" ht="25.35" customHeight="1" x14ac:dyDescent="0.2">
      <c r="A67" s="20" t="s">
        <v>5</v>
      </c>
      <c r="B67" s="20"/>
      <c r="C67" s="20" t="s">
        <v>351</v>
      </c>
      <c r="D67" s="21">
        <v>334432.02</v>
      </c>
      <c r="E67" s="21">
        <v>332501.86</v>
      </c>
      <c r="F67" s="22">
        <f t="shared" si="0"/>
        <v>99.422854306833415</v>
      </c>
    </row>
    <row r="68" spans="1:6" ht="25.35" customHeight="1" x14ac:dyDescent="0.2">
      <c r="A68" s="20" t="s">
        <v>5</v>
      </c>
      <c r="B68" s="20"/>
      <c r="C68" s="20" t="s">
        <v>352</v>
      </c>
      <c r="D68" s="21">
        <v>376501.94</v>
      </c>
      <c r="E68" s="21">
        <v>358161.53</v>
      </c>
      <c r="F68" s="22">
        <f t="shared" ref="F68:F131" si="1">E68/D68*100</f>
        <v>95.12873426362691</v>
      </c>
    </row>
    <row r="69" spans="1:6" ht="25.35" customHeight="1" x14ac:dyDescent="0.2">
      <c r="A69" s="20" t="s">
        <v>5</v>
      </c>
      <c r="B69" s="20"/>
      <c r="C69" s="20" t="s">
        <v>353</v>
      </c>
      <c r="D69" s="21">
        <v>374541.39</v>
      </c>
      <c r="E69" s="21">
        <v>268517.81</v>
      </c>
      <c r="F69" s="22">
        <f t="shared" si="1"/>
        <v>71.692426303004851</v>
      </c>
    </row>
    <row r="70" spans="1:6" ht="25.35" customHeight="1" x14ac:dyDescent="0.2">
      <c r="A70" s="20" t="s">
        <v>5</v>
      </c>
      <c r="B70" s="20"/>
      <c r="C70" s="20" t="s">
        <v>354</v>
      </c>
      <c r="D70" s="21">
        <v>3914236.21</v>
      </c>
      <c r="E70" s="21">
        <v>3029720.81</v>
      </c>
      <c r="F70" s="22">
        <f t="shared" si="1"/>
        <v>77.40260544981264</v>
      </c>
    </row>
    <row r="71" spans="1:6" ht="25.35" customHeight="1" x14ac:dyDescent="0.2">
      <c r="A71" s="20" t="s">
        <v>5</v>
      </c>
      <c r="B71" s="20"/>
      <c r="C71" s="20" t="s">
        <v>355</v>
      </c>
      <c r="D71" s="21">
        <v>2412992.5699999998</v>
      </c>
      <c r="E71" s="21">
        <v>2165770.5</v>
      </c>
      <c r="F71" s="22">
        <f t="shared" si="1"/>
        <v>89.754544913497199</v>
      </c>
    </row>
    <row r="72" spans="1:6" ht="25.35" customHeight="1" x14ac:dyDescent="0.2">
      <c r="A72" s="20" t="s">
        <v>5</v>
      </c>
      <c r="B72" s="20"/>
      <c r="C72" s="20" t="s">
        <v>356</v>
      </c>
      <c r="D72" s="21">
        <v>1257081.8899999999</v>
      </c>
      <c r="E72" s="21">
        <v>1217521.75</v>
      </c>
      <c r="F72" s="22">
        <f t="shared" si="1"/>
        <v>96.853018063922633</v>
      </c>
    </row>
    <row r="73" spans="1:6" ht="25.35" customHeight="1" x14ac:dyDescent="0.2">
      <c r="A73" s="20" t="s">
        <v>5</v>
      </c>
      <c r="B73" s="20"/>
      <c r="C73" s="20" t="s">
        <v>357</v>
      </c>
      <c r="D73" s="21">
        <v>1097057.71</v>
      </c>
      <c r="E73" s="21">
        <v>990076.47</v>
      </c>
      <c r="F73" s="22">
        <f t="shared" si="1"/>
        <v>90.248348922318783</v>
      </c>
    </row>
    <row r="74" spans="1:6" ht="25.35" customHeight="1" x14ac:dyDescent="0.2">
      <c r="A74" s="20" t="s">
        <v>5</v>
      </c>
      <c r="B74" s="20"/>
      <c r="C74" s="20" t="s">
        <v>358</v>
      </c>
      <c r="D74" s="21">
        <v>535279.76</v>
      </c>
      <c r="E74" s="21">
        <v>426365.16</v>
      </c>
      <c r="F74" s="22">
        <f t="shared" si="1"/>
        <v>79.652770730580201</v>
      </c>
    </row>
    <row r="75" spans="1:6" ht="25.35" customHeight="1" x14ac:dyDescent="0.2">
      <c r="A75" s="20" t="s">
        <v>5</v>
      </c>
      <c r="B75" s="20"/>
      <c r="C75" s="20" t="s">
        <v>359</v>
      </c>
      <c r="D75" s="21">
        <v>558772.53</v>
      </c>
      <c r="E75" s="21">
        <v>560355.57999999996</v>
      </c>
      <c r="F75" s="22">
        <f t="shared" si="1"/>
        <v>100.2833084869079</v>
      </c>
    </row>
    <row r="76" spans="1:6" ht="25.35" customHeight="1" x14ac:dyDescent="0.2">
      <c r="A76" s="20" t="s">
        <v>5</v>
      </c>
      <c r="B76" s="20"/>
      <c r="C76" s="20" t="s">
        <v>360</v>
      </c>
      <c r="D76" s="21">
        <v>4151206.87</v>
      </c>
      <c r="E76" s="21">
        <v>3945149.12</v>
      </c>
      <c r="F76" s="22">
        <f t="shared" si="1"/>
        <v>95.036196545897511</v>
      </c>
    </row>
    <row r="77" spans="1:6" ht="25.35" customHeight="1" x14ac:dyDescent="0.2">
      <c r="A77" s="20" t="s">
        <v>5</v>
      </c>
      <c r="B77" s="20"/>
      <c r="C77" s="20" t="s">
        <v>361</v>
      </c>
      <c r="D77" s="21">
        <v>3091398.69</v>
      </c>
      <c r="E77" s="21">
        <v>2782995.27</v>
      </c>
      <c r="F77" s="22">
        <f t="shared" si="1"/>
        <v>90.023822517696672</v>
      </c>
    </row>
    <row r="78" spans="1:6" ht="25.35" customHeight="1" x14ac:dyDescent="0.2">
      <c r="A78" s="20" t="s">
        <v>5</v>
      </c>
      <c r="B78" s="20"/>
      <c r="C78" s="20" t="s">
        <v>362</v>
      </c>
      <c r="D78" s="21">
        <v>3118751.55</v>
      </c>
      <c r="E78" s="21">
        <v>3050441.12</v>
      </c>
      <c r="F78" s="22">
        <f t="shared" si="1"/>
        <v>97.809686699794995</v>
      </c>
    </row>
    <row r="79" spans="1:6" ht="25.35" customHeight="1" x14ac:dyDescent="0.2">
      <c r="A79" s="20" t="s">
        <v>5</v>
      </c>
      <c r="B79" s="20"/>
      <c r="C79" s="20" t="s">
        <v>363</v>
      </c>
      <c r="D79" s="21">
        <v>3293140.3</v>
      </c>
      <c r="E79" s="21">
        <v>2931425.44</v>
      </c>
      <c r="F79" s="22">
        <f t="shared" si="1"/>
        <v>89.016111460541183</v>
      </c>
    </row>
    <row r="80" spans="1:6" ht="25.35" customHeight="1" x14ac:dyDescent="0.2">
      <c r="A80" s="20" t="s">
        <v>5</v>
      </c>
      <c r="B80" s="20"/>
      <c r="C80" s="20" t="s">
        <v>364</v>
      </c>
      <c r="D80" s="21">
        <v>43483.360000000001</v>
      </c>
      <c r="E80" s="21">
        <v>39911.93</v>
      </c>
      <c r="F80" s="22">
        <f t="shared" si="1"/>
        <v>91.786674258842922</v>
      </c>
    </row>
    <row r="81" spans="1:6" ht="25.35" customHeight="1" x14ac:dyDescent="0.2">
      <c r="A81" s="20" t="s">
        <v>5</v>
      </c>
      <c r="B81" s="20"/>
      <c r="C81" s="20" t="s">
        <v>365</v>
      </c>
      <c r="D81" s="21">
        <v>45237.94</v>
      </c>
      <c r="E81" s="21">
        <v>25347.81</v>
      </c>
      <c r="F81" s="22">
        <f t="shared" si="1"/>
        <v>56.032193331526592</v>
      </c>
    </row>
    <row r="82" spans="1:6" ht="25.35" customHeight="1" x14ac:dyDescent="0.2">
      <c r="A82" s="20" t="s">
        <v>5</v>
      </c>
      <c r="B82" s="20"/>
      <c r="C82" s="20" t="s">
        <v>366</v>
      </c>
      <c r="D82" s="21">
        <v>45526.87</v>
      </c>
      <c r="E82" s="21">
        <v>36467.379999999997</v>
      </c>
      <c r="F82" s="22">
        <f t="shared" si="1"/>
        <v>80.100784437849555</v>
      </c>
    </row>
    <row r="83" spans="1:6" ht="25.35" customHeight="1" x14ac:dyDescent="0.2">
      <c r="A83" s="20" t="s">
        <v>5</v>
      </c>
      <c r="B83" s="20"/>
      <c r="C83" s="20" t="s">
        <v>367</v>
      </c>
      <c r="D83" s="21">
        <v>170176.98</v>
      </c>
      <c r="E83" s="21">
        <v>178102.73</v>
      </c>
      <c r="F83" s="22">
        <f t="shared" si="1"/>
        <v>104.65735729944203</v>
      </c>
    </row>
    <row r="84" spans="1:6" ht="25.35" customHeight="1" x14ac:dyDescent="0.2">
      <c r="A84" s="20" t="s">
        <v>5</v>
      </c>
      <c r="B84" s="20"/>
      <c r="C84" s="20" t="s">
        <v>368</v>
      </c>
      <c r="D84" s="21">
        <v>319808.82</v>
      </c>
      <c r="E84" s="21">
        <v>283206.76</v>
      </c>
      <c r="F84" s="22">
        <f t="shared" si="1"/>
        <v>88.555018588918216</v>
      </c>
    </row>
    <row r="85" spans="1:6" ht="25.35" customHeight="1" x14ac:dyDescent="0.2">
      <c r="A85" s="20" t="s">
        <v>5</v>
      </c>
      <c r="B85" s="20"/>
      <c r="C85" s="20" t="s">
        <v>369</v>
      </c>
      <c r="D85" s="21">
        <v>225099.07</v>
      </c>
      <c r="E85" s="21">
        <v>209403.62</v>
      </c>
      <c r="F85" s="22">
        <f t="shared" si="1"/>
        <v>93.027314595302414</v>
      </c>
    </row>
    <row r="86" spans="1:6" ht="25.35" customHeight="1" x14ac:dyDescent="0.2">
      <c r="A86" s="20" t="s">
        <v>5</v>
      </c>
      <c r="B86" s="20"/>
      <c r="C86" s="20" t="s">
        <v>370</v>
      </c>
      <c r="D86" s="21">
        <v>1303526.82</v>
      </c>
      <c r="E86" s="21">
        <v>1204480.56</v>
      </c>
      <c r="F86" s="22">
        <f t="shared" si="1"/>
        <v>92.401670722816434</v>
      </c>
    </row>
    <row r="87" spans="1:6" ht="25.35" customHeight="1" x14ac:dyDescent="0.2">
      <c r="A87" s="20" t="s">
        <v>5</v>
      </c>
      <c r="B87" s="20"/>
      <c r="C87" s="20" t="s">
        <v>371</v>
      </c>
      <c r="D87" s="21">
        <v>811937.82</v>
      </c>
      <c r="E87" s="21">
        <v>682824.12</v>
      </c>
      <c r="F87" s="22">
        <f t="shared" si="1"/>
        <v>84.098080318515031</v>
      </c>
    </row>
    <row r="88" spans="1:6" ht="25.35" customHeight="1" x14ac:dyDescent="0.2">
      <c r="A88" s="20" t="s">
        <v>5</v>
      </c>
      <c r="B88" s="20"/>
      <c r="C88" s="20" t="s">
        <v>372</v>
      </c>
      <c r="D88" s="21">
        <v>4866262.1399999997</v>
      </c>
      <c r="E88" s="21">
        <v>4707643.8899999997</v>
      </c>
      <c r="F88" s="22">
        <f t="shared" si="1"/>
        <v>96.740449950359647</v>
      </c>
    </row>
    <row r="89" spans="1:6" ht="25.35" customHeight="1" x14ac:dyDescent="0.2">
      <c r="A89" s="20" t="s">
        <v>5</v>
      </c>
      <c r="B89" s="20"/>
      <c r="C89" s="20" t="s">
        <v>373</v>
      </c>
      <c r="D89" s="21">
        <v>4168368.81</v>
      </c>
      <c r="E89" s="21">
        <v>3958468.75</v>
      </c>
      <c r="F89" s="22">
        <f t="shared" si="1"/>
        <v>94.96445565237785</v>
      </c>
    </row>
    <row r="90" spans="1:6" ht="25.35" customHeight="1" x14ac:dyDescent="0.2">
      <c r="A90" s="20" t="s">
        <v>5</v>
      </c>
      <c r="B90" s="20"/>
      <c r="C90" s="20" t="s">
        <v>374</v>
      </c>
      <c r="D90" s="21">
        <v>5478496.5599999996</v>
      </c>
      <c r="E90" s="21">
        <v>5138926.78</v>
      </c>
      <c r="F90" s="22">
        <f t="shared" si="1"/>
        <v>93.801770681407532</v>
      </c>
    </row>
    <row r="91" spans="1:6" ht="25.35" customHeight="1" x14ac:dyDescent="0.2">
      <c r="A91" s="20" t="s">
        <v>5</v>
      </c>
      <c r="B91" s="20"/>
      <c r="C91" s="20" t="s">
        <v>375</v>
      </c>
      <c r="D91" s="21">
        <v>2832610.35</v>
      </c>
      <c r="E91" s="21">
        <v>2567266.4700000002</v>
      </c>
      <c r="F91" s="22">
        <f t="shared" si="1"/>
        <v>90.632531579925924</v>
      </c>
    </row>
    <row r="92" spans="1:6" ht="25.35" customHeight="1" x14ac:dyDescent="0.2">
      <c r="A92" s="20" t="s">
        <v>5</v>
      </c>
      <c r="B92" s="20"/>
      <c r="C92" s="20" t="s">
        <v>376</v>
      </c>
      <c r="D92" s="21">
        <v>2786586.75</v>
      </c>
      <c r="E92" s="21">
        <v>2470858.94</v>
      </c>
      <c r="F92" s="22">
        <f t="shared" si="1"/>
        <v>88.66972973297888</v>
      </c>
    </row>
    <row r="93" spans="1:6" ht="25.35" customHeight="1" x14ac:dyDescent="0.2">
      <c r="A93" s="20" t="s">
        <v>5</v>
      </c>
      <c r="B93" s="20"/>
      <c r="C93" s="20" t="s">
        <v>377</v>
      </c>
      <c r="D93" s="21">
        <v>201785.11</v>
      </c>
      <c r="E93" s="21">
        <v>187833.49</v>
      </c>
      <c r="F93" s="22">
        <f t="shared" si="1"/>
        <v>93.085902126276807</v>
      </c>
    </row>
    <row r="94" spans="1:6" ht="25.35" customHeight="1" x14ac:dyDescent="0.2">
      <c r="A94" s="20" t="s">
        <v>5</v>
      </c>
      <c r="B94" s="20"/>
      <c r="C94" s="20" t="s">
        <v>378</v>
      </c>
      <c r="D94" s="21">
        <v>1324790.69</v>
      </c>
      <c r="E94" s="21">
        <v>1148964.55</v>
      </c>
      <c r="F94" s="22">
        <f t="shared" si="1"/>
        <v>86.728006067132014</v>
      </c>
    </row>
    <row r="95" spans="1:6" ht="25.35" customHeight="1" x14ac:dyDescent="0.2">
      <c r="A95" s="20" t="s">
        <v>5</v>
      </c>
      <c r="B95" s="20"/>
      <c r="C95" s="20" t="s">
        <v>379</v>
      </c>
      <c r="D95" s="21">
        <v>421526.88</v>
      </c>
      <c r="E95" s="21">
        <v>382496.77</v>
      </c>
      <c r="F95" s="22">
        <f t="shared" si="1"/>
        <v>90.740777907211992</v>
      </c>
    </row>
    <row r="96" spans="1:6" ht="25.35" customHeight="1" x14ac:dyDescent="0.2">
      <c r="A96" s="20" t="s">
        <v>5</v>
      </c>
      <c r="B96" s="20"/>
      <c r="C96" s="20" t="s">
        <v>380</v>
      </c>
      <c r="D96" s="21">
        <v>2637574.27</v>
      </c>
      <c r="E96" s="21">
        <v>2445657.17</v>
      </c>
      <c r="F96" s="22">
        <f t="shared" si="1"/>
        <v>92.723727169206867</v>
      </c>
    </row>
    <row r="97" spans="1:6" ht="25.35" customHeight="1" x14ac:dyDescent="0.2">
      <c r="A97" s="20" t="s">
        <v>5</v>
      </c>
      <c r="B97" s="20"/>
      <c r="C97" s="20" t="s">
        <v>381</v>
      </c>
      <c r="D97" s="21">
        <v>921234.59</v>
      </c>
      <c r="E97" s="21">
        <v>775768.64</v>
      </c>
      <c r="F97" s="22">
        <f t="shared" si="1"/>
        <v>84.209673455704703</v>
      </c>
    </row>
    <row r="98" spans="1:6" ht="25.35" customHeight="1" x14ac:dyDescent="0.2">
      <c r="A98" s="20" t="s">
        <v>5</v>
      </c>
      <c r="B98" s="20"/>
      <c r="C98" s="20" t="s">
        <v>382</v>
      </c>
      <c r="D98" s="21">
        <v>650948.18000000005</v>
      </c>
      <c r="E98" s="21">
        <v>610852.25</v>
      </c>
      <c r="F98" s="22">
        <f t="shared" si="1"/>
        <v>93.840380658257615</v>
      </c>
    </row>
    <row r="99" spans="1:6" ht="25.35" customHeight="1" x14ac:dyDescent="0.2">
      <c r="A99" s="20" t="s">
        <v>5</v>
      </c>
      <c r="B99" s="20"/>
      <c r="C99" s="20" t="s">
        <v>383</v>
      </c>
      <c r="D99" s="21">
        <v>3080893.27</v>
      </c>
      <c r="E99" s="21">
        <v>2859849.76</v>
      </c>
      <c r="F99" s="22">
        <f t="shared" si="1"/>
        <v>92.825343475790049</v>
      </c>
    </row>
    <row r="100" spans="1:6" ht="25.35" customHeight="1" x14ac:dyDescent="0.2">
      <c r="A100" s="20" t="s">
        <v>5</v>
      </c>
      <c r="B100" s="20"/>
      <c r="C100" s="20" t="s">
        <v>384</v>
      </c>
      <c r="D100" s="21">
        <v>1624394.47</v>
      </c>
      <c r="E100" s="21">
        <v>1578501.79</v>
      </c>
      <c r="F100" s="22">
        <f t="shared" si="1"/>
        <v>97.17478230518725</v>
      </c>
    </row>
    <row r="101" spans="1:6" ht="25.35" customHeight="1" x14ac:dyDescent="0.2">
      <c r="A101" s="20" t="s">
        <v>5</v>
      </c>
      <c r="B101" s="20"/>
      <c r="C101" s="20" t="s">
        <v>385</v>
      </c>
      <c r="D101" s="21">
        <v>3734446.05</v>
      </c>
      <c r="E101" s="21">
        <v>3533459.9</v>
      </c>
      <c r="F101" s="22">
        <f t="shared" si="1"/>
        <v>94.618046497150502</v>
      </c>
    </row>
    <row r="102" spans="1:6" ht="25.35" customHeight="1" x14ac:dyDescent="0.2">
      <c r="A102" s="20" t="s">
        <v>5</v>
      </c>
      <c r="B102" s="20"/>
      <c r="C102" s="20" t="s">
        <v>386</v>
      </c>
      <c r="D102" s="21">
        <v>2879603.5</v>
      </c>
      <c r="E102" s="21">
        <v>2192978.34</v>
      </c>
      <c r="F102" s="22">
        <f t="shared" si="1"/>
        <v>76.15556586175839</v>
      </c>
    </row>
    <row r="103" spans="1:6" ht="25.35" customHeight="1" x14ac:dyDescent="0.2">
      <c r="A103" s="20" t="s">
        <v>5</v>
      </c>
      <c r="B103" s="20"/>
      <c r="C103" s="20" t="s">
        <v>387</v>
      </c>
      <c r="D103" s="21">
        <v>4157428.16</v>
      </c>
      <c r="E103" s="21">
        <v>3731987.81</v>
      </c>
      <c r="F103" s="22">
        <f t="shared" si="1"/>
        <v>89.766741994646992</v>
      </c>
    </row>
    <row r="104" spans="1:6" ht="25.35" customHeight="1" x14ac:dyDescent="0.2">
      <c r="A104" s="20" t="s">
        <v>5</v>
      </c>
      <c r="B104" s="20"/>
      <c r="C104" s="20" t="s">
        <v>388</v>
      </c>
      <c r="D104" s="21">
        <v>501282.53</v>
      </c>
      <c r="E104" s="21">
        <v>499861.98</v>
      </c>
      <c r="F104" s="22">
        <f t="shared" si="1"/>
        <v>99.716616894668149</v>
      </c>
    </row>
    <row r="105" spans="1:6" ht="25.35" customHeight="1" x14ac:dyDescent="0.2">
      <c r="A105" s="20" t="s">
        <v>5</v>
      </c>
      <c r="B105" s="20"/>
      <c r="C105" s="20" t="s">
        <v>389</v>
      </c>
      <c r="D105" s="21">
        <v>3068334.9</v>
      </c>
      <c r="E105" s="21">
        <v>2884178.29</v>
      </c>
      <c r="F105" s="22">
        <f t="shared" si="1"/>
        <v>93.998158088936123</v>
      </c>
    </row>
    <row r="106" spans="1:6" ht="25.35" customHeight="1" x14ac:dyDescent="0.2">
      <c r="A106" s="20" t="s">
        <v>5</v>
      </c>
      <c r="B106" s="20"/>
      <c r="C106" s="20" t="s">
        <v>390</v>
      </c>
      <c r="D106" s="21">
        <v>4228585.79</v>
      </c>
      <c r="E106" s="21">
        <v>4148776.69</v>
      </c>
      <c r="F106" s="22">
        <f t="shared" si="1"/>
        <v>98.112629045182501</v>
      </c>
    </row>
    <row r="107" spans="1:6" ht="25.35" customHeight="1" x14ac:dyDescent="0.2">
      <c r="A107" s="20" t="s">
        <v>5</v>
      </c>
      <c r="B107" s="20"/>
      <c r="C107" s="20" t="s">
        <v>391</v>
      </c>
      <c r="D107" s="21">
        <v>2621905.69</v>
      </c>
      <c r="E107" s="21">
        <v>2513313.42</v>
      </c>
      <c r="F107" s="22">
        <f t="shared" si="1"/>
        <v>95.858269410140366</v>
      </c>
    </row>
    <row r="108" spans="1:6" ht="25.35" customHeight="1" x14ac:dyDescent="0.2">
      <c r="A108" s="20" t="s">
        <v>5</v>
      </c>
      <c r="B108" s="20"/>
      <c r="C108" s="20" t="s">
        <v>392</v>
      </c>
      <c r="D108" s="21">
        <v>1688863.76</v>
      </c>
      <c r="E108" s="21">
        <v>1470606.36</v>
      </c>
      <c r="F108" s="22">
        <f t="shared" si="1"/>
        <v>87.07667218816988</v>
      </c>
    </row>
    <row r="109" spans="1:6" ht="25.35" customHeight="1" x14ac:dyDescent="0.2">
      <c r="A109" s="20" t="s">
        <v>5</v>
      </c>
      <c r="B109" s="20"/>
      <c r="C109" s="20" t="s">
        <v>393</v>
      </c>
      <c r="D109" s="21">
        <v>1236691.0900000001</v>
      </c>
      <c r="E109" s="21">
        <v>1089911.28</v>
      </c>
      <c r="F109" s="22">
        <f t="shared" si="1"/>
        <v>88.131247068336194</v>
      </c>
    </row>
    <row r="110" spans="1:6" ht="25.35" customHeight="1" x14ac:dyDescent="0.2">
      <c r="A110" s="20" t="s">
        <v>5</v>
      </c>
      <c r="B110" s="20"/>
      <c r="C110" s="20" t="s">
        <v>394</v>
      </c>
      <c r="D110" s="21">
        <v>2094005.42</v>
      </c>
      <c r="E110" s="21">
        <v>2059751.08</v>
      </c>
      <c r="F110" s="22">
        <f t="shared" si="1"/>
        <v>98.364171378314779</v>
      </c>
    </row>
    <row r="111" spans="1:6" ht="25.35" customHeight="1" x14ac:dyDescent="0.2">
      <c r="A111" s="20" t="s">
        <v>5</v>
      </c>
      <c r="B111" s="20"/>
      <c r="C111" s="20" t="s">
        <v>395</v>
      </c>
      <c r="D111" s="21">
        <v>460093.71</v>
      </c>
      <c r="E111" s="21">
        <v>432586.38</v>
      </c>
      <c r="F111" s="22">
        <f t="shared" si="1"/>
        <v>94.021363604383978</v>
      </c>
    </row>
    <row r="112" spans="1:6" ht="25.35" customHeight="1" x14ac:dyDescent="0.2">
      <c r="A112" s="20" t="s">
        <v>5</v>
      </c>
      <c r="B112" s="20"/>
      <c r="C112" s="20" t="s">
        <v>396</v>
      </c>
      <c r="D112" s="21">
        <v>1688418.33</v>
      </c>
      <c r="E112" s="21">
        <v>1471703.49</v>
      </c>
      <c r="F112" s="22">
        <f t="shared" si="1"/>
        <v>87.164624065648468</v>
      </c>
    </row>
    <row r="113" spans="1:6" ht="25.35" customHeight="1" x14ac:dyDescent="0.2">
      <c r="A113" s="20" t="s">
        <v>5</v>
      </c>
      <c r="B113" s="20"/>
      <c r="C113" s="20" t="s">
        <v>397</v>
      </c>
      <c r="D113" s="21">
        <v>3522046.4</v>
      </c>
      <c r="E113" s="21">
        <v>3083829.05</v>
      </c>
      <c r="F113" s="22">
        <f t="shared" si="1"/>
        <v>87.55787686385959</v>
      </c>
    </row>
    <row r="114" spans="1:6" ht="25.35" customHeight="1" x14ac:dyDescent="0.2">
      <c r="A114" s="20" t="s">
        <v>5</v>
      </c>
      <c r="B114" s="20"/>
      <c r="C114" s="20" t="s">
        <v>398</v>
      </c>
      <c r="D114" s="21">
        <v>2302428.96</v>
      </c>
      <c r="E114" s="21">
        <v>2195440.0299999998</v>
      </c>
      <c r="F114" s="22">
        <f t="shared" si="1"/>
        <v>95.353214719814844</v>
      </c>
    </row>
    <row r="115" spans="1:6" ht="25.35" customHeight="1" x14ac:dyDescent="0.2">
      <c r="A115" s="20" t="s">
        <v>5</v>
      </c>
      <c r="B115" s="20"/>
      <c r="C115" s="20" t="s">
        <v>399</v>
      </c>
      <c r="D115" s="21">
        <v>1701659.24</v>
      </c>
      <c r="E115" s="21">
        <v>1693498.2</v>
      </c>
      <c r="F115" s="22">
        <f t="shared" si="1"/>
        <v>99.520406917662314</v>
      </c>
    </row>
    <row r="116" spans="1:6" ht="25.35" customHeight="1" x14ac:dyDescent="0.2">
      <c r="A116" s="20" t="s">
        <v>5</v>
      </c>
      <c r="B116" s="20"/>
      <c r="C116" s="20" t="s">
        <v>400</v>
      </c>
      <c r="D116" s="21">
        <v>1838862.43</v>
      </c>
      <c r="E116" s="21">
        <v>1822018.71</v>
      </c>
      <c r="F116" s="22">
        <f t="shared" si="1"/>
        <v>99.084014131497582</v>
      </c>
    </row>
    <row r="117" spans="1:6" ht="25.35" customHeight="1" x14ac:dyDescent="0.2">
      <c r="A117" s="20" t="s">
        <v>5</v>
      </c>
      <c r="B117" s="20"/>
      <c r="C117" s="20" t="s">
        <v>401</v>
      </c>
      <c r="D117" s="21">
        <v>1780288.15</v>
      </c>
      <c r="E117" s="21">
        <v>1732769.72</v>
      </c>
      <c r="F117" s="22">
        <f t="shared" si="1"/>
        <v>97.33085736710656</v>
      </c>
    </row>
    <row r="118" spans="1:6" ht="25.35" customHeight="1" x14ac:dyDescent="0.2">
      <c r="A118" s="20" t="s">
        <v>5</v>
      </c>
      <c r="B118" s="20"/>
      <c r="C118" s="20" t="s">
        <v>402</v>
      </c>
      <c r="D118" s="21">
        <v>1025540.13</v>
      </c>
      <c r="E118" s="21">
        <v>985464.29</v>
      </c>
      <c r="F118" s="22">
        <f t="shared" si="1"/>
        <v>96.092221179097109</v>
      </c>
    </row>
    <row r="119" spans="1:6" ht="25.35" customHeight="1" x14ac:dyDescent="0.2">
      <c r="A119" s="20" t="s">
        <v>5</v>
      </c>
      <c r="B119" s="20"/>
      <c r="C119" s="20" t="s">
        <v>403</v>
      </c>
      <c r="D119" s="21">
        <v>1022487.71</v>
      </c>
      <c r="E119" s="21">
        <v>959510.99</v>
      </c>
      <c r="F119" s="22">
        <f t="shared" si="1"/>
        <v>93.840833548991995</v>
      </c>
    </row>
    <row r="120" spans="1:6" ht="25.35" customHeight="1" x14ac:dyDescent="0.2">
      <c r="A120" s="20" t="s">
        <v>5</v>
      </c>
      <c r="B120" s="20"/>
      <c r="C120" s="20" t="s">
        <v>404</v>
      </c>
      <c r="D120" s="21">
        <v>1645796.65</v>
      </c>
      <c r="E120" s="21">
        <v>1592268.06</v>
      </c>
      <c r="F120" s="22">
        <f t="shared" si="1"/>
        <v>96.747557482268547</v>
      </c>
    </row>
    <row r="121" spans="1:6" ht="25.35" customHeight="1" x14ac:dyDescent="0.2">
      <c r="A121" s="20" t="s">
        <v>5</v>
      </c>
      <c r="B121" s="20"/>
      <c r="C121" s="20" t="s">
        <v>405</v>
      </c>
      <c r="D121" s="21">
        <v>1354945.74</v>
      </c>
      <c r="E121" s="21">
        <v>1349632.13</v>
      </c>
      <c r="F121" s="22">
        <f t="shared" si="1"/>
        <v>99.607835956589668</v>
      </c>
    </row>
    <row r="122" spans="1:6" ht="25.35" customHeight="1" x14ac:dyDescent="0.2">
      <c r="A122" s="20" t="s">
        <v>5</v>
      </c>
      <c r="B122" s="20"/>
      <c r="C122" s="20" t="s">
        <v>406</v>
      </c>
      <c r="D122" s="21">
        <v>972010.38</v>
      </c>
      <c r="E122" s="21">
        <v>728496.27</v>
      </c>
      <c r="F122" s="22">
        <f t="shared" si="1"/>
        <v>74.947375561977026</v>
      </c>
    </row>
    <row r="123" spans="1:6" ht="25.35" customHeight="1" x14ac:dyDescent="0.2">
      <c r="A123" s="20" t="s">
        <v>5</v>
      </c>
      <c r="B123" s="20"/>
      <c r="C123" s="20" t="s">
        <v>407</v>
      </c>
      <c r="D123" s="21">
        <v>1300804.55</v>
      </c>
      <c r="E123" s="21">
        <v>1169166.3500000001</v>
      </c>
      <c r="F123" s="22">
        <f t="shared" si="1"/>
        <v>89.880247574472278</v>
      </c>
    </row>
    <row r="124" spans="1:6" ht="25.35" customHeight="1" x14ac:dyDescent="0.2">
      <c r="A124" s="20" t="s">
        <v>5</v>
      </c>
      <c r="B124" s="20"/>
      <c r="C124" s="20" t="s">
        <v>408</v>
      </c>
      <c r="D124" s="21">
        <v>569803.56000000006</v>
      </c>
      <c r="E124" s="21">
        <v>544379.80000000005</v>
      </c>
      <c r="F124" s="22">
        <f t="shared" si="1"/>
        <v>95.538153534877878</v>
      </c>
    </row>
    <row r="125" spans="1:6" ht="25.35" customHeight="1" x14ac:dyDescent="0.2">
      <c r="A125" s="20" t="s">
        <v>5</v>
      </c>
      <c r="B125" s="20"/>
      <c r="C125" s="20" t="s">
        <v>409</v>
      </c>
      <c r="D125" s="21">
        <v>403624.68</v>
      </c>
      <c r="E125" s="21">
        <v>299542.32</v>
      </c>
      <c r="F125" s="22">
        <f t="shared" si="1"/>
        <v>74.213083303032917</v>
      </c>
    </row>
    <row r="126" spans="1:6" ht="25.35" customHeight="1" x14ac:dyDescent="0.2">
      <c r="A126" s="20" t="s">
        <v>5</v>
      </c>
      <c r="B126" s="20"/>
      <c r="C126" s="20" t="s">
        <v>410</v>
      </c>
      <c r="D126" s="21">
        <v>546980.07999999996</v>
      </c>
      <c r="E126" s="21">
        <v>525929.72</v>
      </c>
      <c r="F126" s="22">
        <f t="shared" si="1"/>
        <v>96.151530783351376</v>
      </c>
    </row>
    <row r="127" spans="1:6" ht="25.35" customHeight="1" x14ac:dyDescent="0.2">
      <c r="A127" s="20" t="s">
        <v>5</v>
      </c>
      <c r="B127" s="20"/>
      <c r="C127" s="20" t="s">
        <v>411</v>
      </c>
      <c r="D127" s="21">
        <v>992433.13</v>
      </c>
      <c r="E127" s="21">
        <v>911702.79</v>
      </c>
      <c r="F127" s="22">
        <f t="shared" si="1"/>
        <v>91.865412634904686</v>
      </c>
    </row>
    <row r="128" spans="1:6" ht="25.35" customHeight="1" x14ac:dyDescent="0.2">
      <c r="A128" s="20" t="s">
        <v>5</v>
      </c>
      <c r="B128" s="20"/>
      <c r="C128" s="20" t="s">
        <v>412</v>
      </c>
      <c r="D128" s="21">
        <v>525220.91</v>
      </c>
      <c r="E128" s="21">
        <v>524781.18000000005</v>
      </c>
      <c r="F128" s="22">
        <f t="shared" si="1"/>
        <v>99.916277133749304</v>
      </c>
    </row>
    <row r="129" spans="1:6" ht="25.35" customHeight="1" x14ac:dyDescent="0.2">
      <c r="A129" s="20" t="s">
        <v>5</v>
      </c>
      <c r="B129" s="20"/>
      <c r="C129" s="20" t="s">
        <v>413</v>
      </c>
      <c r="D129" s="21">
        <v>1988274.14</v>
      </c>
      <c r="E129" s="21">
        <v>1782301.55</v>
      </c>
      <c r="F129" s="22">
        <f t="shared" si="1"/>
        <v>89.640634263844532</v>
      </c>
    </row>
    <row r="130" spans="1:6" ht="25.35" customHeight="1" x14ac:dyDescent="0.2">
      <c r="A130" s="20" t="s">
        <v>5</v>
      </c>
      <c r="B130" s="20"/>
      <c r="C130" s="20" t="s">
        <v>414</v>
      </c>
      <c r="D130" s="21">
        <v>770829.93</v>
      </c>
      <c r="E130" s="21">
        <v>744717.01</v>
      </c>
      <c r="F130" s="22">
        <f t="shared" si="1"/>
        <v>96.612362989070746</v>
      </c>
    </row>
    <row r="131" spans="1:6" ht="25.35" customHeight="1" x14ac:dyDescent="0.2">
      <c r="A131" s="20" t="s">
        <v>5</v>
      </c>
      <c r="B131" s="20"/>
      <c r="C131" s="20" t="s">
        <v>415</v>
      </c>
      <c r="D131" s="21">
        <v>1814390.67</v>
      </c>
      <c r="E131" s="21">
        <v>1674640.89</v>
      </c>
      <c r="F131" s="22">
        <f t="shared" si="1"/>
        <v>92.297701795391177</v>
      </c>
    </row>
    <row r="132" spans="1:6" ht="25.35" customHeight="1" x14ac:dyDescent="0.2">
      <c r="A132" s="20" t="s">
        <v>5</v>
      </c>
      <c r="B132" s="20"/>
      <c r="C132" s="20" t="s">
        <v>416</v>
      </c>
      <c r="D132" s="21">
        <v>544842.32999999996</v>
      </c>
      <c r="E132" s="21">
        <v>499115.84</v>
      </c>
      <c r="F132" s="22">
        <f t="shared" ref="F132:F195" si="2">E132/D132*100</f>
        <v>91.60739034355133</v>
      </c>
    </row>
    <row r="133" spans="1:6" ht="25.35" customHeight="1" x14ac:dyDescent="0.2">
      <c r="A133" s="20" t="s">
        <v>5</v>
      </c>
      <c r="B133" s="20"/>
      <c r="C133" s="20" t="s">
        <v>417</v>
      </c>
      <c r="D133" s="21">
        <v>511477.06</v>
      </c>
      <c r="E133" s="21">
        <v>443999.89</v>
      </c>
      <c r="F133" s="22">
        <f t="shared" si="2"/>
        <v>86.807390736155398</v>
      </c>
    </row>
    <row r="134" spans="1:6" ht="25.35" customHeight="1" x14ac:dyDescent="0.2">
      <c r="A134" s="20" t="s">
        <v>5</v>
      </c>
      <c r="B134" s="20"/>
      <c r="C134" s="20" t="s">
        <v>418</v>
      </c>
      <c r="D134" s="21">
        <v>1608505.47</v>
      </c>
      <c r="E134" s="21">
        <v>1480780.33</v>
      </c>
      <c r="F134" s="22">
        <f t="shared" si="2"/>
        <v>92.059390385535963</v>
      </c>
    </row>
    <row r="135" spans="1:6" ht="25.35" customHeight="1" x14ac:dyDescent="0.2">
      <c r="A135" s="20" t="s">
        <v>5</v>
      </c>
      <c r="B135" s="20"/>
      <c r="C135" s="20" t="s">
        <v>419</v>
      </c>
      <c r="D135" s="21">
        <v>1845693.68</v>
      </c>
      <c r="E135" s="21">
        <v>1612965.16</v>
      </c>
      <c r="F135" s="22">
        <f t="shared" si="2"/>
        <v>87.390728888446972</v>
      </c>
    </row>
    <row r="136" spans="1:6" ht="25.35" customHeight="1" x14ac:dyDescent="0.2">
      <c r="A136" s="20" t="s">
        <v>5</v>
      </c>
      <c r="B136" s="20"/>
      <c r="C136" s="20" t="s">
        <v>420</v>
      </c>
      <c r="D136" s="21">
        <v>672342.1</v>
      </c>
      <c r="E136" s="21">
        <v>631620.59</v>
      </c>
      <c r="F136" s="22">
        <f t="shared" si="2"/>
        <v>93.943334799352883</v>
      </c>
    </row>
    <row r="137" spans="1:6" ht="25.35" customHeight="1" x14ac:dyDescent="0.2">
      <c r="A137" s="20" t="s">
        <v>5</v>
      </c>
      <c r="B137" s="20"/>
      <c r="C137" s="20" t="s">
        <v>421</v>
      </c>
      <c r="D137" s="21">
        <v>1627312.9</v>
      </c>
      <c r="E137" s="21">
        <v>1317007.04</v>
      </c>
      <c r="F137" s="22">
        <f t="shared" si="2"/>
        <v>80.931395553983506</v>
      </c>
    </row>
    <row r="138" spans="1:6" ht="25.35" customHeight="1" x14ac:dyDescent="0.2">
      <c r="A138" s="20" t="s">
        <v>5</v>
      </c>
      <c r="B138" s="20"/>
      <c r="C138" s="20" t="s">
        <v>422</v>
      </c>
      <c r="D138" s="21">
        <v>815475.67</v>
      </c>
      <c r="E138" s="21">
        <v>729924.97</v>
      </c>
      <c r="F138" s="22">
        <f t="shared" si="2"/>
        <v>89.509104545081016</v>
      </c>
    </row>
    <row r="139" spans="1:6" ht="25.35" customHeight="1" x14ac:dyDescent="0.2">
      <c r="A139" s="20" t="s">
        <v>5</v>
      </c>
      <c r="B139" s="20"/>
      <c r="C139" s="20" t="s">
        <v>423</v>
      </c>
      <c r="D139" s="21">
        <v>860998.82</v>
      </c>
      <c r="E139" s="21">
        <v>839293.17</v>
      </c>
      <c r="F139" s="22">
        <f t="shared" si="2"/>
        <v>97.479015128034689</v>
      </c>
    </row>
    <row r="140" spans="1:6" ht="25.35" customHeight="1" x14ac:dyDescent="0.2">
      <c r="A140" s="20" t="s">
        <v>5</v>
      </c>
      <c r="B140" s="20"/>
      <c r="C140" s="20" t="s">
        <v>424</v>
      </c>
      <c r="D140" s="21">
        <v>521617.19</v>
      </c>
      <c r="E140" s="21">
        <v>426112.73</v>
      </c>
      <c r="F140" s="22">
        <f t="shared" si="2"/>
        <v>81.690699265490068</v>
      </c>
    </row>
    <row r="141" spans="1:6" ht="25.35" customHeight="1" x14ac:dyDescent="0.2">
      <c r="A141" s="20" t="s">
        <v>5</v>
      </c>
      <c r="B141" s="20"/>
      <c r="C141" s="20" t="s">
        <v>425</v>
      </c>
      <c r="D141" s="21">
        <v>308418.34999999998</v>
      </c>
      <c r="E141" s="21">
        <v>263158.99</v>
      </c>
      <c r="F141" s="22">
        <f t="shared" si="2"/>
        <v>85.325334890093288</v>
      </c>
    </row>
    <row r="142" spans="1:6" ht="25.35" customHeight="1" x14ac:dyDescent="0.2">
      <c r="A142" s="20" t="s">
        <v>5</v>
      </c>
      <c r="B142" s="20"/>
      <c r="C142" s="20" t="s">
        <v>426</v>
      </c>
      <c r="D142" s="21">
        <v>344352.75</v>
      </c>
      <c r="E142" s="21">
        <v>314112.07</v>
      </c>
      <c r="F142" s="22">
        <f t="shared" si="2"/>
        <v>91.218109917809571</v>
      </c>
    </row>
    <row r="143" spans="1:6" ht="25.35" customHeight="1" x14ac:dyDescent="0.2">
      <c r="A143" s="20" t="s">
        <v>5</v>
      </c>
      <c r="B143" s="20"/>
      <c r="C143" s="20" t="s">
        <v>427</v>
      </c>
      <c r="D143" s="21">
        <v>2298344.17</v>
      </c>
      <c r="E143" s="21">
        <v>2253679.08</v>
      </c>
      <c r="F143" s="22">
        <f t="shared" si="2"/>
        <v>98.056640490009812</v>
      </c>
    </row>
    <row r="144" spans="1:6" ht="25.35" customHeight="1" x14ac:dyDescent="0.2">
      <c r="A144" s="20" t="s">
        <v>5</v>
      </c>
      <c r="B144" s="20"/>
      <c r="C144" s="20" t="s">
        <v>428</v>
      </c>
      <c r="D144" s="21">
        <v>5563116.0199999996</v>
      </c>
      <c r="E144" s="21">
        <v>5262024.22</v>
      </c>
      <c r="F144" s="22">
        <f t="shared" si="2"/>
        <v>94.587713092490915</v>
      </c>
    </row>
    <row r="145" spans="1:6" ht="25.35" customHeight="1" x14ac:dyDescent="0.2">
      <c r="A145" s="20" t="s">
        <v>5</v>
      </c>
      <c r="B145" s="20"/>
      <c r="C145" s="20" t="s">
        <v>429</v>
      </c>
      <c r="D145" s="21">
        <v>4143060.87</v>
      </c>
      <c r="E145" s="21">
        <v>4026930.43</v>
      </c>
      <c r="F145" s="22">
        <f t="shared" si="2"/>
        <v>97.19698928777747</v>
      </c>
    </row>
    <row r="146" spans="1:6" ht="25.35" customHeight="1" x14ac:dyDescent="0.2">
      <c r="A146" s="20" t="s">
        <v>5</v>
      </c>
      <c r="B146" s="20"/>
      <c r="C146" s="20" t="s">
        <v>430</v>
      </c>
      <c r="D146" s="21">
        <v>4155214.3</v>
      </c>
      <c r="E146" s="21">
        <v>3913166.23</v>
      </c>
      <c r="F146" s="22">
        <f t="shared" si="2"/>
        <v>94.174835459148284</v>
      </c>
    </row>
    <row r="147" spans="1:6" ht="25.35" customHeight="1" x14ac:dyDescent="0.2">
      <c r="A147" s="20" t="s">
        <v>5</v>
      </c>
      <c r="B147" s="20"/>
      <c r="C147" s="20" t="s">
        <v>431</v>
      </c>
      <c r="D147" s="21">
        <v>7490660.1900000004</v>
      </c>
      <c r="E147" s="21">
        <v>6646498.3099999996</v>
      </c>
      <c r="F147" s="22">
        <f t="shared" si="2"/>
        <v>88.730474236076645</v>
      </c>
    </row>
    <row r="148" spans="1:6" ht="25.35" customHeight="1" x14ac:dyDescent="0.2">
      <c r="A148" s="20" t="s">
        <v>5</v>
      </c>
      <c r="B148" s="20"/>
      <c r="C148" s="20" t="s">
        <v>432</v>
      </c>
      <c r="D148" s="21">
        <v>4560749.8499999996</v>
      </c>
      <c r="E148" s="21">
        <v>4365511.3099999996</v>
      </c>
      <c r="F148" s="22">
        <f t="shared" si="2"/>
        <v>95.719157015375444</v>
      </c>
    </row>
    <row r="149" spans="1:6" ht="25.35" customHeight="1" x14ac:dyDescent="0.2">
      <c r="A149" s="20" t="s">
        <v>5</v>
      </c>
      <c r="B149" s="20"/>
      <c r="C149" s="20" t="s">
        <v>433</v>
      </c>
      <c r="D149" s="21">
        <v>2922583.88</v>
      </c>
      <c r="E149" s="21">
        <v>2780287.31</v>
      </c>
      <c r="F149" s="22">
        <f t="shared" si="2"/>
        <v>95.131138203636439</v>
      </c>
    </row>
    <row r="150" spans="1:6" ht="25.35" customHeight="1" x14ac:dyDescent="0.2">
      <c r="A150" s="20" t="s">
        <v>5</v>
      </c>
      <c r="B150" s="20"/>
      <c r="C150" s="20" t="s">
        <v>434</v>
      </c>
      <c r="D150" s="21">
        <v>2314050.25</v>
      </c>
      <c r="E150" s="21">
        <v>2222901.02</v>
      </c>
      <c r="F150" s="22">
        <f t="shared" si="2"/>
        <v>96.061052261073428</v>
      </c>
    </row>
    <row r="151" spans="1:6" ht="25.35" customHeight="1" x14ac:dyDescent="0.2">
      <c r="A151" s="20" t="s">
        <v>5</v>
      </c>
      <c r="B151" s="20"/>
      <c r="C151" s="20" t="s">
        <v>435</v>
      </c>
      <c r="D151" s="21">
        <v>8508912.6899999995</v>
      </c>
      <c r="E151" s="21">
        <v>7684872.1699999999</v>
      </c>
      <c r="F151" s="22">
        <f t="shared" si="2"/>
        <v>90.315560283413845</v>
      </c>
    </row>
    <row r="152" spans="1:6" ht="25.35" customHeight="1" x14ac:dyDescent="0.2">
      <c r="A152" s="20" t="s">
        <v>5</v>
      </c>
      <c r="B152" s="20"/>
      <c r="C152" s="20" t="s">
        <v>436</v>
      </c>
      <c r="D152" s="21">
        <v>3813335.43</v>
      </c>
      <c r="E152" s="21">
        <v>3698380.18</v>
      </c>
      <c r="F152" s="22">
        <f t="shared" si="2"/>
        <v>96.985440905732233</v>
      </c>
    </row>
    <row r="153" spans="1:6" ht="25.35" customHeight="1" x14ac:dyDescent="0.2">
      <c r="A153" s="20" t="s">
        <v>5</v>
      </c>
      <c r="B153" s="20"/>
      <c r="C153" s="20" t="s">
        <v>437</v>
      </c>
      <c r="D153" s="21">
        <v>2886215.33</v>
      </c>
      <c r="E153" s="21">
        <v>2690252.23</v>
      </c>
      <c r="F153" s="22">
        <f t="shared" si="2"/>
        <v>93.210378381574174</v>
      </c>
    </row>
    <row r="154" spans="1:6" ht="25.35" customHeight="1" x14ac:dyDescent="0.2">
      <c r="A154" s="20" t="s">
        <v>5</v>
      </c>
      <c r="B154" s="20"/>
      <c r="C154" s="20" t="s">
        <v>438</v>
      </c>
      <c r="D154" s="21">
        <v>2289686.09</v>
      </c>
      <c r="E154" s="21">
        <v>2229716.62</v>
      </c>
      <c r="F154" s="22">
        <f t="shared" si="2"/>
        <v>97.380886827154555</v>
      </c>
    </row>
    <row r="155" spans="1:6" ht="25.35" customHeight="1" x14ac:dyDescent="0.2">
      <c r="A155" s="20" t="s">
        <v>5</v>
      </c>
      <c r="B155" s="20"/>
      <c r="C155" s="20" t="s">
        <v>439</v>
      </c>
      <c r="D155" s="21">
        <v>1034015.95</v>
      </c>
      <c r="E155" s="21">
        <v>939559.52</v>
      </c>
      <c r="F155" s="22">
        <f t="shared" si="2"/>
        <v>90.865089653597707</v>
      </c>
    </row>
    <row r="156" spans="1:6" ht="25.35" customHeight="1" x14ac:dyDescent="0.2">
      <c r="A156" s="20" t="s">
        <v>5</v>
      </c>
      <c r="B156" s="20"/>
      <c r="C156" s="20" t="s">
        <v>440</v>
      </c>
      <c r="D156" s="21">
        <v>3680434</v>
      </c>
      <c r="E156" s="21">
        <v>3593856.71</v>
      </c>
      <c r="F156" s="22">
        <f t="shared" si="2"/>
        <v>97.647633675811065</v>
      </c>
    </row>
    <row r="157" spans="1:6" ht="25.35" customHeight="1" x14ac:dyDescent="0.2">
      <c r="A157" s="20" t="s">
        <v>5</v>
      </c>
      <c r="B157" s="20"/>
      <c r="C157" s="20" t="s">
        <v>441</v>
      </c>
      <c r="D157" s="21">
        <v>337845.55</v>
      </c>
      <c r="E157" s="21">
        <v>333682.74</v>
      </c>
      <c r="F157" s="22">
        <f t="shared" si="2"/>
        <v>98.767836367831393</v>
      </c>
    </row>
    <row r="158" spans="1:6" ht="25.35" customHeight="1" x14ac:dyDescent="0.2">
      <c r="A158" s="20" t="s">
        <v>5</v>
      </c>
      <c r="B158" s="20"/>
      <c r="C158" s="20" t="s">
        <v>442</v>
      </c>
      <c r="D158" s="21">
        <v>333639.3</v>
      </c>
      <c r="E158" s="21">
        <v>319270.53999999998</v>
      </c>
      <c r="F158" s="22">
        <f t="shared" si="2"/>
        <v>95.69332509689356</v>
      </c>
    </row>
    <row r="159" spans="1:6" ht="25.35" customHeight="1" x14ac:dyDescent="0.2">
      <c r="A159" s="20" t="s">
        <v>5</v>
      </c>
      <c r="B159" s="20"/>
      <c r="C159" s="20" t="s">
        <v>443</v>
      </c>
      <c r="D159" s="21">
        <v>1964197.6</v>
      </c>
      <c r="E159" s="21">
        <v>1739351.24</v>
      </c>
      <c r="F159" s="22">
        <f t="shared" si="2"/>
        <v>88.552762715930413</v>
      </c>
    </row>
    <row r="160" spans="1:6" ht="25.35" customHeight="1" x14ac:dyDescent="0.2">
      <c r="A160" s="20" t="s">
        <v>5</v>
      </c>
      <c r="B160" s="20"/>
      <c r="C160" s="20" t="s">
        <v>444</v>
      </c>
      <c r="D160" s="21">
        <v>1276019.31</v>
      </c>
      <c r="E160" s="21">
        <v>1158501.67</v>
      </c>
      <c r="F160" s="22">
        <f t="shared" si="2"/>
        <v>90.790292977619586</v>
      </c>
    </row>
    <row r="161" spans="1:6" ht="25.35" customHeight="1" x14ac:dyDescent="0.2">
      <c r="A161" s="20" t="s">
        <v>5</v>
      </c>
      <c r="B161" s="20"/>
      <c r="C161" s="20" t="s">
        <v>445</v>
      </c>
      <c r="D161" s="21">
        <v>1213985.81</v>
      </c>
      <c r="E161" s="21">
        <v>1090257.3700000001</v>
      </c>
      <c r="F161" s="22">
        <f t="shared" si="2"/>
        <v>89.808081858881039</v>
      </c>
    </row>
    <row r="162" spans="1:6" ht="25.35" customHeight="1" x14ac:dyDescent="0.2">
      <c r="A162" s="20" t="s">
        <v>5</v>
      </c>
      <c r="B162" s="20"/>
      <c r="C162" s="20" t="s">
        <v>446</v>
      </c>
      <c r="D162" s="21">
        <v>406559.24</v>
      </c>
      <c r="E162" s="21">
        <v>378558.44</v>
      </c>
      <c r="F162" s="22">
        <f t="shared" si="2"/>
        <v>93.1127380108247</v>
      </c>
    </row>
    <row r="163" spans="1:6" ht="25.35" customHeight="1" x14ac:dyDescent="0.2">
      <c r="A163" s="20" t="s">
        <v>5</v>
      </c>
      <c r="B163" s="20"/>
      <c r="C163" s="20" t="s">
        <v>447</v>
      </c>
      <c r="D163" s="21">
        <v>2780713.66</v>
      </c>
      <c r="E163" s="21">
        <v>2455682.11</v>
      </c>
      <c r="F163" s="22">
        <f t="shared" si="2"/>
        <v>88.311218279123338</v>
      </c>
    </row>
    <row r="164" spans="1:6" ht="25.35" customHeight="1" x14ac:dyDescent="0.2">
      <c r="A164" s="20" t="s">
        <v>5</v>
      </c>
      <c r="B164" s="20"/>
      <c r="C164" s="20" t="s">
        <v>448</v>
      </c>
      <c r="D164" s="21">
        <v>4930953.3600000003</v>
      </c>
      <c r="E164" s="21">
        <v>4534874.3600000003</v>
      </c>
      <c r="F164" s="22">
        <f t="shared" si="2"/>
        <v>91.967496524850517</v>
      </c>
    </row>
    <row r="165" spans="1:6" ht="25.35" customHeight="1" x14ac:dyDescent="0.2">
      <c r="A165" s="20" t="s">
        <v>5</v>
      </c>
      <c r="B165" s="20"/>
      <c r="C165" s="20" t="s">
        <v>449</v>
      </c>
      <c r="D165" s="21">
        <v>429902.61</v>
      </c>
      <c r="E165" s="21">
        <v>325127.8</v>
      </c>
      <c r="F165" s="22">
        <f t="shared" si="2"/>
        <v>75.628245197208727</v>
      </c>
    </row>
    <row r="166" spans="1:6" ht="25.35" customHeight="1" x14ac:dyDescent="0.2">
      <c r="A166" s="20" t="s">
        <v>5</v>
      </c>
      <c r="B166" s="20"/>
      <c r="C166" s="20" t="s">
        <v>450</v>
      </c>
      <c r="D166" s="21">
        <v>2900514.35</v>
      </c>
      <c r="E166" s="21">
        <v>2872720.83</v>
      </c>
      <c r="F166" s="22">
        <f t="shared" si="2"/>
        <v>99.041772711795062</v>
      </c>
    </row>
    <row r="167" spans="1:6" ht="25.35" customHeight="1" x14ac:dyDescent="0.2">
      <c r="A167" s="20" t="s">
        <v>5</v>
      </c>
      <c r="B167" s="20"/>
      <c r="C167" s="20" t="s">
        <v>451</v>
      </c>
      <c r="D167" s="21">
        <v>266168.44</v>
      </c>
      <c r="E167" s="21">
        <v>257204.96</v>
      </c>
      <c r="F167" s="22">
        <f t="shared" si="2"/>
        <v>96.6324031504261</v>
      </c>
    </row>
    <row r="168" spans="1:6" ht="25.35" customHeight="1" x14ac:dyDescent="0.2">
      <c r="A168" s="20" t="s">
        <v>5</v>
      </c>
      <c r="B168" s="20"/>
      <c r="C168" s="20" t="s">
        <v>452</v>
      </c>
      <c r="D168" s="21">
        <v>1251228.33</v>
      </c>
      <c r="E168" s="21">
        <v>1241223.75</v>
      </c>
      <c r="F168" s="22">
        <f t="shared" si="2"/>
        <v>99.200419319150157</v>
      </c>
    </row>
    <row r="169" spans="1:6" ht="25.35" customHeight="1" x14ac:dyDescent="0.2">
      <c r="A169" s="20" t="s">
        <v>5</v>
      </c>
      <c r="B169" s="20"/>
      <c r="C169" s="20" t="s">
        <v>453</v>
      </c>
      <c r="D169" s="21">
        <v>456868.51</v>
      </c>
      <c r="E169" s="21">
        <v>422879.21</v>
      </c>
      <c r="F169" s="22">
        <f t="shared" si="2"/>
        <v>92.560375850810999</v>
      </c>
    </row>
    <row r="170" spans="1:6" ht="25.35" customHeight="1" x14ac:dyDescent="0.2">
      <c r="A170" s="20" t="s">
        <v>5</v>
      </c>
      <c r="B170" s="20"/>
      <c r="C170" s="20" t="s">
        <v>454</v>
      </c>
      <c r="D170" s="21">
        <v>519369.34</v>
      </c>
      <c r="E170" s="21">
        <v>520001.28000000003</v>
      </c>
      <c r="F170" s="22">
        <f t="shared" si="2"/>
        <v>100.12167449083537</v>
      </c>
    </row>
    <row r="171" spans="1:6" ht="25.35" customHeight="1" x14ac:dyDescent="0.2">
      <c r="A171" s="20" t="s">
        <v>5</v>
      </c>
      <c r="B171" s="20"/>
      <c r="C171" s="20" t="s">
        <v>455</v>
      </c>
      <c r="D171" s="21">
        <v>542540.74</v>
      </c>
      <c r="E171" s="21">
        <v>495848.97</v>
      </c>
      <c r="F171" s="22">
        <f t="shared" si="2"/>
        <v>91.393868412536179</v>
      </c>
    </row>
    <row r="172" spans="1:6" ht="25.35" customHeight="1" x14ac:dyDescent="0.2">
      <c r="A172" s="20" t="s">
        <v>5</v>
      </c>
      <c r="B172" s="20"/>
      <c r="C172" s="20" t="s">
        <v>456</v>
      </c>
      <c r="D172" s="21">
        <v>682632.04</v>
      </c>
      <c r="E172" s="21">
        <v>638454.97</v>
      </c>
      <c r="F172" s="22">
        <f t="shared" si="2"/>
        <v>93.528421256054713</v>
      </c>
    </row>
    <row r="173" spans="1:6" ht="25.35" customHeight="1" x14ac:dyDescent="0.2">
      <c r="A173" s="20" t="s">
        <v>5</v>
      </c>
      <c r="B173" s="20"/>
      <c r="C173" s="20" t="s">
        <v>457</v>
      </c>
      <c r="D173" s="21">
        <v>1376143.48</v>
      </c>
      <c r="E173" s="21">
        <v>1381962.24</v>
      </c>
      <c r="F173" s="22">
        <f t="shared" si="2"/>
        <v>100.42283091004435</v>
      </c>
    </row>
    <row r="174" spans="1:6" ht="25.35" customHeight="1" x14ac:dyDescent="0.2">
      <c r="A174" s="20" t="s">
        <v>5</v>
      </c>
      <c r="B174" s="20"/>
      <c r="C174" s="20" t="s">
        <v>458</v>
      </c>
      <c r="D174" s="21">
        <v>5640505.29</v>
      </c>
      <c r="E174" s="21">
        <v>5469562.21</v>
      </c>
      <c r="F174" s="22">
        <f t="shared" si="2"/>
        <v>96.969365842044979</v>
      </c>
    </row>
    <row r="175" spans="1:6" ht="25.35" customHeight="1" x14ac:dyDescent="0.2">
      <c r="A175" s="20" t="s">
        <v>5</v>
      </c>
      <c r="B175" s="20"/>
      <c r="C175" s="20" t="s">
        <v>459</v>
      </c>
      <c r="D175" s="21">
        <v>3056611</v>
      </c>
      <c r="E175" s="21">
        <v>2988837.81</v>
      </c>
      <c r="F175" s="22">
        <f t="shared" si="2"/>
        <v>97.782734211190103</v>
      </c>
    </row>
    <row r="176" spans="1:6" ht="25.35" customHeight="1" x14ac:dyDescent="0.2">
      <c r="A176" s="20" t="s">
        <v>5</v>
      </c>
      <c r="B176" s="20"/>
      <c r="C176" s="20" t="s">
        <v>460</v>
      </c>
      <c r="D176" s="21">
        <v>3051160.02</v>
      </c>
      <c r="E176" s="21">
        <v>2968068.56</v>
      </c>
      <c r="F176" s="22">
        <f t="shared" si="2"/>
        <v>97.276725591075362</v>
      </c>
    </row>
    <row r="177" spans="1:6" ht="25.35" customHeight="1" x14ac:dyDescent="0.2">
      <c r="A177" s="20" t="s">
        <v>5</v>
      </c>
      <c r="B177" s="20"/>
      <c r="C177" s="20" t="s">
        <v>461</v>
      </c>
      <c r="D177" s="21">
        <v>2918369.04</v>
      </c>
      <c r="E177" s="21">
        <v>2768422.26</v>
      </c>
      <c r="F177" s="22">
        <f t="shared" si="2"/>
        <v>94.861966463295531</v>
      </c>
    </row>
    <row r="178" spans="1:6" ht="25.35" customHeight="1" x14ac:dyDescent="0.2">
      <c r="A178" s="20" t="s">
        <v>5</v>
      </c>
      <c r="B178" s="20"/>
      <c r="C178" s="20" t="s">
        <v>462</v>
      </c>
      <c r="D178" s="21">
        <v>2900271.02</v>
      </c>
      <c r="E178" s="21">
        <v>2811095.92</v>
      </c>
      <c r="F178" s="22">
        <f t="shared" si="2"/>
        <v>96.9252838998474</v>
      </c>
    </row>
    <row r="179" spans="1:6" ht="25.35" customHeight="1" x14ac:dyDescent="0.2">
      <c r="A179" s="20" t="s">
        <v>5</v>
      </c>
      <c r="B179" s="20"/>
      <c r="C179" s="20" t="s">
        <v>463</v>
      </c>
      <c r="D179" s="21">
        <v>2912545.95</v>
      </c>
      <c r="E179" s="21">
        <v>2818064.56</v>
      </c>
      <c r="F179" s="22">
        <f t="shared" si="2"/>
        <v>96.756054955974164</v>
      </c>
    </row>
    <row r="180" spans="1:6" ht="25.35" customHeight="1" x14ac:dyDescent="0.2">
      <c r="A180" s="20" t="s">
        <v>5</v>
      </c>
      <c r="B180" s="20"/>
      <c r="C180" s="20" t="s">
        <v>464</v>
      </c>
      <c r="D180" s="21">
        <v>4325329.8499999996</v>
      </c>
      <c r="E180" s="21">
        <v>4080817.61</v>
      </c>
      <c r="F180" s="22">
        <f t="shared" si="2"/>
        <v>94.346968936947093</v>
      </c>
    </row>
    <row r="181" spans="1:6" ht="25.35" customHeight="1" x14ac:dyDescent="0.2">
      <c r="A181" s="20" t="s">
        <v>5</v>
      </c>
      <c r="B181" s="20"/>
      <c r="C181" s="20" t="s">
        <v>465</v>
      </c>
      <c r="D181" s="21">
        <v>3614279.33</v>
      </c>
      <c r="E181" s="21">
        <v>3457483.08</v>
      </c>
      <c r="F181" s="22">
        <f t="shared" si="2"/>
        <v>95.661756170904482</v>
      </c>
    </row>
    <row r="182" spans="1:6" ht="25.35" customHeight="1" x14ac:dyDescent="0.2">
      <c r="A182" s="20" t="s">
        <v>5</v>
      </c>
      <c r="B182" s="20"/>
      <c r="C182" s="20" t="s">
        <v>466</v>
      </c>
      <c r="D182" s="21">
        <v>2996288.85</v>
      </c>
      <c r="E182" s="21">
        <v>2800877.14</v>
      </c>
      <c r="F182" s="22">
        <f t="shared" si="2"/>
        <v>93.478208551221627</v>
      </c>
    </row>
    <row r="183" spans="1:6" ht="25.35" customHeight="1" x14ac:dyDescent="0.2">
      <c r="A183" s="20" t="s">
        <v>5</v>
      </c>
      <c r="B183" s="20"/>
      <c r="C183" s="20" t="s">
        <v>467</v>
      </c>
      <c r="D183" s="21">
        <v>2897459.26</v>
      </c>
      <c r="E183" s="21">
        <v>2824379.32</v>
      </c>
      <c r="F183" s="22">
        <f t="shared" si="2"/>
        <v>97.477792319330149</v>
      </c>
    </row>
    <row r="184" spans="1:6" ht="25.35" customHeight="1" x14ac:dyDescent="0.2">
      <c r="A184" s="20" t="s">
        <v>5</v>
      </c>
      <c r="B184" s="20"/>
      <c r="C184" s="20" t="s">
        <v>468</v>
      </c>
      <c r="D184" s="21">
        <v>3359892.86</v>
      </c>
      <c r="E184" s="21">
        <v>3063434.28</v>
      </c>
      <c r="F184" s="22">
        <f t="shared" si="2"/>
        <v>91.176546623572989</v>
      </c>
    </row>
    <row r="185" spans="1:6" ht="25.35" customHeight="1" x14ac:dyDescent="0.2">
      <c r="A185" s="20" t="s">
        <v>5</v>
      </c>
      <c r="B185" s="20"/>
      <c r="C185" s="20" t="s">
        <v>469</v>
      </c>
      <c r="D185" s="21">
        <v>4142978.58</v>
      </c>
      <c r="E185" s="21">
        <v>4052295.35</v>
      </c>
      <c r="F185" s="22">
        <f t="shared" si="2"/>
        <v>97.811158608500463</v>
      </c>
    </row>
    <row r="186" spans="1:6" ht="25.35" customHeight="1" x14ac:dyDescent="0.2">
      <c r="A186" s="20" t="s">
        <v>5</v>
      </c>
      <c r="B186" s="20"/>
      <c r="C186" s="20" t="s">
        <v>470</v>
      </c>
      <c r="D186" s="21">
        <v>2891525.26</v>
      </c>
      <c r="E186" s="21">
        <v>2889131.1</v>
      </c>
      <c r="F186" s="22">
        <f t="shared" si="2"/>
        <v>99.917200792498022</v>
      </c>
    </row>
    <row r="187" spans="1:6" ht="25.35" customHeight="1" x14ac:dyDescent="0.2">
      <c r="A187" s="20" t="s">
        <v>5</v>
      </c>
      <c r="B187" s="20"/>
      <c r="C187" s="20" t="s">
        <v>471</v>
      </c>
      <c r="D187" s="21">
        <v>2179176.2400000002</v>
      </c>
      <c r="E187" s="21">
        <v>2026986.56</v>
      </c>
      <c r="F187" s="22">
        <f t="shared" si="2"/>
        <v>93.016183032538933</v>
      </c>
    </row>
    <row r="188" spans="1:6" ht="25.35" customHeight="1" x14ac:dyDescent="0.2">
      <c r="A188" s="20" t="s">
        <v>5</v>
      </c>
      <c r="B188" s="20"/>
      <c r="C188" s="20" t="s">
        <v>472</v>
      </c>
      <c r="D188" s="21">
        <v>554132.55000000005</v>
      </c>
      <c r="E188" s="21">
        <v>541310.54</v>
      </c>
      <c r="F188" s="22">
        <f t="shared" si="2"/>
        <v>97.68611138255639</v>
      </c>
    </row>
    <row r="189" spans="1:6" ht="25.35" customHeight="1" x14ac:dyDescent="0.2">
      <c r="A189" s="20" t="s">
        <v>5</v>
      </c>
      <c r="B189" s="20"/>
      <c r="C189" s="20" t="s">
        <v>473</v>
      </c>
      <c r="D189" s="21">
        <v>162383.43</v>
      </c>
      <c r="E189" s="21">
        <v>121137.54</v>
      </c>
      <c r="F189" s="22">
        <f t="shared" si="2"/>
        <v>74.599692838117775</v>
      </c>
    </row>
    <row r="190" spans="1:6" ht="25.35" customHeight="1" x14ac:dyDescent="0.2">
      <c r="A190" s="20" t="s">
        <v>5</v>
      </c>
      <c r="B190" s="20"/>
      <c r="C190" s="20" t="s">
        <v>474</v>
      </c>
      <c r="D190" s="21">
        <v>4413327.4400000004</v>
      </c>
      <c r="E190" s="21">
        <v>3657029.39</v>
      </c>
      <c r="F190" s="22">
        <f t="shared" si="2"/>
        <v>82.863314352220371</v>
      </c>
    </row>
    <row r="191" spans="1:6" ht="25.35" customHeight="1" x14ac:dyDescent="0.2">
      <c r="A191" s="20" t="s">
        <v>5</v>
      </c>
      <c r="B191" s="20"/>
      <c r="C191" s="20" t="s">
        <v>475</v>
      </c>
      <c r="D191" s="21">
        <v>106085.95</v>
      </c>
      <c r="E191" s="21">
        <v>59313.93</v>
      </c>
      <c r="F191" s="22">
        <f t="shared" si="2"/>
        <v>55.91120219029947</v>
      </c>
    </row>
    <row r="192" spans="1:6" ht="25.35" customHeight="1" x14ac:dyDescent="0.2">
      <c r="A192" s="20" t="s">
        <v>5</v>
      </c>
      <c r="B192" s="20"/>
      <c r="C192" s="20" t="s">
        <v>476</v>
      </c>
      <c r="D192" s="21">
        <v>551332.75</v>
      </c>
      <c r="E192" s="21">
        <v>492247.81</v>
      </c>
      <c r="F192" s="22">
        <f t="shared" si="2"/>
        <v>89.283252264626029</v>
      </c>
    </row>
    <row r="193" spans="1:6" ht="25.35" customHeight="1" x14ac:dyDescent="0.2">
      <c r="A193" s="20" t="s">
        <v>5</v>
      </c>
      <c r="B193" s="20"/>
      <c r="C193" s="20" t="s">
        <v>477</v>
      </c>
      <c r="D193" s="21">
        <v>1335587.31</v>
      </c>
      <c r="E193" s="21">
        <v>1312657.3</v>
      </c>
      <c r="F193" s="22">
        <f t="shared" si="2"/>
        <v>98.283151552256072</v>
      </c>
    </row>
    <row r="194" spans="1:6" ht="25.35" customHeight="1" x14ac:dyDescent="0.2">
      <c r="A194" s="20" t="s">
        <v>5</v>
      </c>
      <c r="B194" s="20"/>
      <c r="C194" s="20" t="s">
        <v>478</v>
      </c>
      <c r="D194" s="21">
        <v>1706030.42</v>
      </c>
      <c r="E194" s="21">
        <v>1595029.04</v>
      </c>
      <c r="F194" s="22">
        <f t="shared" si="2"/>
        <v>93.493587294885401</v>
      </c>
    </row>
    <row r="195" spans="1:6" ht="25.35" customHeight="1" x14ac:dyDescent="0.2">
      <c r="A195" s="20" t="s">
        <v>5</v>
      </c>
      <c r="B195" s="20"/>
      <c r="C195" s="20" t="s">
        <v>479</v>
      </c>
      <c r="D195" s="21">
        <v>986497.81</v>
      </c>
      <c r="E195" s="21">
        <v>980087.43</v>
      </c>
      <c r="F195" s="22">
        <f t="shared" si="2"/>
        <v>99.350188116484517</v>
      </c>
    </row>
    <row r="196" spans="1:6" ht="25.35" customHeight="1" x14ac:dyDescent="0.2">
      <c r="A196" s="20" t="s">
        <v>5</v>
      </c>
      <c r="B196" s="20"/>
      <c r="C196" s="20" t="s">
        <v>480</v>
      </c>
      <c r="D196" s="21">
        <v>1690681.12</v>
      </c>
      <c r="E196" s="21">
        <v>1607117.64</v>
      </c>
      <c r="F196" s="22">
        <f t="shared" ref="F196:F259" si="3">E196/D196*100</f>
        <v>95.057407395665479</v>
      </c>
    </row>
    <row r="197" spans="1:6" ht="25.35" customHeight="1" x14ac:dyDescent="0.2">
      <c r="A197" s="20" t="s">
        <v>5</v>
      </c>
      <c r="B197" s="20"/>
      <c r="C197" s="20" t="s">
        <v>481</v>
      </c>
      <c r="D197" s="21">
        <v>567091.59</v>
      </c>
      <c r="E197" s="21">
        <v>567883.5</v>
      </c>
      <c r="F197" s="22">
        <f t="shared" si="3"/>
        <v>100.13964410934044</v>
      </c>
    </row>
    <row r="198" spans="1:6" ht="25.35" customHeight="1" x14ac:dyDescent="0.2">
      <c r="A198" s="20" t="s">
        <v>5</v>
      </c>
      <c r="B198" s="20"/>
      <c r="C198" s="20" t="s">
        <v>482</v>
      </c>
      <c r="D198" s="21">
        <v>328116.21000000002</v>
      </c>
      <c r="E198" s="21">
        <v>274262.83</v>
      </c>
      <c r="F198" s="22">
        <f t="shared" si="3"/>
        <v>83.587101655233681</v>
      </c>
    </row>
    <row r="199" spans="1:6" ht="25.35" customHeight="1" x14ac:dyDescent="0.2">
      <c r="A199" s="20" t="s">
        <v>5</v>
      </c>
      <c r="B199" s="20"/>
      <c r="C199" s="20" t="s">
        <v>483</v>
      </c>
      <c r="D199" s="21">
        <v>562897.51</v>
      </c>
      <c r="E199" s="21">
        <v>546271.81999999995</v>
      </c>
      <c r="F199" s="22">
        <f t="shared" si="3"/>
        <v>97.046409034568299</v>
      </c>
    </row>
    <row r="200" spans="1:6" ht="25.35" customHeight="1" x14ac:dyDescent="0.2">
      <c r="A200" s="20" t="s">
        <v>5</v>
      </c>
      <c r="B200" s="20"/>
      <c r="C200" s="20" t="s">
        <v>484</v>
      </c>
      <c r="D200" s="21">
        <v>925924.17</v>
      </c>
      <c r="E200" s="21">
        <v>872256.53</v>
      </c>
      <c r="F200" s="22">
        <f t="shared" si="3"/>
        <v>94.203883888245414</v>
      </c>
    </row>
    <row r="201" spans="1:6" ht="25.35" customHeight="1" x14ac:dyDescent="0.2">
      <c r="A201" s="20" t="s">
        <v>5</v>
      </c>
      <c r="B201" s="20"/>
      <c r="C201" s="20" t="s">
        <v>485</v>
      </c>
      <c r="D201" s="21">
        <v>507061.47</v>
      </c>
      <c r="E201" s="21">
        <v>475966.36</v>
      </c>
      <c r="F201" s="22">
        <f t="shared" si="3"/>
        <v>93.867585718946472</v>
      </c>
    </row>
    <row r="202" spans="1:6" ht="25.35" customHeight="1" x14ac:dyDescent="0.2">
      <c r="A202" s="20" t="s">
        <v>5</v>
      </c>
      <c r="B202" s="20"/>
      <c r="C202" s="20" t="s">
        <v>486</v>
      </c>
      <c r="D202" s="21">
        <v>426847.22</v>
      </c>
      <c r="E202" s="21">
        <v>351636.35</v>
      </c>
      <c r="F202" s="22">
        <f t="shared" si="3"/>
        <v>82.379908670835434</v>
      </c>
    </row>
    <row r="203" spans="1:6" ht="25.35" customHeight="1" x14ac:dyDescent="0.2">
      <c r="A203" s="20" t="s">
        <v>5</v>
      </c>
      <c r="B203" s="20"/>
      <c r="C203" s="20" t="s">
        <v>487</v>
      </c>
      <c r="D203" s="21">
        <v>416515.85</v>
      </c>
      <c r="E203" s="21">
        <v>414728.99</v>
      </c>
      <c r="F203" s="22">
        <f t="shared" si="3"/>
        <v>99.570998318551389</v>
      </c>
    </row>
    <row r="204" spans="1:6" ht="25.35" customHeight="1" x14ac:dyDescent="0.2">
      <c r="A204" s="20" t="s">
        <v>5</v>
      </c>
      <c r="B204" s="20"/>
      <c r="C204" s="20" t="s">
        <v>488</v>
      </c>
      <c r="D204" s="21">
        <v>1073849.95</v>
      </c>
      <c r="E204" s="21">
        <v>829488.82</v>
      </c>
      <c r="F204" s="22">
        <f t="shared" si="3"/>
        <v>77.244387821594628</v>
      </c>
    </row>
    <row r="205" spans="1:6" ht="25.35" customHeight="1" x14ac:dyDescent="0.2">
      <c r="A205" s="20" t="s">
        <v>5</v>
      </c>
      <c r="B205" s="20"/>
      <c r="C205" s="20" t="s">
        <v>489</v>
      </c>
      <c r="D205" s="21">
        <v>507485.22</v>
      </c>
      <c r="E205" s="21">
        <v>507664.5</v>
      </c>
      <c r="F205" s="22">
        <f t="shared" si="3"/>
        <v>100.03532713721199</v>
      </c>
    </row>
    <row r="206" spans="1:6" ht="25.35" customHeight="1" x14ac:dyDescent="0.2">
      <c r="A206" s="20" t="s">
        <v>5</v>
      </c>
      <c r="B206" s="20"/>
      <c r="C206" s="20" t="s">
        <v>490</v>
      </c>
      <c r="D206" s="21">
        <v>343937.05</v>
      </c>
      <c r="E206" s="21">
        <v>261342.94</v>
      </c>
      <c r="F206" s="22">
        <f t="shared" si="3"/>
        <v>75.985689823181318</v>
      </c>
    </row>
    <row r="207" spans="1:6" ht="25.35" customHeight="1" x14ac:dyDescent="0.2">
      <c r="A207" s="20" t="s">
        <v>5</v>
      </c>
      <c r="B207" s="20"/>
      <c r="C207" s="20" t="s">
        <v>491</v>
      </c>
      <c r="D207" s="21">
        <v>3118389.02</v>
      </c>
      <c r="E207" s="21">
        <v>2815014.97</v>
      </c>
      <c r="F207" s="22">
        <f t="shared" si="3"/>
        <v>90.271449519149485</v>
      </c>
    </row>
    <row r="208" spans="1:6" ht="25.35" customHeight="1" x14ac:dyDescent="0.2">
      <c r="A208" s="20" t="s">
        <v>5</v>
      </c>
      <c r="B208" s="20"/>
      <c r="C208" s="20" t="s">
        <v>492</v>
      </c>
      <c r="D208" s="21">
        <v>3814290.77</v>
      </c>
      <c r="E208" s="21">
        <v>3335307.02</v>
      </c>
      <c r="F208" s="22">
        <f t="shared" si="3"/>
        <v>87.442390240217577</v>
      </c>
    </row>
    <row r="209" spans="1:6" ht="25.35" customHeight="1" x14ac:dyDescent="0.2">
      <c r="A209" s="20" t="s">
        <v>5</v>
      </c>
      <c r="B209" s="20"/>
      <c r="C209" s="20" t="s">
        <v>493</v>
      </c>
      <c r="D209" s="21">
        <v>5570523.6100000003</v>
      </c>
      <c r="E209" s="21">
        <v>5186697.99</v>
      </c>
      <c r="F209" s="22">
        <f t="shared" si="3"/>
        <v>93.109703021256919</v>
      </c>
    </row>
    <row r="210" spans="1:6" ht="25.35" customHeight="1" x14ac:dyDescent="0.2">
      <c r="A210" s="20" t="s">
        <v>5</v>
      </c>
      <c r="B210" s="20"/>
      <c r="C210" s="20" t="s">
        <v>494</v>
      </c>
      <c r="D210" s="21">
        <v>312749.65000000002</v>
      </c>
      <c r="E210" s="21">
        <v>307201.88</v>
      </c>
      <c r="F210" s="22">
        <f t="shared" si="3"/>
        <v>98.226130708699429</v>
      </c>
    </row>
    <row r="211" spans="1:6" ht="25.35" customHeight="1" x14ac:dyDescent="0.2">
      <c r="A211" s="20" t="s">
        <v>5</v>
      </c>
      <c r="B211" s="20"/>
      <c r="C211" s="20" t="s">
        <v>495</v>
      </c>
      <c r="D211" s="21">
        <v>319092.53000000003</v>
      </c>
      <c r="E211" s="21">
        <v>317806.64</v>
      </c>
      <c r="F211" s="22">
        <f t="shared" si="3"/>
        <v>99.597016576978476</v>
      </c>
    </row>
    <row r="212" spans="1:6" ht="25.35" customHeight="1" x14ac:dyDescent="0.2">
      <c r="A212" s="20" t="s">
        <v>5</v>
      </c>
      <c r="B212" s="20"/>
      <c r="C212" s="20" t="s">
        <v>496</v>
      </c>
      <c r="D212" s="21">
        <v>3982916.36</v>
      </c>
      <c r="E212" s="21">
        <v>3694178.74</v>
      </c>
      <c r="F212" s="22">
        <f t="shared" si="3"/>
        <v>92.75059795631762</v>
      </c>
    </row>
    <row r="213" spans="1:6" ht="25.35" customHeight="1" x14ac:dyDescent="0.2">
      <c r="A213" s="20" t="s">
        <v>5</v>
      </c>
      <c r="B213" s="20"/>
      <c r="C213" s="20" t="s">
        <v>497</v>
      </c>
      <c r="D213" s="21">
        <v>1072184.6599999999</v>
      </c>
      <c r="E213" s="21">
        <v>978545.51</v>
      </c>
      <c r="F213" s="22">
        <f t="shared" si="3"/>
        <v>91.266509073166574</v>
      </c>
    </row>
    <row r="214" spans="1:6" ht="25.35" customHeight="1" x14ac:dyDescent="0.2">
      <c r="A214" s="20" t="s">
        <v>5</v>
      </c>
      <c r="B214" s="20"/>
      <c r="C214" s="20" t="s">
        <v>498</v>
      </c>
      <c r="D214" s="21">
        <v>1701381.08</v>
      </c>
      <c r="E214" s="21">
        <v>1633821</v>
      </c>
      <c r="F214" s="22">
        <f t="shared" si="3"/>
        <v>96.029103603291503</v>
      </c>
    </row>
    <row r="215" spans="1:6" ht="25.35" customHeight="1" x14ac:dyDescent="0.2">
      <c r="A215" s="20" t="s">
        <v>5</v>
      </c>
      <c r="B215" s="20"/>
      <c r="C215" s="20" t="s">
        <v>499</v>
      </c>
      <c r="D215" s="21">
        <v>1197186.3799999999</v>
      </c>
      <c r="E215" s="21">
        <v>1174781.58</v>
      </c>
      <c r="F215" s="22">
        <f t="shared" si="3"/>
        <v>98.128545364841202</v>
      </c>
    </row>
    <row r="216" spans="1:6" ht="25.35" customHeight="1" x14ac:dyDescent="0.2">
      <c r="A216" s="20" t="s">
        <v>5</v>
      </c>
      <c r="B216" s="20"/>
      <c r="C216" s="20" t="s">
        <v>500</v>
      </c>
      <c r="D216" s="21">
        <v>295448.26</v>
      </c>
      <c r="E216" s="21">
        <v>246089.7</v>
      </c>
      <c r="F216" s="22">
        <f t="shared" si="3"/>
        <v>83.293670438268947</v>
      </c>
    </row>
    <row r="217" spans="1:6" ht="25.35" customHeight="1" x14ac:dyDescent="0.2">
      <c r="A217" s="20" t="s">
        <v>5</v>
      </c>
      <c r="B217" s="20"/>
      <c r="C217" s="20" t="s">
        <v>501</v>
      </c>
      <c r="D217" s="21">
        <v>444545.29</v>
      </c>
      <c r="E217" s="21">
        <v>396379.6</v>
      </c>
      <c r="F217" s="22">
        <f t="shared" si="3"/>
        <v>89.165178198153896</v>
      </c>
    </row>
    <row r="218" spans="1:6" ht="25.35" customHeight="1" x14ac:dyDescent="0.2">
      <c r="A218" s="20" t="s">
        <v>5</v>
      </c>
      <c r="B218" s="20"/>
      <c r="C218" s="20" t="s">
        <v>502</v>
      </c>
      <c r="D218" s="21">
        <v>435677.93</v>
      </c>
      <c r="E218" s="21">
        <v>381220.36</v>
      </c>
      <c r="F218" s="22">
        <f t="shared" si="3"/>
        <v>87.500498361255069</v>
      </c>
    </row>
    <row r="219" spans="1:6" ht="25.35" customHeight="1" x14ac:dyDescent="0.2">
      <c r="A219" s="20" t="s">
        <v>5</v>
      </c>
      <c r="B219" s="20"/>
      <c r="C219" s="20" t="s">
        <v>503</v>
      </c>
      <c r="D219" s="21">
        <v>7139608.71</v>
      </c>
      <c r="E219" s="21">
        <v>6829557.5</v>
      </c>
      <c r="F219" s="22">
        <f t="shared" si="3"/>
        <v>95.657308087966626</v>
      </c>
    </row>
    <row r="220" spans="1:6" ht="25.35" customHeight="1" x14ac:dyDescent="0.2">
      <c r="A220" s="20" t="s">
        <v>5</v>
      </c>
      <c r="B220" s="20"/>
      <c r="C220" s="20" t="s">
        <v>504</v>
      </c>
      <c r="D220" s="21">
        <v>1026769.45</v>
      </c>
      <c r="E220" s="21">
        <v>973935.05</v>
      </c>
      <c r="F220" s="22">
        <f t="shared" si="3"/>
        <v>94.854307361793829</v>
      </c>
    </row>
    <row r="221" spans="1:6" ht="25.35" customHeight="1" x14ac:dyDescent="0.2">
      <c r="A221" s="20" t="s">
        <v>5</v>
      </c>
      <c r="B221" s="20"/>
      <c r="C221" s="20" t="s">
        <v>505</v>
      </c>
      <c r="D221" s="21">
        <v>1840238.04</v>
      </c>
      <c r="E221" s="21">
        <v>1602016.05</v>
      </c>
      <c r="F221" s="22">
        <f t="shared" si="3"/>
        <v>87.05482742873852</v>
      </c>
    </row>
    <row r="222" spans="1:6" ht="25.35" customHeight="1" x14ac:dyDescent="0.2">
      <c r="A222" s="20" t="s">
        <v>5</v>
      </c>
      <c r="B222" s="20"/>
      <c r="C222" s="20" t="s">
        <v>506</v>
      </c>
      <c r="D222" s="21">
        <v>261806.24</v>
      </c>
      <c r="E222" s="21">
        <v>263734.37</v>
      </c>
      <c r="F222" s="22">
        <f t="shared" si="3"/>
        <v>100.73647213297896</v>
      </c>
    </row>
    <row r="223" spans="1:6" ht="25.35" customHeight="1" x14ac:dyDescent="0.2">
      <c r="A223" s="20" t="s">
        <v>5</v>
      </c>
      <c r="B223" s="20"/>
      <c r="C223" s="20" t="s">
        <v>507</v>
      </c>
      <c r="D223" s="21">
        <v>3026110.83</v>
      </c>
      <c r="E223" s="21">
        <v>2989977.74</v>
      </c>
      <c r="F223" s="22">
        <f t="shared" si="3"/>
        <v>98.805956158585246</v>
      </c>
    </row>
    <row r="224" spans="1:6" ht="25.35" customHeight="1" x14ac:dyDescent="0.2">
      <c r="A224" s="20" t="s">
        <v>5</v>
      </c>
      <c r="B224" s="20"/>
      <c r="C224" s="20" t="s">
        <v>508</v>
      </c>
      <c r="D224" s="21">
        <v>3069168.93</v>
      </c>
      <c r="E224" s="21">
        <v>2924204.94</v>
      </c>
      <c r="F224" s="22">
        <f t="shared" si="3"/>
        <v>95.276767316942696</v>
      </c>
    </row>
    <row r="225" spans="1:6" ht="25.35" customHeight="1" x14ac:dyDescent="0.2">
      <c r="A225" s="20" t="s">
        <v>5</v>
      </c>
      <c r="B225" s="20"/>
      <c r="C225" s="20" t="s">
        <v>509</v>
      </c>
      <c r="D225" s="21">
        <v>3421664.31</v>
      </c>
      <c r="E225" s="21">
        <v>3300604.15</v>
      </c>
      <c r="F225" s="22">
        <f t="shared" si="3"/>
        <v>96.461950997174227</v>
      </c>
    </row>
    <row r="226" spans="1:6" ht="25.35" customHeight="1" x14ac:dyDescent="0.2">
      <c r="A226" s="20" t="s">
        <v>5</v>
      </c>
      <c r="B226" s="20"/>
      <c r="C226" s="20" t="s">
        <v>510</v>
      </c>
      <c r="D226" s="21">
        <v>579344.55000000005</v>
      </c>
      <c r="E226" s="21">
        <v>557710.5</v>
      </c>
      <c r="F226" s="22">
        <f t="shared" si="3"/>
        <v>96.265771379052396</v>
      </c>
    </row>
    <row r="227" spans="1:6" ht="25.35" customHeight="1" x14ac:dyDescent="0.2">
      <c r="A227" s="20" t="s">
        <v>5</v>
      </c>
      <c r="B227" s="20"/>
      <c r="C227" s="20" t="s">
        <v>511</v>
      </c>
      <c r="D227" s="21">
        <v>4454831.88</v>
      </c>
      <c r="E227" s="21">
        <v>4162796.71</v>
      </c>
      <c r="F227" s="22">
        <f t="shared" si="3"/>
        <v>93.44452994262042</v>
      </c>
    </row>
    <row r="228" spans="1:6" ht="25.35" customHeight="1" x14ac:dyDescent="0.2">
      <c r="A228" s="20" t="s">
        <v>5</v>
      </c>
      <c r="B228" s="20"/>
      <c r="C228" s="20" t="s">
        <v>512</v>
      </c>
      <c r="D228" s="21">
        <v>194736.36</v>
      </c>
      <c r="E228" s="21">
        <v>167245.51999999999</v>
      </c>
      <c r="F228" s="22">
        <f t="shared" si="3"/>
        <v>85.883047213165526</v>
      </c>
    </row>
    <row r="229" spans="1:6" ht="25.35" customHeight="1" x14ac:dyDescent="0.2">
      <c r="A229" s="20" t="s">
        <v>5</v>
      </c>
      <c r="B229" s="20"/>
      <c r="C229" s="20" t="s">
        <v>513</v>
      </c>
      <c r="D229" s="21">
        <v>4926786.74</v>
      </c>
      <c r="E229" s="21">
        <v>4228598.26</v>
      </c>
      <c r="F229" s="22">
        <f t="shared" si="3"/>
        <v>85.828725357006206</v>
      </c>
    </row>
    <row r="230" spans="1:6" ht="25.35" customHeight="1" x14ac:dyDescent="0.2">
      <c r="A230" s="20" t="s">
        <v>5</v>
      </c>
      <c r="B230" s="20"/>
      <c r="C230" s="20" t="s">
        <v>514</v>
      </c>
      <c r="D230" s="21">
        <v>5296786.47</v>
      </c>
      <c r="E230" s="21">
        <v>5163367.96</v>
      </c>
      <c r="F230" s="22">
        <f t="shared" si="3"/>
        <v>97.481142372726239</v>
      </c>
    </row>
    <row r="231" spans="1:6" ht="25.35" customHeight="1" x14ac:dyDescent="0.2">
      <c r="A231" s="20" t="s">
        <v>5</v>
      </c>
      <c r="B231" s="20"/>
      <c r="C231" s="20" t="s">
        <v>515</v>
      </c>
      <c r="D231" s="21">
        <v>3067573.46</v>
      </c>
      <c r="E231" s="21">
        <v>2944179.58</v>
      </c>
      <c r="F231" s="22">
        <f t="shared" si="3"/>
        <v>95.977475955865131</v>
      </c>
    </row>
    <row r="232" spans="1:6" ht="25.35" customHeight="1" x14ac:dyDescent="0.2">
      <c r="A232" s="20" t="s">
        <v>5</v>
      </c>
      <c r="B232" s="20"/>
      <c r="C232" s="20" t="s">
        <v>516</v>
      </c>
      <c r="D232" s="21">
        <v>637462.30000000005</v>
      </c>
      <c r="E232" s="21">
        <v>497884.04</v>
      </c>
      <c r="F232" s="22">
        <f t="shared" si="3"/>
        <v>78.10407611556009</v>
      </c>
    </row>
    <row r="233" spans="1:6" ht="25.35" customHeight="1" x14ac:dyDescent="0.2">
      <c r="A233" s="20" t="s">
        <v>5</v>
      </c>
      <c r="B233" s="20"/>
      <c r="C233" s="20" t="s">
        <v>517</v>
      </c>
      <c r="D233" s="21">
        <v>2617013.7400000002</v>
      </c>
      <c r="E233" s="21">
        <v>2466419.98</v>
      </c>
      <c r="F233" s="22">
        <f t="shared" si="3"/>
        <v>94.245587720911232</v>
      </c>
    </row>
    <row r="234" spans="1:6" ht="25.35" customHeight="1" x14ac:dyDescent="0.2">
      <c r="A234" s="20" t="s">
        <v>5</v>
      </c>
      <c r="B234" s="20"/>
      <c r="C234" s="20" t="s">
        <v>518</v>
      </c>
      <c r="D234" s="21">
        <v>4140785.78</v>
      </c>
      <c r="E234" s="21">
        <v>3846583.68</v>
      </c>
      <c r="F234" s="22">
        <f t="shared" si="3"/>
        <v>92.89501762151049</v>
      </c>
    </row>
    <row r="235" spans="1:6" ht="25.35" customHeight="1" x14ac:dyDescent="0.2">
      <c r="A235" s="20" t="s">
        <v>5</v>
      </c>
      <c r="B235" s="20"/>
      <c r="C235" s="20" t="s">
        <v>519</v>
      </c>
      <c r="D235" s="21">
        <v>6231091.3799999999</v>
      </c>
      <c r="E235" s="21">
        <v>6013864.7999999998</v>
      </c>
      <c r="F235" s="22">
        <f t="shared" si="3"/>
        <v>96.513827726917398</v>
      </c>
    </row>
    <row r="236" spans="1:6" ht="25.35" customHeight="1" x14ac:dyDescent="0.2">
      <c r="A236" s="20" t="s">
        <v>5</v>
      </c>
      <c r="B236" s="20"/>
      <c r="C236" s="20" t="s">
        <v>520</v>
      </c>
      <c r="D236" s="21">
        <v>2083450.24</v>
      </c>
      <c r="E236" s="21">
        <v>1965944.77</v>
      </c>
      <c r="F236" s="22">
        <f t="shared" si="3"/>
        <v>94.360053926701895</v>
      </c>
    </row>
    <row r="237" spans="1:6" ht="25.35" customHeight="1" x14ac:dyDescent="0.2">
      <c r="A237" s="20" t="s">
        <v>5</v>
      </c>
      <c r="B237" s="20"/>
      <c r="C237" s="20" t="s">
        <v>521</v>
      </c>
      <c r="D237" s="21">
        <v>1593297.44</v>
      </c>
      <c r="E237" s="21">
        <v>1484835.93</v>
      </c>
      <c r="F237" s="22">
        <f t="shared" si="3"/>
        <v>93.192638908652242</v>
      </c>
    </row>
    <row r="238" spans="1:6" ht="25.35" customHeight="1" x14ac:dyDescent="0.2">
      <c r="A238" s="20" t="s">
        <v>5</v>
      </c>
      <c r="B238" s="20"/>
      <c r="C238" s="20" t="s">
        <v>522</v>
      </c>
      <c r="D238" s="21">
        <v>512420.06</v>
      </c>
      <c r="E238" s="21">
        <v>439966.88</v>
      </c>
      <c r="F238" s="22">
        <f t="shared" si="3"/>
        <v>85.860588674065568</v>
      </c>
    </row>
    <row r="239" spans="1:6" ht="25.35" customHeight="1" x14ac:dyDescent="0.2">
      <c r="A239" s="20" t="s">
        <v>5</v>
      </c>
      <c r="B239" s="20"/>
      <c r="C239" s="20" t="s">
        <v>523</v>
      </c>
      <c r="D239" s="21">
        <v>741032.48</v>
      </c>
      <c r="E239" s="21">
        <v>724217.88</v>
      </c>
      <c r="F239" s="22">
        <f t="shared" si="3"/>
        <v>97.730922671567654</v>
      </c>
    </row>
    <row r="240" spans="1:6" ht="25.35" customHeight="1" x14ac:dyDescent="0.2">
      <c r="A240" s="20" t="s">
        <v>5</v>
      </c>
      <c r="B240" s="20"/>
      <c r="C240" s="20" t="s">
        <v>524</v>
      </c>
      <c r="D240" s="21">
        <v>198900.26</v>
      </c>
      <c r="E240" s="21">
        <v>196259.67</v>
      </c>
      <c r="F240" s="22">
        <f t="shared" si="3"/>
        <v>98.672404953115702</v>
      </c>
    </row>
    <row r="241" spans="1:6" ht="25.35" customHeight="1" x14ac:dyDescent="0.2">
      <c r="A241" s="20" t="s">
        <v>5</v>
      </c>
      <c r="B241" s="20"/>
      <c r="C241" s="20" t="s">
        <v>525</v>
      </c>
      <c r="D241" s="21">
        <v>2309663.4900000002</v>
      </c>
      <c r="E241" s="21">
        <v>1687644.78</v>
      </c>
      <c r="F241" s="22">
        <f t="shared" si="3"/>
        <v>73.068859914307254</v>
      </c>
    </row>
    <row r="242" spans="1:6" ht="25.35" customHeight="1" x14ac:dyDescent="0.2">
      <c r="A242" s="20" t="s">
        <v>5</v>
      </c>
      <c r="B242" s="20"/>
      <c r="C242" s="20" t="s">
        <v>526</v>
      </c>
      <c r="D242" s="21">
        <v>1288783.3700000001</v>
      </c>
      <c r="E242" s="21">
        <v>1228147.42</v>
      </c>
      <c r="F242" s="22">
        <f t="shared" si="3"/>
        <v>95.295101456810372</v>
      </c>
    </row>
    <row r="243" spans="1:6" ht="25.35" customHeight="1" x14ac:dyDescent="0.2">
      <c r="A243" s="20" t="s">
        <v>5</v>
      </c>
      <c r="B243" s="20"/>
      <c r="C243" s="20" t="s">
        <v>527</v>
      </c>
      <c r="D243" s="21">
        <v>1694187.46</v>
      </c>
      <c r="E243" s="21">
        <v>1629400.06</v>
      </c>
      <c r="F243" s="22">
        <f t="shared" si="3"/>
        <v>96.175901337388012</v>
      </c>
    </row>
    <row r="244" spans="1:6" ht="25.35" customHeight="1" x14ac:dyDescent="0.2">
      <c r="A244" s="20" t="s">
        <v>5</v>
      </c>
      <c r="B244" s="20"/>
      <c r="C244" s="20" t="s">
        <v>528</v>
      </c>
      <c r="D244" s="21">
        <v>551747.42000000004</v>
      </c>
      <c r="E244" s="21">
        <v>553693.31999999995</v>
      </c>
      <c r="F244" s="22">
        <f t="shared" si="3"/>
        <v>100.35267949236626</v>
      </c>
    </row>
    <row r="245" spans="1:6" ht="25.35" customHeight="1" x14ac:dyDescent="0.2">
      <c r="A245" s="20" t="s">
        <v>5</v>
      </c>
      <c r="B245" s="20"/>
      <c r="C245" s="20" t="s">
        <v>529</v>
      </c>
      <c r="D245" s="21">
        <v>785367.28</v>
      </c>
      <c r="E245" s="21">
        <v>751030.25</v>
      </c>
      <c r="F245" s="22">
        <f t="shared" si="3"/>
        <v>95.627901636034537</v>
      </c>
    </row>
    <row r="246" spans="1:6" ht="25.35" customHeight="1" x14ac:dyDescent="0.2">
      <c r="A246" s="20" t="s">
        <v>5</v>
      </c>
      <c r="B246" s="20"/>
      <c r="C246" s="20" t="s">
        <v>530</v>
      </c>
      <c r="D246" s="21">
        <v>1106909.7</v>
      </c>
      <c r="E246" s="21">
        <v>1110560.8500000001</v>
      </c>
      <c r="F246" s="22">
        <f t="shared" si="3"/>
        <v>100.32985075476348</v>
      </c>
    </row>
    <row r="247" spans="1:6" ht="25.35" customHeight="1" x14ac:dyDescent="0.2">
      <c r="A247" s="20" t="s">
        <v>5</v>
      </c>
      <c r="B247" s="20"/>
      <c r="C247" s="20" t="s">
        <v>531</v>
      </c>
      <c r="D247" s="21">
        <v>511718.73</v>
      </c>
      <c r="E247" s="21">
        <v>490952.81</v>
      </c>
      <c r="F247" s="22">
        <f t="shared" si="3"/>
        <v>95.941926925363859</v>
      </c>
    </row>
    <row r="248" spans="1:6" ht="25.35" customHeight="1" x14ac:dyDescent="0.2">
      <c r="A248" s="20" t="s">
        <v>5</v>
      </c>
      <c r="B248" s="20"/>
      <c r="C248" s="20" t="s">
        <v>532</v>
      </c>
      <c r="D248" s="21">
        <v>4676349.43</v>
      </c>
      <c r="E248" s="21">
        <v>4566049.1900000004</v>
      </c>
      <c r="F248" s="22">
        <f t="shared" si="3"/>
        <v>97.64131740685599</v>
      </c>
    </row>
    <row r="249" spans="1:6" ht="25.35" customHeight="1" x14ac:dyDescent="0.2">
      <c r="A249" s="20" t="s">
        <v>5</v>
      </c>
      <c r="B249" s="20"/>
      <c r="C249" s="20" t="s">
        <v>533</v>
      </c>
      <c r="D249" s="21">
        <v>450798.15</v>
      </c>
      <c r="E249" s="21">
        <v>229266.47</v>
      </c>
      <c r="F249" s="22">
        <f t="shared" si="3"/>
        <v>50.857899483394064</v>
      </c>
    </row>
    <row r="250" spans="1:6" ht="25.35" customHeight="1" x14ac:dyDescent="0.2">
      <c r="A250" s="20" t="s">
        <v>5</v>
      </c>
      <c r="B250" s="20"/>
      <c r="C250" s="20" t="s">
        <v>534</v>
      </c>
      <c r="D250" s="21">
        <v>493542.32</v>
      </c>
      <c r="E250" s="21">
        <v>461209.63</v>
      </c>
      <c r="F250" s="22">
        <f t="shared" si="3"/>
        <v>93.448851559477205</v>
      </c>
    </row>
    <row r="251" spans="1:6" ht="25.35" customHeight="1" x14ac:dyDescent="0.2">
      <c r="A251" s="20" t="s">
        <v>5</v>
      </c>
      <c r="B251" s="20"/>
      <c r="C251" s="20" t="s">
        <v>535</v>
      </c>
      <c r="D251" s="21">
        <v>2892523.92</v>
      </c>
      <c r="E251" s="21">
        <v>2698621.37</v>
      </c>
      <c r="F251" s="22">
        <f t="shared" si="3"/>
        <v>93.296423629921094</v>
      </c>
    </row>
    <row r="252" spans="1:6" ht="25.35" customHeight="1" x14ac:dyDescent="0.2">
      <c r="A252" s="20" t="s">
        <v>5</v>
      </c>
      <c r="B252" s="20"/>
      <c r="C252" s="20" t="s">
        <v>536</v>
      </c>
      <c r="D252" s="21">
        <v>2471972.23</v>
      </c>
      <c r="E252" s="21">
        <v>2401328.52</v>
      </c>
      <c r="F252" s="22">
        <f t="shared" si="3"/>
        <v>97.142212637235005</v>
      </c>
    </row>
    <row r="253" spans="1:6" ht="25.35" customHeight="1" x14ac:dyDescent="0.2">
      <c r="A253" s="20" t="s">
        <v>5</v>
      </c>
      <c r="B253" s="20"/>
      <c r="C253" s="20" t="s">
        <v>537</v>
      </c>
      <c r="D253" s="21">
        <v>481891.36</v>
      </c>
      <c r="E253" s="21">
        <v>469810.89</v>
      </c>
      <c r="F253" s="22">
        <f t="shared" si="3"/>
        <v>97.493113385556455</v>
      </c>
    </row>
    <row r="254" spans="1:6" ht="25.35" customHeight="1" x14ac:dyDescent="0.2">
      <c r="A254" s="20" t="s">
        <v>5</v>
      </c>
      <c r="B254" s="20"/>
      <c r="C254" s="20" t="s">
        <v>538</v>
      </c>
      <c r="D254" s="21">
        <v>4183723.54</v>
      </c>
      <c r="E254" s="21">
        <v>3906497.4</v>
      </c>
      <c r="F254" s="22">
        <f t="shared" si="3"/>
        <v>93.373698396906974</v>
      </c>
    </row>
    <row r="255" spans="1:6" ht="25.35" customHeight="1" x14ac:dyDescent="0.2">
      <c r="A255" s="20" t="s">
        <v>5</v>
      </c>
      <c r="B255" s="20"/>
      <c r="C255" s="20" t="s">
        <v>539</v>
      </c>
      <c r="D255" s="21">
        <v>1108012.78</v>
      </c>
      <c r="E255" s="21">
        <v>1035464.57</v>
      </c>
      <c r="F255" s="22">
        <f t="shared" si="3"/>
        <v>93.452403139248986</v>
      </c>
    </row>
    <row r="256" spans="1:6" ht="25.35" customHeight="1" x14ac:dyDescent="0.2">
      <c r="A256" s="20" t="s">
        <v>5</v>
      </c>
      <c r="B256" s="20"/>
      <c r="C256" s="20" t="s">
        <v>540</v>
      </c>
      <c r="D256" s="21">
        <v>785696.74</v>
      </c>
      <c r="E256" s="21">
        <v>735345.29</v>
      </c>
      <c r="F256" s="22">
        <f t="shared" si="3"/>
        <v>93.59149052852122</v>
      </c>
    </row>
    <row r="257" spans="1:6" ht="25.35" customHeight="1" x14ac:dyDescent="0.2">
      <c r="A257" s="20" t="s">
        <v>5</v>
      </c>
      <c r="B257" s="20"/>
      <c r="C257" s="20" t="s">
        <v>541</v>
      </c>
      <c r="D257" s="21">
        <v>10784103.26</v>
      </c>
      <c r="E257" s="21">
        <v>10368796.039999999</v>
      </c>
      <c r="F257" s="22">
        <f t="shared" si="3"/>
        <v>96.148894256785894</v>
      </c>
    </row>
    <row r="258" spans="1:6" ht="25.35" customHeight="1" x14ac:dyDescent="0.2">
      <c r="A258" s="20" t="s">
        <v>5</v>
      </c>
      <c r="B258" s="20"/>
      <c r="C258" s="20" t="s">
        <v>542</v>
      </c>
      <c r="D258" s="21">
        <v>4149057.69</v>
      </c>
      <c r="E258" s="21">
        <v>4116406.42</v>
      </c>
      <c r="F258" s="22">
        <f t="shared" si="3"/>
        <v>99.213043721259993</v>
      </c>
    </row>
    <row r="259" spans="1:6" ht="25.35" customHeight="1" x14ac:dyDescent="0.2">
      <c r="A259" s="20" t="s">
        <v>5</v>
      </c>
      <c r="B259" s="20"/>
      <c r="C259" s="20" t="s">
        <v>543</v>
      </c>
      <c r="D259" s="21">
        <v>5807546.4000000004</v>
      </c>
      <c r="E259" s="21">
        <v>5461129.6100000003</v>
      </c>
      <c r="F259" s="22">
        <f t="shared" si="3"/>
        <v>94.035057731092778</v>
      </c>
    </row>
    <row r="260" spans="1:6" ht="25.35" customHeight="1" x14ac:dyDescent="0.2">
      <c r="A260" s="20" t="s">
        <v>5</v>
      </c>
      <c r="B260" s="20"/>
      <c r="C260" s="20" t="s">
        <v>544</v>
      </c>
      <c r="D260" s="21">
        <v>3053091.08</v>
      </c>
      <c r="E260" s="21">
        <v>2886261.38</v>
      </c>
      <c r="F260" s="22">
        <f t="shared" ref="F260:F323" si="4">E260/D260*100</f>
        <v>94.535711656528761</v>
      </c>
    </row>
    <row r="261" spans="1:6" ht="25.35" customHeight="1" x14ac:dyDescent="0.2">
      <c r="A261" s="20" t="s">
        <v>5</v>
      </c>
      <c r="B261" s="20"/>
      <c r="C261" s="20" t="s">
        <v>545</v>
      </c>
      <c r="D261" s="21">
        <v>2192532.7000000002</v>
      </c>
      <c r="E261" s="21">
        <v>2033114.08</v>
      </c>
      <c r="F261" s="22">
        <f t="shared" si="4"/>
        <v>92.729019731381882</v>
      </c>
    </row>
    <row r="262" spans="1:6" ht="25.35" customHeight="1" x14ac:dyDescent="0.2">
      <c r="A262" s="20" t="s">
        <v>5</v>
      </c>
      <c r="B262" s="20"/>
      <c r="C262" s="20" t="s">
        <v>546</v>
      </c>
      <c r="D262" s="21">
        <v>4243190.3600000003</v>
      </c>
      <c r="E262" s="21">
        <v>4082901.37</v>
      </c>
      <c r="F262" s="22">
        <f t="shared" si="4"/>
        <v>96.222441691256094</v>
      </c>
    </row>
    <row r="263" spans="1:6" ht="25.35" customHeight="1" x14ac:dyDescent="0.2">
      <c r="A263" s="20" t="s">
        <v>5</v>
      </c>
      <c r="B263" s="20"/>
      <c r="C263" s="20" t="s">
        <v>547</v>
      </c>
      <c r="D263" s="21">
        <v>4312146.96</v>
      </c>
      <c r="E263" s="21">
        <v>3951732.09</v>
      </c>
      <c r="F263" s="22">
        <f t="shared" si="4"/>
        <v>91.641869506228517</v>
      </c>
    </row>
    <row r="264" spans="1:6" ht="25.35" customHeight="1" x14ac:dyDescent="0.2">
      <c r="A264" s="20" t="s">
        <v>5</v>
      </c>
      <c r="B264" s="20"/>
      <c r="C264" s="20" t="s">
        <v>548</v>
      </c>
      <c r="D264" s="21">
        <v>2531150.87</v>
      </c>
      <c r="E264" s="21">
        <v>2257851.94</v>
      </c>
      <c r="F264" s="22">
        <f t="shared" si="4"/>
        <v>89.20258238103365</v>
      </c>
    </row>
    <row r="265" spans="1:6" ht="25.35" customHeight="1" x14ac:dyDescent="0.2">
      <c r="A265" s="20" t="s">
        <v>5</v>
      </c>
      <c r="B265" s="20"/>
      <c r="C265" s="20" t="s">
        <v>549</v>
      </c>
      <c r="D265" s="21">
        <v>512007.76</v>
      </c>
      <c r="E265" s="21">
        <v>426085.27</v>
      </c>
      <c r="F265" s="22">
        <f t="shared" si="4"/>
        <v>83.21851801621132</v>
      </c>
    </row>
    <row r="266" spans="1:6" ht="25.35" customHeight="1" x14ac:dyDescent="0.2">
      <c r="A266" s="20" t="s">
        <v>5</v>
      </c>
      <c r="B266" s="20"/>
      <c r="C266" s="20" t="s">
        <v>550</v>
      </c>
      <c r="D266" s="21">
        <v>491084.73</v>
      </c>
      <c r="E266" s="21">
        <v>491653.89</v>
      </c>
      <c r="F266" s="22">
        <f t="shared" si="4"/>
        <v>100.11589853343639</v>
      </c>
    </row>
    <row r="267" spans="1:6" ht="25.35" customHeight="1" x14ac:dyDescent="0.2">
      <c r="A267" s="20" t="s">
        <v>5</v>
      </c>
      <c r="B267" s="20"/>
      <c r="C267" s="20" t="s">
        <v>551</v>
      </c>
      <c r="D267" s="21">
        <v>493087</v>
      </c>
      <c r="E267" s="21">
        <v>428894.41</v>
      </c>
      <c r="F267" s="22">
        <f t="shared" si="4"/>
        <v>86.98148805383228</v>
      </c>
    </row>
    <row r="268" spans="1:6" ht="25.35" customHeight="1" x14ac:dyDescent="0.2">
      <c r="A268" s="20" t="s">
        <v>5</v>
      </c>
      <c r="B268" s="20"/>
      <c r="C268" s="20" t="s">
        <v>552</v>
      </c>
      <c r="D268" s="21">
        <v>7128901.8899999997</v>
      </c>
      <c r="E268" s="21">
        <v>6729069.0700000003</v>
      </c>
      <c r="F268" s="22">
        <f t="shared" si="4"/>
        <v>94.391382765964821</v>
      </c>
    </row>
    <row r="269" spans="1:6" ht="25.35" customHeight="1" x14ac:dyDescent="0.2">
      <c r="A269" s="20" t="s">
        <v>5</v>
      </c>
      <c r="B269" s="20"/>
      <c r="C269" s="20" t="s">
        <v>553</v>
      </c>
      <c r="D269" s="21">
        <v>260988.73</v>
      </c>
      <c r="E269" s="21">
        <v>154298.53</v>
      </c>
      <c r="F269" s="22">
        <f t="shared" si="4"/>
        <v>59.120763567070497</v>
      </c>
    </row>
    <row r="270" spans="1:6" ht="25.35" customHeight="1" x14ac:dyDescent="0.2">
      <c r="A270" s="20" t="s">
        <v>5</v>
      </c>
      <c r="B270" s="20"/>
      <c r="C270" s="20" t="s">
        <v>554</v>
      </c>
      <c r="D270" s="21">
        <v>1179056.28</v>
      </c>
      <c r="E270" s="21">
        <v>1074855.73</v>
      </c>
      <c r="F270" s="22">
        <f t="shared" si="4"/>
        <v>91.162376913848419</v>
      </c>
    </row>
    <row r="271" spans="1:6" ht="25.35" customHeight="1" x14ac:dyDescent="0.2">
      <c r="A271" s="20" t="s">
        <v>5</v>
      </c>
      <c r="B271" s="20"/>
      <c r="C271" s="20" t="s">
        <v>555</v>
      </c>
      <c r="D271" s="21">
        <v>849892.66</v>
      </c>
      <c r="E271" s="21">
        <v>760818.34</v>
      </c>
      <c r="F271" s="22">
        <f t="shared" si="4"/>
        <v>89.519344713484159</v>
      </c>
    </row>
    <row r="272" spans="1:6" ht="25.35" customHeight="1" x14ac:dyDescent="0.2">
      <c r="A272" s="20" t="s">
        <v>5</v>
      </c>
      <c r="B272" s="20"/>
      <c r="C272" s="20" t="s">
        <v>556</v>
      </c>
      <c r="D272" s="21">
        <v>10395352.630000001</v>
      </c>
      <c r="E272" s="21">
        <v>10073803.939999999</v>
      </c>
      <c r="F272" s="22">
        <f t="shared" si="4"/>
        <v>96.906803439528915</v>
      </c>
    </row>
    <row r="273" spans="1:6" ht="25.35" customHeight="1" x14ac:dyDescent="0.2">
      <c r="A273" s="20" t="s">
        <v>5</v>
      </c>
      <c r="B273" s="20"/>
      <c r="C273" s="20" t="s">
        <v>557</v>
      </c>
      <c r="D273" s="21">
        <v>1545549.31</v>
      </c>
      <c r="E273" s="21">
        <v>1513517.73</v>
      </c>
      <c r="F273" s="22">
        <f t="shared" si="4"/>
        <v>97.927495435263722</v>
      </c>
    </row>
    <row r="274" spans="1:6" ht="25.35" customHeight="1" x14ac:dyDescent="0.2">
      <c r="A274" s="20" t="s">
        <v>5</v>
      </c>
      <c r="B274" s="20"/>
      <c r="C274" s="20" t="s">
        <v>558</v>
      </c>
      <c r="D274" s="21">
        <v>2132467.83</v>
      </c>
      <c r="E274" s="21">
        <v>1925747.76</v>
      </c>
      <c r="F274" s="22">
        <f t="shared" si="4"/>
        <v>90.306063843410939</v>
      </c>
    </row>
    <row r="275" spans="1:6" ht="25.35" customHeight="1" x14ac:dyDescent="0.2">
      <c r="A275" s="20" t="s">
        <v>5</v>
      </c>
      <c r="B275" s="20"/>
      <c r="C275" s="20" t="s">
        <v>559</v>
      </c>
      <c r="D275" s="21">
        <v>1528721.05</v>
      </c>
      <c r="E275" s="21">
        <v>1403864.46</v>
      </c>
      <c r="F275" s="22">
        <f t="shared" si="4"/>
        <v>91.832611319115415</v>
      </c>
    </row>
    <row r="276" spans="1:6" ht="25.35" customHeight="1" x14ac:dyDescent="0.2">
      <c r="A276" s="20" t="s">
        <v>5</v>
      </c>
      <c r="B276" s="20"/>
      <c r="C276" s="20" t="s">
        <v>560</v>
      </c>
      <c r="D276" s="21">
        <v>2061767.6799999999</v>
      </c>
      <c r="E276" s="21">
        <v>2005164.72</v>
      </c>
      <c r="F276" s="22">
        <f t="shared" si="4"/>
        <v>97.25463928118225</v>
      </c>
    </row>
    <row r="277" spans="1:6" ht="25.35" customHeight="1" x14ac:dyDescent="0.2">
      <c r="A277" s="20" t="s">
        <v>5</v>
      </c>
      <c r="B277" s="20"/>
      <c r="C277" s="20" t="s">
        <v>561</v>
      </c>
      <c r="D277" s="21">
        <v>3067971.93</v>
      </c>
      <c r="E277" s="21">
        <v>2889144.82</v>
      </c>
      <c r="F277" s="22">
        <f t="shared" si="4"/>
        <v>94.171162120117557</v>
      </c>
    </row>
    <row r="278" spans="1:6" ht="25.35" customHeight="1" x14ac:dyDescent="0.2">
      <c r="A278" s="20" t="s">
        <v>5</v>
      </c>
      <c r="B278" s="20"/>
      <c r="C278" s="20" t="s">
        <v>562</v>
      </c>
      <c r="D278" s="21">
        <v>2851080.97</v>
      </c>
      <c r="E278" s="21">
        <v>2781688.83</v>
      </c>
      <c r="F278" s="22">
        <f t="shared" si="4"/>
        <v>97.566111214301984</v>
      </c>
    </row>
    <row r="279" spans="1:6" ht="25.35" customHeight="1" x14ac:dyDescent="0.2">
      <c r="A279" s="20" t="s">
        <v>5</v>
      </c>
      <c r="B279" s="20"/>
      <c r="C279" s="20" t="s">
        <v>563</v>
      </c>
      <c r="D279" s="21">
        <v>2962435.2</v>
      </c>
      <c r="E279" s="21">
        <v>2861699.55</v>
      </c>
      <c r="F279" s="22">
        <f t="shared" si="4"/>
        <v>96.599566127218566</v>
      </c>
    </row>
    <row r="280" spans="1:6" ht="25.35" customHeight="1" x14ac:dyDescent="0.2">
      <c r="A280" s="20" t="s">
        <v>5</v>
      </c>
      <c r="B280" s="20"/>
      <c r="C280" s="20" t="s">
        <v>564</v>
      </c>
      <c r="D280" s="21">
        <v>461520.39</v>
      </c>
      <c r="E280" s="21">
        <v>421166.7</v>
      </c>
      <c r="F280" s="22">
        <f t="shared" si="4"/>
        <v>91.256358142703078</v>
      </c>
    </row>
    <row r="281" spans="1:6" ht="25.35" customHeight="1" x14ac:dyDescent="0.2">
      <c r="A281" s="20" t="s">
        <v>5</v>
      </c>
      <c r="B281" s="20"/>
      <c r="C281" s="20" t="s">
        <v>565</v>
      </c>
      <c r="D281" s="21">
        <v>1290090.51</v>
      </c>
      <c r="E281" s="21">
        <v>1206492.3600000001</v>
      </c>
      <c r="F281" s="22">
        <f t="shared" si="4"/>
        <v>93.519977912247427</v>
      </c>
    </row>
    <row r="282" spans="1:6" ht="25.35" customHeight="1" x14ac:dyDescent="0.2">
      <c r="A282" s="20" t="s">
        <v>5</v>
      </c>
      <c r="B282" s="20"/>
      <c r="C282" s="20" t="s">
        <v>566</v>
      </c>
      <c r="D282" s="21">
        <v>2107720.46</v>
      </c>
      <c r="E282" s="21">
        <v>2079355.23</v>
      </c>
      <c r="F282" s="22">
        <f t="shared" si="4"/>
        <v>98.6542223915215</v>
      </c>
    </row>
    <row r="283" spans="1:6" ht="25.35" customHeight="1" x14ac:dyDescent="0.2">
      <c r="A283" s="20" t="s">
        <v>5</v>
      </c>
      <c r="B283" s="20"/>
      <c r="C283" s="20" t="s">
        <v>567</v>
      </c>
      <c r="D283" s="21">
        <v>841217.6</v>
      </c>
      <c r="E283" s="21">
        <v>724001.23</v>
      </c>
      <c r="F283" s="22">
        <f t="shared" si="4"/>
        <v>86.065868094057947</v>
      </c>
    </row>
    <row r="284" spans="1:6" ht="25.35" customHeight="1" x14ac:dyDescent="0.2">
      <c r="A284" s="20" t="s">
        <v>5</v>
      </c>
      <c r="B284" s="20"/>
      <c r="C284" s="20" t="s">
        <v>568</v>
      </c>
      <c r="D284" s="21">
        <v>6800555.1900000004</v>
      </c>
      <c r="E284" s="21">
        <v>6622432.7000000002</v>
      </c>
      <c r="F284" s="22">
        <f t="shared" si="4"/>
        <v>97.380765466591257</v>
      </c>
    </row>
    <row r="285" spans="1:6" ht="25.35" customHeight="1" x14ac:dyDescent="0.2">
      <c r="A285" s="20" t="s">
        <v>5</v>
      </c>
      <c r="B285" s="20"/>
      <c r="C285" s="20" t="s">
        <v>569</v>
      </c>
      <c r="D285" s="21">
        <v>1542742.03</v>
      </c>
      <c r="E285" s="21">
        <v>1512023.6</v>
      </c>
      <c r="F285" s="22">
        <f t="shared" si="4"/>
        <v>98.008842087487565</v>
      </c>
    </row>
    <row r="286" spans="1:6" ht="25.35" customHeight="1" x14ac:dyDescent="0.2">
      <c r="A286" s="20" t="s">
        <v>5</v>
      </c>
      <c r="B286" s="20"/>
      <c r="C286" s="20" t="s">
        <v>570</v>
      </c>
      <c r="D286" s="21">
        <v>2075038.98</v>
      </c>
      <c r="E286" s="21">
        <v>1970865.84</v>
      </c>
      <c r="F286" s="22">
        <f t="shared" si="4"/>
        <v>94.979702019862785</v>
      </c>
    </row>
    <row r="287" spans="1:6" ht="25.35" customHeight="1" x14ac:dyDescent="0.2">
      <c r="A287" s="20" t="s">
        <v>5</v>
      </c>
      <c r="B287" s="20"/>
      <c r="C287" s="20" t="s">
        <v>571</v>
      </c>
      <c r="D287" s="21">
        <v>985013.62</v>
      </c>
      <c r="E287" s="21">
        <v>908804.94</v>
      </c>
      <c r="F287" s="22">
        <f t="shared" si="4"/>
        <v>92.263185152708843</v>
      </c>
    </row>
    <row r="288" spans="1:6" ht="25.35" customHeight="1" x14ac:dyDescent="0.2">
      <c r="A288" s="20" t="s">
        <v>5</v>
      </c>
      <c r="B288" s="20"/>
      <c r="C288" s="20" t="s">
        <v>572</v>
      </c>
      <c r="D288" s="21">
        <v>1599170.93</v>
      </c>
      <c r="E288" s="21">
        <v>1444559.72</v>
      </c>
      <c r="F288" s="22">
        <f t="shared" si="4"/>
        <v>90.331789610507741</v>
      </c>
    </row>
    <row r="289" spans="1:6" ht="25.35" customHeight="1" x14ac:dyDescent="0.2">
      <c r="A289" s="20" t="s">
        <v>5</v>
      </c>
      <c r="B289" s="20"/>
      <c r="C289" s="20" t="s">
        <v>573</v>
      </c>
      <c r="D289" s="21">
        <v>356856.1</v>
      </c>
      <c r="E289" s="21">
        <v>345234.67</v>
      </c>
      <c r="F289" s="22">
        <f t="shared" si="4"/>
        <v>96.743384798522442</v>
      </c>
    </row>
    <row r="290" spans="1:6" ht="25.35" customHeight="1" x14ac:dyDescent="0.2">
      <c r="A290" s="20" t="s">
        <v>5</v>
      </c>
      <c r="B290" s="20"/>
      <c r="C290" s="20" t="s">
        <v>574</v>
      </c>
      <c r="D290" s="21">
        <v>890877.73</v>
      </c>
      <c r="E290" s="21">
        <v>800084.9</v>
      </c>
      <c r="F290" s="22">
        <f t="shared" si="4"/>
        <v>89.808609313872964</v>
      </c>
    </row>
    <row r="291" spans="1:6" ht="25.35" customHeight="1" x14ac:dyDescent="0.2">
      <c r="A291" s="20" t="s">
        <v>5</v>
      </c>
      <c r="B291" s="20"/>
      <c r="C291" s="20" t="s">
        <v>575</v>
      </c>
      <c r="D291" s="21">
        <v>338855.11</v>
      </c>
      <c r="E291" s="21">
        <v>268890.39</v>
      </c>
      <c r="F291" s="22">
        <f t="shared" si="4"/>
        <v>79.352614750298443</v>
      </c>
    </row>
    <row r="292" spans="1:6" ht="25.35" customHeight="1" x14ac:dyDescent="0.2">
      <c r="A292" s="20" t="s">
        <v>5</v>
      </c>
      <c r="B292" s="20"/>
      <c r="C292" s="20" t="s">
        <v>576</v>
      </c>
      <c r="D292" s="21">
        <v>1011135.31</v>
      </c>
      <c r="E292" s="21">
        <v>967187.67</v>
      </c>
      <c r="F292" s="22">
        <f t="shared" si="4"/>
        <v>95.653634131321155</v>
      </c>
    </row>
    <row r="293" spans="1:6" ht="25.35" customHeight="1" x14ac:dyDescent="0.2">
      <c r="A293" s="20" t="s">
        <v>5</v>
      </c>
      <c r="B293" s="20"/>
      <c r="C293" s="20" t="s">
        <v>577</v>
      </c>
      <c r="D293" s="21">
        <v>2715890.5</v>
      </c>
      <c r="E293" s="21">
        <v>2683388.91</v>
      </c>
      <c r="F293" s="22">
        <f t="shared" si="4"/>
        <v>98.80328054463169</v>
      </c>
    </row>
    <row r="294" spans="1:6" ht="25.35" customHeight="1" x14ac:dyDescent="0.2">
      <c r="A294" s="20" t="s">
        <v>5</v>
      </c>
      <c r="B294" s="20"/>
      <c r="C294" s="20" t="s">
        <v>578</v>
      </c>
      <c r="D294" s="21">
        <v>2722547.58</v>
      </c>
      <c r="E294" s="21">
        <v>2164434.0099999998</v>
      </c>
      <c r="F294" s="22">
        <f t="shared" si="4"/>
        <v>79.500318962286045</v>
      </c>
    </row>
    <row r="295" spans="1:6" ht="25.35" customHeight="1" x14ac:dyDescent="0.2">
      <c r="A295" s="20" t="s">
        <v>5</v>
      </c>
      <c r="B295" s="20"/>
      <c r="C295" s="20" t="s">
        <v>579</v>
      </c>
      <c r="D295" s="21">
        <v>3303397.65</v>
      </c>
      <c r="E295" s="21">
        <v>2917289.49</v>
      </c>
      <c r="F295" s="22">
        <f t="shared" si="4"/>
        <v>88.311786805321489</v>
      </c>
    </row>
    <row r="296" spans="1:6" ht="25.35" customHeight="1" x14ac:dyDescent="0.2">
      <c r="A296" s="20" t="s">
        <v>5</v>
      </c>
      <c r="B296" s="20"/>
      <c r="C296" s="20" t="s">
        <v>580</v>
      </c>
      <c r="D296" s="21">
        <v>2838442.72</v>
      </c>
      <c r="E296" s="21">
        <v>2751505.92</v>
      </c>
      <c r="F296" s="22">
        <f t="shared" si="4"/>
        <v>96.937165601848037</v>
      </c>
    </row>
    <row r="297" spans="1:6" ht="25.35" customHeight="1" x14ac:dyDescent="0.2">
      <c r="A297" s="20" t="s">
        <v>5</v>
      </c>
      <c r="B297" s="20"/>
      <c r="C297" s="20" t="s">
        <v>581</v>
      </c>
      <c r="D297" s="21">
        <v>4209458.4800000004</v>
      </c>
      <c r="E297" s="21">
        <v>3973023.46</v>
      </c>
      <c r="F297" s="22">
        <f t="shared" si="4"/>
        <v>94.383243803844323</v>
      </c>
    </row>
    <row r="298" spans="1:6" ht="25.35" customHeight="1" x14ac:dyDescent="0.2">
      <c r="A298" s="20" t="s">
        <v>5</v>
      </c>
      <c r="B298" s="20"/>
      <c r="C298" s="20" t="s">
        <v>582</v>
      </c>
      <c r="D298" s="21">
        <v>8716875.2799999993</v>
      </c>
      <c r="E298" s="21">
        <v>8384629.71</v>
      </c>
      <c r="F298" s="22">
        <f t="shared" si="4"/>
        <v>96.188478562240036</v>
      </c>
    </row>
    <row r="299" spans="1:6" ht="25.35" customHeight="1" x14ac:dyDescent="0.2">
      <c r="A299" s="20" t="s">
        <v>5</v>
      </c>
      <c r="B299" s="20"/>
      <c r="C299" s="20" t="s">
        <v>583</v>
      </c>
      <c r="D299" s="21">
        <v>1049605.04</v>
      </c>
      <c r="E299" s="21">
        <v>840667.28</v>
      </c>
      <c r="F299" s="22">
        <f t="shared" si="4"/>
        <v>80.093677903833239</v>
      </c>
    </row>
    <row r="300" spans="1:6" ht="25.35" customHeight="1" x14ac:dyDescent="0.2">
      <c r="A300" s="20" t="s">
        <v>5</v>
      </c>
      <c r="B300" s="20"/>
      <c r="C300" s="20" t="s">
        <v>584</v>
      </c>
      <c r="D300" s="21">
        <v>3798948.71</v>
      </c>
      <c r="E300" s="21">
        <v>3229552.02</v>
      </c>
      <c r="F300" s="22">
        <f t="shared" si="4"/>
        <v>85.011729995164899</v>
      </c>
    </row>
    <row r="301" spans="1:6" ht="25.35" customHeight="1" x14ac:dyDescent="0.2">
      <c r="A301" s="20" t="s">
        <v>5</v>
      </c>
      <c r="B301" s="20"/>
      <c r="C301" s="20" t="s">
        <v>585</v>
      </c>
      <c r="D301" s="21">
        <v>328187.99</v>
      </c>
      <c r="E301" s="21">
        <v>299892.40999999997</v>
      </c>
      <c r="F301" s="22">
        <f t="shared" si="4"/>
        <v>91.37824025796921</v>
      </c>
    </row>
    <row r="302" spans="1:6" ht="25.35" customHeight="1" x14ac:dyDescent="0.2">
      <c r="A302" s="20" t="s">
        <v>5</v>
      </c>
      <c r="B302" s="20"/>
      <c r="C302" s="20" t="s">
        <v>586</v>
      </c>
      <c r="D302" s="21">
        <v>3286513.21</v>
      </c>
      <c r="E302" s="21">
        <v>2950015.14</v>
      </c>
      <c r="F302" s="22">
        <f t="shared" si="4"/>
        <v>89.761243953740262</v>
      </c>
    </row>
    <row r="303" spans="1:6" ht="25.35" customHeight="1" x14ac:dyDescent="0.2">
      <c r="A303" s="20" t="s">
        <v>5</v>
      </c>
      <c r="B303" s="20"/>
      <c r="C303" s="20" t="s">
        <v>587</v>
      </c>
      <c r="D303" s="21">
        <v>346407.85</v>
      </c>
      <c r="E303" s="21">
        <v>339265.83</v>
      </c>
      <c r="F303" s="22">
        <f t="shared" si="4"/>
        <v>97.938262657731357</v>
      </c>
    </row>
    <row r="304" spans="1:6" ht="25.35" customHeight="1" x14ac:dyDescent="0.2">
      <c r="A304" s="20" t="s">
        <v>5</v>
      </c>
      <c r="B304" s="20"/>
      <c r="C304" s="20" t="s">
        <v>588</v>
      </c>
      <c r="D304" s="21">
        <v>1700238.55</v>
      </c>
      <c r="E304" s="21">
        <v>1628099.86</v>
      </c>
      <c r="F304" s="22">
        <f t="shared" si="4"/>
        <v>95.757143019725092</v>
      </c>
    </row>
    <row r="305" spans="1:6" ht="25.35" customHeight="1" x14ac:dyDescent="0.2">
      <c r="A305" s="20" t="s">
        <v>5</v>
      </c>
      <c r="B305" s="20"/>
      <c r="C305" s="20" t="s">
        <v>589</v>
      </c>
      <c r="D305" s="21">
        <v>1855905.69</v>
      </c>
      <c r="E305" s="21">
        <v>1812303.12</v>
      </c>
      <c r="F305" s="22">
        <f t="shared" si="4"/>
        <v>97.650604217933093</v>
      </c>
    </row>
    <row r="306" spans="1:6" ht="25.35" customHeight="1" x14ac:dyDescent="0.2">
      <c r="A306" s="20" t="s">
        <v>5</v>
      </c>
      <c r="B306" s="20"/>
      <c r="C306" s="20" t="s">
        <v>590</v>
      </c>
      <c r="D306" s="21">
        <v>1808830.98</v>
      </c>
      <c r="E306" s="21">
        <v>1718112.58</v>
      </c>
      <c r="F306" s="22">
        <f t="shared" si="4"/>
        <v>94.984694479303982</v>
      </c>
    </row>
    <row r="307" spans="1:6" ht="25.35" customHeight="1" x14ac:dyDescent="0.2">
      <c r="A307" s="20" t="s">
        <v>5</v>
      </c>
      <c r="B307" s="20"/>
      <c r="C307" s="20" t="s">
        <v>591</v>
      </c>
      <c r="D307" s="21">
        <v>1172784.55</v>
      </c>
      <c r="E307" s="21">
        <v>1087035.76</v>
      </c>
      <c r="F307" s="22">
        <f t="shared" si="4"/>
        <v>92.688444778710632</v>
      </c>
    </row>
    <row r="308" spans="1:6" ht="25.35" customHeight="1" x14ac:dyDescent="0.2">
      <c r="A308" s="20" t="s">
        <v>5</v>
      </c>
      <c r="B308" s="20"/>
      <c r="C308" s="20" t="s">
        <v>592</v>
      </c>
      <c r="D308" s="21">
        <v>3843338.52</v>
      </c>
      <c r="E308" s="21">
        <v>3570360.26</v>
      </c>
      <c r="F308" s="22">
        <f t="shared" si="4"/>
        <v>92.897366220033092</v>
      </c>
    </row>
    <row r="309" spans="1:6" ht="25.35" customHeight="1" x14ac:dyDescent="0.2">
      <c r="A309" s="20" t="s">
        <v>5</v>
      </c>
      <c r="B309" s="20"/>
      <c r="C309" s="20" t="s">
        <v>593</v>
      </c>
      <c r="D309" s="21">
        <v>2356518.27</v>
      </c>
      <c r="E309" s="21">
        <v>2243598.5099999998</v>
      </c>
      <c r="F309" s="22">
        <f t="shared" si="4"/>
        <v>95.208195012211789</v>
      </c>
    </row>
    <row r="310" spans="1:6" ht="25.35" customHeight="1" x14ac:dyDescent="0.2">
      <c r="A310" s="20" t="s">
        <v>5</v>
      </c>
      <c r="B310" s="20"/>
      <c r="C310" s="20" t="s">
        <v>594</v>
      </c>
      <c r="D310" s="21">
        <v>2244387.46</v>
      </c>
      <c r="E310" s="21">
        <v>2048290.4</v>
      </c>
      <c r="F310" s="22">
        <f t="shared" si="4"/>
        <v>91.262780447008907</v>
      </c>
    </row>
    <row r="311" spans="1:6" ht="25.35" customHeight="1" x14ac:dyDescent="0.2">
      <c r="A311" s="20" t="s">
        <v>5</v>
      </c>
      <c r="B311" s="20"/>
      <c r="C311" s="20" t="s">
        <v>595</v>
      </c>
      <c r="D311" s="21">
        <v>2330661.2599999998</v>
      </c>
      <c r="E311" s="21">
        <v>2200936.04</v>
      </c>
      <c r="F311" s="22">
        <f t="shared" si="4"/>
        <v>94.433973644029251</v>
      </c>
    </row>
    <row r="312" spans="1:6" ht="25.35" customHeight="1" x14ac:dyDescent="0.2">
      <c r="A312" s="20" t="s">
        <v>5</v>
      </c>
      <c r="B312" s="20"/>
      <c r="C312" s="20" t="s">
        <v>596</v>
      </c>
      <c r="D312" s="21">
        <v>1097343.07</v>
      </c>
      <c r="E312" s="21">
        <v>1098859.55</v>
      </c>
      <c r="F312" s="22">
        <f t="shared" si="4"/>
        <v>100.13819561461304</v>
      </c>
    </row>
    <row r="313" spans="1:6" ht="25.35" customHeight="1" x14ac:dyDescent="0.2">
      <c r="A313" s="20" t="s">
        <v>5</v>
      </c>
      <c r="B313" s="20"/>
      <c r="C313" s="20" t="s">
        <v>597</v>
      </c>
      <c r="D313" s="21">
        <v>4587071.25</v>
      </c>
      <c r="E313" s="21">
        <v>4387471.4000000004</v>
      </c>
      <c r="F313" s="22">
        <f t="shared" si="4"/>
        <v>95.648642911312976</v>
      </c>
    </row>
    <row r="314" spans="1:6" ht="25.35" customHeight="1" x14ac:dyDescent="0.2">
      <c r="A314" s="20" t="s">
        <v>5</v>
      </c>
      <c r="B314" s="20"/>
      <c r="C314" s="20" t="s">
        <v>598</v>
      </c>
      <c r="D314" s="21">
        <v>1703177.52</v>
      </c>
      <c r="E314" s="21">
        <v>1535391.74</v>
      </c>
      <c r="F314" s="22">
        <f t="shared" si="4"/>
        <v>90.148661661527797</v>
      </c>
    </row>
    <row r="315" spans="1:6" ht="25.35" customHeight="1" x14ac:dyDescent="0.2">
      <c r="A315" s="20" t="s">
        <v>5</v>
      </c>
      <c r="B315" s="20"/>
      <c r="C315" s="20" t="s">
        <v>599</v>
      </c>
      <c r="D315" s="21">
        <v>3328053.39</v>
      </c>
      <c r="E315" s="21">
        <v>3273653.01</v>
      </c>
      <c r="F315" s="22">
        <f t="shared" si="4"/>
        <v>98.365399420470226</v>
      </c>
    </row>
    <row r="316" spans="1:6" ht="25.35" customHeight="1" x14ac:dyDescent="0.2">
      <c r="A316" s="20" t="s">
        <v>5</v>
      </c>
      <c r="B316" s="20"/>
      <c r="C316" s="20" t="s">
        <v>600</v>
      </c>
      <c r="D316" s="21">
        <v>3345623.7</v>
      </c>
      <c r="E316" s="21">
        <v>2930332.63</v>
      </c>
      <c r="F316" s="22">
        <f t="shared" si="4"/>
        <v>87.58703586419476</v>
      </c>
    </row>
    <row r="317" spans="1:6" ht="25.35" customHeight="1" x14ac:dyDescent="0.2">
      <c r="A317" s="20" t="s">
        <v>5</v>
      </c>
      <c r="B317" s="20"/>
      <c r="C317" s="20" t="s">
        <v>601</v>
      </c>
      <c r="D317" s="21">
        <v>1724225.91</v>
      </c>
      <c r="E317" s="21">
        <v>1469962.53</v>
      </c>
      <c r="F317" s="22">
        <f t="shared" si="4"/>
        <v>85.253476442654787</v>
      </c>
    </row>
    <row r="318" spans="1:6" ht="25.35" customHeight="1" x14ac:dyDescent="0.2">
      <c r="A318" s="20" t="s">
        <v>5</v>
      </c>
      <c r="B318" s="20"/>
      <c r="C318" s="20" t="s">
        <v>602</v>
      </c>
      <c r="D318" s="21">
        <v>2316352.6800000002</v>
      </c>
      <c r="E318" s="21">
        <v>2161418.6800000002</v>
      </c>
      <c r="F318" s="22">
        <f t="shared" si="4"/>
        <v>93.31129489314209</v>
      </c>
    </row>
    <row r="319" spans="1:6" ht="25.35" customHeight="1" x14ac:dyDescent="0.2">
      <c r="A319" s="20" t="s">
        <v>5</v>
      </c>
      <c r="B319" s="20"/>
      <c r="C319" s="20" t="s">
        <v>603</v>
      </c>
      <c r="D319" s="21">
        <v>2246459.7999999998</v>
      </c>
      <c r="E319" s="21">
        <v>2047933.01</v>
      </c>
      <c r="F319" s="22">
        <f t="shared" si="4"/>
        <v>91.162682279024096</v>
      </c>
    </row>
    <row r="320" spans="1:6" ht="25.35" customHeight="1" x14ac:dyDescent="0.2">
      <c r="A320" s="20" t="s">
        <v>5</v>
      </c>
      <c r="B320" s="20"/>
      <c r="C320" s="20" t="s">
        <v>604</v>
      </c>
      <c r="D320" s="21">
        <v>2342106.4900000002</v>
      </c>
      <c r="E320" s="21">
        <v>2191270.0099999998</v>
      </c>
      <c r="F320" s="22">
        <f t="shared" si="4"/>
        <v>93.559794115083108</v>
      </c>
    </row>
    <row r="321" spans="1:6" ht="25.35" customHeight="1" x14ac:dyDescent="0.2">
      <c r="A321" s="20" t="s">
        <v>5</v>
      </c>
      <c r="B321" s="20"/>
      <c r="C321" s="20" t="s">
        <v>605</v>
      </c>
      <c r="D321" s="21">
        <v>4038857.21</v>
      </c>
      <c r="E321" s="21">
        <v>3820976.71</v>
      </c>
      <c r="F321" s="22">
        <f t="shared" si="4"/>
        <v>94.605392350575329</v>
      </c>
    </row>
    <row r="322" spans="1:6" ht="25.35" customHeight="1" x14ac:dyDescent="0.2">
      <c r="A322" s="20" t="s">
        <v>5</v>
      </c>
      <c r="B322" s="20"/>
      <c r="C322" s="20" t="s">
        <v>606</v>
      </c>
      <c r="D322" s="21">
        <v>3196607.11</v>
      </c>
      <c r="E322" s="21">
        <v>2951328.05</v>
      </c>
      <c r="F322" s="22">
        <f t="shared" si="4"/>
        <v>92.326893748290502</v>
      </c>
    </row>
    <row r="323" spans="1:6" ht="25.35" customHeight="1" x14ac:dyDescent="0.2">
      <c r="A323" s="20" t="s">
        <v>5</v>
      </c>
      <c r="B323" s="20"/>
      <c r="C323" s="20" t="s">
        <v>607</v>
      </c>
      <c r="D323" s="21">
        <v>2682046.4700000002</v>
      </c>
      <c r="E323" s="21">
        <v>2228390.42</v>
      </c>
      <c r="F323" s="22">
        <f t="shared" si="4"/>
        <v>83.085451535819203</v>
      </c>
    </row>
    <row r="324" spans="1:6" ht="25.35" customHeight="1" x14ac:dyDescent="0.2">
      <c r="A324" s="20" t="s">
        <v>5</v>
      </c>
      <c r="B324" s="20"/>
      <c r="C324" s="20" t="s">
        <v>608</v>
      </c>
      <c r="D324" s="21">
        <v>2981132.67</v>
      </c>
      <c r="E324" s="21">
        <v>2813585.19</v>
      </c>
      <c r="F324" s="22">
        <f t="shared" ref="F324:F387" si="5">E324/D324*100</f>
        <v>94.379737551230818</v>
      </c>
    </row>
    <row r="325" spans="1:6" ht="25.35" customHeight="1" x14ac:dyDescent="0.2">
      <c r="A325" s="20" t="s">
        <v>5</v>
      </c>
      <c r="B325" s="20"/>
      <c r="C325" s="20" t="s">
        <v>609</v>
      </c>
      <c r="D325" s="21">
        <v>2930190.46</v>
      </c>
      <c r="E325" s="21">
        <v>2887095.55</v>
      </c>
      <c r="F325" s="22">
        <f t="shared" si="5"/>
        <v>98.529279560892419</v>
      </c>
    </row>
    <row r="326" spans="1:6" ht="25.35" customHeight="1" x14ac:dyDescent="0.2">
      <c r="A326" s="20" t="s">
        <v>5</v>
      </c>
      <c r="B326" s="20"/>
      <c r="C326" s="20" t="s">
        <v>610</v>
      </c>
      <c r="D326" s="21">
        <v>3243544.62</v>
      </c>
      <c r="E326" s="21">
        <v>2956040.38</v>
      </c>
      <c r="F326" s="22">
        <f t="shared" si="5"/>
        <v>91.136109605916246</v>
      </c>
    </row>
    <row r="327" spans="1:6" ht="25.35" customHeight="1" x14ac:dyDescent="0.2">
      <c r="A327" s="20" t="s">
        <v>5</v>
      </c>
      <c r="B327" s="20"/>
      <c r="C327" s="20" t="s">
        <v>611</v>
      </c>
      <c r="D327" s="21">
        <v>1334627.83</v>
      </c>
      <c r="E327" s="21">
        <v>1266843.33</v>
      </c>
      <c r="F327" s="22">
        <f t="shared" si="5"/>
        <v>94.921093470679381</v>
      </c>
    </row>
    <row r="328" spans="1:6" ht="25.35" customHeight="1" x14ac:dyDescent="0.2">
      <c r="A328" s="20" t="s">
        <v>5</v>
      </c>
      <c r="B328" s="20"/>
      <c r="C328" s="20" t="s">
        <v>612</v>
      </c>
      <c r="D328" s="21">
        <v>4006772.64</v>
      </c>
      <c r="E328" s="21">
        <v>3698331.17</v>
      </c>
      <c r="F328" s="22">
        <f t="shared" si="5"/>
        <v>92.301997200420132</v>
      </c>
    </row>
    <row r="329" spans="1:6" ht="25.35" customHeight="1" x14ac:dyDescent="0.2">
      <c r="A329" s="20" t="s">
        <v>5</v>
      </c>
      <c r="B329" s="20"/>
      <c r="C329" s="20" t="s">
        <v>613</v>
      </c>
      <c r="D329" s="21">
        <v>6815799.0300000003</v>
      </c>
      <c r="E329" s="21">
        <v>6498042.0199999996</v>
      </c>
      <c r="F329" s="22">
        <f t="shared" si="5"/>
        <v>95.337934575221766</v>
      </c>
    </row>
    <row r="330" spans="1:6" ht="25.35" customHeight="1" x14ac:dyDescent="0.2">
      <c r="A330" s="20" t="s">
        <v>5</v>
      </c>
      <c r="B330" s="20"/>
      <c r="C330" s="20" t="s">
        <v>614</v>
      </c>
      <c r="D330" s="21">
        <v>5259877.57</v>
      </c>
      <c r="E330" s="21">
        <v>5096999.6100000003</v>
      </c>
      <c r="F330" s="22">
        <f t="shared" si="5"/>
        <v>96.903388760814821</v>
      </c>
    </row>
    <row r="331" spans="1:6" ht="25.35" customHeight="1" x14ac:dyDescent="0.2">
      <c r="A331" s="20" t="s">
        <v>5</v>
      </c>
      <c r="B331" s="20"/>
      <c r="C331" s="20" t="s">
        <v>615</v>
      </c>
      <c r="D331" s="21">
        <v>4067112.96</v>
      </c>
      <c r="E331" s="21">
        <v>3908827.36</v>
      </c>
      <c r="F331" s="22">
        <f t="shared" si="5"/>
        <v>96.108158254842266</v>
      </c>
    </row>
    <row r="332" spans="1:6" ht="25.35" customHeight="1" x14ac:dyDescent="0.2">
      <c r="A332" s="20" t="s">
        <v>5</v>
      </c>
      <c r="B332" s="20"/>
      <c r="C332" s="20" t="s">
        <v>616</v>
      </c>
      <c r="D332" s="21">
        <v>5624859.1299999999</v>
      </c>
      <c r="E332" s="21">
        <v>5394831.9000000004</v>
      </c>
      <c r="F332" s="22">
        <f t="shared" si="5"/>
        <v>95.910524607218036</v>
      </c>
    </row>
    <row r="333" spans="1:6" ht="25.35" customHeight="1" x14ac:dyDescent="0.2">
      <c r="A333" s="20" t="s">
        <v>5</v>
      </c>
      <c r="B333" s="20"/>
      <c r="C333" s="20" t="s">
        <v>617</v>
      </c>
      <c r="D333" s="21">
        <v>274884.45</v>
      </c>
      <c r="E333" s="21">
        <v>275830.67</v>
      </c>
      <c r="F333" s="22">
        <f t="shared" si="5"/>
        <v>100.3442246369338</v>
      </c>
    </row>
    <row r="334" spans="1:6" ht="25.35" customHeight="1" x14ac:dyDescent="0.2">
      <c r="A334" s="20" t="s">
        <v>5</v>
      </c>
      <c r="B334" s="20"/>
      <c r="C334" s="20" t="s">
        <v>618</v>
      </c>
      <c r="D334" s="21">
        <v>2832526.78</v>
      </c>
      <c r="E334" s="21">
        <v>2633124.4</v>
      </c>
      <c r="F334" s="22">
        <f t="shared" si="5"/>
        <v>92.960264968792288</v>
      </c>
    </row>
    <row r="335" spans="1:6" ht="25.35" customHeight="1" x14ac:dyDescent="0.2">
      <c r="A335" s="20" t="s">
        <v>5</v>
      </c>
      <c r="B335" s="20"/>
      <c r="C335" s="20" t="s">
        <v>619</v>
      </c>
      <c r="D335" s="21">
        <v>2878671</v>
      </c>
      <c r="E335" s="21">
        <v>2546131.42</v>
      </c>
      <c r="F335" s="22">
        <f t="shared" si="5"/>
        <v>88.448156110927584</v>
      </c>
    </row>
    <row r="336" spans="1:6" ht="25.35" customHeight="1" x14ac:dyDescent="0.2">
      <c r="A336" s="20" t="s">
        <v>5</v>
      </c>
      <c r="B336" s="20"/>
      <c r="C336" s="20" t="s">
        <v>620</v>
      </c>
      <c r="D336" s="21">
        <v>1821417.94</v>
      </c>
      <c r="E336" s="21">
        <v>1776922.46</v>
      </c>
      <c r="F336" s="22">
        <f t="shared" si="5"/>
        <v>97.557096643069201</v>
      </c>
    </row>
    <row r="337" spans="1:6" ht="25.35" customHeight="1" x14ac:dyDescent="0.2">
      <c r="A337" s="20" t="s">
        <v>5</v>
      </c>
      <c r="B337" s="20"/>
      <c r="C337" s="20" t="s">
        <v>621</v>
      </c>
      <c r="D337" s="21">
        <v>4161547.92</v>
      </c>
      <c r="E337" s="21">
        <v>3983932.99</v>
      </c>
      <c r="F337" s="22">
        <f t="shared" si="5"/>
        <v>95.731998443502249</v>
      </c>
    </row>
    <row r="338" spans="1:6" ht="25.35" customHeight="1" x14ac:dyDescent="0.2">
      <c r="A338" s="20" t="s">
        <v>5</v>
      </c>
      <c r="B338" s="20"/>
      <c r="C338" s="20" t="s">
        <v>622</v>
      </c>
      <c r="D338" s="21">
        <v>4178669.38</v>
      </c>
      <c r="E338" s="21">
        <v>4008581.27</v>
      </c>
      <c r="F338" s="22">
        <f t="shared" si="5"/>
        <v>95.929610731730108</v>
      </c>
    </row>
    <row r="339" spans="1:6" ht="25.35" customHeight="1" x14ac:dyDescent="0.2">
      <c r="A339" s="20" t="s">
        <v>5</v>
      </c>
      <c r="B339" s="20"/>
      <c r="C339" s="20" t="s">
        <v>623</v>
      </c>
      <c r="D339" s="21">
        <v>4190784.69</v>
      </c>
      <c r="E339" s="21">
        <v>4144962.5</v>
      </c>
      <c r="F339" s="22">
        <f t="shared" si="5"/>
        <v>98.906596415956642</v>
      </c>
    </row>
    <row r="340" spans="1:6" ht="25.35" customHeight="1" x14ac:dyDescent="0.2">
      <c r="A340" s="20" t="s">
        <v>5</v>
      </c>
      <c r="B340" s="20"/>
      <c r="C340" s="20" t="s">
        <v>624</v>
      </c>
      <c r="D340" s="21">
        <v>4243638.04</v>
      </c>
      <c r="E340" s="21">
        <v>4150660.96</v>
      </c>
      <c r="F340" s="22">
        <f t="shared" si="5"/>
        <v>97.809024258817317</v>
      </c>
    </row>
    <row r="341" spans="1:6" ht="25.35" customHeight="1" x14ac:dyDescent="0.2">
      <c r="A341" s="20" t="s">
        <v>5</v>
      </c>
      <c r="B341" s="20"/>
      <c r="C341" s="20" t="s">
        <v>625</v>
      </c>
      <c r="D341" s="21">
        <v>10373630.800000001</v>
      </c>
      <c r="E341" s="21">
        <v>9863810.3599999994</v>
      </c>
      <c r="F341" s="22">
        <f t="shared" si="5"/>
        <v>95.085419465670583</v>
      </c>
    </row>
    <row r="342" spans="1:6" ht="25.35" customHeight="1" x14ac:dyDescent="0.2">
      <c r="A342" s="20" t="s">
        <v>5</v>
      </c>
      <c r="B342" s="20"/>
      <c r="C342" s="20" t="s">
        <v>626</v>
      </c>
      <c r="D342" s="21">
        <v>3979806.28</v>
      </c>
      <c r="E342" s="21">
        <v>3764475.97</v>
      </c>
      <c r="F342" s="22">
        <f t="shared" si="5"/>
        <v>94.589427352730354</v>
      </c>
    </row>
    <row r="343" spans="1:6" ht="25.35" customHeight="1" x14ac:dyDescent="0.2">
      <c r="A343" s="20" t="s">
        <v>5</v>
      </c>
      <c r="B343" s="20"/>
      <c r="C343" s="20" t="s">
        <v>627</v>
      </c>
      <c r="D343" s="21">
        <v>774723.33</v>
      </c>
      <c r="E343" s="21">
        <v>682618.13</v>
      </c>
      <c r="F343" s="22">
        <f t="shared" si="5"/>
        <v>88.111213844560481</v>
      </c>
    </row>
    <row r="344" spans="1:6" ht="25.35" customHeight="1" x14ac:dyDescent="0.2">
      <c r="A344" s="20" t="s">
        <v>5</v>
      </c>
      <c r="B344" s="20"/>
      <c r="C344" s="20" t="s">
        <v>628</v>
      </c>
      <c r="D344" s="21">
        <v>4138832.9</v>
      </c>
      <c r="E344" s="21">
        <v>3758343.35</v>
      </c>
      <c r="F344" s="22">
        <f t="shared" si="5"/>
        <v>90.806839531984977</v>
      </c>
    </row>
    <row r="345" spans="1:6" ht="25.35" customHeight="1" x14ac:dyDescent="0.2">
      <c r="A345" s="20" t="s">
        <v>5</v>
      </c>
      <c r="B345" s="20"/>
      <c r="C345" s="20" t="s">
        <v>629</v>
      </c>
      <c r="D345" s="21">
        <v>4270873.51</v>
      </c>
      <c r="E345" s="21">
        <v>4177536.6</v>
      </c>
      <c r="F345" s="22">
        <f t="shared" si="5"/>
        <v>97.814570958810734</v>
      </c>
    </row>
    <row r="346" spans="1:6" ht="25.35" customHeight="1" x14ac:dyDescent="0.2">
      <c r="A346" s="20" t="s">
        <v>5</v>
      </c>
      <c r="B346" s="20"/>
      <c r="C346" s="20" t="s">
        <v>630</v>
      </c>
      <c r="D346" s="21">
        <v>1496548.95</v>
      </c>
      <c r="E346" s="21">
        <v>1357596.54</v>
      </c>
      <c r="F346" s="22">
        <f t="shared" si="5"/>
        <v>90.715144332565941</v>
      </c>
    </row>
    <row r="347" spans="1:6" ht="25.35" customHeight="1" x14ac:dyDescent="0.2">
      <c r="A347" s="20" t="s">
        <v>5</v>
      </c>
      <c r="B347" s="20"/>
      <c r="C347" s="20" t="s">
        <v>631</v>
      </c>
      <c r="D347" s="21">
        <v>3389113.85</v>
      </c>
      <c r="E347" s="21">
        <v>3221112.27</v>
      </c>
      <c r="F347" s="22">
        <f t="shared" si="5"/>
        <v>95.042905389560744</v>
      </c>
    </row>
    <row r="348" spans="1:6" ht="25.35" customHeight="1" x14ac:dyDescent="0.2">
      <c r="A348" s="20" t="s">
        <v>5</v>
      </c>
      <c r="B348" s="20"/>
      <c r="C348" s="20" t="s">
        <v>632</v>
      </c>
      <c r="D348" s="21">
        <v>3338929.27</v>
      </c>
      <c r="E348" s="21">
        <v>3323370.28</v>
      </c>
      <c r="F348" s="22">
        <f t="shared" si="5"/>
        <v>99.534012590808786</v>
      </c>
    </row>
    <row r="349" spans="1:6" ht="25.35" customHeight="1" x14ac:dyDescent="0.2">
      <c r="A349" s="20" t="s">
        <v>5</v>
      </c>
      <c r="B349" s="20"/>
      <c r="C349" s="20" t="s">
        <v>633</v>
      </c>
      <c r="D349" s="21">
        <v>793718.18</v>
      </c>
      <c r="E349" s="21">
        <v>759675.85</v>
      </c>
      <c r="F349" s="22">
        <f t="shared" si="5"/>
        <v>95.711030582668513</v>
      </c>
    </row>
    <row r="350" spans="1:6" ht="25.35" customHeight="1" x14ac:dyDescent="0.2">
      <c r="A350" s="20" t="s">
        <v>5</v>
      </c>
      <c r="B350" s="20"/>
      <c r="C350" s="20" t="s">
        <v>634</v>
      </c>
      <c r="D350" s="21">
        <v>631589.5</v>
      </c>
      <c r="E350" s="21">
        <v>546966</v>
      </c>
      <c r="F350" s="22">
        <f t="shared" si="5"/>
        <v>86.601503033220155</v>
      </c>
    </row>
    <row r="351" spans="1:6" ht="25.35" customHeight="1" x14ac:dyDescent="0.2">
      <c r="A351" s="20" t="s">
        <v>5</v>
      </c>
      <c r="B351" s="20"/>
      <c r="C351" s="20" t="s">
        <v>635</v>
      </c>
      <c r="D351" s="21">
        <v>294195.09000000003</v>
      </c>
      <c r="E351" s="21">
        <v>282832.05</v>
      </c>
      <c r="F351" s="22">
        <f t="shared" si="5"/>
        <v>96.137583397465932</v>
      </c>
    </row>
    <row r="352" spans="1:6" ht="25.35" customHeight="1" x14ac:dyDescent="0.2">
      <c r="A352" s="20" t="s">
        <v>5</v>
      </c>
      <c r="B352" s="20"/>
      <c r="C352" s="20" t="s">
        <v>636</v>
      </c>
      <c r="D352" s="21">
        <v>3418452.51</v>
      </c>
      <c r="E352" s="21">
        <v>3319689.32</v>
      </c>
      <c r="F352" s="22">
        <f t="shared" si="5"/>
        <v>97.110880150855166</v>
      </c>
    </row>
    <row r="353" spans="1:6" ht="25.35" customHeight="1" x14ac:dyDescent="0.2">
      <c r="A353" s="20" t="s">
        <v>5</v>
      </c>
      <c r="B353" s="20"/>
      <c r="C353" s="20" t="s">
        <v>637</v>
      </c>
      <c r="D353" s="21">
        <v>3809606.09</v>
      </c>
      <c r="E353" s="21">
        <v>3366461.17</v>
      </c>
      <c r="F353" s="22">
        <f t="shared" si="5"/>
        <v>88.367697091748397</v>
      </c>
    </row>
    <row r="354" spans="1:6" ht="25.35" customHeight="1" x14ac:dyDescent="0.2">
      <c r="A354" s="20" t="s">
        <v>5</v>
      </c>
      <c r="B354" s="20"/>
      <c r="C354" s="20" t="s">
        <v>638</v>
      </c>
      <c r="D354" s="21">
        <v>3576970.55</v>
      </c>
      <c r="E354" s="21">
        <v>3425835.25</v>
      </c>
      <c r="F354" s="22">
        <f t="shared" si="5"/>
        <v>95.774768120469986</v>
      </c>
    </row>
    <row r="355" spans="1:6" ht="25.35" customHeight="1" x14ac:dyDescent="0.2">
      <c r="A355" s="20" t="s">
        <v>5</v>
      </c>
      <c r="B355" s="20"/>
      <c r="C355" s="20" t="s">
        <v>639</v>
      </c>
      <c r="D355" s="21">
        <v>8925619.1799999997</v>
      </c>
      <c r="E355" s="21">
        <v>8726189.5500000007</v>
      </c>
      <c r="F355" s="22">
        <f t="shared" si="5"/>
        <v>97.765649351846989</v>
      </c>
    </row>
    <row r="356" spans="1:6" ht="25.35" customHeight="1" x14ac:dyDescent="0.2">
      <c r="A356" s="20" t="s">
        <v>5</v>
      </c>
      <c r="B356" s="20"/>
      <c r="C356" s="20" t="s">
        <v>640</v>
      </c>
      <c r="D356" s="21">
        <v>2168327.59</v>
      </c>
      <c r="E356" s="21">
        <v>2093461.33</v>
      </c>
      <c r="F356" s="22">
        <f t="shared" si="5"/>
        <v>96.547280939223782</v>
      </c>
    </row>
    <row r="357" spans="1:6" ht="25.35" customHeight="1" x14ac:dyDescent="0.2">
      <c r="A357" s="20" t="s">
        <v>5</v>
      </c>
      <c r="B357" s="20"/>
      <c r="C357" s="20" t="s">
        <v>641</v>
      </c>
      <c r="D357" s="21">
        <v>1714836.63</v>
      </c>
      <c r="E357" s="21">
        <v>1701674.77</v>
      </c>
      <c r="F357" s="22">
        <f t="shared" si="5"/>
        <v>99.232471492051118</v>
      </c>
    </row>
    <row r="358" spans="1:6" ht="25.35" customHeight="1" x14ac:dyDescent="0.2">
      <c r="A358" s="20" t="s">
        <v>5</v>
      </c>
      <c r="B358" s="20"/>
      <c r="C358" s="20" t="s">
        <v>642</v>
      </c>
      <c r="D358" s="21">
        <v>352304.53</v>
      </c>
      <c r="E358" s="21">
        <v>228891.73</v>
      </c>
      <c r="F358" s="22">
        <f t="shared" si="5"/>
        <v>64.969851508863655</v>
      </c>
    </row>
    <row r="359" spans="1:6" ht="25.35" customHeight="1" x14ac:dyDescent="0.2">
      <c r="A359" s="20" t="s">
        <v>5</v>
      </c>
      <c r="B359" s="20"/>
      <c r="C359" s="20" t="s">
        <v>643</v>
      </c>
      <c r="D359" s="21">
        <v>727750.02</v>
      </c>
      <c r="E359" s="21">
        <v>660859.5</v>
      </c>
      <c r="F359" s="22">
        <f t="shared" si="5"/>
        <v>90.808585618451787</v>
      </c>
    </row>
    <row r="360" spans="1:6" ht="25.35" customHeight="1" x14ac:dyDescent="0.2">
      <c r="A360" s="20" t="s">
        <v>5</v>
      </c>
      <c r="B360" s="20"/>
      <c r="C360" s="20" t="s">
        <v>644</v>
      </c>
      <c r="D360" s="21">
        <v>2396219.36</v>
      </c>
      <c r="E360" s="21">
        <v>2291030.5699999998</v>
      </c>
      <c r="F360" s="22">
        <f t="shared" si="5"/>
        <v>95.610218673802876</v>
      </c>
    </row>
    <row r="361" spans="1:6" ht="25.35" customHeight="1" x14ac:dyDescent="0.2">
      <c r="A361" s="20" t="s">
        <v>5</v>
      </c>
      <c r="B361" s="20"/>
      <c r="C361" s="20" t="s">
        <v>645</v>
      </c>
      <c r="D361" s="21">
        <v>342260.8</v>
      </c>
      <c r="E361" s="21">
        <v>265901.55</v>
      </c>
      <c r="F361" s="22">
        <f t="shared" si="5"/>
        <v>77.689747116818523</v>
      </c>
    </row>
    <row r="362" spans="1:6" ht="25.35" customHeight="1" x14ac:dyDescent="0.2">
      <c r="A362" s="20" t="s">
        <v>5</v>
      </c>
      <c r="B362" s="20"/>
      <c r="C362" s="20" t="s">
        <v>646</v>
      </c>
      <c r="D362" s="21">
        <v>309272.18</v>
      </c>
      <c r="E362" s="21">
        <v>280808.2</v>
      </c>
      <c r="F362" s="22">
        <f t="shared" si="5"/>
        <v>90.796462843829033</v>
      </c>
    </row>
    <row r="363" spans="1:6" ht="25.35" customHeight="1" x14ac:dyDescent="0.2">
      <c r="A363" s="20" t="s">
        <v>5</v>
      </c>
      <c r="B363" s="20"/>
      <c r="C363" s="20" t="s">
        <v>647</v>
      </c>
      <c r="D363" s="21">
        <v>963739.51</v>
      </c>
      <c r="E363" s="21">
        <v>929664.16</v>
      </c>
      <c r="F363" s="22">
        <f t="shared" si="5"/>
        <v>96.46425723482065</v>
      </c>
    </row>
    <row r="364" spans="1:6" ht="25.35" customHeight="1" x14ac:dyDescent="0.2">
      <c r="A364" s="20" t="s">
        <v>5</v>
      </c>
      <c r="B364" s="20"/>
      <c r="C364" s="20" t="s">
        <v>648</v>
      </c>
      <c r="D364" s="21">
        <v>723866.03</v>
      </c>
      <c r="E364" s="21">
        <v>700114.02</v>
      </c>
      <c r="F364" s="22">
        <f t="shared" si="5"/>
        <v>96.718728464160691</v>
      </c>
    </row>
    <row r="365" spans="1:6" ht="25.35" customHeight="1" x14ac:dyDescent="0.2">
      <c r="A365" s="20" t="s">
        <v>5</v>
      </c>
      <c r="B365" s="20"/>
      <c r="C365" s="20" t="s">
        <v>649</v>
      </c>
      <c r="D365" s="21">
        <v>392963.89</v>
      </c>
      <c r="E365" s="21">
        <v>338520.62</v>
      </c>
      <c r="F365" s="22">
        <f t="shared" si="5"/>
        <v>86.145477641724284</v>
      </c>
    </row>
    <row r="366" spans="1:6" ht="25.35" customHeight="1" x14ac:dyDescent="0.2">
      <c r="A366" s="20" t="s">
        <v>6</v>
      </c>
      <c r="B366" s="20"/>
      <c r="C366" s="20" t="s">
        <v>650</v>
      </c>
      <c r="D366" s="21">
        <v>1376095.83</v>
      </c>
      <c r="E366" s="21">
        <v>1286379.7</v>
      </c>
      <c r="F366" s="22">
        <f t="shared" si="5"/>
        <v>93.48038646407349</v>
      </c>
    </row>
    <row r="367" spans="1:6" ht="25.35" customHeight="1" x14ac:dyDescent="0.2">
      <c r="A367" s="20" t="s">
        <v>6</v>
      </c>
      <c r="B367" s="20"/>
      <c r="C367" s="20" t="s">
        <v>651</v>
      </c>
      <c r="D367" s="21">
        <v>1348913.71</v>
      </c>
      <c r="E367" s="21">
        <v>1322604.97</v>
      </c>
      <c r="F367" s="22">
        <f t="shared" si="5"/>
        <v>98.049635065240764</v>
      </c>
    </row>
    <row r="368" spans="1:6" ht="25.35" customHeight="1" x14ac:dyDescent="0.2">
      <c r="A368" s="20" t="s">
        <v>6</v>
      </c>
      <c r="B368" s="20"/>
      <c r="C368" s="20" t="s">
        <v>652</v>
      </c>
      <c r="D368" s="21">
        <v>1360390.55</v>
      </c>
      <c r="E368" s="21">
        <v>1281404.8500000001</v>
      </c>
      <c r="F368" s="22">
        <f t="shared" si="5"/>
        <v>94.19389527514727</v>
      </c>
    </row>
    <row r="369" spans="1:6" ht="25.35" customHeight="1" x14ac:dyDescent="0.2">
      <c r="A369" s="20" t="s">
        <v>6</v>
      </c>
      <c r="B369" s="20"/>
      <c r="C369" s="20" t="s">
        <v>653</v>
      </c>
      <c r="D369" s="21">
        <v>2131189.9</v>
      </c>
      <c r="E369" s="21">
        <v>1848317.22</v>
      </c>
      <c r="F369" s="22">
        <f t="shared" si="5"/>
        <v>86.727007292968125</v>
      </c>
    </row>
    <row r="370" spans="1:6" ht="25.35" customHeight="1" x14ac:dyDescent="0.2">
      <c r="A370" s="20" t="s">
        <v>6</v>
      </c>
      <c r="B370" s="20"/>
      <c r="C370" s="20" t="s">
        <v>654</v>
      </c>
      <c r="D370" s="21">
        <v>2333280.85</v>
      </c>
      <c r="E370" s="21">
        <v>2253698.87</v>
      </c>
      <c r="F370" s="22">
        <f t="shared" si="5"/>
        <v>96.589266997155534</v>
      </c>
    </row>
    <row r="371" spans="1:6" ht="25.35" customHeight="1" x14ac:dyDescent="0.2">
      <c r="A371" s="20" t="s">
        <v>6</v>
      </c>
      <c r="B371" s="20"/>
      <c r="C371" s="20" t="s">
        <v>655</v>
      </c>
      <c r="D371" s="21">
        <v>2891331.14</v>
      </c>
      <c r="E371" s="21">
        <v>2633447.0299999998</v>
      </c>
      <c r="F371" s="22">
        <f t="shared" si="5"/>
        <v>91.080782604513416</v>
      </c>
    </row>
    <row r="372" spans="1:6" ht="25.35" customHeight="1" x14ac:dyDescent="0.2">
      <c r="A372" s="20" t="s">
        <v>6</v>
      </c>
      <c r="B372" s="20"/>
      <c r="C372" s="20" t="s">
        <v>656</v>
      </c>
      <c r="D372" s="21">
        <v>2904093.17</v>
      </c>
      <c r="E372" s="21">
        <v>2580044.15</v>
      </c>
      <c r="F372" s="22">
        <f t="shared" si="5"/>
        <v>88.841645187299562</v>
      </c>
    </row>
    <row r="373" spans="1:6" ht="25.35" customHeight="1" x14ac:dyDescent="0.2">
      <c r="A373" s="20" t="s">
        <v>6</v>
      </c>
      <c r="B373" s="20"/>
      <c r="C373" s="20" t="s">
        <v>657</v>
      </c>
      <c r="D373" s="21">
        <v>3181844.24</v>
      </c>
      <c r="E373" s="21">
        <v>3004407.24</v>
      </c>
      <c r="F373" s="22">
        <f t="shared" si="5"/>
        <v>94.423454241745034</v>
      </c>
    </row>
    <row r="374" spans="1:6" ht="25.35" customHeight="1" x14ac:dyDescent="0.2">
      <c r="A374" s="20" t="s">
        <v>6</v>
      </c>
      <c r="B374" s="20"/>
      <c r="C374" s="20" t="s">
        <v>658</v>
      </c>
      <c r="D374" s="21">
        <v>2897550.09</v>
      </c>
      <c r="E374" s="21">
        <v>2631767.13</v>
      </c>
      <c r="F374" s="22">
        <f t="shared" si="5"/>
        <v>90.827321297489632</v>
      </c>
    </row>
    <row r="375" spans="1:6" ht="25.35" customHeight="1" x14ac:dyDescent="0.2">
      <c r="A375" s="20" t="s">
        <v>6</v>
      </c>
      <c r="B375" s="20"/>
      <c r="C375" s="20" t="s">
        <v>659</v>
      </c>
      <c r="D375" s="21">
        <v>3019927.49</v>
      </c>
      <c r="E375" s="21">
        <v>2864708.5</v>
      </c>
      <c r="F375" s="22">
        <f t="shared" si="5"/>
        <v>94.860174937511488</v>
      </c>
    </row>
    <row r="376" spans="1:6" ht="25.35" customHeight="1" x14ac:dyDescent="0.2">
      <c r="A376" s="20" t="s">
        <v>6</v>
      </c>
      <c r="B376" s="20"/>
      <c r="C376" s="20" t="s">
        <v>660</v>
      </c>
      <c r="D376" s="21">
        <v>2532844.91</v>
      </c>
      <c r="E376" s="21">
        <v>2253111.83</v>
      </c>
      <c r="F376" s="22">
        <f t="shared" si="5"/>
        <v>88.955775424875895</v>
      </c>
    </row>
    <row r="377" spans="1:6" ht="25.35" customHeight="1" x14ac:dyDescent="0.2">
      <c r="A377" s="20" t="s">
        <v>6</v>
      </c>
      <c r="B377" s="20"/>
      <c r="C377" s="20" t="s">
        <v>661</v>
      </c>
      <c r="D377" s="21">
        <v>2937008.64</v>
      </c>
      <c r="E377" s="21">
        <v>2788447.1</v>
      </c>
      <c r="F377" s="22">
        <f t="shared" si="5"/>
        <v>94.94173976961811</v>
      </c>
    </row>
    <row r="378" spans="1:6" ht="25.35" customHeight="1" x14ac:dyDescent="0.2">
      <c r="A378" s="20" t="s">
        <v>6</v>
      </c>
      <c r="B378" s="20"/>
      <c r="C378" s="20" t="s">
        <v>662</v>
      </c>
      <c r="D378" s="21">
        <v>2198982.11</v>
      </c>
      <c r="E378" s="21">
        <v>2100462.0499999998</v>
      </c>
      <c r="F378" s="22">
        <f t="shared" si="5"/>
        <v>95.519742541243318</v>
      </c>
    </row>
    <row r="379" spans="1:6" ht="25.35" customHeight="1" x14ac:dyDescent="0.2">
      <c r="A379" s="20" t="s">
        <v>6</v>
      </c>
      <c r="B379" s="20"/>
      <c r="C379" s="20" t="s">
        <v>663</v>
      </c>
      <c r="D379" s="21">
        <v>2949747.82</v>
      </c>
      <c r="E379" s="21">
        <v>2816458.7</v>
      </c>
      <c r="F379" s="22">
        <f t="shared" si="5"/>
        <v>95.481338469130577</v>
      </c>
    </row>
    <row r="380" spans="1:6" ht="25.35" customHeight="1" x14ac:dyDescent="0.2">
      <c r="A380" s="20" t="s">
        <v>6</v>
      </c>
      <c r="B380" s="20"/>
      <c r="C380" s="20" t="s">
        <v>664</v>
      </c>
      <c r="D380" s="21">
        <v>3173578.56</v>
      </c>
      <c r="E380" s="21">
        <v>2972203.48</v>
      </c>
      <c r="F380" s="22">
        <f t="shared" si="5"/>
        <v>93.65463699124561</v>
      </c>
    </row>
    <row r="381" spans="1:6" ht="25.35" customHeight="1" x14ac:dyDescent="0.2">
      <c r="A381" s="20" t="s">
        <v>6</v>
      </c>
      <c r="B381" s="20"/>
      <c r="C381" s="20" t="s">
        <v>665</v>
      </c>
      <c r="D381" s="21">
        <v>3214819.57</v>
      </c>
      <c r="E381" s="21">
        <v>2972870.84</v>
      </c>
      <c r="F381" s="22">
        <f t="shared" si="5"/>
        <v>92.473956166690868</v>
      </c>
    </row>
    <row r="382" spans="1:6" ht="25.35" customHeight="1" x14ac:dyDescent="0.2">
      <c r="A382" s="20" t="s">
        <v>6</v>
      </c>
      <c r="B382" s="20"/>
      <c r="C382" s="20" t="s">
        <v>666</v>
      </c>
      <c r="D382" s="21">
        <v>2856769.65</v>
      </c>
      <c r="E382" s="21">
        <v>2622511.61</v>
      </c>
      <c r="F382" s="22">
        <f t="shared" si="5"/>
        <v>91.799897482108847</v>
      </c>
    </row>
    <row r="383" spans="1:6" ht="25.35" customHeight="1" x14ac:dyDescent="0.2">
      <c r="A383" s="20" t="s">
        <v>6</v>
      </c>
      <c r="B383" s="20"/>
      <c r="C383" s="20" t="s">
        <v>667</v>
      </c>
      <c r="D383" s="21">
        <v>490321.26</v>
      </c>
      <c r="E383" s="21">
        <v>340471.09</v>
      </c>
      <c r="F383" s="22">
        <f t="shared" si="5"/>
        <v>69.438369855714598</v>
      </c>
    </row>
    <row r="384" spans="1:6" ht="25.35" customHeight="1" x14ac:dyDescent="0.2">
      <c r="A384" s="20" t="s">
        <v>6</v>
      </c>
      <c r="B384" s="20"/>
      <c r="C384" s="20" t="s">
        <v>668</v>
      </c>
      <c r="D384" s="21">
        <v>5366641.57</v>
      </c>
      <c r="E384" s="21">
        <v>4986253.51</v>
      </c>
      <c r="F384" s="22">
        <f t="shared" si="5"/>
        <v>92.911990580358434</v>
      </c>
    </row>
    <row r="385" spans="1:6" ht="25.35" customHeight="1" x14ac:dyDescent="0.2">
      <c r="A385" s="20" t="s">
        <v>6</v>
      </c>
      <c r="B385" s="20"/>
      <c r="C385" s="20" t="s">
        <v>669</v>
      </c>
      <c r="D385" s="21">
        <v>5785187.3799999999</v>
      </c>
      <c r="E385" s="21">
        <v>5466477.3799999999</v>
      </c>
      <c r="F385" s="22">
        <f t="shared" si="5"/>
        <v>94.490930387115654</v>
      </c>
    </row>
    <row r="386" spans="1:6" ht="25.35" customHeight="1" x14ac:dyDescent="0.2">
      <c r="A386" s="20" t="s">
        <v>6</v>
      </c>
      <c r="B386" s="20"/>
      <c r="C386" s="20" t="s">
        <v>670</v>
      </c>
      <c r="D386" s="21">
        <v>3316043.99</v>
      </c>
      <c r="E386" s="21">
        <v>3140418.47</v>
      </c>
      <c r="F386" s="22">
        <f t="shared" si="5"/>
        <v>94.703763866534231</v>
      </c>
    </row>
    <row r="387" spans="1:6" ht="25.35" customHeight="1" x14ac:dyDescent="0.2">
      <c r="A387" s="20" t="s">
        <v>6</v>
      </c>
      <c r="B387" s="20"/>
      <c r="C387" s="20" t="s">
        <v>671</v>
      </c>
      <c r="D387" s="21">
        <v>6359697.7300000004</v>
      </c>
      <c r="E387" s="21">
        <v>6123952.9500000002</v>
      </c>
      <c r="F387" s="22">
        <f t="shared" si="5"/>
        <v>96.293144894482268</v>
      </c>
    </row>
    <row r="388" spans="1:6" ht="25.35" customHeight="1" x14ac:dyDescent="0.2">
      <c r="A388" s="20" t="s">
        <v>6</v>
      </c>
      <c r="B388" s="20"/>
      <c r="C388" s="20" t="s">
        <v>672</v>
      </c>
      <c r="D388" s="21">
        <v>2471287.83</v>
      </c>
      <c r="E388" s="21">
        <v>1748866.4</v>
      </c>
      <c r="F388" s="22">
        <f t="shared" ref="F388:F451" si="6">E388/D388*100</f>
        <v>70.767410366764111</v>
      </c>
    </row>
    <row r="389" spans="1:6" ht="25.35" customHeight="1" x14ac:dyDescent="0.2">
      <c r="A389" s="20" t="s">
        <v>6</v>
      </c>
      <c r="B389" s="20"/>
      <c r="C389" s="20" t="s">
        <v>673</v>
      </c>
      <c r="D389" s="21">
        <v>3187545.62</v>
      </c>
      <c r="E389" s="21">
        <v>3180890.81</v>
      </c>
      <c r="F389" s="22">
        <f t="shared" si="6"/>
        <v>99.791224635084603</v>
      </c>
    </row>
    <row r="390" spans="1:6" ht="25.35" customHeight="1" x14ac:dyDescent="0.2">
      <c r="A390" s="20" t="s">
        <v>6</v>
      </c>
      <c r="B390" s="20"/>
      <c r="C390" s="20" t="s">
        <v>674</v>
      </c>
      <c r="D390" s="21">
        <v>4003865.85</v>
      </c>
      <c r="E390" s="21">
        <v>3705322.69</v>
      </c>
      <c r="F390" s="22">
        <f t="shared" si="6"/>
        <v>92.543627304596129</v>
      </c>
    </row>
    <row r="391" spans="1:6" ht="25.35" customHeight="1" x14ac:dyDescent="0.2">
      <c r="A391" s="20" t="s">
        <v>6</v>
      </c>
      <c r="B391" s="20"/>
      <c r="C391" s="20" t="s">
        <v>675</v>
      </c>
      <c r="D391" s="21">
        <v>3131088.09</v>
      </c>
      <c r="E391" s="21">
        <v>2801670.81</v>
      </c>
      <c r="F391" s="22">
        <f t="shared" si="6"/>
        <v>89.479143654498714</v>
      </c>
    </row>
    <row r="392" spans="1:6" ht="25.35" customHeight="1" x14ac:dyDescent="0.2">
      <c r="A392" s="20" t="s">
        <v>6</v>
      </c>
      <c r="B392" s="20"/>
      <c r="C392" s="20" t="s">
        <v>676</v>
      </c>
      <c r="D392" s="21">
        <v>2891237.3</v>
      </c>
      <c r="E392" s="21">
        <v>2804818.55</v>
      </c>
      <c r="F392" s="22">
        <f t="shared" si="6"/>
        <v>97.011011513997829</v>
      </c>
    </row>
    <row r="393" spans="1:6" ht="25.35" customHeight="1" x14ac:dyDescent="0.2">
      <c r="A393" s="20" t="s">
        <v>6</v>
      </c>
      <c r="B393" s="20"/>
      <c r="C393" s="20" t="s">
        <v>677</v>
      </c>
      <c r="D393" s="21">
        <v>3255070.07</v>
      </c>
      <c r="E393" s="21">
        <v>2944171.7</v>
      </c>
      <c r="F393" s="22">
        <f t="shared" si="6"/>
        <v>90.448796391040531</v>
      </c>
    </row>
    <row r="394" spans="1:6" ht="25.35" customHeight="1" x14ac:dyDescent="0.2">
      <c r="A394" s="20" t="s">
        <v>6</v>
      </c>
      <c r="B394" s="20"/>
      <c r="C394" s="20" t="s">
        <v>678</v>
      </c>
      <c r="D394" s="21">
        <v>1664034.77</v>
      </c>
      <c r="E394" s="21">
        <v>1616880.27</v>
      </c>
      <c r="F394" s="22">
        <f t="shared" si="6"/>
        <v>97.166255125786833</v>
      </c>
    </row>
    <row r="395" spans="1:6" ht="25.35" customHeight="1" x14ac:dyDescent="0.2">
      <c r="A395" s="20" t="s">
        <v>6</v>
      </c>
      <c r="B395" s="20"/>
      <c r="C395" s="20" t="s">
        <v>679</v>
      </c>
      <c r="D395" s="21">
        <v>5937036.0499999998</v>
      </c>
      <c r="E395" s="21">
        <v>5656563.4900000002</v>
      </c>
      <c r="F395" s="22">
        <f t="shared" si="6"/>
        <v>95.275882483482661</v>
      </c>
    </row>
    <row r="396" spans="1:6" ht="25.35" customHeight="1" x14ac:dyDescent="0.2">
      <c r="A396" s="20" t="s">
        <v>6</v>
      </c>
      <c r="B396" s="20"/>
      <c r="C396" s="20" t="s">
        <v>680</v>
      </c>
      <c r="D396" s="21">
        <v>2017982.76</v>
      </c>
      <c r="E396" s="21">
        <v>1774493.94</v>
      </c>
      <c r="F396" s="22">
        <f t="shared" si="6"/>
        <v>87.934048554507953</v>
      </c>
    </row>
    <row r="397" spans="1:6" ht="25.35" customHeight="1" x14ac:dyDescent="0.2">
      <c r="A397" s="20" t="s">
        <v>6</v>
      </c>
      <c r="B397" s="20"/>
      <c r="C397" s="20" t="s">
        <v>681</v>
      </c>
      <c r="D397" s="21">
        <v>3270513.44</v>
      </c>
      <c r="E397" s="21">
        <v>3046268.59</v>
      </c>
      <c r="F397" s="22">
        <f t="shared" si="6"/>
        <v>93.143435912619267</v>
      </c>
    </row>
    <row r="398" spans="1:6" ht="25.35" customHeight="1" x14ac:dyDescent="0.2">
      <c r="A398" s="20" t="s">
        <v>6</v>
      </c>
      <c r="B398" s="20"/>
      <c r="C398" s="20" t="s">
        <v>682</v>
      </c>
      <c r="D398" s="21">
        <v>3231024.51</v>
      </c>
      <c r="E398" s="21">
        <v>2976477.52</v>
      </c>
      <c r="F398" s="22">
        <f t="shared" si="6"/>
        <v>92.121787092231017</v>
      </c>
    </row>
    <row r="399" spans="1:6" ht="25.35" customHeight="1" x14ac:dyDescent="0.2">
      <c r="A399" s="20" t="s">
        <v>6</v>
      </c>
      <c r="B399" s="20"/>
      <c r="C399" s="20" t="s">
        <v>683</v>
      </c>
      <c r="D399" s="21">
        <v>2775332.45</v>
      </c>
      <c r="E399" s="21">
        <v>2667774.2000000002</v>
      </c>
      <c r="F399" s="22">
        <f t="shared" si="6"/>
        <v>96.124491319949797</v>
      </c>
    </row>
    <row r="400" spans="1:6" ht="25.35" customHeight="1" x14ac:dyDescent="0.2">
      <c r="A400" s="20" t="s">
        <v>6</v>
      </c>
      <c r="B400" s="20"/>
      <c r="C400" s="20" t="s">
        <v>684</v>
      </c>
      <c r="D400" s="21">
        <v>1900699.89</v>
      </c>
      <c r="E400" s="21">
        <v>1879890.02</v>
      </c>
      <c r="F400" s="22">
        <f t="shared" si="6"/>
        <v>98.905146987723569</v>
      </c>
    </row>
    <row r="401" spans="1:6" ht="25.35" customHeight="1" x14ac:dyDescent="0.2">
      <c r="A401" s="20" t="s">
        <v>6</v>
      </c>
      <c r="B401" s="20"/>
      <c r="C401" s="20" t="s">
        <v>685</v>
      </c>
      <c r="D401" s="21">
        <v>1910993.49</v>
      </c>
      <c r="E401" s="21">
        <v>1863008.02</v>
      </c>
      <c r="F401" s="22">
        <f t="shared" si="6"/>
        <v>97.488977840526289</v>
      </c>
    </row>
    <row r="402" spans="1:6" ht="25.35" customHeight="1" x14ac:dyDescent="0.2">
      <c r="A402" s="20" t="s">
        <v>6</v>
      </c>
      <c r="B402" s="20"/>
      <c r="C402" s="20" t="s">
        <v>686</v>
      </c>
      <c r="D402" s="21">
        <v>1351862.25</v>
      </c>
      <c r="E402" s="21">
        <v>1303496.08</v>
      </c>
      <c r="F402" s="22">
        <f t="shared" si="6"/>
        <v>96.422256039770332</v>
      </c>
    </row>
    <row r="403" spans="1:6" ht="25.35" customHeight="1" x14ac:dyDescent="0.2">
      <c r="A403" s="20" t="s">
        <v>6</v>
      </c>
      <c r="B403" s="20"/>
      <c r="C403" s="20" t="s">
        <v>687</v>
      </c>
      <c r="D403" s="21">
        <v>1340806.74</v>
      </c>
      <c r="E403" s="21">
        <v>1248054.1399999999</v>
      </c>
      <c r="F403" s="22">
        <f t="shared" si="6"/>
        <v>93.082328926836979</v>
      </c>
    </row>
    <row r="404" spans="1:6" ht="25.35" customHeight="1" x14ac:dyDescent="0.2">
      <c r="A404" s="20" t="s">
        <v>6</v>
      </c>
      <c r="B404" s="20"/>
      <c r="C404" s="20" t="s">
        <v>688</v>
      </c>
      <c r="D404" s="21">
        <v>1356370.67</v>
      </c>
      <c r="E404" s="21">
        <v>1246976.92</v>
      </c>
      <c r="F404" s="22">
        <f t="shared" si="6"/>
        <v>91.934818968033269</v>
      </c>
    </row>
    <row r="405" spans="1:6" ht="25.35" customHeight="1" x14ac:dyDescent="0.2">
      <c r="A405" s="20" t="s">
        <v>6</v>
      </c>
      <c r="B405" s="20"/>
      <c r="C405" s="20" t="s">
        <v>689</v>
      </c>
      <c r="D405" s="21">
        <v>3960671.54</v>
      </c>
      <c r="E405" s="21">
        <v>3876025.56</v>
      </c>
      <c r="F405" s="22">
        <f t="shared" si="6"/>
        <v>97.862837674239458</v>
      </c>
    </row>
    <row r="406" spans="1:6" ht="25.35" customHeight="1" x14ac:dyDescent="0.2">
      <c r="A406" s="20" t="s">
        <v>6</v>
      </c>
      <c r="B406" s="20"/>
      <c r="C406" s="20" t="s">
        <v>690</v>
      </c>
      <c r="D406" s="21">
        <v>10819479.74</v>
      </c>
      <c r="E406" s="21">
        <v>9716738.7400000002</v>
      </c>
      <c r="F406" s="22">
        <f t="shared" si="6"/>
        <v>89.807818615130557</v>
      </c>
    </row>
    <row r="407" spans="1:6" ht="25.35" customHeight="1" x14ac:dyDescent="0.2">
      <c r="A407" s="20" t="s">
        <v>6</v>
      </c>
      <c r="B407" s="20"/>
      <c r="C407" s="20" t="s">
        <v>691</v>
      </c>
      <c r="D407" s="21">
        <v>4516029.5999999996</v>
      </c>
      <c r="E407" s="21">
        <v>4155823.59</v>
      </c>
      <c r="F407" s="22">
        <f t="shared" si="6"/>
        <v>92.02383416618882</v>
      </c>
    </row>
    <row r="408" spans="1:6" ht="25.35" customHeight="1" x14ac:dyDescent="0.2">
      <c r="A408" s="20" t="s">
        <v>6</v>
      </c>
      <c r="B408" s="20"/>
      <c r="C408" s="20" t="s">
        <v>692</v>
      </c>
      <c r="D408" s="21">
        <v>8009165.6500000004</v>
      </c>
      <c r="E408" s="21">
        <v>7454399.6299999999</v>
      </c>
      <c r="F408" s="22">
        <f t="shared" si="6"/>
        <v>93.073360644001653</v>
      </c>
    </row>
    <row r="409" spans="1:6" ht="25.35" customHeight="1" x14ac:dyDescent="0.2">
      <c r="A409" s="20" t="s">
        <v>6</v>
      </c>
      <c r="B409" s="20"/>
      <c r="C409" s="20" t="s">
        <v>693</v>
      </c>
      <c r="D409" s="21">
        <v>242596.41</v>
      </c>
      <c r="E409" s="21">
        <v>0</v>
      </c>
      <c r="F409" s="22">
        <f t="shared" si="6"/>
        <v>0</v>
      </c>
    </row>
    <row r="410" spans="1:6" ht="25.35" customHeight="1" x14ac:dyDescent="0.2">
      <c r="A410" s="20" t="s">
        <v>6</v>
      </c>
      <c r="B410" s="20"/>
      <c r="C410" s="20" t="s">
        <v>694</v>
      </c>
      <c r="D410" s="21">
        <v>3462785.64</v>
      </c>
      <c r="E410" s="21">
        <v>3191917.25</v>
      </c>
      <c r="F410" s="22">
        <f t="shared" si="6"/>
        <v>92.177731509825705</v>
      </c>
    </row>
    <row r="411" spans="1:6" ht="25.35" customHeight="1" x14ac:dyDescent="0.2">
      <c r="A411" s="20" t="s">
        <v>6</v>
      </c>
      <c r="B411" s="20"/>
      <c r="C411" s="20" t="s">
        <v>695</v>
      </c>
      <c r="D411" s="21">
        <v>7458674.2999999998</v>
      </c>
      <c r="E411" s="21">
        <v>7150329.3499999996</v>
      </c>
      <c r="F411" s="22">
        <f t="shared" si="6"/>
        <v>95.865955026350989</v>
      </c>
    </row>
    <row r="412" spans="1:6" ht="25.35" customHeight="1" x14ac:dyDescent="0.2">
      <c r="A412" s="20" t="s">
        <v>6</v>
      </c>
      <c r="B412" s="20"/>
      <c r="C412" s="20" t="s">
        <v>696</v>
      </c>
      <c r="D412" s="21">
        <v>8301722.5499999998</v>
      </c>
      <c r="E412" s="21">
        <v>7897709.0099999998</v>
      </c>
      <c r="F412" s="22">
        <f t="shared" si="6"/>
        <v>95.133376988128802</v>
      </c>
    </row>
    <row r="413" spans="1:6" ht="25.35" customHeight="1" x14ac:dyDescent="0.2">
      <c r="A413" s="20" t="s">
        <v>6</v>
      </c>
      <c r="B413" s="20"/>
      <c r="C413" s="20" t="s">
        <v>697</v>
      </c>
      <c r="D413" s="21">
        <v>6211133.6500000004</v>
      </c>
      <c r="E413" s="21">
        <v>5432381.0999999996</v>
      </c>
      <c r="F413" s="22">
        <f t="shared" si="6"/>
        <v>87.461990131221839</v>
      </c>
    </row>
    <row r="414" spans="1:6" ht="25.35" customHeight="1" x14ac:dyDescent="0.2">
      <c r="A414" s="20" t="s">
        <v>6</v>
      </c>
      <c r="B414" s="20"/>
      <c r="C414" s="20" t="s">
        <v>698</v>
      </c>
      <c r="D414" s="21">
        <v>7472986.3799999999</v>
      </c>
      <c r="E414" s="21">
        <v>6567035.0300000003</v>
      </c>
      <c r="F414" s="22">
        <f t="shared" si="6"/>
        <v>87.876983792923767</v>
      </c>
    </row>
    <row r="415" spans="1:6" ht="25.35" customHeight="1" x14ac:dyDescent="0.2">
      <c r="A415" s="20" t="s">
        <v>6</v>
      </c>
      <c r="B415" s="20"/>
      <c r="C415" s="20" t="s">
        <v>699</v>
      </c>
      <c r="D415" s="21">
        <v>12514095.41</v>
      </c>
      <c r="E415" s="21">
        <v>11618568.24</v>
      </c>
      <c r="F415" s="22">
        <f t="shared" si="6"/>
        <v>92.84385214704065</v>
      </c>
    </row>
    <row r="416" spans="1:6" ht="25.35" customHeight="1" x14ac:dyDescent="0.2">
      <c r="A416" s="20" t="s">
        <v>6</v>
      </c>
      <c r="B416" s="20"/>
      <c r="C416" s="20" t="s">
        <v>700</v>
      </c>
      <c r="D416" s="21">
        <v>619050.14</v>
      </c>
      <c r="E416" s="21">
        <v>554084.02</v>
      </c>
      <c r="F416" s="22">
        <f t="shared" si="6"/>
        <v>89.505515659846225</v>
      </c>
    </row>
    <row r="417" spans="1:6" ht="25.35" customHeight="1" x14ac:dyDescent="0.2">
      <c r="A417" s="20" t="s">
        <v>6</v>
      </c>
      <c r="B417" s="20"/>
      <c r="C417" s="20" t="s">
        <v>701</v>
      </c>
      <c r="D417" s="21">
        <v>346878.41</v>
      </c>
      <c r="E417" s="21">
        <v>341755.19</v>
      </c>
      <c r="F417" s="22">
        <f t="shared" si="6"/>
        <v>98.523050195023671</v>
      </c>
    </row>
    <row r="418" spans="1:6" ht="25.35" customHeight="1" x14ac:dyDescent="0.2">
      <c r="A418" s="20" t="s">
        <v>6</v>
      </c>
      <c r="B418" s="20"/>
      <c r="C418" s="20" t="s">
        <v>702</v>
      </c>
      <c r="D418" s="21">
        <v>669491.68999999994</v>
      </c>
      <c r="E418" s="21">
        <v>558086.98</v>
      </c>
      <c r="F418" s="22">
        <f t="shared" si="6"/>
        <v>83.359806900665191</v>
      </c>
    </row>
    <row r="419" spans="1:6" ht="25.35" customHeight="1" x14ac:dyDescent="0.2">
      <c r="A419" s="20" t="s">
        <v>6</v>
      </c>
      <c r="B419" s="20"/>
      <c r="C419" s="20" t="s">
        <v>703</v>
      </c>
      <c r="D419" s="21">
        <v>288823.15999999997</v>
      </c>
      <c r="E419" s="21">
        <v>275193.15000000002</v>
      </c>
      <c r="F419" s="22">
        <f t="shared" si="6"/>
        <v>95.28084589892309</v>
      </c>
    </row>
    <row r="420" spans="1:6" ht="25.35" customHeight="1" x14ac:dyDescent="0.2">
      <c r="A420" s="20" t="s">
        <v>6</v>
      </c>
      <c r="B420" s="20"/>
      <c r="C420" s="20" t="s">
        <v>704</v>
      </c>
      <c r="D420" s="21">
        <v>363337.58</v>
      </c>
      <c r="E420" s="21">
        <v>354759.53</v>
      </c>
      <c r="F420" s="22">
        <f t="shared" si="6"/>
        <v>97.639096401753989</v>
      </c>
    </row>
    <row r="421" spans="1:6" ht="25.35" customHeight="1" x14ac:dyDescent="0.2">
      <c r="A421" s="20" t="s">
        <v>6</v>
      </c>
      <c r="B421" s="20"/>
      <c r="C421" s="20" t="s">
        <v>705</v>
      </c>
      <c r="D421" s="21">
        <v>363116.94</v>
      </c>
      <c r="E421" s="21">
        <v>361998.43</v>
      </c>
      <c r="F421" s="22">
        <f t="shared" si="6"/>
        <v>99.691969754977549</v>
      </c>
    </row>
    <row r="422" spans="1:6" ht="25.35" customHeight="1" x14ac:dyDescent="0.2">
      <c r="A422" s="20" t="s">
        <v>6</v>
      </c>
      <c r="B422" s="20"/>
      <c r="C422" s="20" t="s">
        <v>706</v>
      </c>
      <c r="D422" s="21">
        <v>575370.15</v>
      </c>
      <c r="E422" s="21">
        <v>537552.53</v>
      </c>
      <c r="F422" s="22">
        <f t="shared" si="6"/>
        <v>93.427253742655921</v>
      </c>
    </row>
    <row r="423" spans="1:6" ht="25.35" customHeight="1" x14ac:dyDescent="0.2">
      <c r="A423" s="20" t="s">
        <v>6</v>
      </c>
      <c r="B423" s="20"/>
      <c r="C423" s="20" t="s">
        <v>707</v>
      </c>
      <c r="D423" s="21">
        <v>501112.5</v>
      </c>
      <c r="E423" s="21">
        <v>465557.89</v>
      </c>
      <c r="F423" s="22">
        <f t="shared" si="6"/>
        <v>92.904864676095684</v>
      </c>
    </row>
    <row r="424" spans="1:6" ht="25.35" customHeight="1" x14ac:dyDescent="0.2">
      <c r="A424" s="20" t="s">
        <v>6</v>
      </c>
      <c r="B424" s="20"/>
      <c r="C424" s="20" t="s">
        <v>708</v>
      </c>
      <c r="D424" s="21">
        <v>769798.69</v>
      </c>
      <c r="E424" s="21">
        <v>645427.78</v>
      </c>
      <c r="F424" s="22">
        <f t="shared" si="6"/>
        <v>83.84370984055586</v>
      </c>
    </row>
    <row r="425" spans="1:6" ht="25.35" customHeight="1" x14ac:dyDescent="0.2">
      <c r="A425" s="20" t="s">
        <v>6</v>
      </c>
      <c r="B425" s="20"/>
      <c r="C425" s="20" t="s">
        <v>709</v>
      </c>
      <c r="D425" s="21">
        <v>1206455.67</v>
      </c>
      <c r="E425" s="21">
        <v>1196268.1599999999</v>
      </c>
      <c r="F425" s="22">
        <f t="shared" si="6"/>
        <v>99.155583561557634</v>
      </c>
    </row>
    <row r="426" spans="1:6" ht="25.35" customHeight="1" x14ac:dyDescent="0.2">
      <c r="A426" s="20" t="s">
        <v>6</v>
      </c>
      <c r="B426" s="20"/>
      <c r="C426" s="20" t="s">
        <v>710</v>
      </c>
      <c r="D426" s="21">
        <v>1191485.02</v>
      </c>
      <c r="E426" s="21">
        <v>1107079.45</v>
      </c>
      <c r="F426" s="22">
        <f t="shared" si="6"/>
        <v>92.915935275459859</v>
      </c>
    </row>
    <row r="427" spans="1:6" ht="25.35" customHeight="1" x14ac:dyDescent="0.2">
      <c r="A427" s="20" t="s">
        <v>6</v>
      </c>
      <c r="B427" s="20"/>
      <c r="C427" s="20" t="s">
        <v>711</v>
      </c>
      <c r="D427" s="21">
        <v>1201542.3500000001</v>
      </c>
      <c r="E427" s="21">
        <v>1011476.09</v>
      </c>
      <c r="F427" s="22">
        <f t="shared" si="6"/>
        <v>84.181476416540775</v>
      </c>
    </row>
    <row r="428" spans="1:6" ht="25.35" customHeight="1" x14ac:dyDescent="0.2">
      <c r="A428" s="20" t="s">
        <v>6</v>
      </c>
      <c r="B428" s="20"/>
      <c r="C428" s="20" t="s">
        <v>712</v>
      </c>
      <c r="D428" s="21">
        <v>1157010.24</v>
      </c>
      <c r="E428" s="21">
        <v>1097017.44</v>
      </c>
      <c r="F428" s="22">
        <f t="shared" si="6"/>
        <v>94.814842779611013</v>
      </c>
    </row>
    <row r="429" spans="1:6" ht="25.35" customHeight="1" x14ac:dyDescent="0.2">
      <c r="A429" s="20" t="s">
        <v>6</v>
      </c>
      <c r="B429" s="20"/>
      <c r="C429" s="20" t="s">
        <v>713</v>
      </c>
      <c r="D429" s="21">
        <v>872304.36</v>
      </c>
      <c r="E429" s="21">
        <v>842048.88</v>
      </c>
      <c r="F429" s="22">
        <f t="shared" si="6"/>
        <v>96.531545480295435</v>
      </c>
    </row>
    <row r="430" spans="1:6" ht="25.35" customHeight="1" x14ac:dyDescent="0.2">
      <c r="A430" s="20" t="s">
        <v>6</v>
      </c>
      <c r="B430" s="20"/>
      <c r="C430" s="20" t="s">
        <v>714</v>
      </c>
      <c r="D430" s="21">
        <v>1938136.62</v>
      </c>
      <c r="E430" s="21">
        <v>1624391.91</v>
      </c>
      <c r="F430" s="22">
        <f t="shared" si="6"/>
        <v>83.812043652526398</v>
      </c>
    </row>
    <row r="431" spans="1:6" ht="25.35" customHeight="1" x14ac:dyDescent="0.2">
      <c r="A431" s="20" t="s">
        <v>6</v>
      </c>
      <c r="B431" s="20"/>
      <c r="C431" s="20" t="s">
        <v>715</v>
      </c>
      <c r="D431" s="21">
        <v>572463.35999999999</v>
      </c>
      <c r="E431" s="21">
        <v>512830.41</v>
      </c>
      <c r="F431" s="22">
        <f t="shared" si="6"/>
        <v>89.583097510380412</v>
      </c>
    </row>
    <row r="432" spans="1:6" ht="25.35" customHeight="1" x14ac:dyDescent="0.2">
      <c r="A432" s="20" t="s">
        <v>6</v>
      </c>
      <c r="B432" s="20"/>
      <c r="C432" s="20" t="s">
        <v>716</v>
      </c>
      <c r="D432" s="21">
        <v>2293708.1800000002</v>
      </c>
      <c r="E432" s="21">
        <v>2143237.73</v>
      </c>
      <c r="F432" s="22">
        <f t="shared" si="6"/>
        <v>93.439860776012054</v>
      </c>
    </row>
    <row r="433" spans="1:6" ht="25.35" customHeight="1" x14ac:dyDescent="0.2">
      <c r="A433" s="20" t="s">
        <v>6</v>
      </c>
      <c r="B433" s="20"/>
      <c r="C433" s="20" t="s">
        <v>717</v>
      </c>
      <c r="D433" s="21">
        <v>1068313.57</v>
      </c>
      <c r="E433" s="21">
        <v>871004.41</v>
      </c>
      <c r="F433" s="22">
        <f t="shared" si="6"/>
        <v>81.530782202832071</v>
      </c>
    </row>
    <row r="434" spans="1:6" ht="25.35" customHeight="1" x14ac:dyDescent="0.2">
      <c r="A434" s="20" t="s">
        <v>6</v>
      </c>
      <c r="B434" s="20"/>
      <c r="C434" s="20" t="s">
        <v>718</v>
      </c>
      <c r="D434" s="21">
        <v>1354416.45</v>
      </c>
      <c r="E434" s="21">
        <v>1207320.69</v>
      </c>
      <c r="F434" s="22">
        <f t="shared" si="6"/>
        <v>89.139547145931374</v>
      </c>
    </row>
    <row r="435" spans="1:6" ht="25.35" customHeight="1" x14ac:dyDescent="0.2">
      <c r="A435" s="20" t="s">
        <v>6</v>
      </c>
      <c r="B435" s="20"/>
      <c r="C435" s="20" t="s">
        <v>719</v>
      </c>
      <c r="D435" s="21">
        <v>1073113.6200000001</v>
      </c>
      <c r="E435" s="21">
        <v>973038.93</v>
      </c>
      <c r="F435" s="22">
        <f t="shared" si="6"/>
        <v>90.674362142566039</v>
      </c>
    </row>
    <row r="436" spans="1:6" ht="25.35" customHeight="1" x14ac:dyDescent="0.2">
      <c r="A436" s="20" t="s">
        <v>6</v>
      </c>
      <c r="B436" s="20"/>
      <c r="C436" s="20" t="s">
        <v>720</v>
      </c>
      <c r="D436" s="21">
        <v>1057534.57</v>
      </c>
      <c r="E436" s="21">
        <v>968787.1</v>
      </c>
      <c r="F436" s="22">
        <f t="shared" si="6"/>
        <v>91.608078589809111</v>
      </c>
    </row>
    <row r="437" spans="1:6" ht="25.35" customHeight="1" x14ac:dyDescent="0.2">
      <c r="A437" s="20" t="s">
        <v>6</v>
      </c>
      <c r="B437" s="20"/>
      <c r="C437" s="20" t="s">
        <v>721</v>
      </c>
      <c r="D437" s="21">
        <v>1155835.02</v>
      </c>
      <c r="E437" s="21">
        <v>1159667.26</v>
      </c>
      <c r="F437" s="22">
        <f t="shared" si="6"/>
        <v>100.3315559689479</v>
      </c>
    </row>
    <row r="438" spans="1:6" ht="25.35" customHeight="1" x14ac:dyDescent="0.2">
      <c r="A438" s="20" t="s">
        <v>6</v>
      </c>
      <c r="B438" s="20"/>
      <c r="C438" s="20" t="s">
        <v>722</v>
      </c>
      <c r="D438" s="21">
        <v>1121463.1200000001</v>
      </c>
      <c r="E438" s="21">
        <v>1019850.69</v>
      </c>
      <c r="F438" s="22">
        <f t="shared" si="6"/>
        <v>90.939298119763393</v>
      </c>
    </row>
    <row r="439" spans="1:6" ht="25.35" customHeight="1" x14ac:dyDescent="0.2">
      <c r="A439" s="20" t="s">
        <v>6</v>
      </c>
      <c r="B439" s="20"/>
      <c r="C439" s="20" t="s">
        <v>723</v>
      </c>
      <c r="D439" s="21">
        <v>898638.09</v>
      </c>
      <c r="E439" s="21">
        <v>819454.48</v>
      </c>
      <c r="F439" s="22">
        <f t="shared" si="6"/>
        <v>91.188487236279954</v>
      </c>
    </row>
    <row r="440" spans="1:6" ht="25.35" customHeight="1" x14ac:dyDescent="0.2">
      <c r="A440" s="20" t="s">
        <v>6</v>
      </c>
      <c r="B440" s="20"/>
      <c r="C440" s="20" t="s">
        <v>724</v>
      </c>
      <c r="D440" s="21">
        <v>750354.38</v>
      </c>
      <c r="E440" s="21">
        <v>691271.9</v>
      </c>
      <c r="F440" s="22">
        <f t="shared" si="6"/>
        <v>92.126056490801062</v>
      </c>
    </row>
    <row r="441" spans="1:6" ht="25.35" customHeight="1" x14ac:dyDescent="0.2">
      <c r="A441" s="20" t="s">
        <v>6</v>
      </c>
      <c r="B441" s="20"/>
      <c r="C441" s="20" t="s">
        <v>725</v>
      </c>
      <c r="D441" s="21">
        <v>729845.47</v>
      </c>
      <c r="E441" s="21">
        <v>660144.43000000005</v>
      </c>
      <c r="F441" s="22">
        <f t="shared" si="6"/>
        <v>90.449890714537162</v>
      </c>
    </row>
    <row r="442" spans="1:6" ht="25.35" customHeight="1" x14ac:dyDescent="0.2">
      <c r="A442" s="20" t="s">
        <v>6</v>
      </c>
      <c r="B442" s="20"/>
      <c r="C442" s="20" t="s">
        <v>726</v>
      </c>
      <c r="D442" s="21">
        <v>581991.66</v>
      </c>
      <c r="E442" s="21">
        <v>462820.73</v>
      </c>
      <c r="F442" s="22">
        <f t="shared" si="6"/>
        <v>79.52360176432768</v>
      </c>
    </row>
    <row r="443" spans="1:6" ht="25.35" customHeight="1" x14ac:dyDescent="0.2">
      <c r="A443" s="20" t="s">
        <v>6</v>
      </c>
      <c r="B443" s="20"/>
      <c r="C443" s="20" t="s">
        <v>727</v>
      </c>
      <c r="D443" s="21">
        <v>859059.49</v>
      </c>
      <c r="E443" s="21">
        <v>788745.39</v>
      </c>
      <c r="F443" s="22">
        <f t="shared" si="6"/>
        <v>91.814990600941968</v>
      </c>
    </row>
    <row r="444" spans="1:6" ht="25.35" customHeight="1" x14ac:dyDescent="0.2">
      <c r="A444" s="20" t="s">
        <v>6</v>
      </c>
      <c r="B444" s="20"/>
      <c r="C444" s="20" t="s">
        <v>728</v>
      </c>
      <c r="D444" s="21">
        <v>574677.89</v>
      </c>
      <c r="E444" s="21">
        <v>460721.98</v>
      </c>
      <c r="F444" s="22">
        <f t="shared" si="6"/>
        <v>80.170472540713192</v>
      </c>
    </row>
    <row r="445" spans="1:6" ht="25.35" customHeight="1" x14ac:dyDescent="0.2">
      <c r="A445" s="20" t="s">
        <v>6</v>
      </c>
      <c r="B445" s="20"/>
      <c r="C445" s="20" t="s">
        <v>729</v>
      </c>
      <c r="D445" s="21">
        <v>263599.65999999997</v>
      </c>
      <c r="E445" s="21">
        <v>247133.99</v>
      </c>
      <c r="F445" s="22">
        <f t="shared" si="6"/>
        <v>93.753531396815916</v>
      </c>
    </row>
    <row r="446" spans="1:6" ht="25.35" customHeight="1" x14ac:dyDescent="0.2">
      <c r="A446" s="20" t="s">
        <v>6</v>
      </c>
      <c r="B446" s="20"/>
      <c r="C446" s="20" t="s">
        <v>730</v>
      </c>
      <c r="D446" s="21">
        <v>331927.78000000003</v>
      </c>
      <c r="E446" s="21">
        <v>220241.04</v>
      </c>
      <c r="F446" s="22">
        <f t="shared" si="6"/>
        <v>66.352096230089558</v>
      </c>
    </row>
    <row r="447" spans="1:6" ht="25.35" customHeight="1" x14ac:dyDescent="0.2">
      <c r="A447" s="20" t="s">
        <v>6</v>
      </c>
      <c r="B447" s="20"/>
      <c r="C447" s="20" t="s">
        <v>731</v>
      </c>
      <c r="D447" s="21">
        <v>348086.6</v>
      </c>
      <c r="E447" s="21">
        <v>279793.71999999997</v>
      </c>
      <c r="F447" s="22">
        <f t="shared" si="6"/>
        <v>80.380491521362785</v>
      </c>
    </row>
    <row r="448" spans="1:6" ht="25.35" customHeight="1" x14ac:dyDescent="0.2">
      <c r="A448" s="20" t="s">
        <v>6</v>
      </c>
      <c r="B448" s="20"/>
      <c r="C448" s="20" t="s">
        <v>732</v>
      </c>
      <c r="D448" s="21">
        <v>1574528.45</v>
      </c>
      <c r="E448" s="21">
        <v>1502724.21</v>
      </c>
      <c r="F448" s="22">
        <f t="shared" si="6"/>
        <v>95.439635276199681</v>
      </c>
    </row>
    <row r="449" spans="1:6" ht="25.35" customHeight="1" x14ac:dyDescent="0.2">
      <c r="A449" s="20" t="s">
        <v>6</v>
      </c>
      <c r="B449" s="20"/>
      <c r="C449" s="20" t="s">
        <v>733</v>
      </c>
      <c r="D449" s="21">
        <v>578735.68999999994</v>
      </c>
      <c r="E449" s="21">
        <v>578071.32999999996</v>
      </c>
      <c r="F449" s="22">
        <f t="shared" si="6"/>
        <v>99.885204936989453</v>
      </c>
    </row>
    <row r="450" spans="1:6" ht="25.35" customHeight="1" x14ac:dyDescent="0.2">
      <c r="A450" s="20" t="s">
        <v>6</v>
      </c>
      <c r="B450" s="20"/>
      <c r="C450" s="20" t="s">
        <v>734</v>
      </c>
      <c r="D450" s="21">
        <v>364315.44</v>
      </c>
      <c r="E450" s="21">
        <v>325338.92</v>
      </c>
      <c r="F450" s="22">
        <f t="shared" si="6"/>
        <v>89.301436140065874</v>
      </c>
    </row>
    <row r="451" spans="1:6" ht="25.35" customHeight="1" x14ac:dyDescent="0.2">
      <c r="A451" s="20" t="s">
        <v>6</v>
      </c>
      <c r="B451" s="20"/>
      <c r="C451" s="20" t="s">
        <v>735</v>
      </c>
      <c r="D451" s="21">
        <v>619011.21</v>
      </c>
      <c r="E451" s="21">
        <v>589820.68999999994</v>
      </c>
      <c r="F451" s="22">
        <f t="shared" si="6"/>
        <v>95.28433095743128</v>
      </c>
    </row>
    <row r="452" spans="1:6" ht="25.35" customHeight="1" x14ac:dyDescent="0.2">
      <c r="A452" s="20" t="s">
        <v>6</v>
      </c>
      <c r="B452" s="20"/>
      <c r="C452" s="20" t="s">
        <v>736</v>
      </c>
      <c r="D452" s="21">
        <v>363108.08</v>
      </c>
      <c r="E452" s="21">
        <v>363109.41</v>
      </c>
      <c r="F452" s="22">
        <f t="shared" ref="F452:F515" si="7">E452/D452*100</f>
        <v>100.00036628212735</v>
      </c>
    </row>
    <row r="453" spans="1:6" ht="25.35" customHeight="1" x14ac:dyDescent="0.2">
      <c r="A453" s="20" t="s">
        <v>6</v>
      </c>
      <c r="B453" s="20"/>
      <c r="C453" s="20" t="s">
        <v>737</v>
      </c>
      <c r="D453" s="21">
        <v>645496.31999999995</v>
      </c>
      <c r="E453" s="21">
        <v>495808.4</v>
      </c>
      <c r="F453" s="22">
        <f t="shared" si="7"/>
        <v>76.810414658909295</v>
      </c>
    </row>
    <row r="454" spans="1:6" ht="25.35" customHeight="1" x14ac:dyDescent="0.2">
      <c r="A454" s="20" t="s">
        <v>6</v>
      </c>
      <c r="B454" s="20"/>
      <c r="C454" s="20" t="s">
        <v>738</v>
      </c>
      <c r="D454" s="21">
        <v>662855.88</v>
      </c>
      <c r="E454" s="21">
        <v>536282.25</v>
      </c>
      <c r="F454" s="22">
        <f t="shared" si="7"/>
        <v>80.904803922083332</v>
      </c>
    </row>
    <row r="455" spans="1:6" ht="25.35" customHeight="1" x14ac:dyDescent="0.2">
      <c r="A455" s="20" t="s">
        <v>6</v>
      </c>
      <c r="B455" s="20"/>
      <c r="C455" s="20" t="s">
        <v>739</v>
      </c>
      <c r="D455" s="21">
        <v>587941.5</v>
      </c>
      <c r="E455" s="21">
        <v>579277.61</v>
      </c>
      <c r="F455" s="22">
        <f t="shared" si="7"/>
        <v>98.526402711834422</v>
      </c>
    </row>
    <row r="456" spans="1:6" ht="25.35" customHeight="1" x14ac:dyDescent="0.2">
      <c r="A456" s="20" t="s">
        <v>6</v>
      </c>
      <c r="B456" s="20"/>
      <c r="C456" s="20" t="s">
        <v>740</v>
      </c>
      <c r="D456" s="21">
        <v>429754.34</v>
      </c>
      <c r="E456" s="21">
        <v>310339.14</v>
      </c>
      <c r="F456" s="22">
        <f t="shared" si="7"/>
        <v>72.21314856296739</v>
      </c>
    </row>
    <row r="457" spans="1:6" ht="25.35" customHeight="1" x14ac:dyDescent="0.2">
      <c r="A457" s="20" t="s">
        <v>6</v>
      </c>
      <c r="B457" s="20"/>
      <c r="C457" s="20" t="s">
        <v>741</v>
      </c>
      <c r="D457" s="21">
        <v>586026.39</v>
      </c>
      <c r="E457" s="21">
        <v>429625.45</v>
      </c>
      <c r="F457" s="22">
        <f t="shared" si="7"/>
        <v>73.311621683112264</v>
      </c>
    </row>
    <row r="458" spans="1:6" ht="25.35" customHeight="1" x14ac:dyDescent="0.2">
      <c r="A458" s="20" t="s">
        <v>6</v>
      </c>
      <c r="B458" s="20"/>
      <c r="C458" s="20" t="s">
        <v>742</v>
      </c>
      <c r="D458" s="21">
        <v>592708.43999999994</v>
      </c>
      <c r="E458" s="21">
        <v>571710.15</v>
      </c>
      <c r="F458" s="22">
        <f t="shared" si="7"/>
        <v>96.457231147239966</v>
      </c>
    </row>
    <row r="459" spans="1:6" ht="25.35" customHeight="1" x14ac:dyDescent="0.2">
      <c r="A459" s="20" t="s">
        <v>6</v>
      </c>
      <c r="B459" s="20"/>
      <c r="C459" s="20" t="s">
        <v>743</v>
      </c>
      <c r="D459" s="21">
        <v>1714377.96</v>
      </c>
      <c r="E459" s="21">
        <v>1571780.92</v>
      </c>
      <c r="F459" s="22">
        <f t="shared" si="7"/>
        <v>91.682286909474726</v>
      </c>
    </row>
    <row r="460" spans="1:6" ht="25.35" customHeight="1" x14ac:dyDescent="0.2">
      <c r="A460" s="20" t="s">
        <v>6</v>
      </c>
      <c r="B460" s="20"/>
      <c r="C460" s="20" t="s">
        <v>744</v>
      </c>
      <c r="D460" s="21">
        <v>422036.89</v>
      </c>
      <c r="E460" s="21">
        <v>300761.46000000002</v>
      </c>
      <c r="F460" s="22">
        <f t="shared" si="7"/>
        <v>71.264258439588062</v>
      </c>
    </row>
    <row r="461" spans="1:6" ht="25.35" customHeight="1" x14ac:dyDescent="0.2">
      <c r="A461" s="20" t="s">
        <v>6</v>
      </c>
      <c r="B461" s="20"/>
      <c r="C461" s="20" t="s">
        <v>745</v>
      </c>
      <c r="D461" s="21">
        <v>581613.22</v>
      </c>
      <c r="E461" s="21">
        <v>563812.72</v>
      </c>
      <c r="F461" s="22">
        <f t="shared" si="7"/>
        <v>96.939460901524896</v>
      </c>
    </row>
    <row r="462" spans="1:6" ht="25.35" customHeight="1" x14ac:dyDescent="0.2">
      <c r="A462" s="20" t="s">
        <v>6</v>
      </c>
      <c r="B462" s="20"/>
      <c r="C462" s="20" t="s">
        <v>746</v>
      </c>
      <c r="D462" s="21">
        <v>800203</v>
      </c>
      <c r="E462" s="21">
        <v>540043.67000000004</v>
      </c>
      <c r="F462" s="22">
        <f t="shared" si="7"/>
        <v>67.48833358535272</v>
      </c>
    </row>
    <row r="463" spans="1:6" ht="25.35" customHeight="1" x14ac:dyDescent="0.2">
      <c r="A463" s="20" t="s">
        <v>6</v>
      </c>
      <c r="B463" s="20"/>
      <c r="C463" s="20" t="s">
        <v>747</v>
      </c>
      <c r="D463" s="21">
        <v>586300.72</v>
      </c>
      <c r="E463" s="21">
        <v>313094.56</v>
      </c>
      <c r="F463" s="22">
        <f t="shared" si="7"/>
        <v>53.401701434035417</v>
      </c>
    </row>
    <row r="464" spans="1:6" ht="25.35" customHeight="1" x14ac:dyDescent="0.2">
      <c r="A464" s="20" t="s">
        <v>6</v>
      </c>
      <c r="B464" s="20"/>
      <c r="C464" s="20" t="s">
        <v>748</v>
      </c>
      <c r="D464" s="21">
        <v>590286.25</v>
      </c>
      <c r="E464" s="21">
        <v>482092.49</v>
      </c>
      <c r="F464" s="22">
        <f t="shared" si="7"/>
        <v>81.670967263763984</v>
      </c>
    </row>
    <row r="465" spans="1:6" ht="25.35" customHeight="1" x14ac:dyDescent="0.2">
      <c r="A465" s="20" t="s">
        <v>6</v>
      </c>
      <c r="B465" s="20"/>
      <c r="C465" s="20" t="s">
        <v>749</v>
      </c>
      <c r="D465" s="21">
        <v>935415.17</v>
      </c>
      <c r="E465" s="21">
        <v>895995.11</v>
      </c>
      <c r="F465" s="22">
        <f t="shared" si="7"/>
        <v>95.78582203237093</v>
      </c>
    </row>
    <row r="466" spans="1:6" ht="25.35" customHeight="1" x14ac:dyDescent="0.2">
      <c r="A466" s="20" t="s">
        <v>6</v>
      </c>
      <c r="B466" s="20"/>
      <c r="C466" s="20" t="s">
        <v>750</v>
      </c>
      <c r="D466" s="21">
        <v>4942051.7300000004</v>
      </c>
      <c r="E466" s="21">
        <v>4641376.82</v>
      </c>
      <c r="F466" s="22">
        <f t="shared" si="7"/>
        <v>93.915990231854579</v>
      </c>
    </row>
    <row r="467" spans="1:6" ht="25.35" customHeight="1" x14ac:dyDescent="0.2">
      <c r="A467" s="20" t="s">
        <v>6</v>
      </c>
      <c r="B467" s="20"/>
      <c r="C467" s="20" t="s">
        <v>751</v>
      </c>
      <c r="D467" s="21">
        <v>271738.39</v>
      </c>
      <c r="E467" s="21">
        <v>252520.93</v>
      </c>
      <c r="F467" s="22">
        <f t="shared" si="7"/>
        <v>92.927955450093009</v>
      </c>
    </row>
    <row r="468" spans="1:6" ht="25.35" customHeight="1" x14ac:dyDescent="0.2">
      <c r="A468" s="20" t="s">
        <v>6</v>
      </c>
      <c r="B468" s="20"/>
      <c r="C468" s="20" t="s">
        <v>752</v>
      </c>
      <c r="D468" s="21">
        <v>3939651.27</v>
      </c>
      <c r="E468" s="21">
        <v>3278327.44</v>
      </c>
      <c r="F468" s="22">
        <f t="shared" si="7"/>
        <v>83.213645455477078</v>
      </c>
    </row>
    <row r="469" spans="1:6" ht="25.35" customHeight="1" x14ac:dyDescent="0.2">
      <c r="A469" s="20" t="s">
        <v>6</v>
      </c>
      <c r="B469" s="20"/>
      <c r="C469" s="20" t="s">
        <v>753</v>
      </c>
      <c r="D469" s="21">
        <v>1062630.74</v>
      </c>
      <c r="E469" s="21">
        <v>936216.33</v>
      </c>
      <c r="F469" s="22">
        <f t="shared" si="7"/>
        <v>88.103637016937782</v>
      </c>
    </row>
    <row r="470" spans="1:6" ht="25.35" customHeight="1" x14ac:dyDescent="0.2">
      <c r="A470" s="20" t="s">
        <v>6</v>
      </c>
      <c r="B470" s="20"/>
      <c r="C470" s="20" t="s">
        <v>754</v>
      </c>
      <c r="D470" s="21">
        <v>329396.03999999998</v>
      </c>
      <c r="E470" s="21">
        <v>295438.01</v>
      </c>
      <c r="F470" s="22">
        <f t="shared" si="7"/>
        <v>89.690820205367388</v>
      </c>
    </row>
    <row r="471" spans="1:6" ht="25.35" customHeight="1" x14ac:dyDescent="0.2">
      <c r="A471" s="20" t="s">
        <v>6</v>
      </c>
      <c r="B471" s="20"/>
      <c r="C471" s="20" t="s">
        <v>755</v>
      </c>
      <c r="D471" s="21">
        <v>441212.7</v>
      </c>
      <c r="E471" s="21">
        <v>218083.5</v>
      </c>
      <c r="F471" s="22">
        <f t="shared" si="7"/>
        <v>49.428200956137481</v>
      </c>
    </row>
    <row r="472" spans="1:6" ht="25.35" customHeight="1" x14ac:dyDescent="0.2">
      <c r="A472" s="20" t="s">
        <v>6</v>
      </c>
      <c r="B472" s="20"/>
      <c r="C472" s="20" t="s">
        <v>756</v>
      </c>
      <c r="D472" s="21">
        <v>683231.57</v>
      </c>
      <c r="E472" s="21">
        <v>665810</v>
      </c>
      <c r="F472" s="22">
        <f t="shared" si="7"/>
        <v>97.450122218444918</v>
      </c>
    </row>
    <row r="473" spans="1:6" ht="25.35" customHeight="1" x14ac:dyDescent="0.2">
      <c r="A473" s="20" t="s">
        <v>6</v>
      </c>
      <c r="B473" s="20"/>
      <c r="C473" s="20" t="s">
        <v>757</v>
      </c>
      <c r="D473" s="21">
        <v>225328.43</v>
      </c>
      <c r="E473" s="21">
        <v>153247.47</v>
      </c>
      <c r="F473" s="22">
        <f t="shared" si="7"/>
        <v>68.010712185763694</v>
      </c>
    </row>
    <row r="474" spans="1:6" ht="25.35" customHeight="1" x14ac:dyDescent="0.2">
      <c r="A474" s="20" t="s">
        <v>6</v>
      </c>
      <c r="B474" s="20"/>
      <c r="C474" s="20" t="s">
        <v>758</v>
      </c>
      <c r="D474" s="21">
        <v>603998.79</v>
      </c>
      <c r="E474" s="21">
        <v>498830.26</v>
      </c>
      <c r="F474" s="22">
        <f t="shared" si="7"/>
        <v>82.587956840112213</v>
      </c>
    </row>
    <row r="475" spans="1:6" ht="25.35" customHeight="1" x14ac:dyDescent="0.2">
      <c r="A475" s="20" t="s">
        <v>6</v>
      </c>
      <c r="B475" s="20"/>
      <c r="C475" s="20" t="s">
        <v>759</v>
      </c>
      <c r="D475" s="21">
        <v>1414152.61</v>
      </c>
      <c r="E475" s="21">
        <v>1209449.6200000001</v>
      </c>
      <c r="F475" s="22">
        <f t="shared" si="7"/>
        <v>85.524688880643524</v>
      </c>
    </row>
    <row r="476" spans="1:6" ht="25.35" customHeight="1" x14ac:dyDescent="0.2">
      <c r="A476" s="20" t="s">
        <v>6</v>
      </c>
      <c r="B476" s="20"/>
      <c r="C476" s="20" t="s">
        <v>760</v>
      </c>
      <c r="D476" s="21">
        <v>382098.66</v>
      </c>
      <c r="E476" s="21">
        <v>336107.4</v>
      </c>
      <c r="F476" s="22">
        <f t="shared" si="7"/>
        <v>87.963511832258206</v>
      </c>
    </row>
    <row r="477" spans="1:6" ht="25.35" customHeight="1" x14ac:dyDescent="0.2">
      <c r="A477" s="20" t="s">
        <v>6</v>
      </c>
      <c r="B477" s="20"/>
      <c r="C477" s="20" t="s">
        <v>761</v>
      </c>
      <c r="D477" s="21">
        <v>314730.78000000003</v>
      </c>
      <c r="E477" s="21">
        <v>302613.56</v>
      </c>
      <c r="F477" s="22">
        <f t="shared" si="7"/>
        <v>96.149973002322795</v>
      </c>
    </row>
    <row r="478" spans="1:6" ht="25.35" customHeight="1" x14ac:dyDescent="0.2">
      <c r="A478" s="20" t="s">
        <v>6</v>
      </c>
      <c r="B478" s="20"/>
      <c r="C478" s="20" t="s">
        <v>762</v>
      </c>
      <c r="D478" s="21">
        <v>75474.289999999994</v>
      </c>
      <c r="E478" s="21">
        <v>56846.15</v>
      </c>
      <c r="F478" s="22">
        <f t="shared" si="7"/>
        <v>75.318562122280326</v>
      </c>
    </row>
    <row r="479" spans="1:6" ht="25.35" customHeight="1" x14ac:dyDescent="0.2">
      <c r="A479" s="20" t="s">
        <v>6</v>
      </c>
      <c r="B479" s="20"/>
      <c r="C479" s="20" t="s">
        <v>763</v>
      </c>
      <c r="D479" s="21">
        <v>78915.08</v>
      </c>
      <c r="E479" s="21">
        <v>75564.66</v>
      </c>
      <c r="F479" s="22">
        <f t="shared" si="7"/>
        <v>95.754398272168004</v>
      </c>
    </row>
    <row r="480" spans="1:6" ht="25.35" customHeight="1" x14ac:dyDescent="0.2">
      <c r="A480" s="20" t="s">
        <v>6</v>
      </c>
      <c r="B480" s="20"/>
      <c r="C480" s="20" t="s">
        <v>764</v>
      </c>
      <c r="D480" s="21">
        <v>41789.300000000003</v>
      </c>
      <c r="E480" s="21">
        <v>35097.769999999997</v>
      </c>
      <c r="F480" s="22">
        <f t="shared" si="7"/>
        <v>83.98745611915011</v>
      </c>
    </row>
    <row r="481" spans="1:6" ht="25.35" customHeight="1" x14ac:dyDescent="0.2">
      <c r="A481" s="20" t="s">
        <v>6</v>
      </c>
      <c r="B481" s="20"/>
      <c r="C481" s="20" t="s">
        <v>765</v>
      </c>
      <c r="D481" s="21">
        <v>41731.83</v>
      </c>
      <c r="E481" s="21">
        <v>26627.61</v>
      </c>
      <c r="F481" s="22">
        <f t="shared" si="7"/>
        <v>63.806475776403772</v>
      </c>
    </row>
    <row r="482" spans="1:6" ht="25.35" customHeight="1" x14ac:dyDescent="0.2">
      <c r="A482" s="20" t="s">
        <v>6</v>
      </c>
      <c r="B482" s="20"/>
      <c r="C482" s="20" t="s">
        <v>766</v>
      </c>
      <c r="D482" s="21">
        <v>339463.69</v>
      </c>
      <c r="E482" s="21">
        <v>340663.22</v>
      </c>
      <c r="F482" s="22">
        <f t="shared" si="7"/>
        <v>100.35336032551815</v>
      </c>
    </row>
    <row r="483" spans="1:6" ht="25.35" customHeight="1" x14ac:dyDescent="0.2">
      <c r="A483" s="20" t="s">
        <v>6</v>
      </c>
      <c r="B483" s="20"/>
      <c r="C483" s="20" t="s">
        <v>767</v>
      </c>
      <c r="D483" s="21">
        <v>576932.98</v>
      </c>
      <c r="E483" s="21">
        <v>526343.05000000005</v>
      </c>
      <c r="F483" s="22">
        <f t="shared" si="7"/>
        <v>91.231229318871669</v>
      </c>
    </row>
    <row r="484" spans="1:6" ht="25.35" customHeight="1" x14ac:dyDescent="0.2">
      <c r="A484" s="20" t="s">
        <v>6</v>
      </c>
      <c r="B484" s="20"/>
      <c r="C484" s="20" t="s">
        <v>768</v>
      </c>
      <c r="D484" s="21">
        <v>868389.05</v>
      </c>
      <c r="E484" s="21">
        <v>724927.1</v>
      </c>
      <c r="F484" s="22">
        <f t="shared" si="7"/>
        <v>83.47953028656913</v>
      </c>
    </row>
    <row r="485" spans="1:6" ht="25.35" customHeight="1" x14ac:dyDescent="0.2">
      <c r="A485" s="20" t="s">
        <v>6</v>
      </c>
      <c r="B485" s="20"/>
      <c r="C485" s="20" t="s">
        <v>769</v>
      </c>
      <c r="D485" s="21">
        <v>585161.32999999996</v>
      </c>
      <c r="E485" s="21">
        <v>471876.79</v>
      </c>
      <c r="F485" s="22">
        <f t="shared" si="7"/>
        <v>80.640460298359088</v>
      </c>
    </row>
    <row r="486" spans="1:6" ht="25.35" customHeight="1" x14ac:dyDescent="0.2">
      <c r="A486" s="20" t="s">
        <v>6</v>
      </c>
      <c r="B486" s="20"/>
      <c r="C486" s="20" t="s">
        <v>770</v>
      </c>
      <c r="D486" s="21">
        <v>307291.71000000002</v>
      </c>
      <c r="E486" s="21">
        <v>307675.36</v>
      </c>
      <c r="F486" s="22">
        <f t="shared" si="7"/>
        <v>100.12484879595351</v>
      </c>
    </row>
    <row r="487" spans="1:6" ht="25.35" customHeight="1" x14ac:dyDescent="0.2">
      <c r="A487" s="20" t="s">
        <v>6</v>
      </c>
      <c r="B487" s="20"/>
      <c r="C487" s="20" t="s">
        <v>771</v>
      </c>
      <c r="D487" s="21">
        <v>1566687.88</v>
      </c>
      <c r="E487" s="21">
        <v>1477754.39</v>
      </c>
      <c r="F487" s="22">
        <f t="shared" si="7"/>
        <v>94.323471117935753</v>
      </c>
    </row>
    <row r="488" spans="1:6" ht="25.35" customHeight="1" x14ac:dyDescent="0.2">
      <c r="A488" s="20" t="s">
        <v>6</v>
      </c>
      <c r="B488" s="20"/>
      <c r="C488" s="20" t="s">
        <v>772</v>
      </c>
      <c r="D488" s="21">
        <v>1457924.84</v>
      </c>
      <c r="E488" s="21">
        <v>1315445.1299999999</v>
      </c>
      <c r="F488" s="22">
        <f t="shared" si="7"/>
        <v>90.227225293726377</v>
      </c>
    </row>
    <row r="489" spans="1:6" ht="25.35" customHeight="1" x14ac:dyDescent="0.2">
      <c r="A489" s="20" t="s">
        <v>6</v>
      </c>
      <c r="B489" s="20"/>
      <c r="C489" s="20" t="s">
        <v>773</v>
      </c>
      <c r="D489" s="21">
        <v>347190.83</v>
      </c>
      <c r="E489" s="21">
        <v>320907.08</v>
      </c>
      <c r="F489" s="22">
        <f t="shared" si="7"/>
        <v>92.429595562762984</v>
      </c>
    </row>
    <row r="490" spans="1:6" ht="25.35" customHeight="1" x14ac:dyDescent="0.2">
      <c r="A490" s="20" t="s">
        <v>6</v>
      </c>
      <c r="B490" s="20"/>
      <c r="C490" s="20" t="s">
        <v>774</v>
      </c>
      <c r="D490" s="21">
        <v>3836167.37</v>
      </c>
      <c r="E490" s="21">
        <v>3204561.54</v>
      </c>
      <c r="F490" s="22">
        <f t="shared" si="7"/>
        <v>83.535498608862838</v>
      </c>
    </row>
    <row r="491" spans="1:6" ht="25.35" customHeight="1" x14ac:dyDescent="0.2">
      <c r="A491" s="20" t="s">
        <v>6</v>
      </c>
      <c r="B491" s="20"/>
      <c r="C491" s="20" t="s">
        <v>775</v>
      </c>
      <c r="D491" s="21">
        <v>2334619.27</v>
      </c>
      <c r="E491" s="21">
        <v>2316089.88</v>
      </c>
      <c r="F491" s="22">
        <f t="shared" si="7"/>
        <v>99.206320694851442</v>
      </c>
    </row>
    <row r="492" spans="1:6" ht="25.35" customHeight="1" x14ac:dyDescent="0.2">
      <c r="A492" s="20" t="s">
        <v>6</v>
      </c>
      <c r="B492" s="20"/>
      <c r="C492" s="20" t="s">
        <v>776</v>
      </c>
      <c r="D492" s="21">
        <v>427365.35</v>
      </c>
      <c r="E492" s="21">
        <v>414074.54</v>
      </c>
      <c r="F492" s="22">
        <f t="shared" si="7"/>
        <v>96.890059056027823</v>
      </c>
    </row>
    <row r="493" spans="1:6" ht="25.35" customHeight="1" x14ac:dyDescent="0.2">
      <c r="A493" s="20" t="s">
        <v>6</v>
      </c>
      <c r="B493" s="20"/>
      <c r="C493" s="20" t="s">
        <v>777</v>
      </c>
      <c r="D493" s="21">
        <v>337295.91</v>
      </c>
      <c r="E493" s="21">
        <v>307135.46000000002</v>
      </c>
      <c r="F493" s="22">
        <f t="shared" si="7"/>
        <v>91.058163142268768</v>
      </c>
    </row>
    <row r="494" spans="1:6" ht="25.35" customHeight="1" x14ac:dyDescent="0.2">
      <c r="A494" s="20" t="s">
        <v>6</v>
      </c>
      <c r="B494" s="20"/>
      <c r="C494" s="20" t="s">
        <v>778</v>
      </c>
      <c r="D494" s="21">
        <v>357421.19</v>
      </c>
      <c r="E494" s="21">
        <v>276125.77</v>
      </c>
      <c r="F494" s="22">
        <f t="shared" si="7"/>
        <v>77.255008299871648</v>
      </c>
    </row>
    <row r="495" spans="1:6" ht="25.35" customHeight="1" x14ac:dyDescent="0.2">
      <c r="A495" s="20" t="s">
        <v>6</v>
      </c>
      <c r="B495" s="20"/>
      <c r="C495" s="20" t="s">
        <v>779</v>
      </c>
      <c r="D495" s="21">
        <v>5896883.9299999997</v>
      </c>
      <c r="E495" s="21">
        <v>5484387.3799999999</v>
      </c>
      <c r="F495" s="22">
        <f t="shared" si="7"/>
        <v>93.00483857412469</v>
      </c>
    </row>
    <row r="496" spans="1:6" ht="25.35" customHeight="1" x14ac:dyDescent="0.2">
      <c r="A496" s="20" t="s">
        <v>6</v>
      </c>
      <c r="B496" s="20"/>
      <c r="C496" s="20" t="s">
        <v>780</v>
      </c>
      <c r="D496" s="21">
        <v>2199431.12</v>
      </c>
      <c r="E496" s="21">
        <v>2016684.73</v>
      </c>
      <c r="F496" s="22">
        <f t="shared" si="7"/>
        <v>91.691197403808673</v>
      </c>
    </row>
    <row r="497" spans="1:6" ht="25.35" customHeight="1" x14ac:dyDescent="0.2">
      <c r="A497" s="20" t="s">
        <v>6</v>
      </c>
      <c r="B497" s="20"/>
      <c r="C497" s="20" t="s">
        <v>781</v>
      </c>
      <c r="D497" s="21">
        <v>4553316</v>
      </c>
      <c r="E497" s="21">
        <v>4040702.94</v>
      </c>
      <c r="F497" s="22">
        <f t="shared" si="7"/>
        <v>88.741983644447259</v>
      </c>
    </row>
    <row r="498" spans="1:6" ht="25.35" customHeight="1" x14ac:dyDescent="0.2">
      <c r="A498" s="20" t="s">
        <v>6</v>
      </c>
      <c r="B498" s="20"/>
      <c r="C498" s="20" t="s">
        <v>782</v>
      </c>
      <c r="D498" s="21">
        <v>3274323.68</v>
      </c>
      <c r="E498" s="21">
        <v>3131649.21</v>
      </c>
      <c r="F498" s="22">
        <f t="shared" si="7"/>
        <v>95.642627792985934</v>
      </c>
    </row>
    <row r="499" spans="1:6" ht="25.35" customHeight="1" x14ac:dyDescent="0.2">
      <c r="A499" s="20" t="s">
        <v>6</v>
      </c>
      <c r="B499" s="20"/>
      <c r="C499" s="20" t="s">
        <v>783</v>
      </c>
      <c r="D499" s="21">
        <v>13565554.4</v>
      </c>
      <c r="E499" s="21">
        <v>10786064.5</v>
      </c>
      <c r="F499" s="22">
        <f t="shared" si="7"/>
        <v>79.51067963724357</v>
      </c>
    </row>
    <row r="500" spans="1:6" ht="25.35" customHeight="1" x14ac:dyDescent="0.2">
      <c r="A500" s="20" t="s">
        <v>6</v>
      </c>
      <c r="B500" s="20"/>
      <c r="C500" s="20" t="s">
        <v>784</v>
      </c>
      <c r="D500" s="21">
        <v>1407912.77</v>
      </c>
      <c r="E500" s="21">
        <v>942991.73</v>
      </c>
      <c r="F500" s="22">
        <f t="shared" si="7"/>
        <v>66.977993956259098</v>
      </c>
    </row>
    <row r="501" spans="1:6" ht="25.35" customHeight="1" x14ac:dyDescent="0.2">
      <c r="A501" s="20" t="s">
        <v>6</v>
      </c>
      <c r="B501" s="20"/>
      <c r="C501" s="20" t="s">
        <v>785</v>
      </c>
      <c r="D501" s="21">
        <v>4452232.91</v>
      </c>
      <c r="E501" s="21">
        <v>4110219.54</v>
      </c>
      <c r="F501" s="22">
        <f t="shared" si="7"/>
        <v>92.318160866386478</v>
      </c>
    </row>
    <row r="502" spans="1:6" ht="25.35" customHeight="1" x14ac:dyDescent="0.2">
      <c r="A502" s="20" t="s">
        <v>6</v>
      </c>
      <c r="B502" s="20"/>
      <c r="C502" s="20" t="s">
        <v>786</v>
      </c>
      <c r="D502" s="21">
        <v>3106752.86</v>
      </c>
      <c r="E502" s="21">
        <v>2485182.25</v>
      </c>
      <c r="F502" s="22">
        <f t="shared" si="7"/>
        <v>79.992917428263027</v>
      </c>
    </row>
    <row r="503" spans="1:6" ht="25.35" customHeight="1" x14ac:dyDescent="0.2">
      <c r="A503" s="20" t="s">
        <v>6</v>
      </c>
      <c r="B503" s="20"/>
      <c r="C503" s="20" t="s">
        <v>787</v>
      </c>
      <c r="D503" s="21">
        <v>556559.77</v>
      </c>
      <c r="E503" s="21">
        <v>0</v>
      </c>
      <c r="F503" s="22">
        <f t="shared" si="7"/>
        <v>0</v>
      </c>
    </row>
    <row r="504" spans="1:6" ht="25.35" customHeight="1" x14ac:dyDescent="0.2">
      <c r="A504" s="20" t="s">
        <v>6</v>
      </c>
      <c r="B504" s="20"/>
      <c r="C504" s="20" t="s">
        <v>788</v>
      </c>
      <c r="D504" s="21">
        <v>1809972.93</v>
      </c>
      <c r="E504" s="21">
        <v>1677090.25</v>
      </c>
      <c r="F504" s="22">
        <f t="shared" si="7"/>
        <v>92.658305668693075</v>
      </c>
    </row>
    <row r="505" spans="1:6" ht="25.35" customHeight="1" x14ac:dyDescent="0.2">
      <c r="A505" s="20" t="s">
        <v>6</v>
      </c>
      <c r="B505" s="20"/>
      <c r="C505" s="20" t="s">
        <v>789</v>
      </c>
      <c r="D505" s="21">
        <v>2094401.15</v>
      </c>
      <c r="E505" s="21">
        <v>2097975.34</v>
      </c>
      <c r="F505" s="22">
        <f t="shared" si="7"/>
        <v>100.17065450904666</v>
      </c>
    </row>
    <row r="506" spans="1:6" ht="25.35" customHeight="1" x14ac:dyDescent="0.2">
      <c r="A506" s="20" t="s">
        <v>6</v>
      </c>
      <c r="B506" s="20"/>
      <c r="C506" s="20" t="s">
        <v>790</v>
      </c>
      <c r="D506" s="21">
        <v>7110491.6699999999</v>
      </c>
      <c r="E506" s="21">
        <v>6806226.2400000002</v>
      </c>
      <c r="F506" s="22">
        <f t="shared" si="7"/>
        <v>95.720894642437585</v>
      </c>
    </row>
    <row r="507" spans="1:6" ht="25.35" customHeight="1" x14ac:dyDescent="0.2">
      <c r="A507" s="20" t="s">
        <v>6</v>
      </c>
      <c r="B507" s="20"/>
      <c r="C507" s="20" t="s">
        <v>791</v>
      </c>
      <c r="D507" s="21">
        <v>334437.01</v>
      </c>
      <c r="E507" s="21">
        <v>315135.43</v>
      </c>
      <c r="F507" s="22">
        <f t="shared" si="7"/>
        <v>94.228635162119161</v>
      </c>
    </row>
    <row r="508" spans="1:6" ht="25.35" customHeight="1" x14ac:dyDescent="0.2">
      <c r="A508" s="20" t="s">
        <v>6</v>
      </c>
      <c r="B508" s="20"/>
      <c r="C508" s="20" t="s">
        <v>792</v>
      </c>
      <c r="D508" s="21">
        <v>1268526.71</v>
      </c>
      <c r="E508" s="21">
        <v>1054389.81</v>
      </c>
      <c r="F508" s="22">
        <f t="shared" si="7"/>
        <v>83.119243898301519</v>
      </c>
    </row>
    <row r="509" spans="1:6" ht="25.35" customHeight="1" x14ac:dyDescent="0.2">
      <c r="A509" s="20" t="s">
        <v>6</v>
      </c>
      <c r="B509" s="20"/>
      <c r="C509" s="20" t="s">
        <v>793</v>
      </c>
      <c r="D509" s="21">
        <v>1116373.19</v>
      </c>
      <c r="E509" s="21">
        <v>1004454.14</v>
      </c>
      <c r="F509" s="22">
        <f t="shared" si="7"/>
        <v>89.974763725739422</v>
      </c>
    </row>
    <row r="510" spans="1:6" ht="25.35" customHeight="1" x14ac:dyDescent="0.2">
      <c r="A510" s="20" t="s">
        <v>6</v>
      </c>
      <c r="B510" s="20"/>
      <c r="C510" s="20" t="s">
        <v>794</v>
      </c>
      <c r="D510" s="21">
        <v>745561.83</v>
      </c>
      <c r="E510" s="21">
        <v>656528.44999999995</v>
      </c>
      <c r="F510" s="22">
        <f t="shared" si="7"/>
        <v>88.058216445978729</v>
      </c>
    </row>
    <row r="511" spans="1:6" ht="25.35" customHeight="1" x14ac:dyDescent="0.2">
      <c r="A511" s="20" t="s">
        <v>6</v>
      </c>
      <c r="B511" s="20"/>
      <c r="C511" s="20" t="s">
        <v>795</v>
      </c>
      <c r="D511" s="21">
        <v>886347.28</v>
      </c>
      <c r="E511" s="21">
        <v>702033.11</v>
      </c>
      <c r="F511" s="22">
        <f t="shared" si="7"/>
        <v>79.205197087083064</v>
      </c>
    </row>
    <row r="512" spans="1:6" ht="25.35" customHeight="1" x14ac:dyDescent="0.2">
      <c r="A512" s="20" t="s">
        <v>6</v>
      </c>
      <c r="B512" s="20"/>
      <c r="C512" s="20" t="s">
        <v>796</v>
      </c>
      <c r="D512" s="21">
        <v>2994007.95</v>
      </c>
      <c r="E512" s="21">
        <v>2766346.6</v>
      </c>
      <c r="F512" s="22">
        <f t="shared" si="7"/>
        <v>92.396100685036586</v>
      </c>
    </row>
    <row r="513" spans="1:6" ht="25.35" customHeight="1" x14ac:dyDescent="0.2">
      <c r="A513" s="20" t="s">
        <v>6</v>
      </c>
      <c r="B513" s="20"/>
      <c r="C513" s="20" t="s">
        <v>797</v>
      </c>
      <c r="D513" s="21">
        <v>3740689.65</v>
      </c>
      <c r="E513" s="21">
        <v>2666430.7200000002</v>
      </c>
      <c r="F513" s="22">
        <f t="shared" si="7"/>
        <v>71.281794788829927</v>
      </c>
    </row>
    <row r="514" spans="1:6" ht="25.35" customHeight="1" x14ac:dyDescent="0.2">
      <c r="A514" s="20" t="s">
        <v>6</v>
      </c>
      <c r="B514" s="20"/>
      <c r="C514" s="20" t="s">
        <v>798</v>
      </c>
      <c r="D514" s="21">
        <v>2923052.71</v>
      </c>
      <c r="E514" s="21">
        <v>2647824.54</v>
      </c>
      <c r="F514" s="22">
        <f t="shared" si="7"/>
        <v>90.584221452510178</v>
      </c>
    </row>
    <row r="515" spans="1:6" ht="25.35" customHeight="1" x14ac:dyDescent="0.2">
      <c r="A515" s="20" t="s">
        <v>6</v>
      </c>
      <c r="B515" s="20"/>
      <c r="C515" s="20" t="s">
        <v>799</v>
      </c>
      <c r="D515" s="21">
        <v>2927263.74</v>
      </c>
      <c r="E515" s="21">
        <v>2764385.35</v>
      </c>
      <c r="F515" s="22">
        <f t="shared" si="7"/>
        <v>94.435814314428669</v>
      </c>
    </row>
    <row r="516" spans="1:6" ht="25.35" customHeight="1" x14ac:dyDescent="0.2">
      <c r="A516" s="20" t="s">
        <v>6</v>
      </c>
      <c r="B516" s="20"/>
      <c r="C516" s="20" t="s">
        <v>800</v>
      </c>
      <c r="D516" s="21">
        <v>3469066.28</v>
      </c>
      <c r="E516" s="21">
        <v>3349267.97</v>
      </c>
      <c r="F516" s="22">
        <f t="shared" ref="F516:F579" si="8">E516/D516*100</f>
        <v>96.546669901043231</v>
      </c>
    </row>
    <row r="517" spans="1:6" ht="25.35" customHeight="1" x14ac:dyDescent="0.2">
      <c r="A517" s="20" t="s">
        <v>6</v>
      </c>
      <c r="B517" s="20"/>
      <c r="C517" s="20" t="s">
        <v>801</v>
      </c>
      <c r="D517" s="21">
        <v>3489354.27</v>
      </c>
      <c r="E517" s="21">
        <v>3275739.76</v>
      </c>
      <c r="F517" s="22">
        <f t="shared" si="8"/>
        <v>93.878107710742697</v>
      </c>
    </row>
    <row r="518" spans="1:6" ht="25.35" customHeight="1" x14ac:dyDescent="0.2">
      <c r="A518" s="20" t="s">
        <v>6</v>
      </c>
      <c r="B518" s="20"/>
      <c r="C518" s="20" t="s">
        <v>802</v>
      </c>
      <c r="D518" s="21">
        <v>2969653.41</v>
      </c>
      <c r="E518" s="21">
        <v>2826247.98</v>
      </c>
      <c r="F518" s="22">
        <f t="shared" si="8"/>
        <v>95.170970810361339</v>
      </c>
    </row>
    <row r="519" spans="1:6" ht="25.35" customHeight="1" x14ac:dyDescent="0.2">
      <c r="A519" s="20" t="s">
        <v>6</v>
      </c>
      <c r="B519" s="20"/>
      <c r="C519" s="20" t="s">
        <v>803</v>
      </c>
      <c r="D519" s="21">
        <v>170009.15</v>
      </c>
      <c r="E519" s="21">
        <v>130660.46</v>
      </c>
      <c r="F519" s="22">
        <f t="shared" si="8"/>
        <v>76.854957512580953</v>
      </c>
    </row>
    <row r="520" spans="1:6" ht="25.35" customHeight="1" x14ac:dyDescent="0.2">
      <c r="A520" s="20" t="s">
        <v>6</v>
      </c>
      <c r="B520" s="20"/>
      <c r="C520" s="20" t="s">
        <v>804</v>
      </c>
      <c r="D520" s="21">
        <v>3006564.62</v>
      </c>
      <c r="E520" s="21">
        <v>2886751.02</v>
      </c>
      <c r="F520" s="22">
        <f t="shared" si="8"/>
        <v>96.01493348245414</v>
      </c>
    </row>
    <row r="521" spans="1:6" ht="25.35" customHeight="1" x14ac:dyDescent="0.2">
      <c r="A521" s="20" t="s">
        <v>6</v>
      </c>
      <c r="B521" s="20"/>
      <c r="C521" s="20" t="s">
        <v>805</v>
      </c>
      <c r="D521" s="21">
        <v>5953030.4100000001</v>
      </c>
      <c r="E521" s="21">
        <v>5720339.1200000001</v>
      </c>
      <c r="F521" s="22">
        <f t="shared" si="8"/>
        <v>96.091212811392296</v>
      </c>
    </row>
    <row r="522" spans="1:6" ht="25.35" customHeight="1" x14ac:dyDescent="0.2">
      <c r="A522" s="20" t="s">
        <v>6</v>
      </c>
      <c r="B522" s="20"/>
      <c r="C522" s="20" t="s">
        <v>806</v>
      </c>
      <c r="D522" s="21">
        <v>265526.7</v>
      </c>
      <c r="E522" s="21">
        <v>262052.15</v>
      </c>
      <c r="F522" s="22">
        <f t="shared" si="8"/>
        <v>98.691449861727648</v>
      </c>
    </row>
    <row r="523" spans="1:6" ht="25.35" customHeight="1" x14ac:dyDescent="0.2">
      <c r="A523" s="20" t="s">
        <v>6</v>
      </c>
      <c r="B523" s="20"/>
      <c r="C523" s="20" t="s">
        <v>807</v>
      </c>
      <c r="D523" s="21">
        <v>798350.03</v>
      </c>
      <c r="E523" s="21">
        <v>560511.44999999995</v>
      </c>
      <c r="F523" s="22">
        <f t="shared" si="8"/>
        <v>70.208734131318309</v>
      </c>
    </row>
    <row r="524" spans="1:6" ht="25.35" customHeight="1" x14ac:dyDescent="0.2">
      <c r="A524" s="20" t="s">
        <v>6</v>
      </c>
      <c r="B524" s="20"/>
      <c r="C524" s="20" t="s">
        <v>808</v>
      </c>
      <c r="D524" s="21">
        <v>604507.38</v>
      </c>
      <c r="E524" s="21">
        <v>479955.53</v>
      </c>
      <c r="F524" s="22">
        <f t="shared" si="8"/>
        <v>79.396140705511314</v>
      </c>
    </row>
    <row r="525" spans="1:6" ht="25.35" customHeight="1" x14ac:dyDescent="0.2">
      <c r="A525" s="20" t="s">
        <v>6</v>
      </c>
      <c r="B525" s="20"/>
      <c r="C525" s="20" t="s">
        <v>809</v>
      </c>
      <c r="D525" s="21">
        <v>819660.15</v>
      </c>
      <c r="E525" s="21">
        <v>587808.31999999995</v>
      </c>
      <c r="F525" s="22">
        <f t="shared" si="8"/>
        <v>71.713663278616139</v>
      </c>
    </row>
    <row r="526" spans="1:6" ht="25.35" customHeight="1" x14ac:dyDescent="0.2">
      <c r="A526" s="20" t="s">
        <v>6</v>
      </c>
      <c r="B526" s="20"/>
      <c r="C526" s="20" t="s">
        <v>810</v>
      </c>
      <c r="D526" s="21">
        <v>626275.71</v>
      </c>
      <c r="E526" s="21">
        <v>600269.65</v>
      </c>
      <c r="F526" s="22">
        <f t="shared" si="8"/>
        <v>95.847506204575623</v>
      </c>
    </row>
    <row r="527" spans="1:6" ht="25.35" customHeight="1" x14ac:dyDescent="0.2">
      <c r="A527" s="20" t="s">
        <v>6</v>
      </c>
      <c r="B527" s="20"/>
      <c r="C527" s="20" t="s">
        <v>811</v>
      </c>
      <c r="D527" s="21">
        <v>789944.93</v>
      </c>
      <c r="E527" s="21">
        <v>740985.12</v>
      </c>
      <c r="F527" s="22">
        <f t="shared" si="8"/>
        <v>93.802123649302999</v>
      </c>
    </row>
    <row r="528" spans="1:6" ht="25.35" customHeight="1" x14ac:dyDescent="0.2">
      <c r="A528" s="20" t="s">
        <v>6</v>
      </c>
      <c r="B528" s="20"/>
      <c r="C528" s="20" t="s">
        <v>812</v>
      </c>
      <c r="D528" s="21">
        <v>655274.12</v>
      </c>
      <c r="E528" s="21">
        <v>601731.01</v>
      </c>
      <c r="F528" s="22">
        <f t="shared" si="8"/>
        <v>91.828899026257886</v>
      </c>
    </row>
    <row r="529" spans="1:6" ht="25.35" customHeight="1" x14ac:dyDescent="0.2">
      <c r="A529" s="20" t="s">
        <v>6</v>
      </c>
      <c r="B529" s="20"/>
      <c r="C529" s="20" t="s">
        <v>813</v>
      </c>
      <c r="D529" s="21">
        <v>1093359.17</v>
      </c>
      <c r="E529" s="21">
        <v>1056969.47</v>
      </c>
      <c r="F529" s="22">
        <f t="shared" si="8"/>
        <v>96.671752430630832</v>
      </c>
    </row>
    <row r="530" spans="1:6" ht="25.35" customHeight="1" x14ac:dyDescent="0.2">
      <c r="A530" s="20" t="s">
        <v>6</v>
      </c>
      <c r="B530" s="20"/>
      <c r="C530" s="20" t="s">
        <v>814</v>
      </c>
      <c r="D530" s="21">
        <v>755157.45</v>
      </c>
      <c r="E530" s="21">
        <v>561219.21</v>
      </c>
      <c r="F530" s="22">
        <f t="shared" si="8"/>
        <v>74.318171660757642</v>
      </c>
    </row>
    <row r="531" spans="1:6" ht="25.35" customHeight="1" x14ac:dyDescent="0.2">
      <c r="A531" s="20" t="s">
        <v>6</v>
      </c>
      <c r="B531" s="20"/>
      <c r="C531" s="20" t="s">
        <v>815</v>
      </c>
      <c r="D531" s="21">
        <v>719443.43</v>
      </c>
      <c r="E531" s="21">
        <v>552214.23</v>
      </c>
      <c r="F531" s="22">
        <f t="shared" si="8"/>
        <v>76.75575409730267</v>
      </c>
    </row>
    <row r="532" spans="1:6" ht="25.35" customHeight="1" x14ac:dyDescent="0.2">
      <c r="A532" s="20" t="s">
        <v>6</v>
      </c>
      <c r="B532" s="20"/>
      <c r="C532" s="20" t="s">
        <v>816</v>
      </c>
      <c r="D532" s="21">
        <v>1768367.21</v>
      </c>
      <c r="E532" s="21">
        <v>1553653.76</v>
      </c>
      <c r="F532" s="22">
        <f t="shared" si="8"/>
        <v>87.858095943771772</v>
      </c>
    </row>
    <row r="533" spans="1:6" ht="25.35" customHeight="1" x14ac:dyDescent="0.2">
      <c r="A533" s="20" t="s">
        <v>6</v>
      </c>
      <c r="B533" s="20"/>
      <c r="C533" s="20" t="s">
        <v>817</v>
      </c>
      <c r="D533" s="21">
        <v>1740457.86</v>
      </c>
      <c r="E533" s="21">
        <v>1352204.31</v>
      </c>
      <c r="F533" s="22">
        <f t="shared" si="8"/>
        <v>77.692447549405188</v>
      </c>
    </row>
    <row r="534" spans="1:6" ht="25.35" customHeight="1" x14ac:dyDescent="0.2">
      <c r="A534" s="20" t="s">
        <v>6</v>
      </c>
      <c r="B534" s="20"/>
      <c r="C534" s="20" t="s">
        <v>818</v>
      </c>
      <c r="D534" s="21">
        <v>1799338.47</v>
      </c>
      <c r="E534" s="21">
        <v>1604830.96</v>
      </c>
      <c r="F534" s="22">
        <f t="shared" si="8"/>
        <v>89.190054387043702</v>
      </c>
    </row>
    <row r="535" spans="1:6" ht="25.35" customHeight="1" x14ac:dyDescent="0.2">
      <c r="A535" s="20" t="s">
        <v>6</v>
      </c>
      <c r="B535" s="20"/>
      <c r="C535" s="20" t="s">
        <v>819</v>
      </c>
      <c r="D535" s="21">
        <v>4845672.42</v>
      </c>
      <c r="E535" s="21">
        <v>4296158.83</v>
      </c>
      <c r="F535" s="22">
        <f t="shared" si="8"/>
        <v>88.659704115945999</v>
      </c>
    </row>
    <row r="536" spans="1:6" ht="25.35" customHeight="1" x14ac:dyDescent="0.2">
      <c r="A536" s="20" t="s">
        <v>6</v>
      </c>
      <c r="B536" s="20"/>
      <c r="C536" s="20" t="s">
        <v>820</v>
      </c>
      <c r="D536" s="21">
        <v>4259965.6100000003</v>
      </c>
      <c r="E536" s="21">
        <v>3759687.86</v>
      </c>
      <c r="F536" s="22">
        <f t="shared" si="8"/>
        <v>88.256296040849961</v>
      </c>
    </row>
    <row r="537" spans="1:6" ht="25.35" customHeight="1" x14ac:dyDescent="0.2">
      <c r="A537" s="20" t="s">
        <v>6</v>
      </c>
      <c r="B537" s="20"/>
      <c r="C537" s="20" t="s">
        <v>821</v>
      </c>
      <c r="D537" s="21">
        <v>3041644.78</v>
      </c>
      <c r="E537" s="21">
        <v>2931778.53</v>
      </c>
      <c r="F537" s="22">
        <f t="shared" si="8"/>
        <v>96.387932913060283</v>
      </c>
    </row>
    <row r="538" spans="1:6" ht="25.35" customHeight="1" x14ac:dyDescent="0.2">
      <c r="A538" s="20" t="s">
        <v>6</v>
      </c>
      <c r="B538" s="20"/>
      <c r="C538" s="20" t="s">
        <v>822</v>
      </c>
      <c r="D538" s="21">
        <v>2775643.73</v>
      </c>
      <c r="E538" s="21">
        <v>2649788.17</v>
      </c>
      <c r="F538" s="22">
        <f t="shared" si="8"/>
        <v>95.465716343934375</v>
      </c>
    </row>
    <row r="539" spans="1:6" ht="25.35" customHeight="1" x14ac:dyDescent="0.2">
      <c r="A539" s="20" t="s">
        <v>6</v>
      </c>
      <c r="B539" s="20"/>
      <c r="C539" s="20" t="s">
        <v>823</v>
      </c>
      <c r="D539" s="21">
        <v>3605637.38</v>
      </c>
      <c r="E539" s="21">
        <v>3410803.12</v>
      </c>
      <c r="F539" s="22">
        <f t="shared" si="8"/>
        <v>94.596398931275786</v>
      </c>
    </row>
    <row r="540" spans="1:6" ht="25.35" customHeight="1" x14ac:dyDescent="0.2">
      <c r="A540" s="20" t="s">
        <v>6</v>
      </c>
      <c r="B540" s="20"/>
      <c r="C540" s="20" t="s">
        <v>824</v>
      </c>
      <c r="D540" s="21">
        <v>604135.34</v>
      </c>
      <c r="E540" s="21">
        <v>539089.23</v>
      </c>
      <c r="F540" s="22">
        <f t="shared" si="8"/>
        <v>89.233189040058477</v>
      </c>
    </row>
    <row r="541" spans="1:6" ht="25.35" customHeight="1" x14ac:dyDescent="0.2">
      <c r="A541" s="20" t="s">
        <v>6</v>
      </c>
      <c r="B541" s="20"/>
      <c r="C541" s="20" t="s">
        <v>825</v>
      </c>
      <c r="D541" s="21">
        <v>543570.13</v>
      </c>
      <c r="E541" s="21">
        <v>506547.36</v>
      </c>
      <c r="F541" s="22">
        <f t="shared" si="8"/>
        <v>93.188961652473438</v>
      </c>
    </row>
    <row r="542" spans="1:6" ht="25.35" customHeight="1" x14ac:dyDescent="0.2">
      <c r="A542" s="20" t="s">
        <v>6</v>
      </c>
      <c r="B542" s="20"/>
      <c r="C542" s="20" t="s">
        <v>826</v>
      </c>
      <c r="D542" s="21">
        <v>336211.23</v>
      </c>
      <c r="E542" s="21">
        <v>301642.84000000003</v>
      </c>
      <c r="F542" s="22">
        <f t="shared" si="8"/>
        <v>89.718252421253169</v>
      </c>
    </row>
    <row r="543" spans="1:6" ht="25.35" customHeight="1" x14ac:dyDescent="0.2">
      <c r="A543" s="20" t="s">
        <v>6</v>
      </c>
      <c r="B543" s="20"/>
      <c r="C543" s="20" t="s">
        <v>827</v>
      </c>
      <c r="D543" s="21">
        <v>319131.68</v>
      </c>
      <c r="E543" s="21">
        <v>183655.59</v>
      </c>
      <c r="F543" s="22">
        <f t="shared" si="8"/>
        <v>57.548529810641178</v>
      </c>
    </row>
    <row r="544" spans="1:6" ht="25.35" customHeight="1" x14ac:dyDescent="0.2">
      <c r="A544" s="20" t="s">
        <v>6</v>
      </c>
      <c r="B544" s="20"/>
      <c r="C544" s="20" t="s">
        <v>828</v>
      </c>
      <c r="D544" s="21">
        <v>574665.32999999996</v>
      </c>
      <c r="E544" s="21">
        <v>506120.58</v>
      </c>
      <c r="F544" s="22">
        <f t="shared" si="8"/>
        <v>88.072231536919077</v>
      </c>
    </row>
    <row r="545" spans="1:6" ht="25.35" customHeight="1" x14ac:dyDescent="0.2">
      <c r="A545" s="20" t="s">
        <v>6</v>
      </c>
      <c r="B545" s="20"/>
      <c r="C545" s="20" t="s">
        <v>829</v>
      </c>
      <c r="D545" s="21">
        <v>574688.46</v>
      </c>
      <c r="E545" s="21">
        <v>506098.36</v>
      </c>
      <c r="F545" s="22">
        <f t="shared" si="8"/>
        <v>88.06482037241534</v>
      </c>
    </row>
    <row r="546" spans="1:6" ht="25.35" customHeight="1" x14ac:dyDescent="0.2">
      <c r="A546" s="20" t="s">
        <v>6</v>
      </c>
      <c r="B546" s="20"/>
      <c r="C546" s="20" t="s">
        <v>830</v>
      </c>
      <c r="D546" s="21">
        <v>725770.57</v>
      </c>
      <c r="E546" s="21">
        <v>658226.14</v>
      </c>
      <c r="F546" s="22">
        <f t="shared" si="8"/>
        <v>90.693418444895073</v>
      </c>
    </row>
    <row r="547" spans="1:6" ht="25.35" customHeight="1" x14ac:dyDescent="0.2">
      <c r="A547" s="20" t="s">
        <v>6</v>
      </c>
      <c r="B547" s="20"/>
      <c r="C547" s="20" t="s">
        <v>831</v>
      </c>
      <c r="D547" s="21">
        <v>2721894.02</v>
      </c>
      <c r="E547" s="21">
        <v>2627141.33</v>
      </c>
      <c r="F547" s="22">
        <f t="shared" si="8"/>
        <v>96.518869239442324</v>
      </c>
    </row>
    <row r="548" spans="1:6" ht="25.35" customHeight="1" x14ac:dyDescent="0.2">
      <c r="A548" s="20" t="s">
        <v>6</v>
      </c>
      <c r="B548" s="20"/>
      <c r="C548" s="20" t="s">
        <v>832</v>
      </c>
      <c r="D548" s="21">
        <v>2212943.2999999998</v>
      </c>
      <c r="E548" s="21">
        <v>2040891.57</v>
      </c>
      <c r="F548" s="22">
        <f t="shared" si="8"/>
        <v>92.225208391014817</v>
      </c>
    </row>
    <row r="549" spans="1:6" ht="25.35" customHeight="1" x14ac:dyDescent="0.2">
      <c r="A549" s="20" t="s">
        <v>6</v>
      </c>
      <c r="B549" s="20"/>
      <c r="C549" s="20" t="s">
        <v>833</v>
      </c>
      <c r="D549" s="21">
        <v>481750.71</v>
      </c>
      <c r="E549" s="21">
        <v>418936.69</v>
      </c>
      <c r="F549" s="22">
        <f t="shared" si="8"/>
        <v>86.961302039388784</v>
      </c>
    </row>
    <row r="550" spans="1:6" ht="25.35" customHeight="1" x14ac:dyDescent="0.2">
      <c r="A550" s="20" t="s">
        <v>6</v>
      </c>
      <c r="B550" s="20"/>
      <c r="C550" s="20" t="s">
        <v>834</v>
      </c>
      <c r="D550" s="21">
        <v>3004207.35</v>
      </c>
      <c r="E550" s="21">
        <v>2944273.99</v>
      </c>
      <c r="F550" s="22">
        <f t="shared" si="8"/>
        <v>98.005019194164475</v>
      </c>
    </row>
    <row r="551" spans="1:6" ht="25.35" customHeight="1" x14ac:dyDescent="0.2">
      <c r="A551" s="20" t="s">
        <v>6</v>
      </c>
      <c r="B551" s="20"/>
      <c r="C551" s="20" t="s">
        <v>835</v>
      </c>
      <c r="D551" s="21">
        <v>2478576.2599999998</v>
      </c>
      <c r="E551" s="21">
        <v>2416999.91</v>
      </c>
      <c r="F551" s="22">
        <f t="shared" si="8"/>
        <v>97.515656427694523</v>
      </c>
    </row>
    <row r="552" spans="1:6" ht="25.35" customHeight="1" x14ac:dyDescent="0.2">
      <c r="A552" s="20" t="s">
        <v>6</v>
      </c>
      <c r="B552" s="20"/>
      <c r="C552" s="20" t="s">
        <v>836</v>
      </c>
      <c r="D552" s="21">
        <v>486716.65</v>
      </c>
      <c r="E552" s="21">
        <v>366942.7</v>
      </c>
      <c r="F552" s="22">
        <f t="shared" si="8"/>
        <v>75.391441817328413</v>
      </c>
    </row>
    <row r="553" spans="1:6" ht="25.35" customHeight="1" x14ac:dyDescent="0.2">
      <c r="A553" s="20" t="s">
        <v>6</v>
      </c>
      <c r="B553" s="20"/>
      <c r="C553" s="20" t="s">
        <v>837</v>
      </c>
      <c r="D553" s="21">
        <v>330384.86</v>
      </c>
      <c r="E553" s="21">
        <v>112667.1</v>
      </c>
      <c r="F553" s="22">
        <f t="shared" si="8"/>
        <v>34.101774518360195</v>
      </c>
    </row>
    <row r="554" spans="1:6" ht="25.35" customHeight="1" x14ac:dyDescent="0.2">
      <c r="A554" s="20" t="s">
        <v>6</v>
      </c>
      <c r="B554" s="20"/>
      <c r="C554" s="20" t="s">
        <v>838</v>
      </c>
      <c r="D554" s="21">
        <v>634934.21</v>
      </c>
      <c r="E554" s="21">
        <v>499571.49</v>
      </c>
      <c r="F554" s="22">
        <f t="shared" si="8"/>
        <v>78.680827419899146</v>
      </c>
    </row>
    <row r="555" spans="1:6" ht="25.35" customHeight="1" x14ac:dyDescent="0.2">
      <c r="A555" s="20" t="s">
        <v>6</v>
      </c>
      <c r="B555" s="20"/>
      <c r="C555" s="20" t="s">
        <v>839</v>
      </c>
      <c r="D555" s="21">
        <v>576782.32999999996</v>
      </c>
      <c r="E555" s="21">
        <v>506293.66</v>
      </c>
      <c r="F555" s="22">
        <f t="shared" si="8"/>
        <v>87.778982410920946</v>
      </c>
    </row>
    <row r="556" spans="1:6" ht="25.35" customHeight="1" x14ac:dyDescent="0.2">
      <c r="A556" s="20" t="s">
        <v>6</v>
      </c>
      <c r="B556" s="20"/>
      <c r="C556" s="20" t="s">
        <v>840</v>
      </c>
      <c r="D556" s="21">
        <v>433461.26</v>
      </c>
      <c r="E556" s="21">
        <v>373488.25</v>
      </c>
      <c r="F556" s="22">
        <f t="shared" si="8"/>
        <v>86.164159168457175</v>
      </c>
    </row>
    <row r="557" spans="1:6" ht="25.35" customHeight="1" x14ac:dyDescent="0.2">
      <c r="A557" s="20" t="s">
        <v>6</v>
      </c>
      <c r="B557" s="20"/>
      <c r="C557" s="20" t="s">
        <v>841</v>
      </c>
      <c r="D557" s="21">
        <v>2270931.06</v>
      </c>
      <c r="E557" s="21">
        <v>2155480.7999999998</v>
      </c>
      <c r="F557" s="22">
        <f t="shared" si="8"/>
        <v>94.916170638839191</v>
      </c>
    </row>
    <row r="558" spans="1:6" ht="25.35" customHeight="1" x14ac:dyDescent="0.2">
      <c r="A558" s="20" t="s">
        <v>6</v>
      </c>
      <c r="B558" s="20"/>
      <c r="C558" s="20" t="s">
        <v>842</v>
      </c>
      <c r="D558" s="21">
        <v>2892071.32</v>
      </c>
      <c r="E558" s="21">
        <v>2464314.54</v>
      </c>
      <c r="F558" s="22">
        <f t="shared" si="8"/>
        <v>85.209328101908639</v>
      </c>
    </row>
    <row r="559" spans="1:6" ht="25.35" customHeight="1" x14ac:dyDescent="0.2">
      <c r="A559" s="20" t="s">
        <v>6</v>
      </c>
      <c r="B559" s="20"/>
      <c r="C559" s="20" t="s">
        <v>843</v>
      </c>
      <c r="D559" s="21">
        <v>2111144.4700000002</v>
      </c>
      <c r="E559" s="21">
        <v>1929587.8</v>
      </c>
      <c r="F559" s="22">
        <f t="shared" si="8"/>
        <v>91.400083102792095</v>
      </c>
    </row>
    <row r="560" spans="1:6" ht="25.35" customHeight="1" x14ac:dyDescent="0.2">
      <c r="A560" s="20" t="s">
        <v>6</v>
      </c>
      <c r="B560" s="20"/>
      <c r="C560" s="20" t="s">
        <v>844</v>
      </c>
      <c r="D560" s="21">
        <v>4746069.8600000003</v>
      </c>
      <c r="E560" s="21">
        <v>4062691.5</v>
      </c>
      <c r="F560" s="22">
        <f t="shared" si="8"/>
        <v>85.601173599244063</v>
      </c>
    </row>
    <row r="561" spans="1:6" ht="25.35" customHeight="1" x14ac:dyDescent="0.2">
      <c r="A561" s="20" t="s">
        <v>6</v>
      </c>
      <c r="B561" s="20"/>
      <c r="C561" s="20" t="s">
        <v>845</v>
      </c>
      <c r="D561" s="21">
        <v>823295.24</v>
      </c>
      <c r="E561" s="21">
        <v>706213.55</v>
      </c>
      <c r="F561" s="22">
        <f t="shared" si="8"/>
        <v>85.778893851007822</v>
      </c>
    </row>
    <row r="562" spans="1:6" ht="25.35" customHeight="1" x14ac:dyDescent="0.2">
      <c r="A562" s="20" t="s">
        <v>6</v>
      </c>
      <c r="B562" s="20"/>
      <c r="C562" s="20" t="s">
        <v>846</v>
      </c>
      <c r="D562" s="21">
        <v>778028.04</v>
      </c>
      <c r="E562" s="21">
        <v>656109.6</v>
      </c>
      <c r="F562" s="22">
        <f t="shared" si="8"/>
        <v>84.329814128549913</v>
      </c>
    </row>
    <row r="563" spans="1:6" ht="25.35" customHeight="1" x14ac:dyDescent="0.2">
      <c r="A563" s="20" t="s">
        <v>6</v>
      </c>
      <c r="B563" s="20"/>
      <c r="C563" s="20" t="s">
        <v>847</v>
      </c>
      <c r="D563" s="21">
        <v>925066.04</v>
      </c>
      <c r="E563" s="21">
        <v>863510.86</v>
      </c>
      <c r="F563" s="22">
        <f t="shared" si="8"/>
        <v>93.345861015501114</v>
      </c>
    </row>
    <row r="564" spans="1:6" ht="25.35" customHeight="1" x14ac:dyDescent="0.2">
      <c r="A564" s="20" t="s">
        <v>6</v>
      </c>
      <c r="B564" s="20"/>
      <c r="C564" s="20" t="s">
        <v>848</v>
      </c>
      <c r="D564" s="21">
        <v>759564.15</v>
      </c>
      <c r="E564" s="21">
        <v>726391.5</v>
      </c>
      <c r="F564" s="22">
        <f t="shared" si="8"/>
        <v>95.632673027024779</v>
      </c>
    </row>
    <row r="565" spans="1:6" ht="25.35" customHeight="1" x14ac:dyDescent="0.2">
      <c r="A565" s="20" t="s">
        <v>6</v>
      </c>
      <c r="B565" s="20"/>
      <c r="C565" s="20" t="s">
        <v>849</v>
      </c>
      <c r="D565" s="21">
        <v>1688555.73</v>
      </c>
      <c r="E565" s="21">
        <v>1557905.37</v>
      </c>
      <c r="F565" s="22">
        <f t="shared" si="8"/>
        <v>92.262597101251743</v>
      </c>
    </row>
    <row r="566" spans="1:6" ht="25.35" customHeight="1" x14ac:dyDescent="0.2">
      <c r="A566" s="20" t="s">
        <v>6</v>
      </c>
      <c r="B566" s="20"/>
      <c r="C566" s="20" t="s">
        <v>850</v>
      </c>
      <c r="D566" s="21">
        <v>3069911.93</v>
      </c>
      <c r="E566" s="21">
        <v>3024838.95</v>
      </c>
      <c r="F566" s="22">
        <f t="shared" si="8"/>
        <v>98.531782636513626</v>
      </c>
    </row>
    <row r="567" spans="1:6" ht="25.35" customHeight="1" x14ac:dyDescent="0.2">
      <c r="A567" s="20" t="s">
        <v>6</v>
      </c>
      <c r="B567" s="20"/>
      <c r="C567" s="20" t="s">
        <v>851</v>
      </c>
      <c r="D567" s="21">
        <v>4113426.92</v>
      </c>
      <c r="E567" s="21">
        <v>3951949.71</v>
      </c>
      <c r="F567" s="22">
        <f t="shared" si="8"/>
        <v>96.074387289710245</v>
      </c>
    </row>
    <row r="568" spans="1:6" ht="25.35" customHeight="1" x14ac:dyDescent="0.2">
      <c r="A568" s="20" t="s">
        <v>6</v>
      </c>
      <c r="B568" s="20"/>
      <c r="C568" s="20" t="s">
        <v>852</v>
      </c>
      <c r="D568" s="21">
        <v>360172.5</v>
      </c>
      <c r="E568" s="21">
        <v>121471.43</v>
      </c>
      <c r="F568" s="22">
        <f t="shared" si="8"/>
        <v>33.725903560099674</v>
      </c>
    </row>
    <row r="569" spans="1:6" ht="25.35" customHeight="1" x14ac:dyDescent="0.2">
      <c r="A569" s="20" t="s">
        <v>6</v>
      </c>
      <c r="B569" s="20"/>
      <c r="C569" s="20" t="s">
        <v>853</v>
      </c>
      <c r="D569" s="21">
        <v>582884.81000000006</v>
      </c>
      <c r="E569" s="21">
        <v>555724.65</v>
      </c>
      <c r="F569" s="22">
        <f t="shared" si="8"/>
        <v>95.340389810467002</v>
      </c>
    </row>
    <row r="570" spans="1:6" ht="25.35" customHeight="1" x14ac:dyDescent="0.2">
      <c r="A570" s="20" t="s">
        <v>6</v>
      </c>
      <c r="B570" s="20"/>
      <c r="C570" s="20" t="s">
        <v>854</v>
      </c>
      <c r="D570" s="21">
        <v>576168.71</v>
      </c>
      <c r="E570" s="21">
        <v>474117.95</v>
      </c>
      <c r="F570" s="22">
        <f t="shared" si="8"/>
        <v>82.288041986868748</v>
      </c>
    </row>
    <row r="571" spans="1:6" ht="25.35" customHeight="1" x14ac:dyDescent="0.2">
      <c r="A571" s="20" t="s">
        <v>6</v>
      </c>
      <c r="B571" s="20"/>
      <c r="C571" s="20" t="s">
        <v>855</v>
      </c>
      <c r="D571" s="21">
        <v>708305.21</v>
      </c>
      <c r="E571" s="21">
        <v>709847.79</v>
      </c>
      <c r="F571" s="22">
        <f t="shared" si="8"/>
        <v>100.21778464681914</v>
      </c>
    </row>
    <row r="572" spans="1:6" ht="25.35" customHeight="1" x14ac:dyDescent="0.2">
      <c r="A572" s="20" t="s">
        <v>6</v>
      </c>
      <c r="B572" s="20"/>
      <c r="C572" s="20" t="s">
        <v>856</v>
      </c>
      <c r="D572" s="21">
        <v>1658849.44</v>
      </c>
      <c r="E572" s="21">
        <v>1574955.7</v>
      </c>
      <c r="F572" s="22">
        <f t="shared" si="8"/>
        <v>94.942654952459094</v>
      </c>
    </row>
    <row r="573" spans="1:6" ht="25.35" customHeight="1" x14ac:dyDescent="0.2">
      <c r="A573" s="20" t="s">
        <v>6</v>
      </c>
      <c r="B573" s="20"/>
      <c r="C573" s="20" t="s">
        <v>857</v>
      </c>
      <c r="D573" s="21">
        <v>1250861.43</v>
      </c>
      <c r="E573" s="21">
        <v>1103205.98</v>
      </c>
      <c r="F573" s="22">
        <f t="shared" si="8"/>
        <v>88.195698863302553</v>
      </c>
    </row>
    <row r="574" spans="1:6" ht="25.35" customHeight="1" x14ac:dyDescent="0.2">
      <c r="A574" s="20" t="s">
        <v>6</v>
      </c>
      <c r="B574" s="20"/>
      <c r="C574" s="20" t="s">
        <v>858</v>
      </c>
      <c r="D574" s="21">
        <v>504150.02</v>
      </c>
      <c r="E574" s="21">
        <v>478434.64</v>
      </c>
      <c r="F574" s="22">
        <f t="shared" si="8"/>
        <v>94.899260343181183</v>
      </c>
    </row>
    <row r="575" spans="1:6" ht="25.35" customHeight="1" x14ac:dyDescent="0.2">
      <c r="A575" s="20" t="s">
        <v>6</v>
      </c>
      <c r="B575" s="20"/>
      <c r="C575" s="20" t="s">
        <v>859</v>
      </c>
      <c r="D575" s="21">
        <v>495974.40000000002</v>
      </c>
      <c r="E575" s="21">
        <v>434812.13</v>
      </c>
      <c r="F575" s="22">
        <f t="shared" si="8"/>
        <v>87.668260700552281</v>
      </c>
    </row>
    <row r="576" spans="1:6" ht="25.35" customHeight="1" x14ac:dyDescent="0.2">
      <c r="A576" s="20" t="s">
        <v>6</v>
      </c>
      <c r="B576" s="20"/>
      <c r="C576" s="20" t="s">
        <v>860</v>
      </c>
      <c r="D576" s="21">
        <v>550651.41</v>
      </c>
      <c r="E576" s="21">
        <v>419500.12</v>
      </c>
      <c r="F576" s="22">
        <f t="shared" si="8"/>
        <v>76.182519899476873</v>
      </c>
    </row>
    <row r="577" spans="1:6" ht="25.35" customHeight="1" x14ac:dyDescent="0.2">
      <c r="A577" s="20" t="s">
        <v>6</v>
      </c>
      <c r="B577" s="20"/>
      <c r="C577" s="20" t="s">
        <v>861</v>
      </c>
      <c r="D577" s="21">
        <v>364714.59</v>
      </c>
      <c r="E577" s="21">
        <v>283991.45</v>
      </c>
      <c r="F577" s="22">
        <f t="shared" si="8"/>
        <v>77.866764255304403</v>
      </c>
    </row>
    <row r="578" spans="1:6" ht="25.35" customHeight="1" x14ac:dyDescent="0.2">
      <c r="A578" s="20" t="s">
        <v>6</v>
      </c>
      <c r="B578" s="20"/>
      <c r="C578" s="20" t="s">
        <v>862</v>
      </c>
      <c r="D578" s="21">
        <v>412574.45</v>
      </c>
      <c r="E578" s="21">
        <v>405766.51</v>
      </c>
      <c r="F578" s="22">
        <f t="shared" si="8"/>
        <v>98.349888123222357</v>
      </c>
    </row>
    <row r="579" spans="1:6" ht="25.35" customHeight="1" x14ac:dyDescent="0.2">
      <c r="A579" s="20" t="s">
        <v>6</v>
      </c>
      <c r="B579" s="20"/>
      <c r="C579" s="20" t="s">
        <v>863</v>
      </c>
      <c r="D579" s="21">
        <v>348408.55</v>
      </c>
      <c r="E579" s="21">
        <v>309228.84999999998</v>
      </c>
      <c r="F579" s="22">
        <f t="shared" si="8"/>
        <v>88.754667472999728</v>
      </c>
    </row>
    <row r="580" spans="1:6" ht="25.35" customHeight="1" x14ac:dyDescent="0.2">
      <c r="A580" s="20" t="s">
        <v>6</v>
      </c>
      <c r="B580" s="20"/>
      <c r="C580" s="20" t="s">
        <v>864</v>
      </c>
      <c r="D580" s="21">
        <v>579508.93999999994</v>
      </c>
      <c r="E580" s="21">
        <v>500927.5</v>
      </c>
      <c r="F580" s="22">
        <f t="shared" ref="F580:F643" si="9">E580/D580*100</f>
        <v>86.439995213878845</v>
      </c>
    </row>
    <row r="581" spans="1:6" ht="25.35" customHeight="1" x14ac:dyDescent="0.2">
      <c r="A581" s="20" t="s">
        <v>6</v>
      </c>
      <c r="B581" s="20"/>
      <c r="C581" s="20" t="s">
        <v>865</v>
      </c>
      <c r="D581" s="21">
        <v>5926932.6699999999</v>
      </c>
      <c r="E581" s="21">
        <v>5567180.9500000002</v>
      </c>
      <c r="F581" s="22">
        <f t="shared" si="9"/>
        <v>93.930220908009744</v>
      </c>
    </row>
    <row r="582" spans="1:6" ht="25.35" customHeight="1" x14ac:dyDescent="0.2">
      <c r="A582" s="20" t="s">
        <v>6</v>
      </c>
      <c r="B582" s="20"/>
      <c r="C582" s="20" t="s">
        <v>866</v>
      </c>
      <c r="D582" s="21">
        <v>2108772.84</v>
      </c>
      <c r="E582" s="21">
        <v>1566900.21</v>
      </c>
      <c r="F582" s="22">
        <f t="shared" si="9"/>
        <v>74.303888037556476</v>
      </c>
    </row>
    <row r="583" spans="1:6" ht="25.35" customHeight="1" x14ac:dyDescent="0.2">
      <c r="A583" s="20" t="s">
        <v>6</v>
      </c>
      <c r="B583" s="20"/>
      <c r="C583" s="20" t="s">
        <v>867</v>
      </c>
      <c r="D583" s="21">
        <v>11683947.369999999</v>
      </c>
      <c r="E583" s="21">
        <v>11146458.9</v>
      </c>
      <c r="F583" s="22">
        <f t="shared" si="9"/>
        <v>95.399769846789383</v>
      </c>
    </row>
    <row r="584" spans="1:6" ht="25.35" customHeight="1" x14ac:dyDescent="0.2">
      <c r="A584" s="20" t="s">
        <v>6</v>
      </c>
      <c r="B584" s="20"/>
      <c r="C584" s="20" t="s">
        <v>868</v>
      </c>
      <c r="D584" s="21">
        <v>2916898.58</v>
      </c>
      <c r="E584" s="21">
        <v>2764041.48</v>
      </c>
      <c r="F584" s="22">
        <f t="shared" si="9"/>
        <v>94.759601823385992</v>
      </c>
    </row>
    <row r="585" spans="1:6" ht="25.35" customHeight="1" x14ac:dyDescent="0.2">
      <c r="A585" s="20" t="s">
        <v>6</v>
      </c>
      <c r="B585" s="20"/>
      <c r="C585" s="20" t="s">
        <v>869</v>
      </c>
      <c r="D585" s="21">
        <v>1887152.16</v>
      </c>
      <c r="E585" s="21">
        <v>1287267.76</v>
      </c>
      <c r="F585" s="22">
        <f t="shared" si="9"/>
        <v>68.2121869812554</v>
      </c>
    </row>
    <row r="586" spans="1:6" ht="25.35" customHeight="1" x14ac:dyDescent="0.2">
      <c r="A586" s="20" t="s">
        <v>6</v>
      </c>
      <c r="B586" s="20"/>
      <c r="C586" s="20" t="s">
        <v>870</v>
      </c>
      <c r="D586" s="21">
        <v>1437372.74</v>
      </c>
      <c r="E586" s="21">
        <v>1000553.76</v>
      </c>
      <c r="F586" s="22">
        <f t="shared" si="9"/>
        <v>69.60990229994205</v>
      </c>
    </row>
    <row r="587" spans="1:6" ht="25.35" customHeight="1" x14ac:dyDescent="0.2">
      <c r="A587" s="20" t="s">
        <v>6</v>
      </c>
      <c r="B587" s="20"/>
      <c r="C587" s="20" t="s">
        <v>871</v>
      </c>
      <c r="D587" s="21">
        <v>2589884.31</v>
      </c>
      <c r="E587" s="21">
        <v>2132010.89</v>
      </c>
      <c r="F587" s="22">
        <f t="shared" si="9"/>
        <v>82.320699877130806</v>
      </c>
    </row>
    <row r="588" spans="1:6" ht="25.35" customHeight="1" x14ac:dyDescent="0.2">
      <c r="A588" s="20" t="s">
        <v>6</v>
      </c>
      <c r="B588" s="20"/>
      <c r="C588" s="20" t="s">
        <v>872</v>
      </c>
      <c r="D588" s="21">
        <v>2365352.42</v>
      </c>
      <c r="E588" s="21">
        <v>2277215.66</v>
      </c>
      <c r="F588" s="22">
        <f t="shared" si="9"/>
        <v>96.273842356226993</v>
      </c>
    </row>
    <row r="589" spans="1:6" ht="25.35" customHeight="1" x14ac:dyDescent="0.2">
      <c r="A589" s="20" t="s">
        <v>6</v>
      </c>
      <c r="B589" s="20"/>
      <c r="C589" s="20" t="s">
        <v>873</v>
      </c>
      <c r="D589" s="21">
        <v>3068638.39</v>
      </c>
      <c r="E589" s="21">
        <v>2882226.83</v>
      </c>
      <c r="F589" s="22">
        <f t="shared" si="9"/>
        <v>93.925267942698198</v>
      </c>
    </row>
    <row r="590" spans="1:6" ht="25.35" customHeight="1" x14ac:dyDescent="0.2">
      <c r="A590" s="20" t="s">
        <v>6</v>
      </c>
      <c r="B590" s="20"/>
      <c r="C590" s="20" t="s">
        <v>874</v>
      </c>
      <c r="D590" s="21">
        <v>3296269.74</v>
      </c>
      <c r="E590" s="21">
        <v>2837235.52</v>
      </c>
      <c r="F590" s="22">
        <f t="shared" si="9"/>
        <v>86.074130571607881</v>
      </c>
    </row>
    <row r="591" spans="1:6" ht="25.35" customHeight="1" x14ac:dyDescent="0.2">
      <c r="A591" s="20" t="s">
        <v>6</v>
      </c>
      <c r="B591" s="20"/>
      <c r="C591" s="20" t="s">
        <v>875</v>
      </c>
      <c r="D591" s="21">
        <v>4251280.18</v>
      </c>
      <c r="E591" s="21">
        <v>3796632.33</v>
      </c>
      <c r="F591" s="22">
        <f t="shared" si="9"/>
        <v>89.305624876504851</v>
      </c>
    </row>
    <row r="592" spans="1:6" ht="25.35" customHeight="1" x14ac:dyDescent="0.2">
      <c r="A592" s="20" t="s">
        <v>6</v>
      </c>
      <c r="B592" s="20"/>
      <c r="C592" s="20" t="s">
        <v>876</v>
      </c>
      <c r="D592" s="21">
        <v>612371.81000000006</v>
      </c>
      <c r="E592" s="21">
        <v>538455.42000000004</v>
      </c>
      <c r="F592" s="22">
        <f t="shared" si="9"/>
        <v>87.929491724970163</v>
      </c>
    </row>
    <row r="593" spans="1:6" ht="25.35" customHeight="1" x14ac:dyDescent="0.2">
      <c r="A593" s="20" t="s">
        <v>6</v>
      </c>
      <c r="B593" s="20"/>
      <c r="C593" s="20" t="s">
        <v>877</v>
      </c>
      <c r="D593" s="21">
        <v>560518.87</v>
      </c>
      <c r="E593" s="21">
        <v>519061.46</v>
      </c>
      <c r="F593" s="22">
        <f t="shared" si="9"/>
        <v>92.603744098749075</v>
      </c>
    </row>
    <row r="594" spans="1:6" ht="25.35" customHeight="1" x14ac:dyDescent="0.2">
      <c r="A594" s="20" t="s">
        <v>6</v>
      </c>
      <c r="B594" s="20"/>
      <c r="C594" s="20" t="s">
        <v>878</v>
      </c>
      <c r="D594" s="21">
        <v>430297.05</v>
      </c>
      <c r="E594" s="21">
        <v>371507.18</v>
      </c>
      <c r="F594" s="22">
        <f t="shared" si="9"/>
        <v>86.337375540919922</v>
      </c>
    </row>
    <row r="595" spans="1:6" ht="25.35" customHeight="1" x14ac:dyDescent="0.2">
      <c r="A595" s="20" t="s">
        <v>6</v>
      </c>
      <c r="B595" s="20"/>
      <c r="C595" s="20" t="s">
        <v>879</v>
      </c>
      <c r="D595" s="21">
        <v>578968.73</v>
      </c>
      <c r="E595" s="21">
        <v>577983.93000000005</v>
      </c>
      <c r="F595" s="22">
        <f t="shared" si="9"/>
        <v>99.829904457879806</v>
      </c>
    </row>
    <row r="596" spans="1:6" ht="25.35" customHeight="1" x14ac:dyDescent="0.2">
      <c r="A596" s="20" t="s">
        <v>6</v>
      </c>
      <c r="B596" s="20"/>
      <c r="C596" s="20" t="s">
        <v>880</v>
      </c>
      <c r="D596" s="21">
        <v>602578.65</v>
      </c>
      <c r="E596" s="21">
        <v>570454.52</v>
      </c>
      <c r="F596" s="22">
        <f t="shared" si="9"/>
        <v>94.66889011085938</v>
      </c>
    </row>
    <row r="597" spans="1:6" ht="25.35" customHeight="1" x14ac:dyDescent="0.2">
      <c r="A597" s="20" t="s">
        <v>6</v>
      </c>
      <c r="B597" s="20"/>
      <c r="C597" s="20" t="s">
        <v>881</v>
      </c>
      <c r="D597" s="21">
        <v>592547.69999999995</v>
      </c>
      <c r="E597" s="21">
        <v>502605.89</v>
      </c>
      <c r="F597" s="22">
        <f t="shared" si="9"/>
        <v>84.821169671234912</v>
      </c>
    </row>
    <row r="598" spans="1:6" ht="25.35" customHeight="1" x14ac:dyDescent="0.2">
      <c r="A598" s="20" t="s">
        <v>6</v>
      </c>
      <c r="B598" s="20"/>
      <c r="C598" s="20" t="s">
        <v>882</v>
      </c>
      <c r="D598" s="21">
        <v>1126986.55</v>
      </c>
      <c r="E598" s="21">
        <v>1060942.05</v>
      </c>
      <c r="F598" s="22">
        <f t="shared" si="9"/>
        <v>94.139725979870832</v>
      </c>
    </row>
    <row r="599" spans="1:6" ht="25.35" customHeight="1" x14ac:dyDescent="0.2">
      <c r="A599" s="20" t="s">
        <v>6</v>
      </c>
      <c r="B599" s="20"/>
      <c r="C599" s="20" t="s">
        <v>883</v>
      </c>
      <c r="D599" s="21">
        <v>1460935.97</v>
      </c>
      <c r="E599" s="21">
        <v>1430775.19</v>
      </c>
      <c r="F599" s="22">
        <f t="shared" si="9"/>
        <v>97.93551664006192</v>
      </c>
    </row>
    <row r="600" spans="1:6" ht="25.35" customHeight="1" x14ac:dyDescent="0.2">
      <c r="A600" s="20" t="s">
        <v>6</v>
      </c>
      <c r="B600" s="20"/>
      <c r="C600" s="20" t="s">
        <v>884</v>
      </c>
      <c r="D600" s="21">
        <v>1128490.6200000001</v>
      </c>
      <c r="E600" s="21">
        <v>1124368.28</v>
      </c>
      <c r="F600" s="22">
        <f t="shared" si="9"/>
        <v>99.634703210913699</v>
      </c>
    </row>
    <row r="601" spans="1:6" ht="25.35" customHeight="1" x14ac:dyDescent="0.2">
      <c r="A601" s="20" t="s">
        <v>6</v>
      </c>
      <c r="B601" s="20"/>
      <c r="C601" s="20" t="s">
        <v>885</v>
      </c>
      <c r="D601" s="21">
        <v>1844965.45</v>
      </c>
      <c r="E601" s="21">
        <v>1617729.47</v>
      </c>
      <c r="F601" s="22">
        <f t="shared" si="9"/>
        <v>87.683456077727641</v>
      </c>
    </row>
    <row r="602" spans="1:6" ht="25.35" customHeight="1" x14ac:dyDescent="0.2">
      <c r="A602" s="20" t="s">
        <v>6</v>
      </c>
      <c r="B602" s="20"/>
      <c r="C602" s="20" t="s">
        <v>886</v>
      </c>
      <c r="D602" s="21">
        <v>2408601.4900000002</v>
      </c>
      <c r="E602" s="21">
        <v>2143860.09</v>
      </c>
      <c r="F602" s="22">
        <f t="shared" si="9"/>
        <v>89.008501360679631</v>
      </c>
    </row>
    <row r="603" spans="1:6" ht="25.35" customHeight="1" x14ac:dyDescent="0.2">
      <c r="A603" s="20" t="s">
        <v>6</v>
      </c>
      <c r="B603" s="20"/>
      <c r="C603" s="20" t="s">
        <v>887</v>
      </c>
      <c r="D603" s="21">
        <v>1937588.6</v>
      </c>
      <c r="E603" s="21">
        <v>1741776.36</v>
      </c>
      <c r="F603" s="22">
        <f t="shared" si="9"/>
        <v>89.894023942956721</v>
      </c>
    </row>
    <row r="604" spans="1:6" ht="25.35" customHeight="1" x14ac:dyDescent="0.2">
      <c r="A604" s="20" t="s">
        <v>6</v>
      </c>
      <c r="B604" s="20"/>
      <c r="C604" s="20" t="s">
        <v>888</v>
      </c>
      <c r="D604" s="21">
        <v>951946.54</v>
      </c>
      <c r="E604" s="21">
        <v>884107.63</v>
      </c>
      <c r="F604" s="22">
        <f t="shared" si="9"/>
        <v>92.87366389293247</v>
      </c>
    </row>
    <row r="605" spans="1:6" ht="25.35" customHeight="1" x14ac:dyDescent="0.2">
      <c r="A605" s="20" t="s">
        <v>6</v>
      </c>
      <c r="B605" s="20"/>
      <c r="C605" s="20" t="s">
        <v>889</v>
      </c>
      <c r="D605" s="21">
        <v>2708867.7</v>
      </c>
      <c r="E605" s="21">
        <v>2530801.9300000002</v>
      </c>
      <c r="F605" s="22">
        <f t="shared" si="9"/>
        <v>93.42656084680695</v>
      </c>
    </row>
    <row r="606" spans="1:6" ht="25.35" customHeight="1" x14ac:dyDescent="0.2">
      <c r="A606" s="20" t="s">
        <v>6</v>
      </c>
      <c r="B606" s="20"/>
      <c r="C606" s="20" t="s">
        <v>890</v>
      </c>
      <c r="D606" s="21">
        <v>2528135.67</v>
      </c>
      <c r="E606" s="21">
        <v>2397934.58</v>
      </c>
      <c r="F606" s="22">
        <f t="shared" si="9"/>
        <v>94.849916816370865</v>
      </c>
    </row>
    <row r="607" spans="1:6" ht="25.35" customHeight="1" x14ac:dyDescent="0.2">
      <c r="A607" s="20" t="s">
        <v>6</v>
      </c>
      <c r="B607" s="20"/>
      <c r="C607" s="20" t="s">
        <v>891</v>
      </c>
      <c r="D607" s="21">
        <v>258136.52</v>
      </c>
      <c r="E607" s="21">
        <v>212516.65</v>
      </c>
      <c r="F607" s="22">
        <f t="shared" si="9"/>
        <v>82.327231342546952</v>
      </c>
    </row>
    <row r="608" spans="1:6" ht="25.35" customHeight="1" x14ac:dyDescent="0.2">
      <c r="A608" s="20" t="s">
        <v>6</v>
      </c>
      <c r="B608" s="20"/>
      <c r="C608" s="20" t="s">
        <v>892</v>
      </c>
      <c r="D608" s="21">
        <v>259062.95</v>
      </c>
      <c r="E608" s="21">
        <v>206742.9</v>
      </c>
      <c r="F608" s="22">
        <f t="shared" si="9"/>
        <v>79.804117107444341</v>
      </c>
    </row>
    <row r="609" spans="1:6" ht="25.35" customHeight="1" x14ac:dyDescent="0.2">
      <c r="A609" s="20" t="s">
        <v>6</v>
      </c>
      <c r="B609" s="20"/>
      <c r="C609" s="20" t="s">
        <v>893</v>
      </c>
      <c r="D609" s="21">
        <v>270521.63</v>
      </c>
      <c r="E609" s="21">
        <v>251505.15</v>
      </c>
      <c r="F609" s="22">
        <f t="shared" si="9"/>
        <v>92.970440108615335</v>
      </c>
    </row>
    <row r="610" spans="1:6" ht="25.35" customHeight="1" x14ac:dyDescent="0.2">
      <c r="A610" s="20" t="s">
        <v>6</v>
      </c>
      <c r="B610" s="20"/>
      <c r="C610" s="20" t="s">
        <v>894</v>
      </c>
      <c r="D610" s="21">
        <v>554816.02</v>
      </c>
      <c r="E610" s="21">
        <v>522164.61</v>
      </c>
      <c r="F610" s="22">
        <f t="shared" si="9"/>
        <v>94.11491218296112</v>
      </c>
    </row>
    <row r="611" spans="1:6" ht="25.35" customHeight="1" x14ac:dyDescent="0.2">
      <c r="A611" s="20" t="s">
        <v>6</v>
      </c>
      <c r="B611" s="20"/>
      <c r="C611" s="20" t="s">
        <v>895</v>
      </c>
      <c r="D611" s="21">
        <v>12433323.380000001</v>
      </c>
      <c r="E611" s="21">
        <v>11125833.369999999</v>
      </c>
      <c r="F611" s="22">
        <f t="shared" si="9"/>
        <v>89.483986139191046</v>
      </c>
    </row>
    <row r="612" spans="1:6" ht="25.35" customHeight="1" x14ac:dyDescent="0.2">
      <c r="A612" s="20" t="s">
        <v>6</v>
      </c>
      <c r="B612" s="20"/>
      <c r="C612" s="20" t="s">
        <v>896</v>
      </c>
      <c r="D612" s="21">
        <v>2706470.72</v>
      </c>
      <c r="E612" s="21">
        <v>2361078.5499999998</v>
      </c>
      <c r="F612" s="22">
        <f t="shared" si="9"/>
        <v>87.238281668903454</v>
      </c>
    </row>
    <row r="613" spans="1:6" ht="25.35" customHeight="1" x14ac:dyDescent="0.2">
      <c r="A613" s="20" t="s">
        <v>6</v>
      </c>
      <c r="B613" s="20"/>
      <c r="C613" s="20" t="s">
        <v>897</v>
      </c>
      <c r="D613" s="21">
        <v>3166353.53</v>
      </c>
      <c r="E613" s="21">
        <v>2896817.12</v>
      </c>
      <c r="F613" s="22">
        <f t="shared" si="9"/>
        <v>91.487482132167358</v>
      </c>
    </row>
    <row r="614" spans="1:6" ht="25.35" customHeight="1" x14ac:dyDescent="0.2">
      <c r="A614" s="20" t="s">
        <v>6</v>
      </c>
      <c r="B614" s="20"/>
      <c r="C614" s="20" t="s">
        <v>898</v>
      </c>
      <c r="D614" s="21">
        <v>5422005.5300000003</v>
      </c>
      <c r="E614" s="21">
        <v>5082170.5199999996</v>
      </c>
      <c r="F614" s="22">
        <f t="shared" si="9"/>
        <v>93.732300564437082</v>
      </c>
    </row>
    <row r="615" spans="1:6" ht="25.35" customHeight="1" x14ac:dyDescent="0.2">
      <c r="A615" s="20" t="s">
        <v>6</v>
      </c>
      <c r="B615" s="20"/>
      <c r="C615" s="20" t="s">
        <v>899</v>
      </c>
      <c r="D615" s="21">
        <v>2444649.71</v>
      </c>
      <c r="E615" s="21">
        <v>2131947.15</v>
      </c>
      <c r="F615" s="22">
        <f t="shared" si="9"/>
        <v>87.208696660267123</v>
      </c>
    </row>
    <row r="616" spans="1:6" ht="25.35" customHeight="1" x14ac:dyDescent="0.2">
      <c r="A616" s="20" t="s">
        <v>6</v>
      </c>
      <c r="B616" s="20"/>
      <c r="C616" s="20" t="s">
        <v>900</v>
      </c>
      <c r="D616" s="21">
        <v>3443429.39</v>
      </c>
      <c r="E616" s="21">
        <v>3311442.31</v>
      </c>
      <c r="F616" s="22">
        <f t="shared" si="9"/>
        <v>96.166987469430879</v>
      </c>
    </row>
    <row r="617" spans="1:6" ht="25.35" customHeight="1" x14ac:dyDescent="0.2">
      <c r="A617" s="20" t="s">
        <v>6</v>
      </c>
      <c r="B617" s="20"/>
      <c r="C617" s="20" t="s">
        <v>901</v>
      </c>
      <c r="D617" s="21">
        <v>185905.13</v>
      </c>
      <c r="E617" s="21">
        <v>168580.64</v>
      </c>
      <c r="F617" s="22">
        <f t="shared" si="9"/>
        <v>90.681004875981642</v>
      </c>
    </row>
    <row r="618" spans="1:6" ht="25.35" customHeight="1" x14ac:dyDescent="0.2">
      <c r="A618" s="20" t="s">
        <v>6</v>
      </c>
      <c r="B618" s="20"/>
      <c r="C618" s="20" t="s">
        <v>902</v>
      </c>
      <c r="D618" s="21">
        <v>576429.67000000004</v>
      </c>
      <c r="E618" s="21">
        <v>551837.69999999995</v>
      </c>
      <c r="F618" s="22">
        <f t="shared" si="9"/>
        <v>95.733743198888405</v>
      </c>
    </row>
    <row r="619" spans="1:6" ht="25.35" customHeight="1" x14ac:dyDescent="0.2">
      <c r="A619" s="20" t="s">
        <v>6</v>
      </c>
      <c r="B619" s="20"/>
      <c r="C619" s="20" t="s">
        <v>903</v>
      </c>
      <c r="D619" s="21">
        <v>365506.96</v>
      </c>
      <c r="E619" s="21">
        <v>360655.18</v>
      </c>
      <c r="F619" s="22">
        <f t="shared" si="9"/>
        <v>98.672588888594618</v>
      </c>
    </row>
    <row r="620" spans="1:6" ht="25.35" customHeight="1" x14ac:dyDescent="0.2">
      <c r="A620" s="20" t="s">
        <v>6</v>
      </c>
      <c r="B620" s="20"/>
      <c r="C620" s="20" t="s">
        <v>904</v>
      </c>
      <c r="D620" s="21">
        <v>1330887.03</v>
      </c>
      <c r="E620" s="21">
        <v>1322267.73</v>
      </c>
      <c r="F620" s="22">
        <f t="shared" si="9"/>
        <v>99.352364264906839</v>
      </c>
    </row>
    <row r="621" spans="1:6" ht="25.35" customHeight="1" x14ac:dyDescent="0.2">
      <c r="A621" s="20" t="s">
        <v>6</v>
      </c>
      <c r="B621" s="20"/>
      <c r="C621" s="20" t="s">
        <v>905</v>
      </c>
      <c r="D621" s="21">
        <v>362166.27</v>
      </c>
      <c r="E621" s="21">
        <v>308898.45</v>
      </c>
      <c r="F621" s="22">
        <f t="shared" si="9"/>
        <v>85.291888170590809</v>
      </c>
    </row>
    <row r="622" spans="1:6" ht="25.35" customHeight="1" x14ac:dyDescent="0.2">
      <c r="A622" s="20" t="s">
        <v>6</v>
      </c>
      <c r="B622" s="20"/>
      <c r="C622" s="20" t="s">
        <v>906</v>
      </c>
      <c r="D622" s="21">
        <v>664933.07999999996</v>
      </c>
      <c r="E622" s="21">
        <v>664793.21</v>
      </c>
      <c r="F622" s="22">
        <f t="shared" si="9"/>
        <v>99.978964800487887</v>
      </c>
    </row>
    <row r="623" spans="1:6" ht="25.35" customHeight="1" x14ac:dyDescent="0.2">
      <c r="A623" s="20" t="s">
        <v>6</v>
      </c>
      <c r="B623" s="20"/>
      <c r="C623" s="20" t="s">
        <v>907</v>
      </c>
      <c r="D623" s="21">
        <v>670290.22</v>
      </c>
      <c r="E623" s="21">
        <v>365763.78</v>
      </c>
      <c r="F623" s="22">
        <f t="shared" si="9"/>
        <v>54.567972064399214</v>
      </c>
    </row>
    <row r="624" spans="1:6" ht="25.35" customHeight="1" x14ac:dyDescent="0.2">
      <c r="A624" s="20" t="s">
        <v>6</v>
      </c>
      <c r="B624" s="20"/>
      <c r="C624" s="20" t="s">
        <v>908</v>
      </c>
      <c r="D624" s="21">
        <v>570018.43000000005</v>
      </c>
      <c r="E624" s="21">
        <v>529825.80000000005</v>
      </c>
      <c r="F624" s="22">
        <f t="shared" si="9"/>
        <v>92.948889389418511</v>
      </c>
    </row>
    <row r="625" spans="1:6" ht="25.35" customHeight="1" x14ac:dyDescent="0.2">
      <c r="A625" s="20" t="s">
        <v>6</v>
      </c>
      <c r="B625" s="20"/>
      <c r="C625" s="20" t="s">
        <v>909</v>
      </c>
      <c r="D625" s="21">
        <v>607622.14</v>
      </c>
      <c r="E625" s="21">
        <v>556324.18999999994</v>
      </c>
      <c r="F625" s="22">
        <f t="shared" si="9"/>
        <v>91.557590380100365</v>
      </c>
    </row>
    <row r="626" spans="1:6" ht="25.35" customHeight="1" x14ac:dyDescent="0.2">
      <c r="A626" s="20" t="s">
        <v>6</v>
      </c>
      <c r="B626" s="20"/>
      <c r="C626" s="20" t="s">
        <v>910</v>
      </c>
      <c r="D626" s="21">
        <v>603265.31999999995</v>
      </c>
      <c r="E626" s="21">
        <v>575631.05000000005</v>
      </c>
      <c r="F626" s="22">
        <f t="shared" si="9"/>
        <v>95.419217865863743</v>
      </c>
    </row>
    <row r="627" spans="1:6" ht="25.35" customHeight="1" x14ac:dyDescent="0.2">
      <c r="A627" s="20" t="s">
        <v>6</v>
      </c>
      <c r="B627" s="20"/>
      <c r="C627" s="20" t="s">
        <v>911</v>
      </c>
      <c r="D627" s="21">
        <v>607206.29</v>
      </c>
      <c r="E627" s="21">
        <v>583540.16</v>
      </c>
      <c r="F627" s="22">
        <f t="shared" si="9"/>
        <v>96.102456382657039</v>
      </c>
    </row>
    <row r="628" spans="1:6" ht="25.35" customHeight="1" x14ac:dyDescent="0.2">
      <c r="A628" s="20" t="s">
        <v>6</v>
      </c>
      <c r="B628" s="20"/>
      <c r="C628" s="20" t="s">
        <v>912</v>
      </c>
      <c r="D628" s="21">
        <v>579624.04</v>
      </c>
      <c r="E628" s="21">
        <v>501387.99</v>
      </c>
      <c r="F628" s="22">
        <f t="shared" si="9"/>
        <v>86.502276544637454</v>
      </c>
    </row>
    <row r="629" spans="1:6" ht="25.35" customHeight="1" x14ac:dyDescent="0.2">
      <c r="A629" s="20" t="s">
        <v>6</v>
      </c>
      <c r="B629" s="20"/>
      <c r="C629" s="20" t="s">
        <v>913</v>
      </c>
      <c r="D629" s="21">
        <v>580778.21</v>
      </c>
      <c r="E629" s="21">
        <v>543380.56000000006</v>
      </c>
      <c r="F629" s="22">
        <f t="shared" si="9"/>
        <v>93.560769092903826</v>
      </c>
    </row>
    <row r="630" spans="1:6" ht="25.35" customHeight="1" x14ac:dyDescent="0.2">
      <c r="A630" s="20" t="s">
        <v>6</v>
      </c>
      <c r="B630" s="20"/>
      <c r="C630" s="20" t="s">
        <v>914</v>
      </c>
      <c r="D630" s="21">
        <v>888026.57</v>
      </c>
      <c r="E630" s="21">
        <v>759812.39</v>
      </c>
      <c r="F630" s="22">
        <f t="shared" si="9"/>
        <v>85.561898221130946</v>
      </c>
    </row>
    <row r="631" spans="1:6" ht="25.35" customHeight="1" x14ac:dyDescent="0.2">
      <c r="A631" s="20" t="s">
        <v>6</v>
      </c>
      <c r="B631" s="20"/>
      <c r="C631" s="20" t="s">
        <v>915</v>
      </c>
      <c r="D631" s="21">
        <v>1049510.28</v>
      </c>
      <c r="E631" s="21">
        <v>989435.46</v>
      </c>
      <c r="F631" s="22">
        <f t="shared" si="9"/>
        <v>94.27591885998487</v>
      </c>
    </row>
    <row r="632" spans="1:6" ht="25.35" customHeight="1" x14ac:dyDescent="0.2">
      <c r="A632" s="20" t="s">
        <v>6</v>
      </c>
      <c r="B632" s="20"/>
      <c r="C632" s="20" t="s">
        <v>916</v>
      </c>
      <c r="D632" s="21">
        <v>2294602.14</v>
      </c>
      <c r="E632" s="21">
        <v>2159402.15</v>
      </c>
      <c r="F632" s="22">
        <f t="shared" si="9"/>
        <v>94.10791144821296</v>
      </c>
    </row>
    <row r="633" spans="1:6" ht="25.35" customHeight="1" x14ac:dyDescent="0.2">
      <c r="A633" s="20" t="s">
        <v>6</v>
      </c>
      <c r="B633" s="20"/>
      <c r="C633" s="20" t="s">
        <v>917</v>
      </c>
      <c r="D633" s="21">
        <v>1475111.11</v>
      </c>
      <c r="E633" s="21">
        <v>1410711.35</v>
      </c>
      <c r="F633" s="22">
        <f t="shared" si="9"/>
        <v>95.634243443532867</v>
      </c>
    </row>
    <row r="634" spans="1:6" ht="25.35" customHeight="1" x14ac:dyDescent="0.2">
      <c r="A634" s="20" t="s">
        <v>6</v>
      </c>
      <c r="B634" s="20"/>
      <c r="C634" s="20" t="s">
        <v>918</v>
      </c>
      <c r="D634" s="21">
        <v>989095.47</v>
      </c>
      <c r="E634" s="21">
        <v>854983.49</v>
      </c>
      <c r="F634" s="22">
        <f t="shared" si="9"/>
        <v>86.440946898685127</v>
      </c>
    </row>
    <row r="635" spans="1:6" ht="25.35" customHeight="1" x14ac:dyDescent="0.2">
      <c r="A635" s="20" t="s">
        <v>6</v>
      </c>
      <c r="B635" s="20"/>
      <c r="C635" s="20" t="s">
        <v>919</v>
      </c>
      <c r="D635" s="21">
        <v>350818.03</v>
      </c>
      <c r="E635" s="21">
        <v>313310.21999999997</v>
      </c>
      <c r="F635" s="22">
        <f t="shared" si="9"/>
        <v>89.308471403251417</v>
      </c>
    </row>
    <row r="636" spans="1:6" ht="25.35" customHeight="1" x14ac:dyDescent="0.2">
      <c r="A636" s="20" t="s">
        <v>6</v>
      </c>
      <c r="B636" s="20"/>
      <c r="C636" s="20" t="s">
        <v>920</v>
      </c>
      <c r="D636" s="21">
        <v>2934337.15</v>
      </c>
      <c r="E636" s="21">
        <v>2701400.09</v>
      </c>
      <c r="F636" s="22">
        <f t="shared" si="9"/>
        <v>92.061680437777909</v>
      </c>
    </row>
    <row r="637" spans="1:6" ht="25.35" customHeight="1" x14ac:dyDescent="0.2">
      <c r="A637" s="20" t="s">
        <v>6</v>
      </c>
      <c r="B637" s="20"/>
      <c r="C637" s="20" t="s">
        <v>921</v>
      </c>
      <c r="D637" s="21">
        <v>4842937.55</v>
      </c>
      <c r="E637" s="21">
        <v>4373486.78</v>
      </c>
      <c r="F637" s="22">
        <f t="shared" si="9"/>
        <v>90.306487226951759</v>
      </c>
    </row>
    <row r="638" spans="1:6" ht="25.35" customHeight="1" x14ac:dyDescent="0.2">
      <c r="A638" s="20" t="s">
        <v>6</v>
      </c>
      <c r="B638" s="20"/>
      <c r="C638" s="20" t="s">
        <v>922</v>
      </c>
      <c r="D638" s="21">
        <v>686410.36</v>
      </c>
      <c r="E638" s="21">
        <v>606765.73</v>
      </c>
      <c r="F638" s="22">
        <f t="shared" si="9"/>
        <v>88.396936491459712</v>
      </c>
    </row>
    <row r="639" spans="1:6" ht="25.35" customHeight="1" x14ac:dyDescent="0.2">
      <c r="A639" s="20" t="s">
        <v>6</v>
      </c>
      <c r="B639" s="20"/>
      <c r="C639" s="20" t="s">
        <v>923</v>
      </c>
      <c r="D639" s="21">
        <v>3253565.84</v>
      </c>
      <c r="E639" s="21">
        <v>3114909.3</v>
      </c>
      <c r="F639" s="22">
        <f t="shared" si="9"/>
        <v>95.738320758863139</v>
      </c>
    </row>
    <row r="640" spans="1:6" ht="25.35" customHeight="1" x14ac:dyDescent="0.2">
      <c r="A640" s="20" t="s">
        <v>6</v>
      </c>
      <c r="B640" s="20"/>
      <c r="C640" s="20" t="s">
        <v>924</v>
      </c>
      <c r="D640" s="21">
        <v>433687.09</v>
      </c>
      <c r="E640" s="21">
        <v>428967.27</v>
      </c>
      <c r="F640" s="22">
        <f t="shared" si="9"/>
        <v>98.911699216133002</v>
      </c>
    </row>
    <row r="641" spans="1:6" ht="25.35" customHeight="1" x14ac:dyDescent="0.2">
      <c r="A641" s="20" t="s">
        <v>6</v>
      </c>
      <c r="B641" s="20"/>
      <c r="C641" s="20" t="s">
        <v>925</v>
      </c>
      <c r="D641" s="21">
        <v>246742.84</v>
      </c>
      <c r="E641" s="21">
        <v>204359.3</v>
      </c>
      <c r="F641" s="22">
        <f t="shared" si="9"/>
        <v>82.822788292458654</v>
      </c>
    </row>
    <row r="642" spans="1:6" ht="25.35" customHeight="1" x14ac:dyDescent="0.2">
      <c r="A642" s="20" t="s">
        <v>6</v>
      </c>
      <c r="B642" s="20"/>
      <c r="C642" s="20" t="s">
        <v>926</v>
      </c>
      <c r="D642" s="21">
        <v>346492.27</v>
      </c>
      <c r="E642" s="21">
        <v>283717.62</v>
      </c>
      <c r="F642" s="22">
        <f t="shared" si="9"/>
        <v>81.882813720490788</v>
      </c>
    </row>
    <row r="643" spans="1:6" ht="25.35" customHeight="1" x14ac:dyDescent="0.2">
      <c r="A643" s="20" t="s">
        <v>6</v>
      </c>
      <c r="B643" s="20"/>
      <c r="C643" s="20" t="s">
        <v>927</v>
      </c>
      <c r="D643" s="21">
        <v>426311.15</v>
      </c>
      <c r="E643" s="21">
        <v>346419.41</v>
      </c>
      <c r="F643" s="22">
        <f t="shared" si="9"/>
        <v>81.25975827749285</v>
      </c>
    </row>
    <row r="644" spans="1:6" ht="25.35" customHeight="1" x14ac:dyDescent="0.2">
      <c r="A644" s="20" t="s">
        <v>6</v>
      </c>
      <c r="B644" s="20"/>
      <c r="C644" s="20" t="s">
        <v>928</v>
      </c>
      <c r="D644" s="21">
        <v>418929.21</v>
      </c>
      <c r="E644" s="21">
        <v>359080.43</v>
      </c>
      <c r="F644" s="22">
        <f t="shared" ref="F644:F707" si="10">E644/D644*100</f>
        <v>85.713867982612129</v>
      </c>
    </row>
    <row r="645" spans="1:6" ht="25.35" customHeight="1" x14ac:dyDescent="0.2">
      <c r="A645" s="20" t="s">
        <v>6</v>
      </c>
      <c r="B645" s="20"/>
      <c r="C645" s="20" t="s">
        <v>929</v>
      </c>
      <c r="D645" s="21">
        <v>426762.75</v>
      </c>
      <c r="E645" s="21">
        <v>390814.26</v>
      </c>
      <c r="F645" s="22">
        <f t="shared" si="10"/>
        <v>91.57646959581173</v>
      </c>
    </row>
    <row r="646" spans="1:6" ht="25.35" customHeight="1" x14ac:dyDescent="0.2">
      <c r="A646" s="20" t="s">
        <v>6</v>
      </c>
      <c r="B646" s="20"/>
      <c r="C646" s="20" t="s">
        <v>930</v>
      </c>
      <c r="D646" s="21">
        <v>2906324.91</v>
      </c>
      <c r="E646" s="21">
        <v>2629434.69</v>
      </c>
      <c r="F646" s="22">
        <f t="shared" si="10"/>
        <v>90.472840147800255</v>
      </c>
    </row>
    <row r="647" spans="1:6" ht="25.35" customHeight="1" x14ac:dyDescent="0.2">
      <c r="A647" s="20" t="s">
        <v>6</v>
      </c>
      <c r="B647" s="20"/>
      <c r="C647" s="20" t="s">
        <v>931</v>
      </c>
      <c r="D647" s="21">
        <v>3902959.32</v>
      </c>
      <c r="E647" s="21">
        <v>3669283.49</v>
      </c>
      <c r="F647" s="22">
        <f t="shared" si="10"/>
        <v>94.012855096834585</v>
      </c>
    </row>
    <row r="648" spans="1:6" ht="25.35" customHeight="1" x14ac:dyDescent="0.2">
      <c r="A648" s="20" t="s">
        <v>6</v>
      </c>
      <c r="B648" s="20"/>
      <c r="C648" s="20" t="s">
        <v>932</v>
      </c>
      <c r="D648" s="21">
        <v>401430.97</v>
      </c>
      <c r="E648" s="21">
        <v>336666.78</v>
      </c>
      <c r="F648" s="22">
        <f t="shared" si="10"/>
        <v>83.866668284213361</v>
      </c>
    </row>
    <row r="649" spans="1:6" ht="25.35" customHeight="1" x14ac:dyDescent="0.2">
      <c r="A649" s="20" t="s">
        <v>6</v>
      </c>
      <c r="B649" s="20"/>
      <c r="C649" s="20" t="s">
        <v>933</v>
      </c>
      <c r="D649" s="21">
        <v>402904.07</v>
      </c>
      <c r="E649" s="21">
        <v>379276.48</v>
      </c>
      <c r="F649" s="22">
        <f t="shared" si="10"/>
        <v>94.135678500343758</v>
      </c>
    </row>
    <row r="650" spans="1:6" ht="25.35" customHeight="1" x14ac:dyDescent="0.2">
      <c r="A650" s="20" t="s">
        <v>6</v>
      </c>
      <c r="B650" s="20"/>
      <c r="C650" s="20" t="s">
        <v>934</v>
      </c>
      <c r="D650" s="21">
        <v>398947.57</v>
      </c>
      <c r="E650" s="21">
        <v>397895.28</v>
      </c>
      <c r="F650" s="22">
        <f t="shared" si="10"/>
        <v>99.736233510583858</v>
      </c>
    </row>
    <row r="651" spans="1:6" ht="25.35" customHeight="1" x14ac:dyDescent="0.2">
      <c r="A651" s="20" t="s">
        <v>6</v>
      </c>
      <c r="B651" s="20"/>
      <c r="C651" s="20" t="s">
        <v>935</v>
      </c>
      <c r="D651" s="21">
        <v>678486.15</v>
      </c>
      <c r="E651" s="21">
        <v>536359.49</v>
      </c>
      <c r="F651" s="22">
        <f t="shared" si="10"/>
        <v>79.052385962484266</v>
      </c>
    </row>
    <row r="652" spans="1:6" ht="25.35" customHeight="1" x14ac:dyDescent="0.2">
      <c r="A652" s="20" t="s">
        <v>6</v>
      </c>
      <c r="B652" s="20"/>
      <c r="C652" s="20" t="s">
        <v>936</v>
      </c>
      <c r="D652" s="21">
        <v>850312.42</v>
      </c>
      <c r="E652" s="21">
        <v>756063.65</v>
      </c>
      <c r="F652" s="22">
        <f t="shared" si="10"/>
        <v>88.915983374675392</v>
      </c>
    </row>
    <row r="653" spans="1:6" ht="25.35" customHeight="1" x14ac:dyDescent="0.2">
      <c r="A653" s="20" t="s">
        <v>6</v>
      </c>
      <c r="B653" s="20"/>
      <c r="C653" s="20" t="s">
        <v>937</v>
      </c>
      <c r="D653" s="21">
        <v>896025.1</v>
      </c>
      <c r="E653" s="21">
        <v>833694.1</v>
      </c>
      <c r="F653" s="22">
        <f t="shared" si="10"/>
        <v>93.043610050655943</v>
      </c>
    </row>
    <row r="654" spans="1:6" ht="25.35" customHeight="1" x14ac:dyDescent="0.2">
      <c r="A654" s="20" t="s">
        <v>6</v>
      </c>
      <c r="B654" s="20"/>
      <c r="C654" s="20" t="s">
        <v>938</v>
      </c>
      <c r="D654" s="21">
        <v>546741.76000000001</v>
      </c>
      <c r="E654" s="21">
        <v>480487.3</v>
      </c>
      <c r="F654" s="22">
        <f t="shared" si="10"/>
        <v>87.881946314106301</v>
      </c>
    </row>
    <row r="655" spans="1:6" ht="25.35" customHeight="1" x14ac:dyDescent="0.2">
      <c r="A655" s="20" t="s">
        <v>6</v>
      </c>
      <c r="B655" s="20"/>
      <c r="C655" s="20" t="s">
        <v>939</v>
      </c>
      <c r="D655" s="21">
        <v>567786.29</v>
      </c>
      <c r="E655" s="21">
        <v>496396.35</v>
      </c>
      <c r="F655" s="22">
        <f t="shared" si="10"/>
        <v>87.426617856517794</v>
      </c>
    </row>
    <row r="656" spans="1:6" ht="25.35" customHeight="1" x14ac:dyDescent="0.2">
      <c r="A656" s="20" t="s">
        <v>6</v>
      </c>
      <c r="B656" s="20"/>
      <c r="C656" s="20" t="s">
        <v>940</v>
      </c>
      <c r="D656" s="21">
        <v>2853845.68</v>
      </c>
      <c r="E656" s="21">
        <v>2687889.78</v>
      </c>
      <c r="F656" s="22">
        <f t="shared" si="10"/>
        <v>94.184832727185153</v>
      </c>
    </row>
    <row r="657" spans="1:6" ht="25.35" customHeight="1" x14ac:dyDescent="0.2">
      <c r="A657" s="20" t="s">
        <v>6</v>
      </c>
      <c r="B657" s="20"/>
      <c r="C657" s="20" t="s">
        <v>941</v>
      </c>
      <c r="D657" s="21">
        <v>3177536.84</v>
      </c>
      <c r="E657" s="21">
        <v>3112712.05</v>
      </c>
      <c r="F657" s="22">
        <f t="shared" si="10"/>
        <v>97.95990437674989</v>
      </c>
    </row>
    <row r="658" spans="1:6" ht="25.35" customHeight="1" x14ac:dyDescent="0.2">
      <c r="A658" s="20" t="s">
        <v>6</v>
      </c>
      <c r="B658" s="20"/>
      <c r="C658" s="20" t="s">
        <v>942</v>
      </c>
      <c r="D658" s="21">
        <v>963216.02</v>
      </c>
      <c r="E658" s="21">
        <v>911893.16</v>
      </c>
      <c r="F658" s="22">
        <f t="shared" si="10"/>
        <v>94.671718603683516</v>
      </c>
    </row>
    <row r="659" spans="1:6" ht="25.35" customHeight="1" x14ac:dyDescent="0.2">
      <c r="A659" s="20" t="s">
        <v>6</v>
      </c>
      <c r="B659" s="20"/>
      <c r="C659" s="20" t="s">
        <v>943</v>
      </c>
      <c r="D659" s="21">
        <v>384392.5</v>
      </c>
      <c r="E659" s="21">
        <v>348169.4</v>
      </c>
      <c r="F659" s="22">
        <f t="shared" si="10"/>
        <v>90.576533100931997</v>
      </c>
    </row>
    <row r="660" spans="1:6" ht="25.35" customHeight="1" x14ac:dyDescent="0.2">
      <c r="A660" s="20" t="s">
        <v>6</v>
      </c>
      <c r="B660" s="20"/>
      <c r="C660" s="20" t="s">
        <v>944</v>
      </c>
      <c r="D660" s="21">
        <v>365779.18</v>
      </c>
      <c r="E660" s="21">
        <v>364622.81</v>
      </c>
      <c r="F660" s="22">
        <f t="shared" si="10"/>
        <v>99.683861175477517</v>
      </c>
    </row>
    <row r="661" spans="1:6" ht="25.35" customHeight="1" x14ac:dyDescent="0.2">
      <c r="A661" s="20" t="s">
        <v>6</v>
      </c>
      <c r="B661" s="20"/>
      <c r="C661" s="20" t="s">
        <v>945</v>
      </c>
      <c r="D661" s="21">
        <v>339325.43</v>
      </c>
      <c r="E661" s="21">
        <v>294784.01</v>
      </c>
      <c r="F661" s="22">
        <f t="shared" si="10"/>
        <v>86.873539068380467</v>
      </c>
    </row>
    <row r="662" spans="1:6" ht="25.35" customHeight="1" x14ac:dyDescent="0.2">
      <c r="A662" s="20" t="s">
        <v>6</v>
      </c>
      <c r="B662" s="20"/>
      <c r="C662" s="20" t="s">
        <v>946</v>
      </c>
      <c r="D662" s="21">
        <v>1107273.1399999999</v>
      </c>
      <c r="E662" s="21">
        <v>1074123.06</v>
      </c>
      <c r="F662" s="22">
        <f t="shared" si="10"/>
        <v>97.006151526442707</v>
      </c>
    </row>
    <row r="663" spans="1:6" ht="25.35" customHeight="1" x14ac:dyDescent="0.2">
      <c r="A663" s="20" t="s">
        <v>6</v>
      </c>
      <c r="B663" s="20"/>
      <c r="C663" s="20" t="s">
        <v>947</v>
      </c>
      <c r="D663" s="21">
        <v>1044017.5</v>
      </c>
      <c r="E663" s="21">
        <v>964080.29</v>
      </c>
      <c r="F663" s="22">
        <f t="shared" si="10"/>
        <v>92.343307463715888</v>
      </c>
    </row>
    <row r="664" spans="1:6" ht="25.35" customHeight="1" x14ac:dyDescent="0.2">
      <c r="A664" s="20" t="s">
        <v>6</v>
      </c>
      <c r="B664" s="20"/>
      <c r="C664" s="20" t="s">
        <v>948</v>
      </c>
      <c r="D664" s="21">
        <v>1211309.46</v>
      </c>
      <c r="E664" s="21">
        <v>1099185.75</v>
      </c>
      <c r="F664" s="22">
        <f t="shared" si="10"/>
        <v>90.743594952193305</v>
      </c>
    </row>
    <row r="665" spans="1:6" ht="25.35" customHeight="1" x14ac:dyDescent="0.2">
      <c r="A665" s="20" t="s">
        <v>6</v>
      </c>
      <c r="B665" s="20"/>
      <c r="C665" s="20" t="s">
        <v>949</v>
      </c>
      <c r="D665" s="21">
        <v>1141827.1100000001</v>
      </c>
      <c r="E665" s="21">
        <v>1113830.54</v>
      </c>
      <c r="F665" s="22">
        <f t="shared" si="10"/>
        <v>97.548090270864208</v>
      </c>
    </row>
    <row r="666" spans="1:6" ht="25.35" customHeight="1" x14ac:dyDescent="0.2">
      <c r="A666" s="20" t="s">
        <v>6</v>
      </c>
      <c r="B666" s="20"/>
      <c r="C666" s="20" t="s">
        <v>950</v>
      </c>
      <c r="D666" s="21">
        <v>581486.31999999995</v>
      </c>
      <c r="E666" s="21">
        <v>483360.68</v>
      </c>
      <c r="F666" s="22">
        <f t="shared" si="10"/>
        <v>83.125030353250622</v>
      </c>
    </row>
    <row r="667" spans="1:6" ht="25.35" customHeight="1" x14ac:dyDescent="0.2">
      <c r="A667" s="20" t="s">
        <v>6</v>
      </c>
      <c r="B667" s="20"/>
      <c r="C667" s="20" t="s">
        <v>951</v>
      </c>
      <c r="D667" s="21">
        <v>583320.38</v>
      </c>
      <c r="E667" s="21">
        <v>562249.06999999995</v>
      </c>
      <c r="F667" s="22">
        <f t="shared" si="10"/>
        <v>96.387695214763454</v>
      </c>
    </row>
    <row r="668" spans="1:6" ht="25.35" customHeight="1" x14ac:dyDescent="0.2">
      <c r="A668" s="20" t="s">
        <v>6</v>
      </c>
      <c r="B668" s="20"/>
      <c r="C668" s="20" t="s">
        <v>952</v>
      </c>
      <c r="D668" s="21">
        <v>2578564.56</v>
      </c>
      <c r="E668" s="21">
        <v>2299319.9</v>
      </c>
      <c r="F668" s="22">
        <f t="shared" si="10"/>
        <v>89.170538355650081</v>
      </c>
    </row>
    <row r="669" spans="1:6" ht="25.35" customHeight="1" x14ac:dyDescent="0.2">
      <c r="A669" s="20" t="s">
        <v>6</v>
      </c>
      <c r="B669" s="20"/>
      <c r="C669" s="20" t="s">
        <v>953</v>
      </c>
      <c r="D669" s="21">
        <v>3321917.56</v>
      </c>
      <c r="E669" s="21">
        <v>2796069.07</v>
      </c>
      <c r="F669" s="22">
        <f t="shared" si="10"/>
        <v>84.170332932645081</v>
      </c>
    </row>
    <row r="670" spans="1:6" ht="25.35" customHeight="1" x14ac:dyDescent="0.2">
      <c r="A670" s="20" t="s">
        <v>6</v>
      </c>
      <c r="B670" s="20"/>
      <c r="C670" s="20" t="s">
        <v>954</v>
      </c>
      <c r="D670" s="21">
        <v>579631</v>
      </c>
      <c r="E670" s="21">
        <v>571302.12</v>
      </c>
      <c r="F670" s="22">
        <f t="shared" si="10"/>
        <v>98.563072023407997</v>
      </c>
    </row>
    <row r="671" spans="1:6" ht="25.35" customHeight="1" x14ac:dyDescent="0.2">
      <c r="A671" s="20" t="s">
        <v>6</v>
      </c>
      <c r="B671" s="20"/>
      <c r="C671" s="20" t="s">
        <v>955</v>
      </c>
      <c r="D671" s="21">
        <v>581127.12</v>
      </c>
      <c r="E671" s="21">
        <v>495947.97</v>
      </c>
      <c r="F671" s="22">
        <f t="shared" si="10"/>
        <v>85.34242387448721</v>
      </c>
    </row>
    <row r="672" spans="1:6" ht="25.35" customHeight="1" x14ac:dyDescent="0.2">
      <c r="A672" s="20" t="s">
        <v>6</v>
      </c>
      <c r="B672" s="20"/>
      <c r="C672" s="20" t="s">
        <v>956</v>
      </c>
      <c r="D672" s="21">
        <v>571717.82999999996</v>
      </c>
      <c r="E672" s="21">
        <v>562248.31000000006</v>
      </c>
      <c r="F672" s="22">
        <f t="shared" si="10"/>
        <v>98.343672437153145</v>
      </c>
    </row>
    <row r="673" spans="1:6" ht="25.35" customHeight="1" x14ac:dyDescent="0.2">
      <c r="A673" s="20" t="s">
        <v>6</v>
      </c>
      <c r="B673" s="20"/>
      <c r="C673" s="20" t="s">
        <v>957</v>
      </c>
      <c r="D673" s="21">
        <v>568687.64</v>
      </c>
      <c r="E673" s="21">
        <v>462069.96</v>
      </c>
      <c r="F673" s="22">
        <f t="shared" si="10"/>
        <v>81.251978678488598</v>
      </c>
    </row>
    <row r="674" spans="1:6" ht="25.35" customHeight="1" x14ac:dyDescent="0.2">
      <c r="A674" s="20" t="s">
        <v>6</v>
      </c>
      <c r="B674" s="20"/>
      <c r="C674" s="20" t="s">
        <v>958</v>
      </c>
      <c r="D674" s="21">
        <v>1372409.08</v>
      </c>
      <c r="E674" s="21">
        <v>1167981.3799999999</v>
      </c>
      <c r="F674" s="22">
        <f t="shared" si="10"/>
        <v>85.104463167789575</v>
      </c>
    </row>
    <row r="675" spans="1:6" ht="25.35" customHeight="1" x14ac:dyDescent="0.2">
      <c r="A675" s="20" t="s">
        <v>6</v>
      </c>
      <c r="B675" s="20"/>
      <c r="C675" s="20" t="s">
        <v>959</v>
      </c>
      <c r="D675" s="21">
        <v>567842.87</v>
      </c>
      <c r="E675" s="21">
        <v>572953.30000000005</v>
      </c>
      <c r="F675" s="22">
        <f t="shared" si="10"/>
        <v>100.89997255754926</v>
      </c>
    </row>
    <row r="676" spans="1:6" ht="25.35" customHeight="1" x14ac:dyDescent="0.2">
      <c r="A676" s="20" t="s">
        <v>6</v>
      </c>
      <c r="B676" s="20"/>
      <c r="C676" s="20" t="s">
        <v>960</v>
      </c>
      <c r="D676" s="21">
        <v>619271.73</v>
      </c>
      <c r="E676" s="21">
        <v>555491.52</v>
      </c>
      <c r="F676" s="22">
        <f t="shared" si="10"/>
        <v>89.700771582129221</v>
      </c>
    </row>
    <row r="677" spans="1:6" ht="25.35" customHeight="1" x14ac:dyDescent="0.2">
      <c r="A677" s="20" t="s">
        <v>6</v>
      </c>
      <c r="B677" s="20"/>
      <c r="C677" s="20" t="s">
        <v>961</v>
      </c>
      <c r="D677" s="21">
        <v>599977.68000000005</v>
      </c>
      <c r="E677" s="21">
        <v>553490.75</v>
      </c>
      <c r="F677" s="22">
        <f t="shared" si="10"/>
        <v>92.251890103645181</v>
      </c>
    </row>
    <row r="678" spans="1:6" ht="25.35" customHeight="1" x14ac:dyDescent="0.2">
      <c r="A678" s="20" t="s">
        <v>6</v>
      </c>
      <c r="B678" s="20"/>
      <c r="C678" s="20" t="s">
        <v>962</v>
      </c>
      <c r="D678" s="21">
        <v>604651.61</v>
      </c>
      <c r="E678" s="21">
        <v>574534.46</v>
      </c>
      <c r="F678" s="22">
        <f t="shared" si="10"/>
        <v>95.019090414726577</v>
      </c>
    </row>
    <row r="679" spans="1:6" ht="25.35" customHeight="1" x14ac:dyDescent="0.2">
      <c r="A679" s="20" t="s">
        <v>6</v>
      </c>
      <c r="B679" s="20"/>
      <c r="C679" s="20" t="s">
        <v>963</v>
      </c>
      <c r="D679" s="21">
        <v>3451350.58</v>
      </c>
      <c r="E679" s="21">
        <v>3244241.42</v>
      </c>
      <c r="F679" s="22">
        <f t="shared" si="10"/>
        <v>93.999185095824132</v>
      </c>
    </row>
    <row r="680" spans="1:6" ht="25.35" customHeight="1" x14ac:dyDescent="0.2">
      <c r="A680" s="20" t="s">
        <v>6</v>
      </c>
      <c r="B680" s="20"/>
      <c r="C680" s="20" t="s">
        <v>964</v>
      </c>
      <c r="D680" s="21">
        <v>3156125.41</v>
      </c>
      <c r="E680" s="21">
        <v>3067528.38</v>
      </c>
      <c r="F680" s="22">
        <f t="shared" si="10"/>
        <v>97.192854576713401</v>
      </c>
    </row>
    <row r="681" spans="1:6" ht="25.35" customHeight="1" x14ac:dyDescent="0.2">
      <c r="A681" s="20" t="s">
        <v>6</v>
      </c>
      <c r="B681" s="20"/>
      <c r="C681" s="20" t="s">
        <v>965</v>
      </c>
      <c r="D681" s="21">
        <v>606602.97</v>
      </c>
      <c r="E681" s="21">
        <v>600090.81999999995</v>
      </c>
      <c r="F681" s="22">
        <f t="shared" si="10"/>
        <v>98.926455965093609</v>
      </c>
    </row>
    <row r="682" spans="1:6" ht="25.35" customHeight="1" x14ac:dyDescent="0.2">
      <c r="A682" s="20" t="s">
        <v>6</v>
      </c>
      <c r="B682" s="20"/>
      <c r="C682" s="20" t="s">
        <v>966</v>
      </c>
      <c r="D682" s="21">
        <v>3662972.9</v>
      </c>
      <c r="E682" s="21">
        <v>3334981.65</v>
      </c>
      <c r="F682" s="22">
        <f t="shared" si="10"/>
        <v>91.045763674637072</v>
      </c>
    </row>
    <row r="683" spans="1:6" ht="25.35" customHeight="1" x14ac:dyDescent="0.2">
      <c r="A683" s="20" t="s">
        <v>6</v>
      </c>
      <c r="B683" s="20"/>
      <c r="C683" s="20" t="s">
        <v>967</v>
      </c>
      <c r="D683" s="21">
        <v>597478.21</v>
      </c>
      <c r="E683" s="21">
        <v>535103.62</v>
      </c>
      <c r="F683" s="22">
        <f t="shared" si="10"/>
        <v>89.560357355961145</v>
      </c>
    </row>
    <row r="684" spans="1:6" ht="25.35" customHeight="1" x14ac:dyDescent="0.2">
      <c r="A684" s="20" t="s">
        <v>6</v>
      </c>
      <c r="B684" s="20"/>
      <c r="C684" s="20" t="s">
        <v>968</v>
      </c>
      <c r="D684" s="21">
        <v>2412715.4700000002</v>
      </c>
      <c r="E684" s="21">
        <v>2230047.35</v>
      </c>
      <c r="F684" s="22">
        <f t="shared" si="10"/>
        <v>92.428940657474215</v>
      </c>
    </row>
    <row r="685" spans="1:6" ht="25.35" customHeight="1" x14ac:dyDescent="0.2">
      <c r="A685" s="20" t="s">
        <v>6</v>
      </c>
      <c r="B685" s="20"/>
      <c r="C685" s="20" t="s">
        <v>969</v>
      </c>
      <c r="D685" s="21">
        <v>3351601.55</v>
      </c>
      <c r="E685" s="21">
        <v>3328309.81</v>
      </c>
      <c r="F685" s="22">
        <f t="shared" si="10"/>
        <v>99.305056414000063</v>
      </c>
    </row>
    <row r="686" spans="1:6" ht="25.35" customHeight="1" x14ac:dyDescent="0.2">
      <c r="A686" s="20" t="s">
        <v>6</v>
      </c>
      <c r="B686" s="20"/>
      <c r="C686" s="20" t="s">
        <v>970</v>
      </c>
      <c r="D686" s="21">
        <v>591649.88</v>
      </c>
      <c r="E686" s="21">
        <v>548345.36</v>
      </c>
      <c r="F686" s="22">
        <f t="shared" si="10"/>
        <v>92.680718535766445</v>
      </c>
    </row>
    <row r="687" spans="1:6" ht="25.35" customHeight="1" x14ac:dyDescent="0.2">
      <c r="A687" s="20" t="s">
        <v>6</v>
      </c>
      <c r="B687" s="20"/>
      <c r="C687" s="20" t="s">
        <v>971</v>
      </c>
      <c r="D687" s="21">
        <v>585217.14</v>
      </c>
      <c r="E687" s="21">
        <v>574506.23999999999</v>
      </c>
      <c r="F687" s="22">
        <f t="shared" si="10"/>
        <v>98.169756272005287</v>
      </c>
    </row>
    <row r="688" spans="1:6" ht="25.35" customHeight="1" x14ac:dyDescent="0.2">
      <c r="A688" s="20" t="s">
        <v>6</v>
      </c>
      <c r="B688" s="20"/>
      <c r="C688" s="20" t="s">
        <v>972</v>
      </c>
      <c r="D688" s="21">
        <v>1215929.6599999999</v>
      </c>
      <c r="E688" s="21">
        <v>1119708.58</v>
      </c>
      <c r="F688" s="22">
        <f t="shared" si="10"/>
        <v>92.086624484511731</v>
      </c>
    </row>
    <row r="689" spans="1:6" ht="25.35" customHeight="1" x14ac:dyDescent="0.2">
      <c r="A689" s="20" t="s">
        <v>6</v>
      </c>
      <c r="B689" s="20"/>
      <c r="C689" s="20" t="s">
        <v>973</v>
      </c>
      <c r="D689" s="21">
        <v>3274072.43</v>
      </c>
      <c r="E689" s="21">
        <v>3008147.97</v>
      </c>
      <c r="F689" s="22">
        <f t="shared" si="10"/>
        <v>91.877868749531615</v>
      </c>
    </row>
    <row r="690" spans="1:6" ht="25.35" customHeight="1" x14ac:dyDescent="0.2">
      <c r="A690" s="20" t="s">
        <v>6</v>
      </c>
      <c r="B690" s="20"/>
      <c r="C690" s="20" t="s">
        <v>974</v>
      </c>
      <c r="D690" s="21">
        <v>532632.59</v>
      </c>
      <c r="E690" s="21">
        <v>482223.56</v>
      </c>
      <c r="F690" s="22">
        <f t="shared" si="10"/>
        <v>90.535872016393142</v>
      </c>
    </row>
    <row r="691" spans="1:6" ht="25.35" customHeight="1" x14ac:dyDescent="0.2">
      <c r="A691" s="20" t="s">
        <v>6</v>
      </c>
      <c r="B691" s="20"/>
      <c r="C691" s="20" t="s">
        <v>975</v>
      </c>
      <c r="D691" s="21">
        <v>917629.54</v>
      </c>
      <c r="E691" s="21">
        <v>828593.64</v>
      </c>
      <c r="F691" s="22">
        <f t="shared" si="10"/>
        <v>90.297184635097949</v>
      </c>
    </row>
    <row r="692" spans="1:6" ht="25.35" customHeight="1" x14ac:dyDescent="0.2">
      <c r="A692" s="20" t="s">
        <v>6</v>
      </c>
      <c r="B692" s="20"/>
      <c r="C692" s="20" t="s">
        <v>976</v>
      </c>
      <c r="D692" s="21">
        <v>1176233.26</v>
      </c>
      <c r="E692" s="21">
        <v>1075540.1499999999</v>
      </c>
      <c r="F692" s="22">
        <f t="shared" si="10"/>
        <v>91.439358720395305</v>
      </c>
    </row>
    <row r="693" spans="1:6" ht="25.35" customHeight="1" x14ac:dyDescent="0.2">
      <c r="A693" s="20" t="s">
        <v>6</v>
      </c>
      <c r="B693" s="20"/>
      <c r="C693" s="20" t="s">
        <v>977</v>
      </c>
      <c r="D693" s="21">
        <v>653395.65</v>
      </c>
      <c r="E693" s="21">
        <v>554912.37</v>
      </c>
      <c r="F693" s="22">
        <f t="shared" si="10"/>
        <v>84.927466229687937</v>
      </c>
    </row>
    <row r="694" spans="1:6" ht="25.35" customHeight="1" x14ac:dyDescent="0.2">
      <c r="A694" s="20" t="s">
        <v>6</v>
      </c>
      <c r="B694" s="20"/>
      <c r="C694" s="20" t="s">
        <v>978</v>
      </c>
      <c r="D694" s="21">
        <v>778362.38</v>
      </c>
      <c r="E694" s="21">
        <v>659933.81000000006</v>
      </c>
      <c r="F694" s="22">
        <f t="shared" si="10"/>
        <v>84.78490571448225</v>
      </c>
    </row>
    <row r="695" spans="1:6" ht="25.35" customHeight="1" x14ac:dyDescent="0.2">
      <c r="A695" s="20" t="s">
        <v>6</v>
      </c>
      <c r="B695" s="20"/>
      <c r="C695" s="20" t="s">
        <v>979</v>
      </c>
      <c r="D695" s="21">
        <v>785524.12</v>
      </c>
      <c r="E695" s="21">
        <v>780550.66</v>
      </c>
      <c r="F695" s="22">
        <f t="shared" si="10"/>
        <v>99.36686094374798</v>
      </c>
    </row>
    <row r="696" spans="1:6" ht="25.35" customHeight="1" x14ac:dyDescent="0.2">
      <c r="A696" s="20" t="s">
        <v>6</v>
      </c>
      <c r="B696" s="20"/>
      <c r="C696" s="20" t="s">
        <v>980</v>
      </c>
      <c r="D696" s="21">
        <v>1030978.96</v>
      </c>
      <c r="E696" s="21">
        <v>892161.2</v>
      </c>
      <c r="F696" s="22">
        <f t="shared" si="10"/>
        <v>86.535345008398622</v>
      </c>
    </row>
    <row r="697" spans="1:6" ht="25.35" customHeight="1" x14ac:dyDescent="0.2">
      <c r="A697" s="20" t="s">
        <v>6</v>
      </c>
      <c r="B697" s="20"/>
      <c r="C697" s="20" t="s">
        <v>981</v>
      </c>
      <c r="D697" s="21">
        <v>1425779.6</v>
      </c>
      <c r="E697" s="21">
        <v>1144909.6000000001</v>
      </c>
      <c r="F697" s="22">
        <f t="shared" si="10"/>
        <v>80.300601860203358</v>
      </c>
    </row>
    <row r="698" spans="1:6" ht="25.35" customHeight="1" x14ac:dyDescent="0.2">
      <c r="A698" s="20" t="s">
        <v>6</v>
      </c>
      <c r="B698" s="20"/>
      <c r="C698" s="20" t="s">
        <v>982</v>
      </c>
      <c r="D698" s="21">
        <v>870368.17</v>
      </c>
      <c r="E698" s="21">
        <v>725245.96</v>
      </c>
      <c r="F698" s="22">
        <f t="shared" si="10"/>
        <v>83.326342230552839</v>
      </c>
    </row>
    <row r="699" spans="1:6" ht="25.35" customHeight="1" x14ac:dyDescent="0.2">
      <c r="A699" s="20" t="s">
        <v>6</v>
      </c>
      <c r="B699" s="20"/>
      <c r="C699" s="20" t="s">
        <v>983</v>
      </c>
      <c r="D699" s="21">
        <v>780830.94</v>
      </c>
      <c r="E699" s="21">
        <v>649890.29</v>
      </c>
      <c r="F699" s="22">
        <f t="shared" si="10"/>
        <v>83.230601748439952</v>
      </c>
    </row>
    <row r="700" spans="1:6" ht="25.35" customHeight="1" x14ac:dyDescent="0.2">
      <c r="A700" s="20" t="s">
        <v>6</v>
      </c>
      <c r="B700" s="20"/>
      <c r="C700" s="20" t="s">
        <v>984</v>
      </c>
      <c r="D700" s="21">
        <v>741454.45</v>
      </c>
      <c r="E700" s="21">
        <v>577649.86</v>
      </c>
      <c r="F700" s="22">
        <f t="shared" si="10"/>
        <v>77.907666479039946</v>
      </c>
    </row>
    <row r="701" spans="1:6" ht="25.35" customHeight="1" x14ac:dyDescent="0.2">
      <c r="A701" s="20" t="s">
        <v>6</v>
      </c>
      <c r="B701" s="20"/>
      <c r="C701" s="20" t="s">
        <v>985</v>
      </c>
      <c r="D701" s="21">
        <v>882185.23</v>
      </c>
      <c r="E701" s="21">
        <v>875580.36</v>
      </c>
      <c r="F701" s="22">
        <f t="shared" si="10"/>
        <v>99.251305760356018</v>
      </c>
    </row>
    <row r="702" spans="1:6" ht="25.35" customHeight="1" x14ac:dyDescent="0.2">
      <c r="A702" s="20" t="s">
        <v>6</v>
      </c>
      <c r="B702" s="20"/>
      <c r="C702" s="20" t="s">
        <v>986</v>
      </c>
      <c r="D702" s="21">
        <v>783488.75</v>
      </c>
      <c r="E702" s="21">
        <v>785596.78</v>
      </c>
      <c r="F702" s="22">
        <f t="shared" si="10"/>
        <v>100.26905683074582</v>
      </c>
    </row>
    <row r="703" spans="1:6" ht="25.35" customHeight="1" x14ac:dyDescent="0.2">
      <c r="A703" s="20" t="s">
        <v>6</v>
      </c>
      <c r="B703" s="20"/>
      <c r="C703" s="20" t="s">
        <v>987</v>
      </c>
      <c r="D703" s="21">
        <v>787451.86</v>
      </c>
      <c r="E703" s="21">
        <v>779623.23</v>
      </c>
      <c r="F703" s="22">
        <f t="shared" si="10"/>
        <v>99.005827480044303</v>
      </c>
    </row>
    <row r="704" spans="1:6" ht="25.35" customHeight="1" x14ac:dyDescent="0.2">
      <c r="A704" s="20" t="s">
        <v>6</v>
      </c>
      <c r="B704" s="20"/>
      <c r="C704" s="20" t="s">
        <v>988</v>
      </c>
      <c r="D704" s="21">
        <v>793906.14</v>
      </c>
      <c r="E704" s="21">
        <v>762309.88</v>
      </c>
      <c r="F704" s="22">
        <f t="shared" si="10"/>
        <v>96.020151702063927</v>
      </c>
    </row>
    <row r="705" spans="1:6" ht="25.35" customHeight="1" x14ac:dyDescent="0.2">
      <c r="A705" s="20" t="s">
        <v>6</v>
      </c>
      <c r="B705" s="20"/>
      <c r="C705" s="20" t="s">
        <v>989</v>
      </c>
      <c r="D705" s="21">
        <v>801181.26</v>
      </c>
      <c r="E705" s="21">
        <v>804851.55</v>
      </c>
      <c r="F705" s="22">
        <f t="shared" si="10"/>
        <v>100.45810981649772</v>
      </c>
    </row>
    <row r="706" spans="1:6" ht="25.35" customHeight="1" x14ac:dyDescent="0.2">
      <c r="A706" s="20" t="s">
        <v>6</v>
      </c>
      <c r="B706" s="20"/>
      <c r="C706" s="20" t="s">
        <v>990</v>
      </c>
      <c r="D706" s="21">
        <v>765858.28</v>
      </c>
      <c r="E706" s="21">
        <v>766394.79</v>
      </c>
      <c r="F706" s="22">
        <f t="shared" si="10"/>
        <v>100.07005343077311</v>
      </c>
    </row>
    <row r="707" spans="1:6" ht="25.35" customHeight="1" x14ac:dyDescent="0.2">
      <c r="A707" s="20" t="s">
        <v>6</v>
      </c>
      <c r="B707" s="20"/>
      <c r="C707" s="20" t="s">
        <v>991</v>
      </c>
      <c r="D707" s="21">
        <v>2357443.9700000002</v>
      </c>
      <c r="E707" s="21">
        <v>2045464.23</v>
      </c>
      <c r="F707" s="22">
        <f t="shared" si="10"/>
        <v>86.766186430297211</v>
      </c>
    </row>
    <row r="708" spans="1:6" ht="25.35" customHeight="1" x14ac:dyDescent="0.2">
      <c r="A708" s="20" t="s">
        <v>6</v>
      </c>
      <c r="B708" s="20"/>
      <c r="C708" s="20" t="s">
        <v>992</v>
      </c>
      <c r="D708" s="21">
        <v>1349644.33</v>
      </c>
      <c r="E708" s="21">
        <v>1273039.78</v>
      </c>
      <c r="F708" s="22">
        <f t="shared" ref="F708:F771" si="11">E708/D708*100</f>
        <v>94.324093518771718</v>
      </c>
    </row>
    <row r="709" spans="1:6" ht="25.35" customHeight="1" x14ac:dyDescent="0.2">
      <c r="A709" s="20" t="s">
        <v>6</v>
      </c>
      <c r="B709" s="20"/>
      <c r="C709" s="20" t="s">
        <v>993</v>
      </c>
      <c r="D709" s="21">
        <v>922824.55</v>
      </c>
      <c r="E709" s="21">
        <v>919183.67</v>
      </c>
      <c r="F709" s="22">
        <f t="shared" si="11"/>
        <v>99.605463465400874</v>
      </c>
    </row>
    <row r="710" spans="1:6" ht="25.35" customHeight="1" x14ac:dyDescent="0.2">
      <c r="A710" s="20" t="s">
        <v>6</v>
      </c>
      <c r="B710" s="20"/>
      <c r="C710" s="20" t="s">
        <v>994</v>
      </c>
      <c r="D710" s="21">
        <v>1257818.1399999999</v>
      </c>
      <c r="E710" s="21">
        <v>1208716.8700000001</v>
      </c>
      <c r="F710" s="22">
        <f t="shared" si="11"/>
        <v>96.09631405061468</v>
      </c>
    </row>
    <row r="711" spans="1:6" ht="25.35" customHeight="1" x14ac:dyDescent="0.2">
      <c r="A711" s="20" t="s">
        <v>6</v>
      </c>
      <c r="B711" s="20"/>
      <c r="C711" s="20" t="s">
        <v>995</v>
      </c>
      <c r="D711" s="21">
        <v>339011.29</v>
      </c>
      <c r="E711" s="21">
        <v>284797.81</v>
      </c>
      <c r="F711" s="22">
        <f t="shared" si="11"/>
        <v>84.008355591933238</v>
      </c>
    </row>
    <row r="712" spans="1:6" ht="25.35" customHeight="1" x14ac:dyDescent="0.2">
      <c r="A712" s="20" t="s">
        <v>6</v>
      </c>
      <c r="B712" s="20"/>
      <c r="C712" s="20" t="s">
        <v>996</v>
      </c>
      <c r="D712" s="21">
        <v>245453.66</v>
      </c>
      <c r="E712" s="21">
        <v>212079.06</v>
      </c>
      <c r="F712" s="22">
        <f t="shared" si="11"/>
        <v>86.402891690431503</v>
      </c>
    </row>
    <row r="713" spans="1:6" ht="25.35" customHeight="1" x14ac:dyDescent="0.2">
      <c r="A713" s="20" t="s">
        <v>6</v>
      </c>
      <c r="B713" s="20"/>
      <c r="C713" s="20" t="s">
        <v>997</v>
      </c>
      <c r="D713" s="21">
        <v>585299.61</v>
      </c>
      <c r="E713" s="21">
        <v>424665.68</v>
      </c>
      <c r="F713" s="22">
        <f t="shared" si="11"/>
        <v>72.555264473864938</v>
      </c>
    </row>
    <row r="714" spans="1:6" ht="25.35" customHeight="1" x14ac:dyDescent="0.2">
      <c r="A714" s="20" t="s">
        <v>6</v>
      </c>
      <c r="B714" s="20"/>
      <c r="C714" s="20" t="s">
        <v>998</v>
      </c>
      <c r="D714" s="21">
        <v>447354.37</v>
      </c>
      <c r="E714" s="21">
        <v>358531.69</v>
      </c>
      <c r="F714" s="22">
        <f t="shared" si="11"/>
        <v>80.144894974424858</v>
      </c>
    </row>
    <row r="715" spans="1:6" ht="25.35" customHeight="1" x14ac:dyDescent="0.2">
      <c r="A715" s="20" t="s">
        <v>6</v>
      </c>
      <c r="B715" s="20"/>
      <c r="C715" s="20" t="s">
        <v>999</v>
      </c>
      <c r="D715" s="21">
        <v>751506.75</v>
      </c>
      <c r="E715" s="21">
        <v>597532.86</v>
      </c>
      <c r="F715" s="22">
        <f t="shared" si="11"/>
        <v>79.511309778654677</v>
      </c>
    </row>
    <row r="716" spans="1:6" ht="25.35" customHeight="1" x14ac:dyDescent="0.2">
      <c r="A716" s="20" t="s">
        <v>6</v>
      </c>
      <c r="B716" s="20"/>
      <c r="C716" s="20" t="s">
        <v>1000</v>
      </c>
      <c r="D716" s="21">
        <v>861325.05</v>
      </c>
      <c r="E716" s="21">
        <v>679312.03</v>
      </c>
      <c r="F716" s="22">
        <f t="shared" si="11"/>
        <v>78.868254209023647</v>
      </c>
    </row>
    <row r="717" spans="1:6" ht="25.35" customHeight="1" x14ac:dyDescent="0.2">
      <c r="A717" s="20" t="s">
        <v>6</v>
      </c>
      <c r="B717" s="20"/>
      <c r="C717" s="20" t="s">
        <v>1001</v>
      </c>
      <c r="D717" s="21">
        <v>413242.76</v>
      </c>
      <c r="E717" s="21">
        <v>376969.66</v>
      </c>
      <c r="F717" s="22">
        <f t="shared" si="11"/>
        <v>91.222326556912932</v>
      </c>
    </row>
    <row r="718" spans="1:6" ht="25.35" customHeight="1" x14ac:dyDescent="0.2">
      <c r="A718" s="20" t="s">
        <v>6</v>
      </c>
      <c r="B718" s="20"/>
      <c r="C718" s="20" t="s">
        <v>1002</v>
      </c>
      <c r="D718" s="21">
        <v>377098.49</v>
      </c>
      <c r="E718" s="21">
        <v>365716.53</v>
      </c>
      <c r="F718" s="22">
        <f t="shared" si="11"/>
        <v>96.981700987452911</v>
      </c>
    </row>
    <row r="719" spans="1:6" ht="25.35" customHeight="1" x14ac:dyDescent="0.2">
      <c r="A719" s="20" t="s">
        <v>6</v>
      </c>
      <c r="B719" s="20"/>
      <c r="C719" s="20" t="s">
        <v>1003</v>
      </c>
      <c r="D719" s="21">
        <v>762093.49</v>
      </c>
      <c r="E719" s="21">
        <v>763655.51</v>
      </c>
      <c r="F719" s="22">
        <f t="shared" si="11"/>
        <v>100.20496435417654</v>
      </c>
    </row>
    <row r="720" spans="1:6" ht="25.35" customHeight="1" x14ac:dyDescent="0.2">
      <c r="A720" s="20" t="s">
        <v>6</v>
      </c>
      <c r="B720" s="20"/>
      <c r="C720" s="20" t="s">
        <v>1004</v>
      </c>
      <c r="D720" s="21">
        <v>696447.42</v>
      </c>
      <c r="E720" s="21">
        <v>605939.22</v>
      </c>
      <c r="F720" s="22">
        <f t="shared" si="11"/>
        <v>87.004302492785442</v>
      </c>
    </row>
    <row r="721" spans="1:6" ht="25.35" customHeight="1" x14ac:dyDescent="0.2">
      <c r="A721" s="20" t="s">
        <v>6</v>
      </c>
      <c r="B721" s="20"/>
      <c r="C721" s="20" t="s">
        <v>1005</v>
      </c>
      <c r="D721" s="21">
        <v>633592.80000000005</v>
      </c>
      <c r="E721" s="21">
        <v>0</v>
      </c>
      <c r="F721" s="22">
        <f t="shared" si="11"/>
        <v>0</v>
      </c>
    </row>
    <row r="722" spans="1:6" ht="25.35" customHeight="1" x14ac:dyDescent="0.2">
      <c r="A722" s="20" t="s">
        <v>6</v>
      </c>
      <c r="B722" s="20"/>
      <c r="C722" s="20" t="s">
        <v>1006</v>
      </c>
      <c r="D722" s="21">
        <v>349392.22</v>
      </c>
      <c r="E722" s="21">
        <v>0</v>
      </c>
      <c r="F722" s="22">
        <f t="shared" si="11"/>
        <v>0</v>
      </c>
    </row>
    <row r="723" spans="1:6" ht="25.35" customHeight="1" x14ac:dyDescent="0.2">
      <c r="A723" s="20" t="s">
        <v>6</v>
      </c>
      <c r="B723" s="20"/>
      <c r="C723" s="20" t="s">
        <v>1007</v>
      </c>
      <c r="D723" s="21">
        <v>1279808.82</v>
      </c>
      <c r="E723" s="21">
        <v>1191325.77</v>
      </c>
      <c r="F723" s="22">
        <f t="shared" si="11"/>
        <v>93.086229082246831</v>
      </c>
    </row>
    <row r="724" spans="1:6" ht="25.35" customHeight="1" x14ac:dyDescent="0.2">
      <c r="A724" s="20" t="s">
        <v>6</v>
      </c>
      <c r="B724" s="20"/>
      <c r="C724" s="20" t="s">
        <v>1008</v>
      </c>
      <c r="D724" s="21">
        <v>1121673.45</v>
      </c>
      <c r="E724" s="21">
        <v>1121208.1399999999</v>
      </c>
      <c r="F724" s="22">
        <f t="shared" si="11"/>
        <v>99.958516447010481</v>
      </c>
    </row>
    <row r="725" spans="1:6" ht="25.35" customHeight="1" x14ac:dyDescent="0.2">
      <c r="A725" s="20" t="s">
        <v>6</v>
      </c>
      <c r="B725" s="20"/>
      <c r="C725" s="20" t="s">
        <v>1009</v>
      </c>
      <c r="D725" s="21">
        <v>3651463.22</v>
      </c>
      <c r="E725" s="21">
        <v>3258908.19</v>
      </c>
      <c r="F725" s="22">
        <f t="shared" si="11"/>
        <v>89.249377404382017</v>
      </c>
    </row>
    <row r="726" spans="1:6" ht="25.35" customHeight="1" x14ac:dyDescent="0.2">
      <c r="A726" s="20" t="s">
        <v>6</v>
      </c>
      <c r="B726" s="20"/>
      <c r="C726" s="20" t="s">
        <v>1010</v>
      </c>
      <c r="D726" s="21">
        <v>3352214.71</v>
      </c>
      <c r="E726" s="21">
        <v>2978445.83</v>
      </c>
      <c r="F726" s="22">
        <f t="shared" si="11"/>
        <v>88.850091287857879</v>
      </c>
    </row>
    <row r="727" spans="1:6" ht="25.35" customHeight="1" x14ac:dyDescent="0.2">
      <c r="A727" s="20" t="s">
        <v>6</v>
      </c>
      <c r="B727" s="20"/>
      <c r="C727" s="20" t="s">
        <v>1011</v>
      </c>
      <c r="D727" s="21">
        <v>4659403.37</v>
      </c>
      <c r="E727" s="21">
        <v>3963596.44</v>
      </c>
      <c r="F727" s="22">
        <f t="shared" si="11"/>
        <v>85.066608860696263</v>
      </c>
    </row>
    <row r="728" spans="1:6" ht="25.35" customHeight="1" x14ac:dyDescent="0.2">
      <c r="A728" s="20" t="s">
        <v>6</v>
      </c>
      <c r="B728" s="20"/>
      <c r="C728" s="20" t="s">
        <v>1012</v>
      </c>
      <c r="D728" s="21">
        <v>3090536.38</v>
      </c>
      <c r="E728" s="21">
        <v>2631301.9300000002</v>
      </c>
      <c r="F728" s="22">
        <f t="shared" si="11"/>
        <v>85.140623065566373</v>
      </c>
    </row>
    <row r="729" spans="1:6" ht="25.35" customHeight="1" x14ac:dyDescent="0.2">
      <c r="A729" s="20" t="s">
        <v>6</v>
      </c>
      <c r="B729" s="20"/>
      <c r="C729" s="20" t="s">
        <v>1013</v>
      </c>
      <c r="D729" s="21">
        <v>3427604.03</v>
      </c>
      <c r="E729" s="21">
        <v>2871276.84</v>
      </c>
      <c r="F729" s="22">
        <f t="shared" si="11"/>
        <v>83.769210645956676</v>
      </c>
    </row>
    <row r="730" spans="1:6" ht="25.35" customHeight="1" x14ac:dyDescent="0.2">
      <c r="A730" s="20" t="s">
        <v>6</v>
      </c>
      <c r="B730" s="20"/>
      <c r="C730" s="20" t="s">
        <v>1014</v>
      </c>
      <c r="D730" s="21">
        <v>1237161.8999999999</v>
      </c>
      <c r="E730" s="21">
        <v>1159736.2</v>
      </c>
      <c r="F730" s="22">
        <f t="shared" si="11"/>
        <v>93.741667925596488</v>
      </c>
    </row>
    <row r="731" spans="1:6" ht="25.35" customHeight="1" x14ac:dyDescent="0.2">
      <c r="A731" s="20" t="s">
        <v>6</v>
      </c>
      <c r="B731" s="20"/>
      <c r="C731" s="20" t="s">
        <v>1015</v>
      </c>
      <c r="D731" s="21">
        <v>2495392.02</v>
      </c>
      <c r="E731" s="21">
        <v>2411515.9</v>
      </c>
      <c r="F731" s="22">
        <f t="shared" si="11"/>
        <v>96.638759788932887</v>
      </c>
    </row>
    <row r="732" spans="1:6" ht="25.35" customHeight="1" x14ac:dyDescent="0.2">
      <c r="A732" s="20" t="s">
        <v>6</v>
      </c>
      <c r="B732" s="20"/>
      <c r="C732" s="20" t="s">
        <v>1016</v>
      </c>
      <c r="D732" s="21">
        <v>2515984.59</v>
      </c>
      <c r="E732" s="21">
        <v>2442707.9500000002</v>
      </c>
      <c r="F732" s="22">
        <f t="shared" si="11"/>
        <v>97.087556088727894</v>
      </c>
    </row>
    <row r="733" spans="1:6" ht="25.35" customHeight="1" x14ac:dyDescent="0.2">
      <c r="A733" s="20" t="s">
        <v>6</v>
      </c>
      <c r="B733" s="20"/>
      <c r="C733" s="20" t="s">
        <v>1017</v>
      </c>
      <c r="D733" s="21">
        <v>5511201.7400000002</v>
      </c>
      <c r="E733" s="21">
        <v>5337287.71</v>
      </c>
      <c r="F733" s="22">
        <f t="shared" si="11"/>
        <v>96.844353768838815</v>
      </c>
    </row>
    <row r="734" spans="1:6" ht="25.35" customHeight="1" x14ac:dyDescent="0.2">
      <c r="A734" s="20" t="s">
        <v>6</v>
      </c>
      <c r="B734" s="20"/>
      <c r="C734" s="20" t="s">
        <v>1018</v>
      </c>
      <c r="D734" s="21">
        <v>4132128.63</v>
      </c>
      <c r="E734" s="21">
        <v>3847105.17</v>
      </c>
      <c r="F734" s="22">
        <f t="shared" si="11"/>
        <v>93.102260710601357</v>
      </c>
    </row>
    <row r="735" spans="1:6" ht="25.35" customHeight="1" x14ac:dyDescent="0.2">
      <c r="A735" s="20" t="s">
        <v>6</v>
      </c>
      <c r="B735" s="20"/>
      <c r="C735" s="20" t="s">
        <v>1019</v>
      </c>
      <c r="D735" s="21">
        <v>3306324.21</v>
      </c>
      <c r="E735" s="21">
        <v>3008107.94</v>
      </c>
      <c r="F735" s="22">
        <f t="shared" si="11"/>
        <v>90.980428685788198</v>
      </c>
    </row>
    <row r="736" spans="1:6" ht="25.35" customHeight="1" x14ac:dyDescent="0.2">
      <c r="A736" s="20" t="s">
        <v>6</v>
      </c>
      <c r="B736" s="20"/>
      <c r="C736" s="20" t="s">
        <v>1020</v>
      </c>
      <c r="D736" s="21">
        <v>3704060.62</v>
      </c>
      <c r="E736" s="21">
        <v>3611000.62</v>
      </c>
      <c r="F736" s="22">
        <f t="shared" si="11"/>
        <v>97.487622111324939</v>
      </c>
    </row>
    <row r="737" spans="1:6" ht="25.35" customHeight="1" x14ac:dyDescent="0.2">
      <c r="A737" s="20" t="s">
        <v>6</v>
      </c>
      <c r="B737" s="20"/>
      <c r="C737" s="20" t="s">
        <v>1021</v>
      </c>
      <c r="D737" s="21">
        <v>8920125.1500000004</v>
      </c>
      <c r="E737" s="21">
        <v>8455433.7699999996</v>
      </c>
      <c r="F737" s="22">
        <f t="shared" si="11"/>
        <v>94.790528471453101</v>
      </c>
    </row>
    <row r="738" spans="1:6" ht="25.35" customHeight="1" x14ac:dyDescent="0.2">
      <c r="A738" s="20" t="s">
        <v>6</v>
      </c>
      <c r="B738" s="20"/>
      <c r="C738" s="20" t="s">
        <v>1022</v>
      </c>
      <c r="D738" s="21">
        <v>5166210.9000000004</v>
      </c>
      <c r="E738" s="21">
        <v>4883117.43</v>
      </c>
      <c r="F738" s="22">
        <f t="shared" si="11"/>
        <v>94.520288167097462</v>
      </c>
    </row>
    <row r="739" spans="1:6" ht="25.35" customHeight="1" x14ac:dyDescent="0.2">
      <c r="A739" s="20" t="s">
        <v>6</v>
      </c>
      <c r="B739" s="20"/>
      <c r="C739" s="20" t="s">
        <v>1023</v>
      </c>
      <c r="D739" s="21">
        <v>1994403.1</v>
      </c>
      <c r="E739" s="21">
        <v>1808236.97</v>
      </c>
      <c r="F739" s="22">
        <f t="shared" si="11"/>
        <v>90.66557156875659</v>
      </c>
    </row>
    <row r="740" spans="1:6" ht="25.35" customHeight="1" x14ac:dyDescent="0.2">
      <c r="A740" s="20" t="s">
        <v>6</v>
      </c>
      <c r="B740" s="20"/>
      <c r="C740" s="20" t="s">
        <v>1024</v>
      </c>
      <c r="D740" s="21">
        <v>2857390.73</v>
      </c>
      <c r="E740" s="21">
        <v>2732793.53</v>
      </c>
      <c r="F740" s="22">
        <f t="shared" si="11"/>
        <v>95.6394762994139</v>
      </c>
    </row>
    <row r="741" spans="1:6" ht="25.35" customHeight="1" x14ac:dyDescent="0.2">
      <c r="A741" s="20" t="s">
        <v>6</v>
      </c>
      <c r="B741" s="20"/>
      <c r="C741" s="20" t="s">
        <v>1025</v>
      </c>
      <c r="D741" s="21">
        <v>2815214.48</v>
      </c>
      <c r="E741" s="21">
        <v>2675376.59</v>
      </c>
      <c r="F741" s="22">
        <f t="shared" si="11"/>
        <v>95.032780237760079</v>
      </c>
    </row>
    <row r="742" spans="1:6" ht="25.35" customHeight="1" x14ac:dyDescent="0.2">
      <c r="A742" s="20" t="s">
        <v>6</v>
      </c>
      <c r="B742" s="20"/>
      <c r="C742" s="20" t="s">
        <v>1026</v>
      </c>
      <c r="D742" s="21">
        <v>3126428.41</v>
      </c>
      <c r="E742" s="21">
        <v>2898107.26</v>
      </c>
      <c r="F742" s="22">
        <f t="shared" si="11"/>
        <v>92.697061309009783</v>
      </c>
    </row>
    <row r="743" spans="1:6" ht="25.35" customHeight="1" x14ac:dyDescent="0.2">
      <c r="A743" s="20" t="s">
        <v>6</v>
      </c>
      <c r="B743" s="20"/>
      <c r="C743" s="20" t="s">
        <v>1027</v>
      </c>
      <c r="D743" s="21">
        <v>441466.13</v>
      </c>
      <c r="E743" s="21">
        <v>71091.03</v>
      </c>
      <c r="F743" s="22">
        <f t="shared" si="11"/>
        <v>16.103393934207364</v>
      </c>
    </row>
    <row r="744" spans="1:6" ht="25.35" customHeight="1" x14ac:dyDescent="0.2">
      <c r="A744" s="20" t="s">
        <v>6</v>
      </c>
      <c r="B744" s="20"/>
      <c r="C744" s="20" t="s">
        <v>1028</v>
      </c>
      <c r="D744" s="21">
        <v>763855.61</v>
      </c>
      <c r="E744" s="21">
        <v>719947.77</v>
      </c>
      <c r="F744" s="22">
        <f t="shared" si="11"/>
        <v>94.251814161579574</v>
      </c>
    </row>
    <row r="745" spans="1:6" ht="25.35" customHeight="1" x14ac:dyDescent="0.2">
      <c r="A745" s="20" t="s">
        <v>6</v>
      </c>
      <c r="B745" s="20"/>
      <c r="C745" s="20" t="s">
        <v>1029</v>
      </c>
      <c r="D745" s="21">
        <v>453923.36</v>
      </c>
      <c r="E745" s="21">
        <v>387349.48</v>
      </c>
      <c r="F745" s="22">
        <f t="shared" si="11"/>
        <v>85.333673948835767</v>
      </c>
    </row>
    <row r="746" spans="1:6" ht="25.35" customHeight="1" x14ac:dyDescent="0.2">
      <c r="A746" s="20" t="s">
        <v>6</v>
      </c>
      <c r="B746" s="20"/>
      <c r="C746" s="20" t="s">
        <v>1030</v>
      </c>
      <c r="D746" s="21">
        <v>3962774.58</v>
      </c>
      <c r="E746" s="21">
        <v>3773150.2</v>
      </c>
      <c r="F746" s="22">
        <f t="shared" si="11"/>
        <v>95.214858272357247</v>
      </c>
    </row>
    <row r="747" spans="1:6" ht="25.35" customHeight="1" x14ac:dyDescent="0.2">
      <c r="A747" s="20" t="s">
        <v>6</v>
      </c>
      <c r="B747" s="20"/>
      <c r="C747" s="20" t="s">
        <v>1031</v>
      </c>
      <c r="D747" s="21">
        <v>348448.65</v>
      </c>
      <c r="E747" s="21">
        <v>305911.98</v>
      </c>
      <c r="F747" s="22">
        <f t="shared" si="11"/>
        <v>87.792557095572036</v>
      </c>
    </row>
    <row r="748" spans="1:6" ht="25.35" customHeight="1" x14ac:dyDescent="0.2">
      <c r="A748" s="20" t="s">
        <v>6</v>
      </c>
      <c r="B748" s="20"/>
      <c r="C748" s="20" t="s">
        <v>1032</v>
      </c>
      <c r="D748" s="21">
        <v>572897.37</v>
      </c>
      <c r="E748" s="21">
        <v>529373.15</v>
      </c>
      <c r="F748" s="22">
        <f t="shared" si="11"/>
        <v>92.402789351258505</v>
      </c>
    </row>
    <row r="749" spans="1:6" ht="25.35" customHeight="1" x14ac:dyDescent="0.2">
      <c r="A749" s="20" t="s">
        <v>6</v>
      </c>
      <c r="B749" s="20"/>
      <c r="C749" s="20" t="s">
        <v>1033</v>
      </c>
      <c r="D749" s="21">
        <v>602084.79</v>
      </c>
      <c r="E749" s="21">
        <v>530206.24</v>
      </c>
      <c r="F749" s="22">
        <f t="shared" si="11"/>
        <v>88.061723000841781</v>
      </c>
    </row>
    <row r="750" spans="1:6" ht="25.35" customHeight="1" x14ac:dyDescent="0.2">
      <c r="A750" s="20" t="s">
        <v>6</v>
      </c>
      <c r="B750" s="20"/>
      <c r="C750" s="20" t="s">
        <v>1034</v>
      </c>
      <c r="D750" s="21">
        <v>4854980.45</v>
      </c>
      <c r="E750" s="21">
        <v>4090553.52</v>
      </c>
      <c r="F750" s="22">
        <f t="shared" si="11"/>
        <v>84.25478870877842</v>
      </c>
    </row>
    <row r="751" spans="1:6" ht="25.35" customHeight="1" x14ac:dyDescent="0.2">
      <c r="A751" s="20" t="s">
        <v>6</v>
      </c>
      <c r="B751" s="20"/>
      <c r="C751" s="20" t="s">
        <v>1035</v>
      </c>
      <c r="D751" s="21">
        <v>937056.25</v>
      </c>
      <c r="E751" s="21">
        <v>912636.42</v>
      </c>
      <c r="F751" s="22">
        <f t="shared" si="11"/>
        <v>97.393984619386515</v>
      </c>
    </row>
    <row r="752" spans="1:6" ht="25.35" customHeight="1" x14ac:dyDescent="0.2">
      <c r="A752" s="20" t="s">
        <v>6</v>
      </c>
      <c r="B752" s="20"/>
      <c r="C752" s="20" t="s">
        <v>1036</v>
      </c>
      <c r="D752" s="21">
        <v>586305.16</v>
      </c>
      <c r="E752" s="21">
        <v>542001.38</v>
      </c>
      <c r="F752" s="22">
        <f t="shared" si="11"/>
        <v>92.443563007359515</v>
      </c>
    </row>
    <row r="753" spans="1:6" ht="25.35" customHeight="1" x14ac:dyDescent="0.2">
      <c r="A753" s="20" t="s">
        <v>6</v>
      </c>
      <c r="B753" s="20"/>
      <c r="C753" s="20" t="s">
        <v>1037</v>
      </c>
      <c r="D753" s="21">
        <v>589487.21</v>
      </c>
      <c r="E753" s="21">
        <v>559196.12</v>
      </c>
      <c r="F753" s="22">
        <f t="shared" si="11"/>
        <v>94.861450853191542</v>
      </c>
    </row>
    <row r="754" spans="1:6" ht="25.35" customHeight="1" x14ac:dyDescent="0.2">
      <c r="A754" s="20" t="s">
        <v>6</v>
      </c>
      <c r="B754" s="20"/>
      <c r="C754" s="20" t="s">
        <v>1038</v>
      </c>
      <c r="D754" s="21">
        <v>467712.84</v>
      </c>
      <c r="E754" s="21">
        <v>322989.63</v>
      </c>
      <c r="F754" s="22">
        <f t="shared" si="11"/>
        <v>69.057251026078305</v>
      </c>
    </row>
    <row r="755" spans="1:6" ht="25.35" customHeight="1" x14ac:dyDescent="0.2">
      <c r="A755" s="20" t="s">
        <v>6</v>
      </c>
      <c r="B755" s="20"/>
      <c r="C755" s="20" t="s">
        <v>1039</v>
      </c>
      <c r="D755" s="21">
        <v>590590.25</v>
      </c>
      <c r="E755" s="21">
        <v>523350.47</v>
      </c>
      <c r="F755" s="22">
        <f t="shared" si="11"/>
        <v>88.614817125748345</v>
      </c>
    </row>
    <row r="756" spans="1:6" ht="25.35" customHeight="1" x14ac:dyDescent="0.2">
      <c r="A756" s="20" t="s">
        <v>6</v>
      </c>
      <c r="B756" s="20"/>
      <c r="C756" s="20" t="s">
        <v>1040</v>
      </c>
      <c r="D756" s="21">
        <v>342910.73</v>
      </c>
      <c r="E756" s="21">
        <v>345297.08</v>
      </c>
      <c r="F756" s="22">
        <f t="shared" si="11"/>
        <v>100.69590998216941</v>
      </c>
    </row>
    <row r="757" spans="1:6" ht="25.35" customHeight="1" x14ac:dyDescent="0.2">
      <c r="A757" s="20" t="s">
        <v>6</v>
      </c>
      <c r="B757" s="20"/>
      <c r="C757" s="20" t="s">
        <v>1041</v>
      </c>
      <c r="D757" s="21">
        <v>570773.12</v>
      </c>
      <c r="E757" s="21">
        <v>531168.30000000005</v>
      </c>
      <c r="F757" s="22">
        <f t="shared" si="11"/>
        <v>93.061197415883925</v>
      </c>
    </row>
    <row r="758" spans="1:6" ht="25.35" customHeight="1" x14ac:dyDescent="0.2">
      <c r="A758" s="20" t="s">
        <v>6</v>
      </c>
      <c r="B758" s="20"/>
      <c r="C758" s="20" t="s">
        <v>1042</v>
      </c>
      <c r="D758" s="21">
        <v>344596.98</v>
      </c>
      <c r="E758" s="21">
        <v>280662.08</v>
      </c>
      <c r="F758" s="22">
        <f t="shared" si="11"/>
        <v>81.446471179172846</v>
      </c>
    </row>
    <row r="759" spans="1:6" ht="25.35" customHeight="1" x14ac:dyDescent="0.2">
      <c r="A759" s="20" t="s">
        <v>6</v>
      </c>
      <c r="B759" s="20"/>
      <c r="C759" s="20" t="s">
        <v>1043</v>
      </c>
      <c r="D759" s="21">
        <v>1355654.99</v>
      </c>
      <c r="E759" s="21">
        <v>1300602.78</v>
      </c>
      <c r="F759" s="22">
        <f t="shared" si="11"/>
        <v>95.939069276025762</v>
      </c>
    </row>
    <row r="760" spans="1:6" ht="25.35" customHeight="1" x14ac:dyDescent="0.2">
      <c r="A760" s="20" t="s">
        <v>6</v>
      </c>
      <c r="B760" s="20"/>
      <c r="C760" s="20" t="s">
        <v>1044</v>
      </c>
      <c r="D760" s="21">
        <v>5217689.3</v>
      </c>
      <c r="E760" s="21">
        <v>3446900.5</v>
      </c>
      <c r="F760" s="22">
        <f t="shared" si="11"/>
        <v>66.061819740780663</v>
      </c>
    </row>
    <row r="761" spans="1:6" ht="25.35" customHeight="1" x14ac:dyDescent="0.2">
      <c r="A761" s="20" t="s">
        <v>6</v>
      </c>
      <c r="B761" s="20"/>
      <c r="C761" s="20" t="s">
        <v>1045</v>
      </c>
      <c r="D761" s="21">
        <v>4210964.72</v>
      </c>
      <c r="E761" s="21">
        <v>3638857.84</v>
      </c>
      <c r="F761" s="22">
        <f t="shared" si="11"/>
        <v>86.413876200796096</v>
      </c>
    </row>
    <row r="762" spans="1:6" ht="25.35" customHeight="1" x14ac:dyDescent="0.2">
      <c r="A762" s="20" t="s">
        <v>6</v>
      </c>
      <c r="B762" s="20"/>
      <c r="C762" s="20" t="s">
        <v>1046</v>
      </c>
      <c r="D762" s="21">
        <v>1588288.02</v>
      </c>
      <c r="E762" s="21">
        <v>1289089.97</v>
      </c>
      <c r="F762" s="22">
        <f t="shared" si="11"/>
        <v>81.162229631373776</v>
      </c>
    </row>
    <row r="763" spans="1:6" ht="25.35" customHeight="1" x14ac:dyDescent="0.2">
      <c r="A763" s="20" t="s">
        <v>6</v>
      </c>
      <c r="B763" s="20"/>
      <c r="C763" s="20" t="s">
        <v>1047</v>
      </c>
      <c r="D763" s="21">
        <v>3410892.44</v>
      </c>
      <c r="E763" s="21">
        <v>3119206.71</v>
      </c>
      <c r="F763" s="22">
        <f t="shared" si="11"/>
        <v>91.448404336080443</v>
      </c>
    </row>
    <row r="764" spans="1:6" ht="25.35" customHeight="1" x14ac:dyDescent="0.2">
      <c r="A764" s="20" t="s">
        <v>6</v>
      </c>
      <c r="B764" s="20"/>
      <c r="C764" s="20" t="s">
        <v>1048</v>
      </c>
      <c r="D764" s="21">
        <v>1989207.92</v>
      </c>
      <c r="E764" s="21">
        <v>1781700.14</v>
      </c>
      <c r="F764" s="22">
        <f t="shared" si="11"/>
        <v>89.56832124416637</v>
      </c>
    </row>
    <row r="765" spans="1:6" ht="25.35" customHeight="1" x14ac:dyDescent="0.2">
      <c r="A765" s="20" t="s">
        <v>6</v>
      </c>
      <c r="B765" s="20"/>
      <c r="C765" s="20" t="s">
        <v>1049</v>
      </c>
      <c r="D765" s="21">
        <v>4158588.96</v>
      </c>
      <c r="E765" s="21">
        <v>3517695.63</v>
      </c>
      <c r="F765" s="22">
        <f t="shared" si="11"/>
        <v>84.588682936339055</v>
      </c>
    </row>
    <row r="766" spans="1:6" ht="25.35" customHeight="1" x14ac:dyDescent="0.2">
      <c r="A766" s="20" t="s">
        <v>6</v>
      </c>
      <c r="B766" s="20"/>
      <c r="C766" s="20" t="s">
        <v>1050</v>
      </c>
      <c r="D766" s="21">
        <v>494496.47</v>
      </c>
      <c r="E766" s="21">
        <v>283041.3</v>
      </c>
      <c r="F766" s="22">
        <f t="shared" si="11"/>
        <v>57.238285239933063</v>
      </c>
    </row>
    <row r="767" spans="1:6" ht="25.35" customHeight="1" x14ac:dyDescent="0.2">
      <c r="A767" s="20" t="s">
        <v>6</v>
      </c>
      <c r="B767" s="20"/>
      <c r="C767" s="20" t="s">
        <v>1051</v>
      </c>
      <c r="D767" s="21">
        <v>1212904.0900000001</v>
      </c>
      <c r="E767" s="21">
        <v>943110.55</v>
      </c>
      <c r="F767" s="22">
        <f t="shared" si="11"/>
        <v>77.75639951877811</v>
      </c>
    </row>
    <row r="768" spans="1:6" ht="25.35" customHeight="1" x14ac:dyDescent="0.2">
      <c r="A768" s="20" t="s">
        <v>6</v>
      </c>
      <c r="B768" s="20"/>
      <c r="C768" s="20" t="s">
        <v>1052</v>
      </c>
      <c r="D768" s="21">
        <v>2580541.67</v>
      </c>
      <c r="E768" s="21">
        <v>1969366.51</v>
      </c>
      <c r="F768" s="22">
        <f t="shared" si="11"/>
        <v>76.31601275401998</v>
      </c>
    </row>
    <row r="769" spans="1:6" ht="25.35" customHeight="1" x14ac:dyDescent="0.2">
      <c r="A769" s="20" t="s">
        <v>6</v>
      </c>
      <c r="B769" s="20"/>
      <c r="C769" s="20" t="s">
        <v>1053</v>
      </c>
      <c r="D769" s="21">
        <v>264730.46999999997</v>
      </c>
      <c r="E769" s="21">
        <v>130751.81</v>
      </c>
      <c r="F769" s="22">
        <f t="shared" si="11"/>
        <v>49.390540499550355</v>
      </c>
    </row>
    <row r="770" spans="1:6" ht="25.35" customHeight="1" x14ac:dyDescent="0.2">
      <c r="A770" s="20" t="s">
        <v>6</v>
      </c>
      <c r="B770" s="20"/>
      <c r="C770" s="20" t="s">
        <v>1054</v>
      </c>
      <c r="D770" s="21">
        <v>778333.58</v>
      </c>
      <c r="E770" s="21">
        <v>646600.35</v>
      </c>
      <c r="F770" s="22">
        <f t="shared" si="11"/>
        <v>83.074965106863303</v>
      </c>
    </row>
    <row r="771" spans="1:6" ht="25.35" customHeight="1" x14ac:dyDescent="0.2">
      <c r="A771" s="20" t="s">
        <v>6</v>
      </c>
      <c r="B771" s="20"/>
      <c r="C771" s="20" t="s">
        <v>1055</v>
      </c>
      <c r="D771" s="21">
        <v>144014.6</v>
      </c>
      <c r="E771" s="21">
        <v>129348.98</v>
      </c>
      <c r="F771" s="22">
        <f t="shared" si="11"/>
        <v>89.816574152898383</v>
      </c>
    </row>
    <row r="772" spans="1:6" ht="25.35" customHeight="1" x14ac:dyDescent="0.2">
      <c r="A772" s="20" t="s">
        <v>6</v>
      </c>
      <c r="B772" s="20"/>
      <c r="C772" s="20" t="s">
        <v>1056</v>
      </c>
      <c r="D772" s="21">
        <v>134411.82</v>
      </c>
      <c r="E772" s="21">
        <v>115199.71</v>
      </c>
      <c r="F772" s="22">
        <f t="shared" ref="F772:F835" si="12">E772/D772*100</f>
        <v>85.70653235705015</v>
      </c>
    </row>
    <row r="773" spans="1:6" ht="25.35" customHeight="1" x14ac:dyDescent="0.2">
      <c r="A773" s="20" t="s">
        <v>6</v>
      </c>
      <c r="B773" s="20"/>
      <c r="C773" s="20" t="s">
        <v>1057</v>
      </c>
      <c r="D773" s="21">
        <v>171654.96</v>
      </c>
      <c r="E773" s="21">
        <v>176135.34</v>
      </c>
      <c r="F773" s="22">
        <f t="shared" si="12"/>
        <v>102.61010809125469</v>
      </c>
    </row>
    <row r="774" spans="1:6" ht="25.35" customHeight="1" x14ac:dyDescent="0.2">
      <c r="A774" s="20" t="s">
        <v>6</v>
      </c>
      <c r="B774" s="20"/>
      <c r="C774" s="20" t="s">
        <v>1058</v>
      </c>
      <c r="D774" s="21">
        <v>942762.23</v>
      </c>
      <c r="E774" s="21">
        <v>770336.44</v>
      </c>
      <c r="F774" s="22">
        <f t="shared" si="12"/>
        <v>81.710575104392973</v>
      </c>
    </row>
    <row r="775" spans="1:6" ht="25.35" customHeight="1" x14ac:dyDescent="0.2">
      <c r="A775" s="20" t="s">
        <v>6</v>
      </c>
      <c r="B775" s="20"/>
      <c r="C775" s="20" t="s">
        <v>1059</v>
      </c>
      <c r="D775" s="21">
        <v>668184.51</v>
      </c>
      <c r="E775" s="21">
        <v>632703.17000000004</v>
      </c>
      <c r="F775" s="22">
        <f t="shared" si="12"/>
        <v>94.689888875155162</v>
      </c>
    </row>
    <row r="776" spans="1:6" ht="25.35" customHeight="1" x14ac:dyDescent="0.2">
      <c r="A776" s="20" t="s">
        <v>6</v>
      </c>
      <c r="B776" s="20"/>
      <c r="C776" s="20" t="s">
        <v>1060</v>
      </c>
      <c r="D776" s="21">
        <v>761588.7</v>
      </c>
      <c r="E776" s="21">
        <v>676123.78</v>
      </c>
      <c r="F776" s="22">
        <f t="shared" si="12"/>
        <v>88.77807404442845</v>
      </c>
    </row>
    <row r="777" spans="1:6" ht="25.35" customHeight="1" x14ac:dyDescent="0.2">
      <c r="A777" s="20" t="s">
        <v>6</v>
      </c>
      <c r="B777" s="20"/>
      <c r="C777" s="20" t="s">
        <v>1061</v>
      </c>
      <c r="D777" s="21">
        <v>429734.77</v>
      </c>
      <c r="E777" s="21">
        <v>240701.37</v>
      </c>
      <c r="F777" s="22">
        <f t="shared" si="12"/>
        <v>56.011611534249361</v>
      </c>
    </row>
    <row r="778" spans="1:6" ht="25.35" customHeight="1" x14ac:dyDescent="0.2">
      <c r="A778" s="20" t="s">
        <v>6</v>
      </c>
      <c r="B778" s="20"/>
      <c r="C778" s="20" t="s">
        <v>1062</v>
      </c>
      <c r="D778" s="21">
        <v>2438028.0099999998</v>
      </c>
      <c r="E778" s="21">
        <v>2297447.06</v>
      </c>
      <c r="F778" s="22">
        <f t="shared" si="12"/>
        <v>94.233825476024791</v>
      </c>
    </row>
    <row r="779" spans="1:6" ht="25.35" customHeight="1" x14ac:dyDescent="0.2">
      <c r="A779" s="20" t="s">
        <v>6</v>
      </c>
      <c r="B779" s="20"/>
      <c r="C779" s="20" t="s">
        <v>1063</v>
      </c>
      <c r="D779" s="21">
        <v>4890796.6100000003</v>
      </c>
      <c r="E779" s="21">
        <v>4341608.5</v>
      </c>
      <c r="F779" s="22">
        <f t="shared" si="12"/>
        <v>88.770988577257555</v>
      </c>
    </row>
    <row r="780" spans="1:6" ht="25.35" customHeight="1" x14ac:dyDescent="0.2">
      <c r="A780" s="20" t="s">
        <v>6</v>
      </c>
      <c r="B780" s="20"/>
      <c r="C780" s="20" t="s">
        <v>1064</v>
      </c>
      <c r="D780" s="21">
        <v>713217.28</v>
      </c>
      <c r="E780" s="21">
        <v>606538.5</v>
      </c>
      <c r="F780" s="22">
        <f t="shared" si="12"/>
        <v>85.042597397527999</v>
      </c>
    </row>
    <row r="781" spans="1:6" ht="25.35" customHeight="1" x14ac:dyDescent="0.2">
      <c r="A781" s="20" t="s">
        <v>6</v>
      </c>
      <c r="B781" s="20"/>
      <c r="C781" s="20" t="s">
        <v>1065</v>
      </c>
      <c r="D781" s="21">
        <v>2933155.01</v>
      </c>
      <c r="E781" s="21">
        <v>2872216.99</v>
      </c>
      <c r="F781" s="22">
        <f t="shared" si="12"/>
        <v>97.92244120095107</v>
      </c>
    </row>
    <row r="782" spans="1:6" ht="25.35" customHeight="1" x14ac:dyDescent="0.2">
      <c r="A782" s="20" t="s">
        <v>6</v>
      </c>
      <c r="B782" s="20"/>
      <c r="C782" s="20" t="s">
        <v>1066</v>
      </c>
      <c r="D782" s="21">
        <v>2978287.53</v>
      </c>
      <c r="E782" s="21">
        <v>2843941.31</v>
      </c>
      <c r="F782" s="22">
        <f t="shared" si="12"/>
        <v>95.489145401619453</v>
      </c>
    </row>
    <row r="783" spans="1:6" ht="25.35" customHeight="1" x14ac:dyDescent="0.2">
      <c r="A783" s="20" t="s">
        <v>6</v>
      </c>
      <c r="B783" s="20"/>
      <c r="C783" s="20" t="s">
        <v>1067</v>
      </c>
      <c r="D783" s="21">
        <v>343951.07</v>
      </c>
      <c r="E783" s="21">
        <v>283022.18</v>
      </c>
      <c r="F783" s="22">
        <f t="shared" si="12"/>
        <v>82.285593703778844</v>
      </c>
    </row>
    <row r="784" spans="1:6" ht="25.35" customHeight="1" x14ac:dyDescent="0.2">
      <c r="A784" s="20" t="s">
        <v>6</v>
      </c>
      <c r="B784" s="20"/>
      <c r="C784" s="20" t="s">
        <v>1068</v>
      </c>
      <c r="D784" s="21">
        <v>830008.52</v>
      </c>
      <c r="E784" s="21">
        <v>828441.75</v>
      </c>
      <c r="F784" s="22">
        <f t="shared" si="12"/>
        <v>99.811234467810038</v>
      </c>
    </row>
    <row r="785" spans="1:6" ht="25.35" customHeight="1" x14ac:dyDescent="0.2">
      <c r="A785" s="20" t="s">
        <v>6</v>
      </c>
      <c r="B785" s="20"/>
      <c r="C785" s="20" t="s">
        <v>1069</v>
      </c>
      <c r="D785" s="21">
        <v>369787.24</v>
      </c>
      <c r="E785" s="21">
        <v>330481.59000000003</v>
      </c>
      <c r="F785" s="22">
        <f t="shared" si="12"/>
        <v>89.37073923913654</v>
      </c>
    </row>
    <row r="786" spans="1:6" ht="25.35" customHeight="1" x14ac:dyDescent="0.2">
      <c r="A786" s="20" t="s">
        <v>6</v>
      </c>
      <c r="B786" s="20"/>
      <c r="C786" s="20" t="s">
        <v>1070</v>
      </c>
      <c r="D786" s="21">
        <v>484497.9</v>
      </c>
      <c r="E786" s="21">
        <v>465552.66</v>
      </c>
      <c r="F786" s="22">
        <f t="shared" si="12"/>
        <v>96.089716797534095</v>
      </c>
    </row>
    <row r="787" spans="1:6" ht="25.35" customHeight="1" x14ac:dyDescent="0.2">
      <c r="A787" s="20" t="s">
        <v>6</v>
      </c>
      <c r="B787" s="20"/>
      <c r="C787" s="20" t="s">
        <v>1071</v>
      </c>
      <c r="D787" s="21">
        <v>4192372.47</v>
      </c>
      <c r="E787" s="21">
        <v>303693.83</v>
      </c>
      <c r="F787" s="22">
        <f t="shared" si="12"/>
        <v>7.2439610786777253</v>
      </c>
    </row>
    <row r="788" spans="1:6" ht="25.35" customHeight="1" x14ac:dyDescent="0.2">
      <c r="A788" s="20" t="s">
        <v>6</v>
      </c>
      <c r="B788" s="20"/>
      <c r="C788" s="20" t="s">
        <v>1072</v>
      </c>
      <c r="D788" s="21">
        <v>2937580.94</v>
      </c>
      <c r="E788" s="21">
        <v>2800487.02</v>
      </c>
      <c r="F788" s="22">
        <f t="shared" si="12"/>
        <v>95.333101528089301</v>
      </c>
    </row>
    <row r="789" spans="1:6" ht="25.35" customHeight="1" x14ac:dyDescent="0.2">
      <c r="A789" s="20" t="s">
        <v>6</v>
      </c>
      <c r="B789" s="20"/>
      <c r="C789" s="20" t="s">
        <v>1073</v>
      </c>
      <c r="D789" s="21">
        <v>5892171.25</v>
      </c>
      <c r="E789" s="21">
        <v>5551320.04</v>
      </c>
      <c r="F789" s="22">
        <f t="shared" si="12"/>
        <v>94.215184937131625</v>
      </c>
    </row>
    <row r="790" spans="1:6" ht="25.35" customHeight="1" x14ac:dyDescent="0.2">
      <c r="A790" s="20" t="s">
        <v>6</v>
      </c>
      <c r="B790" s="20"/>
      <c r="C790" s="20" t="s">
        <v>1074</v>
      </c>
      <c r="D790" s="21">
        <v>6225970.3600000003</v>
      </c>
      <c r="E790" s="21">
        <v>5235044.24</v>
      </c>
      <c r="F790" s="22">
        <f t="shared" si="12"/>
        <v>84.083989118123597</v>
      </c>
    </row>
    <row r="791" spans="1:6" ht="25.35" customHeight="1" x14ac:dyDescent="0.2">
      <c r="A791" s="20" t="s">
        <v>6</v>
      </c>
      <c r="B791" s="20"/>
      <c r="C791" s="20" t="s">
        <v>1075</v>
      </c>
      <c r="D791" s="21">
        <v>660327.99</v>
      </c>
      <c r="E791" s="21">
        <v>653308.34</v>
      </c>
      <c r="F791" s="22">
        <f t="shared" si="12"/>
        <v>98.936944956702504</v>
      </c>
    </row>
    <row r="792" spans="1:6" ht="25.35" customHeight="1" x14ac:dyDescent="0.2">
      <c r="A792" s="20" t="s">
        <v>6</v>
      </c>
      <c r="B792" s="20"/>
      <c r="C792" s="20" t="s">
        <v>1076</v>
      </c>
      <c r="D792" s="21">
        <v>4371796.42</v>
      </c>
      <c r="E792" s="21">
        <v>4120015.04</v>
      </c>
      <c r="F792" s="22">
        <f t="shared" si="12"/>
        <v>94.240779857722657</v>
      </c>
    </row>
    <row r="793" spans="1:6" ht="25.35" customHeight="1" x14ac:dyDescent="0.2">
      <c r="A793" s="20" t="s">
        <v>6</v>
      </c>
      <c r="B793" s="20"/>
      <c r="C793" s="20" t="s">
        <v>1077</v>
      </c>
      <c r="D793" s="21">
        <v>3110659.91</v>
      </c>
      <c r="E793" s="21">
        <v>3040047.02</v>
      </c>
      <c r="F793" s="22">
        <f t="shared" si="12"/>
        <v>97.729970744374938</v>
      </c>
    </row>
    <row r="794" spans="1:6" ht="25.35" customHeight="1" x14ac:dyDescent="0.2">
      <c r="A794" s="20" t="s">
        <v>6</v>
      </c>
      <c r="B794" s="20"/>
      <c r="C794" s="20" t="s">
        <v>1078</v>
      </c>
      <c r="D794" s="21">
        <v>2585127.15</v>
      </c>
      <c r="E794" s="21">
        <v>2214580.4500000002</v>
      </c>
      <c r="F794" s="22">
        <f t="shared" si="12"/>
        <v>85.666209880624251</v>
      </c>
    </row>
    <row r="795" spans="1:6" ht="25.35" customHeight="1" x14ac:dyDescent="0.2">
      <c r="A795" s="20" t="s">
        <v>6</v>
      </c>
      <c r="B795" s="20"/>
      <c r="C795" s="20" t="s">
        <v>1079</v>
      </c>
      <c r="D795" s="21">
        <v>3078602.16</v>
      </c>
      <c r="E795" s="21">
        <v>2917986.68</v>
      </c>
      <c r="F795" s="22">
        <f t="shared" si="12"/>
        <v>94.782843912511254</v>
      </c>
    </row>
    <row r="796" spans="1:6" ht="25.35" customHeight="1" x14ac:dyDescent="0.2">
      <c r="A796" s="20" t="s">
        <v>6</v>
      </c>
      <c r="B796" s="20"/>
      <c r="C796" s="20" t="s">
        <v>1080</v>
      </c>
      <c r="D796" s="21">
        <v>2192911.4700000002</v>
      </c>
      <c r="E796" s="21">
        <v>1740415.38</v>
      </c>
      <c r="F796" s="22">
        <f t="shared" si="12"/>
        <v>79.365510364173502</v>
      </c>
    </row>
    <row r="797" spans="1:6" ht="25.35" customHeight="1" x14ac:dyDescent="0.2">
      <c r="A797" s="20" t="s">
        <v>6</v>
      </c>
      <c r="B797" s="20"/>
      <c r="C797" s="20" t="s">
        <v>1081</v>
      </c>
      <c r="D797" s="21">
        <v>2078702.88</v>
      </c>
      <c r="E797" s="21">
        <v>1816967.1</v>
      </c>
      <c r="F797" s="22">
        <f t="shared" si="12"/>
        <v>87.40869690814111</v>
      </c>
    </row>
    <row r="798" spans="1:6" ht="25.35" customHeight="1" x14ac:dyDescent="0.2">
      <c r="A798" s="20" t="s">
        <v>6</v>
      </c>
      <c r="B798" s="20"/>
      <c r="C798" s="20" t="s">
        <v>1082</v>
      </c>
      <c r="D798" s="21">
        <v>5073238.95</v>
      </c>
      <c r="E798" s="21">
        <v>4473610.96</v>
      </c>
      <c r="F798" s="22">
        <f t="shared" si="12"/>
        <v>88.180568746914616</v>
      </c>
    </row>
    <row r="799" spans="1:6" ht="25.35" customHeight="1" x14ac:dyDescent="0.2">
      <c r="A799" s="20" t="s">
        <v>6</v>
      </c>
      <c r="B799" s="20"/>
      <c r="C799" s="20" t="s">
        <v>1083</v>
      </c>
      <c r="D799" s="21">
        <v>22794876.859999999</v>
      </c>
      <c r="E799" s="21">
        <v>20785670.059999999</v>
      </c>
      <c r="F799" s="22">
        <f t="shared" si="12"/>
        <v>91.185708910208163</v>
      </c>
    </row>
    <row r="800" spans="1:6" ht="25.35" customHeight="1" x14ac:dyDescent="0.2">
      <c r="A800" s="20" t="s">
        <v>6</v>
      </c>
      <c r="B800" s="20"/>
      <c r="C800" s="20" t="s">
        <v>1084</v>
      </c>
      <c r="D800" s="21">
        <v>8744990.2799999993</v>
      </c>
      <c r="E800" s="21">
        <v>8133744.2300000004</v>
      </c>
      <c r="F800" s="22">
        <f t="shared" si="12"/>
        <v>93.010328994899709</v>
      </c>
    </row>
    <row r="801" spans="1:6" ht="25.35" customHeight="1" x14ac:dyDescent="0.2">
      <c r="A801" s="20" t="s">
        <v>6</v>
      </c>
      <c r="B801" s="20"/>
      <c r="C801" s="20" t="s">
        <v>1085</v>
      </c>
      <c r="D801" s="21">
        <v>693430.86</v>
      </c>
      <c r="E801" s="21">
        <v>610573.69999999995</v>
      </c>
      <c r="F801" s="22">
        <f t="shared" si="12"/>
        <v>88.051128846501001</v>
      </c>
    </row>
    <row r="802" spans="1:6" ht="25.35" customHeight="1" x14ac:dyDescent="0.2">
      <c r="A802" s="20" t="s">
        <v>6</v>
      </c>
      <c r="B802" s="20"/>
      <c r="C802" s="20" t="s">
        <v>1086</v>
      </c>
      <c r="D802" s="21">
        <v>643040.56000000006</v>
      </c>
      <c r="E802" s="21">
        <v>531490.22</v>
      </c>
      <c r="F802" s="22">
        <f t="shared" si="12"/>
        <v>82.652674350743894</v>
      </c>
    </row>
    <row r="803" spans="1:6" ht="25.35" customHeight="1" x14ac:dyDescent="0.2">
      <c r="A803" s="20" t="s">
        <v>6</v>
      </c>
      <c r="B803" s="20"/>
      <c r="C803" s="20" t="s">
        <v>1087</v>
      </c>
      <c r="D803" s="21">
        <v>643210.26</v>
      </c>
      <c r="E803" s="21">
        <v>649283.63</v>
      </c>
      <c r="F803" s="22">
        <f t="shared" si="12"/>
        <v>100.94422778641621</v>
      </c>
    </row>
    <row r="804" spans="1:6" ht="25.35" customHeight="1" x14ac:dyDescent="0.2">
      <c r="A804" s="20" t="s">
        <v>6</v>
      </c>
      <c r="B804" s="20"/>
      <c r="C804" s="20" t="s">
        <v>1088</v>
      </c>
      <c r="D804" s="21">
        <v>648402.59</v>
      </c>
      <c r="E804" s="21">
        <v>597877.37</v>
      </c>
      <c r="F804" s="22">
        <f t="shared" si="12"/>
        <v>92.207739330590897</v>
      </c>
    </row>
    <row r="805" spans="1:6" ht="25.35" customHeight="1" x14ac:dyDescent="0.2">
      <c r="A805" s="20" t="s">
        <v>6</v>
      </c>
      <c r="B805" s="20"/>
      <c r="C805" s="20" t="s">
        <v>1089</v>
      </c>
      <c r="D805" s="21">
        <v>675010.54</v>
      </c>
      <c r="E805" s="21">
        <v>650629.74</v>
      </c>
      <c r="F805" s="22">
        <f t="shared" si="12"/>
        <v>96.388086028997407</v>
      </c>
    </row>
    <row r="806" spans="1:6" ht="25.35" customHeight="1" x14ac:dyDescent="0.2">
      <c r="A806" s="20" t="s">
        <v>6</v>
      </c>
      <c r="B806" s="20"/>
      <c r="C806" s="20" t="s">
        <v>1090</v>
      </c>
      <c r="D806" s="21">
        <v>659047.98</v>
      </c>
      <c r="E806" s="21">
        <v>589615.89</v>
      </c>
      <c r="F806" s="22">
        <f t="shared" si="12"/>
        <v>89.464789801798645</v>
      </c>
    </row>
    <row r="807" spans="1:6" ht="25.35" customHeight="1" x14ac:dyDescent="0.2">
      <c r="A807" s="20" t="s">
        <v>6</v>
      </c>
      <c r="B807" s="20"/>
      <c r="C807" s="20" t="s">
        <v>1091</v>
      </c>
      <c r="D807" s="21">
        <v>793472.88</v>
      </c>
      <c r="E807" s="21">
        <v>600857.88</v>
      </c>
      <c r="F807" s="22">
        <f t="shared" si="12"/>
        <v>75.725068259421803</v>
      </c>
    </row>
    <row r="808" spans="1:6" ht="25.35" customHeight="1" x14ac:dyDescent="0.2">
      <c r="A808" s="20" t="s">
        <v>6</v>
      </c>
      <c r="B808" s="20"/>
      <c r="C808" s="20" t="s">
        <v>1092</v>
      </c>
      <c r="D808" s="21">
        <v>1156268.69</v>
      </c>
      <c r="E808" s="21">
        <v>1005850.54</v>
      </c>
      <c r="F808" s="22">
        <f t="shared" si="12"/>
        <v>86.991072983218118</v>
      </c>
    </row>
    <row r="809" spans="1:6" ht="25.35" customHeight="1" x14ac:dyDescent="0.2">
      <c r="A809" s="20" t="s">
        <v>6</v>
      </c>
      <c r="B809" s="20"/>
      <c r="C809" s="20" t="s">
        <v>1093</v>
      </c>
      <c r="D809" s="21">
        <v>723648.85</v>
      </c>
      <c r="E809" s="21">
        <v>705303.9</v>
      </c>
      <c r="F809" s="22">
        <f t="shared" si="12"/>
        <v>97.464937586786746</v>
      </c>
    </row>
    <row r="810" spans="1:6" ht="25.35" customHeight="1" x14ac:dyDescent="0.2">
      <c r="A810" s="20" t="s">
        <v>6</v>
      </c>
      <c r="B810" s="20"/>
      <c r="C810" s="20" t="s">
        <v>1094</v>
      </c>
      <c r="D810" s="21">
        <v>232219.93</v>
      </c>
      <c r="E810" s="21">
        <v>213888.34</v>
      </c>
      <c r="F810" s="22">
        <f t="shared" si="12"/>
        <v>92.105935954764945</v>
      </c>
    </row>
    <row r="811" spans="1:6" ht="25.35" customHeight="1" x14ac:dyDescent="0.2">
      <c r="A811" s="20" t="s">
        <v>6</v>
      </c>
      <c r="B811" s="20"/>
      <c r="C811" s="20" t="s">
        <v>1095</v>
      </c>
      <c r="D811" s="21">
        <v>87007.64</v>
      </c>
      <c r="E811" s="21">
        <v>76147.81</v>
      </c>
      <c r="F811" s="22">
        <f t="shared" si="12"/>
        <v>87.518532855275694</v>
      </c>
    </row>
    <row r="812" spans="1:6" ht="25.35" customHeight="1" x14ac:dyDescent="0.2">
      <c r="A812" s="20" t="s">
        <v>6</v>
      </c>
      <c r="B812" s="20"/>
      <c r="C812" s="20" t="s">
        <v>1096</v>
      </c>
      <c r="D812" s="21">
        <v>3068269.23</v>
      </c>
      <c r="E812" s="21">
        <v>2862230.41</v>
      </c>
      <c r="F812" s="22">
        <f t="shared" si="12"/>
        <v>93.284851994555908</v>
      </c>
    </row>
    <row r="813" spans="1:6" ht="25.35" customHeight="1" x14ac:dyDescent="0.2">
      <c r="A813" s="20" t="s">
        <v>6</v>
      </c>
      <c r="B813" s="20"/>
      <c r="C813" s="20" t="s">
        <v>1097</v>
      </c>
      <c r="D813" s="21">
        <v>5537951.9000000004</v>
      </c>
      <c r="E813" s="21">
        <v>5364659.99</v>
      </c>
      <c r="F813" s="22">
        <f t="shared" si="12"/>
        <v>96.870830351560116</v>
      </c>
    </row>
    <row r="814" spans="1:6" ht="25.35" customHeight="1" x14ac:dyDescent="0.2">
      <c r="A814" s="20" t="s">
        <v>6</v>
      </c>
      <c r="B814" s="20"/>
      <c r="C814" s="20" t="s">
        <v>1098</v>
      </c>
      <c r="D814" s="21">
        <v>567388.49</v>
      </c>
      <c r="E814" s="21">
        <v>489857.8</v>
      </c>
      <c r="F814" s="22">
        <f t="shared" si="12"/>
        <v>86.335519425147311</v>
      </c>
    </row>
    <row r="815" spans="1:6" ht="25.35" customHeight="1" x14ac:dyDescent="0.2">
      <c r="A815" s="20" t="s">
        <v>6</v>
      </c>
      <c r="B815" s="20"/>
      <c r="C815" s="20" t="s">
        <v>1099</v>
      </c>
      <c r="D815" s="21">
        <v>558328.76</v>
      </c>
      <c r="E815" s="21">
        <v>541937.66</v>
      </c>
      <c r="F815" s="22">
        <f t="shared" si="12"/>
        <v>97.064256550208881</v>
      </c>
    </row>
    <row r="816" spans="1:6" ht="25.35" customHeight="1" x14ac:dyDescent="0.2">
      <c r="A816" s="20" t="s">
        <v>6</v>
      </c>
      <c r="B816" s="20"/>
      <c r="C816" s="20" t="s">
        <v>1100</v>
      </c>
      <c r="D816" s="21">
        <v>3021234.04</v>
      </c>
      <c r="E816" s="21">
        <v>2789963.99</v>
      </c>
      <c r="F816" s="22">
        <f t="shared" si="12"/>
        <v>92.345179256619275</v>
      </c>
    </row>
    <row r="817" spans="1:6" ht="25.35" customHeight="1" x14ac:dyDescent="0.2">
      <c r="A817" s="20" t="s">
        <v>6</v>
      </c>
      <c r="B817" s="20"/>
      <c r="C817" s="20" t="s">
        <v>1101</v>
      </c>
      <c r="D817" s="21">
        <v>3097412.97</v>
      </c>
      <c r="E817" s="21">
        <v>3076397.95</v>
      </c>
      <c r="F817" s="22">
        <f t="shared" si="12"/>
        <v>99.321529928248481</v>
      </c>
    </row>
    <row r="818" spans="1:6" ht="25.35" customHeight="1" x14ac:dyDescent="0.2">
      <c r="A818" s="20" t="s">
        <v>6</v>
      </c>
      <c r="B818" s="20"/>
      <c r="C818" s="20" t="s">
        <v>1102</v>
      </c>
      <c r="D818" s="21">
        <v>587856.41</v>
      </c>
      <c r="E818" s="21">
        <v>560531.26</v>
      </c>
      <c r="F818" s="22">
        <f t="shared" si="12"/>
        <v>95.351730535693221</v>
      </c>
    </row>
    <row r="819" spans="1:6" ht="25.35" customHeight="1" x14ac:dyDescent="0.2">
      <c r="A819" s="20" t="s">
        <v>6</v>
      </c>
      <c r="B819" s="20"/>
      <c r="C819" s="20" t="s">
        <v>1103</v>
      </c>
      <c r="D819" s="21">
        <v>1869790.53</v>
      </c>
      <c r="E819" s="21">
        <v>1798205.51</v>
      </c>
      <c r="F819" s="22">
        <f t="shared" si="12"/>
        <v>96.171495210214815</v>
      </c>
    </row>
    <row r="820" spans="1:6" ht="25.35" customHeight="1" x14ac:dyDescent="0.2">
      <c r="A820" s="20" t="s">
        <v>6</v>
      </c>
      <c r="B820" s="20"/>
      <c r="C820" s="20" t="s">
        <v>1104</v>
      </c>
      <c r="D820" s="21">
        <v>359917.84</v>
      </c>
      <c r="E820" s="21">
        <v>281168.55</v>
      </c>
      <c r="F820" s="22">
        <f t="shared" si="12"/>
        <v>78.120203766504034</v>
      </c>
    </row>
    <row r="821" spans="1:6" ht="25.35" customHeight="1" x14ac:dyDescent="0.2">
      <c r="A821" s="20" t="s">
        <v>6</v>
      </c>
      <c r="B821" s="20"/>
      <c r="C821" s="20" t="s">
        <v>1105</v>
      </c>
      <c r="D821" s="21">
        <v>4650757.8099999996</v>
      </c>
      <c r="E821" s="21">
        <v>4420708.03</v>
      </c>
      <c r="F821" s="22">
        <f t="shared" si="12"/>
        <v>95.053499033956385</v>
      </c>
    </row>
    <row r="822" spans="1:6" ht="25.35" customHeight="1" x14ac:dyDescent="0.2">
      <c r="A822" s="20" t="s">
        <v>6</v>
      </c>
      <c r="B822" s="20"/>
      <c r="C822" s="20" t="s">
        <v>1106</v>
      </c>
      <c r="D822" s="21">
        <v>1314928.81</v>
      </c>
      <c r="E822" s="21">
        <v>1077353.98</v>
      </c>
      <c r="F822" s="22">
        <f t="shared" si="12"/>
        <v>81.932494885407507</v>
      </c>
    </row>
    <row r="823" spans="1:6" ht="25.35" customHeight="1" x14ac:dyDescent="0.2">
      <c r="A823" s="20" t="s">
        <v>6</v>
      </c>
      <c r="B823" s="20"/>
      <c r="C823" s="20" t="s">
        <v>1107</v>
      </c>
      <c r="D823" s="21">
        <v>4139738.39</v>
      </c>
      <c r="E823" s="21">
        <v>3718373.89</v>
      </c>
      <c r="F823" s="22">
        <f t="shared" si="12"/>
        <v>89.821470336921465</v>
      </c>
    </row>
    <row r="824" spans="1:6" ht="25.35" customHeight="1" x14ac:dyDescent="0.2">
      <c r="A824" s="20" t="s">
        <v>6</v>
      </c>
      <c r="B824" s="20"/>
      <c r="C824" s="20" t="s">
        <v>1108</v>
      </c>
      <c r="D824" s="21">
        <v>2622966.67</v>
      </c>
      <c r="E824" s="21">
        <v>2229690.89</v>
      </c>
      <c r="F824" s="22">
        <f t="shared" si="12"/>
        <v>85.006451492576545</v>
      </c>
    </row>
    <row r="825" spans="1:6" ht="25.35" customHeight="1" x14ac:dyDescent="0.2">
      <c r="A825" s="20" t="s">
        <v>6</v>
      </c>
      <c r="B825" s="20"/>
      <c r="C825" s="20" t="s">
        <v>1109</v>
      </c>
      <c r="D825" s="21">
        <v>2821186.56</v>
      </c>
      <c r="E825" s="21">
        <v>2687853</v>
      </c>
      <c r="F825" s="22">
        <f t="shared" si="12"/>
        <v>95.273848178264402</v>
      </c>
    </row>
    <row r="826" spans="1:6" ht="25.35" customHeight="1" x14ac:dyDescent="0.2">
      <c r="A826" s="20" t="s">
        <v>6</v>
      </c>
      <c r="B826" s="20"/>
      <c r="C826" s="20" t="s">
        <v>1110</v>
      </c>
      <c r="D826" s="21">
        <v>988656.94</v>
      </c>
      <c r="E826" s="21">
        <v>904852.42</v>
      </c>
      <c r="F826" s="22">
        <f t="shared" si="12"/>
        <v>91.523397387975663</v>
      </c>
    </row>
    <row r="827" spans="1:6" ht="25.35" customHeight="1" x14ac:dyDescent="0.2">
      <c r="A827" s="20" t="s">
        <v>6</v>
      </c>
      <c r="B827" s="20"/>
      <c r="C827" s="20" t="s">
        <v>1111</v>
      </c>
      <c r="D827" s="21">
        <v>622775.47</v>
      </c>
      <c r="E827" s="21">
        <v>554969.44999999995</v>
      </c>
      <c r="F827" s="22">
        <f t="shared" si="12"/>
        <v>89.112284721169246</v>
      </c>
    </row>
    <row r="828" spans="1:6" ht="25.35" customHeight="1" x14ac:dyDescent="0.2">
      <c r="A828" s="20" t="s">
        <v>6</v>
      </c>
      <c r="B828" s="20"/>
      <c r="C828" s="20" t="s">
        <v>1112</v>
      </c>
      <c r="D828" s="21">
        <v>664002.26</v>
      </c>
      <c r="E828" s="21">
        <v>626353.43999999994</v>
      </c>
      <c r="F828" s="22">
        <f t="shared" si="12"/>
        <v>94.330016286390332</v>
      </c>
    </row>
    <row r="829" spans="1:6" ht="25.35" customHeight="1" x14ac:dyDescent="0.2">
      <c r="A829" s="20" t="s">
        <v>6</v>
      </c>
      <c r="B829" s="20"/>
      <c r="C829" s="20" t="s">
        <v>1113</v>
      </c>
      <c r="D829" s="21">
        <v>334876.49</v>
      </c>
      <c r="E829" s="21">
        <v>328331.96999999997</v>
      </c>
      <c r="F829" s="22">
        <f t="shared" si="12"/>
        <v>98.045691412974364</v>
      </c>
    </row>
    <row r="830" spans="1:6" ht="25.35" customHeight="1" x14ac:dyDescent="0.2">
      <c r="A830" s="20" t="s">
        <v>6</v>
      </c>
      <c r="B830" s="20"/>
      <c r="C830" s="20" t="s">
        <v>1114</v>
      </c>
      <c r="D830" s="21">
        <v>3753918.71</v>
      </c>
      <c r="E830" s="21">
        <v>3296947.68</v>
      </c>
      <c r="F830" s="22">
        <f t="shared" si="12"/>
        <v>87.826826702914943</v>
      </c>
    </row>
    <row r="831" spans="1:6" ht="25.35" customHeight="1" x14ac:dyDescent="0.2">
      <c r="A831" s="20" t="s">
        <v>6</v>
      </c>
      <c r="B831" s="20"/>
      <c r="C831" s="20" t="s">
        <v>1115</v>
      </c>
      <c r="D831" s="21">
        <v>252686.81</v>
      </c>
      <c r="E831" s="21">
        <v>194493.01</v>
      </c>
      <c r="F831" s="22">
        <f t="shared" si="12"/>
        <v>76.969989054830364</v>
      </c>
    </row>
    <row r="832" spans="1:6" ht="25.35" customHeight="1" x14ac:dyDescent="0.2">
      <c r="A832" s="20" t="s">
        <v>6</v>
      </c>
      <c r="B832" s="20"/>
      <c r="C832" s="20" t="s">
        <v>1116</v>
      </c>
      <c r="D832" s="21">
        <v>937112.21</v>
      </c>
      <c r="E832" s="21">
        <v>832133.49</v>
      </c>
      <c r="F832" s="22">
        <f t="shared" si="12"/>
        <v>88.797636090986373</v>
      </c>
    </row>
    <row r="833" spans="1:6" ht="25.35" customHeight="1" x14ac:dyDescent="0.2">
      <c r="A833" s="20" t="s">
        <v>6</v>
      </c>
      <c r="B833" s="20"/>
      <c r="C833" s="20" t="s">
        <v>1117</v>
      </c>
      <c r="D833" s="21">
        <v>828216.5</v>
      </c>
      <c r="E833" s="21">
        <v>650838.68999999994</v>
      </c>
      <c r="F833" s="22">
        <f t="shared" si="12"/>
        <v>78.583159113589247</v>
      </c>
    </row>
    <row r="834" spans="1:6" ht="25.35" customHeight="1" x14ac:dyDescent="0.2">
      <c r="A834" s="20" t="s">
        <v>6</v>
      </c>
      <c r="B834" s="20"/>
      <c r="C834" s="20" t="s">
        <v>1118</v>
      </c>
      <c r="D834" s="21">
        <v>870275.61</v>
      </c>
      <c r="E834" s="21">
        <v>604238.55000000005</v>
      </c>
      <c r="F834" s="22">
        <f t="shared" si="12"/>
        <v>69.430711725909461</v>
      </c>
    </row>
    <row r="835" spans="1:6" ht="25.35" customHeight="1" x14ac:dyDescent="0.2">
      <c r="A835" s="20" t="s">
        <v>6</v>
      </c>
      <c r="B835" s="20"/>
      <c r="C835" s="20" t="s">
        <v>1119</v>
      </c>
      <c r="D835" s="21">
        <v>813654.44</v>
      </c>
      <c r="E835" s="21">
        <v>599707.89</v>
      </c>
      <c r="F835" s="22">
        <f t="shared" si="12"/>
        <v>73.705477475179777</v>
      </c>
    </row>
    <row r="836" spans="1:6" ht="25.35" customHeight="1" x14ac:dyDescent="0.2">
      <c r="A836" s="20" t="s">
        <v>6</v>
      </c>
      <c r="B836" s="20"/>
      <c r="C836" s="20" t="s">
        <v>1120</v>
      </c>
      <c r="D836" s="21">
        <v>824179.15</v>
      </c>
      <c r="E836" s="21">
        <v>714418.78</v>
      </c>
      <c r="F836" s="22">
        <f t="shared" ref="F836:F899" si="13">E836/D836*100</f>
        <v>86.682462180704277</v>
      </c>
    </row>
    <row r="837" spans="1:6" ht="25.35" customHeight="1" x14ac:dyDescent="0.2">
      <c r="A837" s="20" t="s">
        <v>6</v>
      </c>
      <c r="B837" s="20"/>
      <c r="C837" s="20" t="s">
        <v>1121</v>
      </c>
      <c r="D837" s="21">
        <v>1881457.74</v>
      </c>
      <c r="E837" s="21">
        <v>1691374.49</v>
      </c>
      <c r="F837" s="22">
        <f t="shared" si="13"/>
        <v>89.897022613965277</v>
      </c>
    </row>
    <row r="838" spans="1:6" ht="25.35" customHeight="1" x14ac:dyDescent="0.2">
      <c r="A838" s="20" t="s">
        <v>6</v>
      </c>
      <c r="B838" s="20"/>
      <c r="C838" s="20" t="s">
        <v>1122</v>
      </c>
      <c r="D838" s="21">
        <v>1314916.1000000001</v>
      </c>
      <c r="E838" s="21">
        <v>915751.8</v>
      </c>
      <c r="F838" s="22">
        <f t="shared" si="13"/>
        <v>69.643363557568421</v>
      </c>
    </row>
    <row r="839" spans="1:6" ht="25.35" customHeight="1" x14ac:dyDescent="0.2">
      <c r="A839" s="20" t="s">
        <v>6</v>
      </c>
      <c r="B839" s="20"/>
      <c r="C839" s="20" t="s">
        <v>1123</v>
      </c>
      <c r="D839" s="21">
        <v>298971.90999999997</v>
      </c>
      <c r="E839" s="21">
        <v>300279.82</v>
      </c>
      <c r="F839" s="22">
        <f t="shared" si="13"/>
        <v>100.43746919233985</v>
      </c>
    </row>
    <row r="840" spans="1:6" ht="25.35" customHeight="1" x14ac:dyDescent="0.2">
      <c r="A840" s="20" t="s">
        <v>6</v>
      </c>
      <c r="B840" s="20"/>
      <c r="C840" s="20" t="s">
        <v>1124</v>
      </c>
      <c r="D840" s="21">
        <v>2820622.64</v>
      </c>
      <c r="E840" s="21">
        <v>2509471.34</v>
      </c>
      <c r="F840" s="22">
        <f t="shared" si="13"/>
        <v>88.968701605543359</v>
      </c>
    </row>
    <row r="841" spans="1:6" ht="25.35" customHeight="1" x14ac:dyDescent="0.2">
      <c r="A841" s="20" t="s">
        <v>6</v>
      </c>
      <c r="B841" s="20"/>
      <c r="C841" s="20" t="s">
        <v>1125</v>
      </c>
      <c r="D841" s="21">
        <v>2359806.0699999998</v>
      </c>
      <c r="E841" s="21">
        <v>1942997.1</v>
      </c>
      <c r="F841" s="22">
        <f t="shared" si="13"/>
        <v>82.3371515439826</v>
      </c>
    </row>
    <row r="842" spans="1:6" ht="25.35" customHeight="1" x14ac:dyDescent="0.2">
      <c r="A842" s="20" t="s">
        <v>6</v>
      </c>
      <c r="B842" s="20"/>
      <c r="C842" s="20" t="s">
        <v>1126</v>
      </c>
      <c r="D842" s="21">
        <v>3092830.97</v>
      </c>
      <c r="E842" s="21">
        <v>2811504.87</v>
      </c>
      <c r="F842" s="22">
        <f t="shared" si="13"/>
        <v>90.9039290304313</v>
      </c>
    </row>
    <row r="843" spans="1:6" ht="25.35" customHeight="1" x14ac:dyDescent="0.2">
      <c r="A843" s="20" t="s">
        <v>6</v>
      </c>
      <c r="B843" s="20"/>
      <c r="C843" s="20" t="s">
        <v>1127</v>
      </c>
      <c r="D843" s="21">
        <v>3363265.51</v>
      </c>
      <c r="E843" s="21">
        <v>3153512.43</v>
      </c>
      <c r="F843" s="22">
        <f t="shared" si="13"/>
        <v>93.763410013977762</v>
      </c>
    </row>
    <row r="844" spans="1:6" ht="25.35" customHeight="1" x14ac:dyDescent="0.2">
      <c r="A844" s="20" t="s">
        <v>6</v>
      </c>
      <c r="B844" s="20"/>
      <c r="C844" s="20" t="s">
        <v>1128</v>
      </c>
      <c r="D844" s="21">
        <v>558206.5</v>
      </c>
      <c r="E844" s="21">
        <v>497915.53</v>
      </c>
      <c r="F844" s="22">
        <f t="shared" si="13"/>
        <v>89.199163750332545</v>
      </c>
    </row>
    <row r="845" spans="1:6" ht="25.35" customHeight="1" x14ac:dyDescent="0.2">
      <c r="A845" s="20" t="s">
        <v>6</v>
      </c>
      <c r="B845" s="20"/>
      <c r="C845" s="20" t="s">
        <v>1129</v>
      </c>
      <c r="D845" s="21">
        <v>1429211.52</v>
      </c>
      <c r="E845" s="21">
        <v>1128254.31</v>
      </c>
      <c r="F845" s="22">
        <f t="shared" si="13"/>
        <v>78.94243043884785</v>
      </c>
    </row>
    <row r="846" spans="1:6" ht="25.35" customHeight="1" x14ac:dyDescent="0.2">
      <c r="A846" s="20" t="s">
        <v>6</v>
      </c>
      <c r="B846" s="20"/>
      <c r="C846" s="20" t="s">
        <v>1130</v>
      </c>
      <c r="D846" s="21">
        <v>5903596.9199999999</v>
      </c>
      <c r="E846" s="21">
        <v>5385603.3200000003</v>
      </c>
      <c r="F846" s="22">
        <f t="shared" si="13"/>
        <v>91.22579662840532</v>
      </c>
    </row>
    <row r="847" spans="1:6" ht="25.35" customHeight="1" x14ac:dyDescent="0.2">
      <c r="A847" s="20" t="s">
        <v>6</v>
      </c>
      <c r="B847" s="20"/>
      <c r="C847" s="20" t="s">
        <v>1131</v>
      </c>
      <c r="D847" s="21">
        <v>3315790.66</v>
      </c>
      <c r="E847" s="21">
        <v>3204394.07</v>
      </c>
      <c r="F847" s="22">
        <f t="shared" si="13"/>
        <v>96.640421503569812</v>
      </c>
    </row>
    <row r="848" spans="1:6" ht="25.35" customHeight="1" x14ac:dyDescent="0.2">
      <c r="A848" s="20" t="s">
        <v>6</v>
      </c>
      <c r="B848" s="20"/>
      <c r="C848" s="20" t="s">
        <v>1132</v>
      </c>
      <c r="D848" s="21">
        <v>845363.36</v>
      </c>
      <c r="E848" s="21">
        <v>815446.2</v>
      </c>
      <c r="F848" s="22">
        <f t="shared" si="13"/>
        <v>96.461029491507645</v>
      </c>
    </row>
    <row r="849" spans="1:6" ht="25.35" customHeight="1" x14ac:dyDescent="0.2">
      <c r="A849" s="20" t="s">
        <v>6</v>
      </c>
      <c r="B849" s="20"/>
      <c r="C849" s="20" t="s">
        <v>1133</v>
      </c>
      <c r="D849" s="21">
        <v>529372.6</v>
      </c>
      <c r="E849" s="21">
        <v>530289.39</v>
      </c>
      <c r="F849" s="22">
        <f t="shared" si="13"/>
        <v>100.17318425623087</v>
      </c>
    </row>
    <row r="850" spans="1:6" ht="25.35" customHeight="1" x14ac:dyDescent="0.2">
      <c r="A850" s="20" t="s">
        <v>6</v>
      </c>
      <c r="B850" s="20"/>
      <c r="C850" s="20" t="s">
        <v>1134</v>
      </c>
      <c r="D850" s="21">
        <v>848963.29</v>
      </c>
      <c r="E850" s="21">
        <v>820213.84</v>
      </c>
      <c r="F850" s="22">
        <f t="shared" si="13"/>
        <v>96.613581489489363</v>
      </c>
    </row>
    <row r="851" spans="1:6" ht="25.35" customHeight="1" x14ac:dyDescent="0.2">
      <c r="A851" s="20" t="s">
        <v>6</v>
      </c>
      <c r="B851" s="20"/>
      <c r="C851" s="20" t="s">
        <v>1135</v>
      </c>
      <c r="D851" s="21">
        <v>2974887.09</v>
      </c>
      <c r="E851" s="21">
        <v>2870706.69</v>
      </c>
      <c r="F851" s="22">
        <f t="shared" si="13"/>
        <v>96.498004904112179</v>
      </c>
    </row>
    <row r="852" spans="1:6" ht="25.35" customHeight="1" x14ac:dyDescent="0.2">
      <c r="A852" s="20" t="s">
        <v>6</v>
      </c>
      <c r="B852" s="20"/>
      <c r="C852" s="20" t="s">
        <v>1136</v>
      </c>
      <c r="D852" s="21">
        <v>1323005.53</v>
      </c>
      <c r="E852" s="21">
        <v>1319915.1200000001</v>
      </c>
      <c r="F852" s="22">
        <f t="shared" si="13"/>
        <v>99.76640989550512</v>
      </c>
    </row>
    <row r="853" spans="1:6" ht="25.35" customHeight="1" x14ac:dyDescent="0.2">
      <c r="A853" s="20" t="s">
        <v>6</v>
      </c>
      <c r="B853" s="20"/>
      <c r="C853" s="20" t="s">
        <v>1137</v>
      </c>
      <c r="D853" s="21">
        <v>557808.67000000004</v>
      </c>
      <c r="E853" s="21">
        <v>487246.81</v>
      </c>
      <c r="F853" s="22">
        <f t="shared" si="13"/>
        <v>87.350167934822522</v>
      </c>
    </row>
    <row r="854" spans="1:6" ht="25.35" customHeight="1" x14ac:dyDescent="0.2">
      <c r="A854" s="20" t="s">
        <v>6</v>
      </c>
      <c r="B854" s="20"/>
      <c r="C854" s="20" t="s">
        <v>1138</v>
      </c>
      <c r="D854" s="21">
        <v>1340939.44</v>
      </c>
      <c r="E854" s="21">
        <v>1289627.49</v>
      </c>
      <c r="F854" s="22">
        <f t="shared" si="13"/>
        <v>96.173432709235556</v>
      </c>
    </row>
    <row r="855" spans="1:6" ht="25.35" customHeight="1" x14ac:dyDescent="0.2">
      <c r="A855" s="20" t="s">
        <v>6</v>
      </c>
      <c r="B855" s="20"/>
      <c r="C855" s="20" t="s">
        <v>1139</v>
      </c>
      <c r="D855" s="21">
        <v>4120353.97</v>
      </c>
      <c r="E855" s="21">
        <v>3807792.26</v>
      </c>
      <c r="F855" s="22">
        <f t="shared" si="13"/>
        <v>92.414202462319011</v>
      </c>
    </row>
    <row r="856" spans="1:6" ht="25.35" customHeight="1" x14ac:dyDescent="0.2">
      <c r="A856" s="20" t="s">
        <v>6</v>
      </c>
      <c r="B856" s="20"/>
      <c r="C856" s="20" t="s">
        <v>1140</v>
      </c>
      <c r="D856" s="21">
        <v>694638.75</v>
      </c>
      <c r="E856" s="21">
        <v>643949.32999999996</v>
      </c>
      <c r="F856" s="22">
        <f t="shared" si="13"/>
        <v>92.702765286272893</v>
      </c>
    </row>
    <row r="857" spans="1:6" ht="25.35" customHeight="1" x14ac:dyDescent="0.2">
      <c r="A857" s="20" t="s">
        <v>6</v>
      </c>
      <c r="B857" s="20"/>
      <c r="C857" s="20" t="s">
        <v>1141</v>
      </c>
      <c r="D857" s="21">
        <v>487277.5</v>
      </c>
      <c r="E857" s="21">
        <v>487243.86</v>
      </c>
      <c r="F857" s="22">
        <f t="shared" si="13"/>
        <v>99.993096336276551</v>
      </c>
    </row>
    <row r="858" spans="1:6" ht="25.35" customHeight="1" x14ac:dyDescent="0.2">
      <c r="A858" s="20" t="s">
        <v>6</v>
      </c>
      <c r="B858" s="20"/>
      <c r="C858" s="20" t="s">
        <v>1142</v>
      </c>
      <c r="D858" s="21">
        <v>620464.94999999995</v>
      </c>
      <c r="E858" s="21">
        <v>322459.71999999997</v>
      </c>
      <c r="F858" s="22">
        <f t="shared" si="13"/>
        <v>51.970658455405093</v>
      </c>
    </row>
    <row r="859" spans="1:6" ht="25.35" customHeight="1" x14ac:dyDescent="0.2">
      <c r="A859" s="20" t="s">
        <v>7</v>
      </c>
      <c r="B859" s="20"/>
      <c r="C859" s="20" t="s">
        <v>1143</v>
      </c>
      <c r="D859" s="21">
        <v>2230917.88</v>
      </c>
      <c r="E859" s="21">
        <v>1911979.34</v>
      </c>
      <c r="F859" s="22">
        <f t="shared" si="13"/>
        <v>85.703707749206799</v>
      </c>
    </row>
    <row r="860" spans="1:6" ht="25.35" customHeight="1" x14ac:dyDescent="0.2">
      <c r="A860" s="20" t="s">
        <v>7</v>
      </c>
      <c r="B860" s="20"/>
      <c r="C860" s="20" t="s">
        <v>1144</v>
      </c>
      <c r="D860" s="21">
        <v>2431715.06</v>
      </c>
      <c r="E860" s="21">
        <v>2379185.36</v>
      </c>
      <c r="F860" s="22">
        <f t="shared" si="13"/>
        <v>97.839808583494147</v>
      </c>
    </row>
    <row r="861" spans="1:6" ht="25.35" customHeight="1" x14ac:dyDescent="0.2">
      <c r="A861" s="20" t="s">
        <v>7</v>
      </c>
      <c r="B861" s="20"/>
      <c r="C861" s="20" t="s">
        <v>1145</v>
      </c>
      <c r="D861" s="21">
        <v>4456426.96</v>
      </c>
      <c r="E861" s="21">
        <v>2773975.11</v>
      </c>
      <c r="F861" s="22">
        <f t="shared" si="13"/>
        <v>62.246618981947812</v>
      </c>
    </row>
    <row r="862" spans="1:6" ht="25.35" customHeight="1" x14ac:dyDescent="0.2">
      <c r="A862" s="20" t="s">
        <v>7</v>
      </c>
      <c r="B862" s="20"/>
      <c r="C862" s="20" t="s">
        <v>1146</v>
      </c>
      <c r="D862" s="21">
        <v>3158532.06</v>
      </c>
      <c r="E862" s="21">
        <v>3130362.69</v>
      </c>
      <c r="F862" s="22">
        <f t="shared" si="13"/>
        <v>99.108149942286801</v>
      </c>
    </row>
    <row r="863" spans="1:6" ht="25.35" customHeight="1" x14ac:dyDescent="0.2">
      <c r="A863" s="20" t="s">
        <v>7</v>
      </c>
      <c r="B863" s="20"/>
      <c r="C863" s="20" t="s">
        <v>1147</v>
      </c>
      <c r="D863" s="21">
        <v>7038774.1399999997</v>
      </c>
      <c r="E863" s="21">
        <v>6923521.6500000004</v>
      </c>
      <c r="F863" s="22">
        <f t="shared" si="13"/>
        <v>98.362605651102768</v>
      </c>
    </row>
    <row r="864" spans="1:6" ht="25.35" customHeight="1" x14ac:dyDescent="0.2">
      <c r="A864" s="20" t="s">
        <v>7</v>
      </c>
      <c r="B864" s="20"/>
      <c r="C864" s="20" t="s">
        <v>1148</v>
      </c>
      <c r="D864" s="21">
        <v>5034026.05</v>
      </c>
      <c r="E864" s="21">
        <v>4752078.87</v>
      </c>
      <c r="F864" s="22">
        <f t="shared" si="13"/>
        <v>94.399171216048842</v>
      </c>
    </row>
    <row r="865" spans="1:6" ht="25.35" customHeight="1" x14ac:dyDescent="0.2">
      <c r="A865" s="20" t="s">
        <v>7</v>
      </c>
      <c r="B865" s="20"/>
      <c r="C865" s="20" t="s">
        <v>1149</v>
      </c>
      <c r="D865" s="21">
        <v>4297190.57</v>
      </c>
      <c r="E865" s="21">
        <v>4115968.98</v>
      </c>
      <c r="F865" s="22">
        <f t="shared" si="13"/>
        <v>95.782789079330954</v>
      </c>
    </row>
    <row r="866" spans="1:6" ht="25.35" customHeight="1" x14ac:dyDescent="0.2">
      <c r="A866" s="20" t="s">
        <v>7</v>
      </c>
      <c r="B866" s="20"/>
      <c r="C866" s="20" t="s">
        <v>1150</v>
      </c>
      <c r="D866" s="21">
        <v>3438562.69</v>
      </c>
      <c r="E866" s="21">
        <v>3327295.67</v>
      </c>
      <c r="F866" s="22">
        <f t="shared" si="13"/>
        <v>96.764141589636097</v>
      </c>
    </row>
    <row r="867" spans="1:6" ht="25.35" customHeight="1" x14ac:dyDescent="0.2">
      <c r="A867" s="20" t="s">
        <v>7</v>
      </c>
      <c r="B867" s="20"/>
      <c r="C867" s="20" t="s">
        <v>1151</v>
      </c>
      <c r="D867" s="21">
        <v>4155187.05</v>
      </c>
      <c r="E867" s="21">
        <v>3823421.21</v>
      </c>
      <c r="F867" s="22">
        <f t="shared" si="13"/>
        <v>92.015622016342206</v>
      </c>
    </row>
    <row r="868" spans="1:6" ht="25.35" customHeight="1" x14ac:dyDescent="0.2">
      <c r="A868" s="20" t="s">
        <v>7</v>
      </c>
      <c r="B868" s="20"/>
      <c r="C868" s="20" t="s">
        <v>1152</v>
      </c>
      <c r="D868" s="21">
        <v>1681505.78</v>
      </c>
      <c r="E868" s="21">
        <v>1677451.26</v>
      </c>
      <c r="F868" s="22">
        <f t="shared" si="13"/>
        <v>99.7588756429966</v>
      </c>
    </row>
    <row r="869" spans="1:6" ht="25.35" customHeight="1" x14ac:dyDescent="0.2">
      <c r="A869" s="20" t="s">
        <v>7</v>
      </c>
      <c r="B869" s="20"/>
      <c r="C869" s="20" t="s">
        <v>1153</v>
      </c>
      <c r="D869" s="21">
        <v>4811296.67</v>
      </c>
      <c r="E869" s="21">
        <v>4591507.1900000004</v>
      </c>
      <c r="F869" s="22">
        <f t="shared" si="13"/>
        <v>95.431803626443184</v>
      </c>
    </row>
    <row r="870" spans="1:6" ht="25.35" customHeight="1" x14ac:dyDescent="0.2">
      <c r="A870" s="20" t="s">
        <v>7</v>
      </c>
      <c r="B870" s="20"/>
      <c r="C870" s="20" t="s">
        <v>1154</v>
      </c>
      <c r="D870" s="21">
        <v>3662149.69</v>
      </c>
      <c r="E870" s="21">
        <v>3509038.98</v>
      </c>
      <c r="F870" s="22">
        <f t="shared" si="13"/>
        <v>95.81910290510271</v>
      </c>
    </row>
    <row r="871" spans="1:6" ht="25.35" customHeight="1" x14ac:dyDescent="0.2">
      <c r="A871" s="20" t="s">
        <v>7</v>
      </c>
      <c r="B871" s="20"/>
      <c r="C871" s="20" t="s">
        <v>1155</v>
      </c>
      <c r="D871" s="21">
        <v>3691229.64</v>
      </c>
      <c r="E871" s="21">
        <v>3401514.39</v>
      </c>
      <c r="F871" s="22">
        <f t="shared" si="13"/>
        <v>92.151253694419296</v>
      </c>
    </row>
    <row r="872" spans="1:6" ht="25.35" customHeight="1" x14ac:dyDescent="0.2">
      <c r="A872" s="20" t="s">
        <v>7</v>
      </c>
      <c r="B872" s="20"/>
      <c r="C872" s="20" t="s">
        <v>1156</v>
      </c>
      <c r="D872" s="21">
        <v>6877990.9800000004</v>
      </c>
      <c r="E872" s="21">
        <v>6725391.5599999996</v>
      </c>
      <c r="F872" s="22">
        <f t="shared" si="13"/>
        <v>97.781337305563014</v>
      </c>
    </row>
    <row r="873" spans="1:6" ht="25.35" customHeight="1" x14ac:dyDescent="0.2">
      <c r="A873" s="20" t="s">
        <v>7</v>
      </c>
      <c r="B873" s="20"/>
      <c r="C873" s="20" t="s">
        <v>1157</v>
      </c>
      <c r="D873" s="21">
        <v>3437515.28</v>
      </c>
      <c r="E873" s="21">
        <v>3401623.86</v>
      </c>
      <c r="F873" s="22">
        <f t="shared" si="13"/>
        <v>98.955890604797546</v>
      </c>
    </row>
    <row r="874" spans="1:6" ht="25.35" customHeight="1" x14ac:dyDescent="0.2">
      <c r="A874" s="20" t="s">
        <v>7</v>
      </c>
      <c r="B874" s="20"/>
      <c r="C874" s="20" t="s">
        <v>1158</v>
      </c>
      <c r="D874" s="21">
        <v>5119598.07</v>
      </c>
      <c r="E874" s="21">
        <v>4758570.2300000004</v>
      </c>
      <c r="F874" s="22">
        <f t="shared" si="13"/>
        <v>92.948121413757775</v>
      </c>
    </row>
    <row r="875" spans="1:6" ht="25.35" customHeight="1" x14ac:dyDescent="0.2">
      <c r="A875" s="20" t="s">
        <v>7</v>
      </c>
      <c r="B875" s="20"/>
      <c r="C875" s="20" t="s">
        <v>1159</v>
      </c>
      <c r="D875" s="21">
        <v>1747500.89</v>
      </c>
      <c r="E875" s="21">
        <v>1634167.82</v>
      </c>
      <c r="F875" s="22">
        <f t="shared" si="13"/>
        <v>93.514562959678955</v>
      </c>
    </row>
    <row r="876" spans="1:6" ht="25.35" customHeight="1" x14ac:dyDescent="0.2">
      <c r="A876" s="20" t="s">
        <v>7</v>
      </c>
      <c r="B876" s="20"/>
      <c r="C876" s="20" t="s">
        <v>1160</v>
      </c>
      <c r="D876" s="21">
        <v>15958612.4</v>
      </c>
      <c r="E876" s="21">
        <v>15664471.970000001</v>
      </c>
      <c r="F876" s="22">
        <f t="shared" si="13"/>
        <v>98.156854602220932</v>
      </c>
    </row>
    <row r="877" spans="1:6" ht="25.35" customHeight="1" x14ac:dyDescent="0.2">
      <c r="A877" s="20" t="s">
        <v>7</v>
      </c>
      <c r="B877" s="20"/>
      <c r="C877" s="20" t="s">
        <v>1161</v>
      </c>
      <c r="D877" s="21">
        <v>1843137.83</v>
      </c>
      <c r="E877" s="21">
        <v>1816069.56</v>
      </c>
      <c r="F877" s="22">
        <f t="shared" si="13"/>
        <v>98.531402830573995</v>
      </c>
    </row>
    <row r="878" spans="1:6" ht="25.35" customHeight="1" x14ac:dyDescent="0.2">
      <c r="A878" s="20" t="s">
        <v>7</v>
      </c>
      <c r="B878" s="20"/>
      <c r="C878" s="20" t="s">
        <v>1162</v>
      </c>
      <c r="D878" s="21">
        <v>4655454</v>
      </c>
      <c r="E878" s="21">
        <v>3962610.92</v>
      </c>
      <c r="F878" s="22">
        <f t="shared" si="13"/>
        <v>85.117604426979625</v>
      </c>
    </row>
    <row r="879" spans="1:6" ht="25.35" customHeight="1" x14ac:dyDescent="0.2">
      <c r="A879" s="20" t="s">
        <v>7</v>
      </c>
      <c r="B879" s="20"/>
      <c r="C879" s="20" t="s">
        <v>1163</v>
      </c>
      <c r="D879" s="21">
        <v>6209650.2800000003</v>
      </c>
      <c r="E879" s="21">
        <v>6000853.5800000001</v>
      </c>
      <c r="F879" s="22">
        <f t="shared" si="13"/>
        <v>96.637544940775626</v>
      </c>
    </row>
    <row r="880" spans="1:6" ht="25.35" customHeight="1" x14ac:dyDescent="0.2">
      <c r="A880" s="20" t="s">
        <v>7</v>
      </c>
      <c r="B880" s="20"/>
      <c r="C880" s="20" t="s">
        <v>1164</v>
      </c>
      <c r="D880" s="21">
        <v>1266697.78</v>
      </c>
      <c r="E880" s="21">
        <v>1253192.5900000001</v>
      </c>
      <c r="F880" s="22">
        <f t="shared" si="13"/>
        <v>98.933826978049964</v>
      </c>
    </row>
    <row r="881" spans="1:6" ht="25.35" customHeight="1" x14ac:dyDescent="0.2">
      <c r="A881" s="20" t="s">
        <v>7</v>
      </c>
      <c r="B881" s="20"/>
      <c r="C881" s="20" t="s">
        <v>1165</v>
      </c>
      <c r="D881" s="21">
        <v>6036653.2000000002</v>
      </c>
      <c r="E881" s="21">
        <v>5817133.6900000004</v>
      </c>
      <c r="F881" s="22">
        <f t="shared" si="13"/>
        <v>96.363556051223881</v>
      </c>
    </row>
    <row r="882" spans="1:6" ht="25.35" customHeight="1" x14ac:dyDescent="0.2">
      <c r="A882" s="20" t="s">
        <v>7</v>
      </c>
      <c r="B882" s="20"/>
      <c r="C882" s="20" t="s">
        <v>1166</v>
      </c>
      <c r="D882" s="21">
        <v>7522123.29</v>
      </c>
      <c r="E882" s="21">
        <v>7194657.5300000003</v>
      </c>
      <c r="F882" s="22">
        <f t="shared" si="13"/>
        <v>95.64663131172901</v>
      </c>
    </row>
    <row r="883" spans="1:6" ht="25.35" customHeight="1" x14ac:dyDescent="0.2">
      <c r="A883" s="20" t="s">
        <v>7</v>
      </c>
      <c r="B883" s="20"/>
      <c r="C883" s="20" t="s">
        <v>1167</v>
      </c>
      <c r="D883" s="21">
        <v>1926693.04</v>
      </c>
      <c r="E883" s="21">
        <v>1754925.89</v>
      </c>
      <c r="F883" s="22">
        <f t="shared" si="13"/>
        <v>91.084872035454069</v>
      </c>
    </row>
    <row r="884" spans="1:6" ht="25.35" customHeight="1" x14ac:dyDescent="0.2">
      <c r="A884" s="20" t="s">
        <v>7</v>
      </c>
      <c r="B884" s="20"/>
      <c r="C884" s="20" t="s">
        <v>1168</v>
      </c>
      <c r="D884" s="21">
        <v>4676417.7699999996</v>
      </c>
      <c r="E884" s="21">
        <v>4556283.78</v>
      </c>
      <c r="F884" s="22">
        <f t="shared" si="13"/>
        <v>97.431068054469407</v>
      </c>
    </row>
    <row r="885" spans="1:6" ht="25.35" customHeight="1" x14ac:dyDescent="0.2">
      <c r="A885" s="20" t="s">
        <v>7</v>
      </c>
      <c r="B885" s="20"/>
      <c r="C885" s="20" t="s">
        <v>1169</v>
      </c>
      <c r="D885" s="21">
        <v>4631439.0599999996</v>
      </c>
      <c r="E885" s="21">
        <v>4183443.77</v>
      </c>
      <c r="F885" s="22">
        <f t="shared" si="13"/>
        <v>90.327082269760027</v>
      </c>
    </row>
    <row r="886" spans="1:6" ht="25.35" customHeight="1" x14ac:dyDescent="0.2">
      <c r="A886" s="20" t="s">
        <v>7</v>
      </c>
      <c r="B886" s="20"/>
      <c r="C886" s="20" t="s">
        <v>1170</v>
      </c>
      <c r="D886" s="21">
        <v>3947986.54</v>
      </c>
      <c r="E886" s="21">
        <v>3694074.2</v>
      </c>
      <c r="F886" s="22">
        <f t="shared" si="13"/>
        <v>93.56856115319988</v>
      </c>
    </row>
    <row r="887" spans="1:6" ht="25.35" customHeight="1" x14ac:dyDescent="0.2">
      <c r="A887" s="20" t="s">
        <v>7</v>
      </c>
      <c r="B887" s="20"/>
      <c r="C887" s="20" t="s">
        <v>1171</v>
      </c>
      <c r="D887" s="21">
        <v>729446.99</v>
      </c>
      <c r="E887" s="21">
        <v>711613.88</v>
      </c>
      <c r="F887" s="22">
        <f t="shared" si="13"/>
        <v>97.555256208542303</v>
      </c>
    </row>
    <row r="888" spans="1:6" ht="25.35" customHeight="1" x14ac:dyDescent="0.2">
      <c r="A888" s="20" t="s">
        <v>7</v>
      </c>
      <c r="B888" s="20"/>
      <c r="C888" s="20" t="s">
        <v>1172</v>
      </c>
      <c r="D888" s="21">
        <v>1032847.85</v>
      </c>
      <c r="E888" s="21">
        <v>920575.8</v>
      </c>
      <c r="F888" s="22">
        <f t="shared" si="13"/>
        <v>89.12985586405587</v>
      </c>
    </row>
    <row r="889" spans="1:6" ht="25.35" customHeight="1" x14ac:dyDescent="0.2">
      <c r="A889" s="20" t="s">
        <v>7</v>
      </c>
      <c r="B889" s="20"/>
      <c r="C889" s="20" t="s">
        <v>1173</v>
      </c>
      <c r="D889" s="21">
        <v>377285.61</v>
      </c>
      <c r="E889" s="21">
        <v>379552.68</v>
      </c>
      <c r="F889" s="22">
        <f t="shared" si="13"/>
        <v>100.60088960191193</v>
      </c>
    </row>
    <row r="890" spans="1:6" ht="25.35" customHeight="1" x14ac:dyDescent="0.2">
      <c r="A890" s="20" t="s">
        <v>7</v>
      </c>
      <c r="B890" s="20"/>
      <c r="C890" s="20" t="s">
        <v>1174</v>
      </c>
      <c r="D890" s="21">
        <v>376495.27</v>
      </c>
      <c r="E890" s="21">
        <v>345321.58</v>
      </c>
      <c r="F890" s="22">
        <f t="shared" si="13"/>
        <v>91.720031436251517</v>
      </c>
    </row>
    <row r="891" spans="1:6" ht="25.35" customHeight="1" x14ac:dyDescent="0.2">
      <c r="A891" s="20" t="s">
        <v>7</v>
      </c>
      <c r="B891" s="20"/>
      <c r="C891" s="20" t="s">
        <v>1175</v>
      </c>
      <c r="D891" s="21">
        <v>707598.9</v>
      </c>
      <c r="E891" s="21">
        <v>692455.16</v>
      </c>
      <c r="F891" s="22">
        <f t="shared" si="13"/>
        <v>97.859841217955548</v>
      </c>
    </row>
    <row r="892" spans="1:6" ht="25.35" customHeight="1" x14ac:dyDescent="0.2">
      <c r="A892" s="20" t="s">
        <v>7</v>
      </c>
      <c r="B892" s="20"/>
      <c r="C892" s="20" t="s">
        <v>1176</v>
      </c>
      <c r="D892" s="21">
        <v>629109.43999999994</v>
      </c>
      <c r="E892" s="21">
        <v>625861.62</v>
      </c>
      <c r="F892" s="22">
        <f t="shared" si="13"/>
        <v>99.483743241875374</v>
      </c>
    </row>
    <row r="893" spans="1:6" ht="25.35" customHeight="1" x14ac:dyDescent="0.2">
      <c r="A893" s="20" t="s">
        <v>7</v>
      </c>
      <c r="B893" s="20"/>
      <c r="C893" s="20" t="s">
        <v>1177</v>
      </c>
      <c r="D893" s="21">
        <v>666951.72</v>
      </c>
      <c r="E893" s="21">
        <v>616098.32999999996</v>
      </c>
      <c r="F893" s="22">
        <f t="shared" si="13"/>
        <v>92.375251689882447</v>
      </c>
    </row>
    <row r="894" spans="1:6" ht="25.35" customHeight="1" x14ac:dyDescent="0.2">
      <c r="A894" s="20" t="s">
        <v>7</v>
      </c>
      <c r="B894" s="20"/>
      <c r="C894" s="20" t="s">
        <v>1178</v>
      </c>
      <c r="D894" s="21">
        <v>933932.02</v>
      </c>
      <c r="E894" s="21">
        <v>910381.92</v>
      </c>
      <c r="F894" s="22">
        <f t="shared" si="13"/>
        <v>97.478392485140404</v>
      </c>
    </row>
    <row r="895" spans="1:6" ht="25.35" customHeight="1" x14ac:dyDescent="0.2">
      <c r="A895" s="20" t="s">
        <v>7</v>
      </c>
      <c r="B895" s="20"/>
      <c r="C895" s="20" t="s">
        <v>1179</v>
      </c>
      <c r="D895" s="21">
        <v>941808.43</v>
      </c>
      <c r="E895" s="21">
        <v>871437.67</v>
      </c>
      <c r="F895" s="22">
        <f t="shared" si="13"/>
        <v>92.528123792648572</v>
      </c>
    </row>
    <row r="896" spans="1:6" ht="25.35" customHeight="1" x14ac:dyDescent="0.2">
      <c r="A896" s="20" t="s">
        <v>7</v>
      </c>
      <c r="B896" s="20"/>
      <c r="C896" s="20" t="s">
        <v>1180</v>
      </c>
      <c r="D896" s="21">
        <v>926147.42</v>
      </c>
      <c r="E896" s="21">
        <v>729246.59</v>
      </c>
      <c r="F896" s="22">
        <f t="shared" si="13"/>
        <v>78.739796089914066</v>
      </c>
    </row>
    <row r="897" spans="1:6" ht="25.35" customHeight="1" x14ac:dyDescent="0.2">
      <c r="A897" s="20" t="s">
        <v>7</v>
      </c>
      <c r="B897" s="20"/>
      <c r="C897" s="20" t="s">
        <v>1181</v>
      </c>
      <c r="D897" s="21">
        <v>1280629.32</v>
      </c>
      <c r="E897" s="21">
        <v>1278079.26</v>
      </c>
      <c r="F897" s="22">
        <f t="shared" si="13"/>
        <v>99.800874463814395</v>
      </c>
    </row>
    <row r="898" spans="1:6" ht="25.35" customHeight="1" x14ac:dyDescent="0.2">
      <c r="A898" s="20" t="s">
        <v>7</v>
      </c>
      <c r="B898" s="20"/>
      <c r="C898" s="20" t="s">
        <v>1182</v>
      </c>
      <c r="D898" s="21">
        <v>973391.03</v>
      </c>
      <c r="E898" s="21">
        <v>897108.46</v>
      </c>
      <c r="F898" s="22">
        <f t="shared" si="13"/>
        <v>92.163214201799249</v>
      </c>
    </row>
    <row r="899" spans="1:6" ht="25.35" customHeight="1" x14ac:dyDescent="0.2">
      <c r="A899" s="20" t="s">
        <v>7</v>
      </c>
      <c r="B899" s="20"/>
      <c r="C899" s="20" t="s">
        <v>1183</v>
      </c>
      <c r="D899" s="21">
        <v>1048895.8400000001</v>
      </c>
      <c r="E899" s="21">
        <v>780489.36</v>
      </c>
      <c r="F899" s="22">
        <f t="shared" si="13"/>
        <v>74.410568736739378</v>
      </c>
    </row>
    <row r="900" spans="1:6" ht="25.35" customHeight="1" x14ac:dyDescent="0.2">
      <c r="A900" s="20" t="s">
        <v>7</v>
      </c>
      <c r="B900" s="20"/>
      <c r="C900" s="20" t="s">
        <v>1184</v>
      </c>
      <c r="D900" s="21">
        <v>655419.34</v>
      </c>
      <c r="E900" s="21">
        <v>648068.85</v>
      </c>
      <c r="F900" s="22">
        <f t="shared" ref="F900:F963" si="14">E900/D900*100</f>
        <v>98.878505782267581</v>
      </c>
    </row>
    <row r="901" spans="1:6" ht="25.35" customHeight="1" x14ac:dyDescent="0.2">
      <c r="A901" s="20" t="s">
        <v>7</v>
      </c>
      <c r="B901" s="20"/>
      <c r="C901" s="20" t="s">
        <v>1185</v>
      </c>
      <c r="D901" s="21">
        <v>972657.99</v>
      </c>
      <c r="E901" s="21">
        <v>942418.9</v>
      </c>
      <c r="F901" s="22">
        <f t="shared" si="14"/>
        <v>96.89108707162319</v>
      </c>
    </row>
    <row r="902" spans="1:6" ht="25.35" customHeight="1" x14ac:dyDescent="0.2">
      <c r="A902" s="20" t="s">
        <v>7</v>
      </c>
      <c r="B902" s="20"/>
      <c r="C902" s="20" t="s">
        <v>1186</v>
      </c>
      <c r="D902" s="21">
        <v>1756896.37</v>
      </c>
      <c r="E902" s="21">
        <v>1618887.18</v>
      </c>
      <c r="F902" s="22">
        <f t="shared" si="14"/>
        <v>92.144716537834256</v>
      </c>
    </row>
    <row r="903" spans="1:6" ht="25.35" customHeight="1" x14ac:dyDescent="0.2">
      <c r="A903" s="20" t="s">
        <v>7</v>
      </c>
      <c r="B903" s="20"/>
      <c r="C903" s="20" t="s">
        <v>1187</v>
      </c>
      <c r="D903" s="21">
        <v>7461407.25</v>
      </c>
      <c r="E903" s="21">
        <v>7119312.04</v>
      </c>
      <c r="F903" s="22">
        <f t="shared" si="14"/>
        <v>95.415138210020629</v>
      </c>
    </row>
    <row r="904" spans="1:6" ht="25.35" customHeight="1" x14ac:dyDescent="0.2">
      <c r="A904" s="20" t="s">
        <v>7</v>
      </c>
      <c r="B904" s="20"/>
      <c r="C904" s="20" t="s">
        <v>1188</v>
      </c>
      <c r="D904" s="21">
        <v>1962262.21</v>
      </c>
      <c r="E904" s="21">
        <v>1887098.92</v>
      </c>
      <c r="F904" s="22">
        <f t="shared" si="14"/>
        <v>96.169559316947755</v>
      </c>
    </row>
    <row r="905" spans="1:6" ht="25.35" customHeight="1" x14ac:dyDescent="0.2">
      <c r="A905" s="20" t="s">
        <v>7</v>
      </c>
      <c r="B905" s="20"/>
      <c r="C905" s="20" t="s">
        <v>1189</v>
      </c>
      <c r="D905" s="21">
        <v>1719366.77</v>
      </c>
      <c r="E905" s="21">
        <v>1693983.86</v>
      </c>
      <c r="F905" s="22">
        <f t="shared" si="14"/>
        <v>98.523705910635925</v>
      </c>
    </row>
    <row r="906" spans="1:6" ht="25.35" customHeight="1" x14ac:dyDescent="0.2">
      <c r="A906" s="20" t="s">
        <v>7</v>
      </c>
      <c r="B906" s="20"/>
      <c r="C906" s="20" t="s">
        <v>1190</v>
      </c>
      <c r="D906" s="21">
        <v>4716807.01</v>
      </c>
      <c r="E906" s="21">
        <v>4647784.96</v>
      </c>
      <c r="F906" s="22">
        <f t="shared" si="14"/>
        <v>98.536678523126611</v>
      </c>
    </row>
    <row r="907" spans="1:6" ht="25.35" customHeight="1" x14ac:dyDescent="0.2">
      <c r="A907" s="20" t="s">
        <v>7</v>
      </c>
      <c r="B907" s="20"/>
      <c r="C907" s="20" t="s">
        <v>1191</v>
      </c>
      <c r="D907" s="21">
        <v>4192749.23</v>
      </c>
      <c r="E907" s="21">
        <v>3995318.05</v>
      </c>
      <c r="F907" s="22">
        <f t="shared" si="14"/>
        <v>95.291128346352352</v>
      </c>
    </row>
    <row r="908" spans="1:6" ht="25.35" customHeight="1" x14ac:dyDescent="0.2">
      <c r="A908" s="20" t="s">
        <v>7</v>
      </c>
      <c r="B908" s="20"/>
      <c r="C908" s="20" t="s">
        <v>1192</v>
      </c>
      <c r="D908" s="21">
        <v>4165529.32</v>
      </c>
      <c r="E908" s="21">
        <v>3950507.9</v>
      </c>
      <c r="F908" s="22">
        <f t="shared" si="14"/>
        <v>94.838076904953823</v>
      </c>
    </row>
    <row r="909" spans="1:6" ht="25.35" customHeight="1" x14ac:dyDescent="0.2">
      <c r="A909" s="20" t="s">
        <v>7</v>
      </c>
      <c r="B909" s="20"/>
      <c r="C909" s="20" t="s">
        <v>1193</v>
      </c>
      <c r="D909" s="21">
        <v>818537.85</v>
      </c>
      <c r="E909" s="21">
        <v>799165.42</v>
      </c>
      <c r="F909" s="22">
        <f t="shared" si="14"/>
        <v>97.633288430095206</v>
      </c>
    </row>
    <row r="910" spans="1:6" ht="25.35" customHeight="1" x14ac:dyDescent="0.2">
      <c r="A910" s="20" t="s">
        <v>7</v>
      </c>
      <c r="B910" s="20"/>
      <c r="C910" s="20" t="s">
        <v>1194</v>
      </c>
      <c r="D910" s="21">
        <v>827935.32</v>
      </c>
      <c r="E910" s="21">
        <v>830975.63</v>
      </c>
      <c r="F910" s="22">
        <f t="shared" si="14"/>
        <v>100.3672158834823</v>
      </c>
    </row>
    <row r="911" spans="1:6" ht="25.35" customHeight="1" x14ac:dyDescent="0.2">
      <c r="A911" s="20" t="s">
        <v>7</v>
      </c>
      <c r="B911" s="20"/>
      <c r="C911" s="20" t="s">
        <v>1195</v>
      </c>
      <c r="D911" s="21">
        <v>842131.71</v>
      </c>
      <c r="E911" s="21">
        <v>809055.93</v>
      </c>
      <c r="F911" s="22">
        <f t="shared" si="14"/>
        <v>96.072374474534399</v>
      </c>
    </row>
    <row r="912" spans="1:6" ht="25.35" customHeight="1" x14ac:dyDescent="0.2">
      <c r="A912" s="20" t="s">
        <v>7</v>
      </c>
      <c r="B912" s="20"/>
      <c r="C912" s="20" t="s">
        <v>1196</v>
      </c>
      <c r="D912" s="21">
        <v>821456.64</v>
      </c>
      <c r="E912" s="21">
        <v>767747.47</v>
      </c>
      <c r="F912" s="22">
        <f t="shared" si="14"/>
        <v>93.46171576384117</v>
      </c>
    </row>
    <row r="913" spans="1:6" ht="25.35" customHeight="1" x14ac:dyDescent="0.2">
      <c r="A913" s="20" t="s">
        <v>7</v>
      </c>
      <c r="B913" s="20"/>
      <c r="C913" s="20" t="s">
        <v>1197</v>
      </c>
      <c r="D913" s="21">
        <v>781416.17</v>
      </c>
      <c r="E913" s="21">
        <v>674979.7</v>
      </c>
      <c r="F913" s="22">
        <f t="shared" si="14"/>
        <v>86.379028987843938</v>
      </c>
    </row>
    <row r="914" spans="1:6" ht="25.35" customHeight="1" x14ac:dyDescent="0.2">
      <c r="A914" s="20" t="s">
        <v>7</v>
      </c>
      <c r="B914" s="20"/>
      <c r="C914" s="20" t="s">
        <v>1198</v>
      </c>
      <c r="D914" s="21">
        <v>1203797.19</v>
      </c>
      <c r="E914" s="21">
        <v>1032718.44</v>
      </c>
      <c r="F914" s="22">
        <f t="shared" si="14"/>
        <v>85.788407597130217</v>
      </c>
    </row>
    <row r="915" spans="1:6" ht="25.35" customHeight="1" x14ac:dyDescent="0.2">
      <c r="A915" s="20" t="s">
        <v>7</v>
      </c>
      <c r="B915" s="20"/>
      <c r="C915" s="20" t="s">
        <v>1199</v>
      </c>
      <c r="D915" s="21">
        <v>1009375.63</v>
      </c>
      <c r="E915" s="21">
        <v>974692.35</v>
      </c>
      <c r="F915" s="22">
        <f t="shared" si="14"/>
        <v>96.563887717400107</v>
      </c>
    </row>
    <row r="916" spans="1:6" ht="25.35" customHeight="1" x14ac:dyDescent="0.2">
      <c r="A916" s="20" t="s">
        <v>7</v>
      </c>
      <c r="B916" s="20"/>
      <c r="C916" s="20" t="s">
        <v>1200</v>
      </c>
      <c r="D916" s="21">
        <v>814401.82</v>
      </c>
      <c r="E916" s="21">
        <v>456271.62</v>
      </c>
      <c r="F916" s="22">
        <f t="shared" si="14"/>
        <v>56.025368410890827</v>
      </c>
    </row>
    <row r="917" spans="1:6" ht="25.35" customHeight="1" x14ac:dyDescent="0.2">
      <c r="A917" s="20" t="s">
        <v>7</v>
      </c>
      <c r="B917" s="20"/>
      <c r="C917" s="20" t="s">
        <v>1201</v>
      </c>
      <c r="D917" s="21">
        <v>994000.59</v>
      </c>
      <c r="E917" s="21">
        <v>973013.93</v>
      </c>
      <c r="F917" s="22">
        <f t="shared" si="14"/>
        <v>97.88866724918141</v>
      </c>
    </row>
    <row r="918" spans="1:6" ht="25.35" customHeight="1" x14ac:dyDescent="0.2">
      <c r="A918" s="20" t="s">
        <v>7</v>
      </c>
      <c r="B918" s="20"/>
      <c r="C918" s="20" t="s">
        <v>1202</v>
      </c>
      <c r="D918" s="21">
        <v>810321.55</v>
      </c>
      <c r="E918" s="21">
        <v>781984.57</v>
      </c>
      <c r="F918" s="22">
        <f t="shared" si="14"/>
        <v>96.502995631795784</v>
      </c>
    </row>
    <row r="919" spans="1:6" ht="25.35" customHeight="1" x14ac:dyDescent="0.2">
      <c r="A919" s="20" t="s">
        <v>7</v>
      </c>
      <c r="B919" s="20"/>
      <c r="C919" s="20" t="s">
        <v>1203</v>
      </c>
      <c r="D919" s="21">
        <v>808582.15</v>
      </c>
      <c r="E919" s="21">
        <v>812590.4</v>
      </c>
      <c r="F919" s="22">
        <f t="shared" si="14"/>
        <v>100.49571339164487</v>
      </c>
    </row>
    <row r="920" spans="1:6" ht="25.35" customHeight="1" x14ac:dyDescent="0.2">
      <c r="A920" s="20" t="s">
        <v>7</v>
      </c>
      <c r="B920" s="20"/>
      <c r="C920" s="20" t="s">
        <v>1204</v>
      </c>
      <c r="D920" s="21">
        <v>817527.47</v>
      </c>
      <c r="E920" s="21">
        <v>809152.13</v>
      </c>
      <c r="F920" s="22">
        <f t="shared" si="14"/>
        <v>98.975528002747112</v>
      </c>
    </row>
    <row r="921" spans="1:6" ht="25.35" customHeight="1" x14ac:dyDescent="0.2">
      <c r="A921" s="20" t="s">
        <v>7</v>
      </c>
      <c r="B921" s="20"/>
      <c r="C921" s="20" t="s">
        <v>1205</v>
      </c>
      <c r="D921" s="21">
        <v>830958.58</v>
      </c>
      <c r="E921" s="21">
        <v>773950.45</v>
      </c>
      <c r="F921" s="22">
        <f t="shared" si="14"/>
        <v>93.139473931420255</v>
      </c>
    </row>
    <row r="922" spans="1:6" ht="25.35" customHeight="1" x14ac:dyDescent="0.2">
      <c r="A922" s="20" t="s">
        <v>7</v>
      </c>
      <c r="B922" s="20"/>
      <c r="C922" s="20" t="s">
        <v>1206</v>
      </c>
      <c r="D922" s="21">
        <v>631458.68999999994</v>
      </c>
      <c r="E922" s="21">
        <v>630190.54</v>
      </c>
      <c r="F922" s="22">
        <f t="shared" si="14"/>
        <v>99.799171344051047</v>
      </c>
    </row>
    <row r="923" spans="1:6" ht="25.35" customHeight="1" x14ac:dyDescent="0.2">
      <c r="A923" s="20" t="s">
        <v>7</v>
      </c>
      <c r="B923" s="20"/>
      <c r="C923" s="20" t="s">
        <v>1207</v>
      </c>
      <c r="D923" s="21">
        <v>694289.47</v>
      </c>
      <c r="E923" s="21">
        <v>696041.16</v>
      </c>
      <c r="F923" s="22">
        <f t="shared" si="14"/>
        <v>100.25229966400038</v>
      </c>
    </row>
    <row r="924" spans="1:6" ht="25.35" customHeight="1" x14ac:dyDescent="0.2">
      <c r="A924" s="20" t="s">
        <v>7</v>
      </c>
      <c r="B924" s="20"/>
      <c r="C924" s="20" t="s">
        <v>1208</v>
      </c>
      <c r="D924" s="21">
        <v>343043.95</v>
      </c>
      <c r="E924" s="21">
        <v>344112.6</v>
      </c>
      <c r="F924" s="22">
        <f t="shared" si="14"/>
        <v>100.31151985044482</v>
      </c>
    </row>
    <row r="925" spans="1:6" ht="25.35" customHeight="1" x14ac:dyDescent="0.2">
      <c r="A925" s="20" t="s">
        <v>7</v>
      </c>
      <c r="B925" s="20"/>
      <c r="C925" s="20" t="s">
        <v>1209</v>
      </c>
      <c r="D925" s="21">
        <v>359861.93</v>
      </c>
      <c r="E925" s="21">
        <v>361342.35</v>
      </c>
      <c r="F925" s="22">
        <f t="shared" si="14"/>
        <v>100.4113855555657</v>
      </c>
    </row>
    <row r="926" spans="1:6" ht="25.35" customHeight="1" x14ac:dyDescent="0.2">
      <c r="A926" s="20" t="s">
        <v>7</v>
      </c>
      <c r="B926" s="20"/>
      <c r="C926" s="20" t="s">
        <v>1210</v>
      </c>
      <c r="D926" s="21">
        <v>2304160.75</v>
      </c>
      <c r="E926" s="21">
        <v>1668459.87</v>
      </c>
      <c r="F926" s="22">
        <f t="shared" si="14"/>
        <v>72.410740873873493</v>
      </c>
    </row>
    <row r="927" spans="1:6" ht="25.35" customHeight="1" x14ac:dyDescent="0.2">
      <c r="A927" s="20" t="s">
        <v>7</v>
      </c>
      <c r="B927" s="20"/>
      <c r="C927" s="20" t="s">
        <v>1211</v>
      </c>
      <c r="D927" s="21">
        <v>343541.12</v>
      </c>
      <c r="E927" s="21">
        <v>301218.09000000003</v>
      </c>
      <c r="F927" s="22">
        <f t="shared" si="14"/>
        <v>87.680359777601012</v>
      </c>
    </row>
    <row r="928" spans="1:6" ht="25.35" customHeight="1" x14ac:dyDescent="0.2">
      <c r="A928" s="20" t="s">
        <v>7</v>
      </c>
      <c r="B928" s="20"/>
      <c r="C928" s="20" t="s">
        <v>1212</v>
      </c>
      <c r="D928" s="21">
        <v>2453701.79</v>
      </c>
      <c r="E928" s="21">
        <v>2169130.48</v>
      </c>
      <c r="F928" s="22">
        <f t="shared" si="14"/>
        <v>88.40236775472215</v>
      </c>
    </row>
    <row r="929" spans="1:6" ht="25.35" customHeight="1" x14ac:dyDescent="0.2">
      <c r="A929" s="20" t="s">
        <v>7</v>
      </c>
      <c r="B929" s="20"/>
      <c r="C929" s="20" t="s">
        <v>1213</v>
      </c>
      <c r="D929" s="21">
        <v>2498857.8199999998</v>
      </c>
      <c r="E929" s="21">
        <v>2144807.14</v>
      </c>
      <c r="F929" s="22">
        <f t="shared" si="14"/>
        <v>85.831499608889331</v>
      </c>
    </row>
    <row r="930" spans="1:6" ht="25.35" customHeight="1" x14ac:dyDescent="0.2">
      <c r="A930" s="20" t="s">
        <v>7</v>
      </c>
      <c r="B930" s="20"/>
      <c r="C930" s="20" t="s">
        <v>1214</v>
      </c>
      <c r="D930" s="21">
        <v>1287655.76</v>
      </c>
      <c r="E930" s="21">
        <v>1204586.6200000001</v>
      </c>
      <c r="F930" s="22">
        <f t="shared" si="14"/>
        <v>93.548808417554085</v>
      </c>
    </row>
    <row r="931" spans="1:6" ht="25.35" customHeight="1" x14ac:dyDescent="0.2">
      <c r="A931" s="20" t="s">
        <v>7</v>
      </c>
      <c r="B931" s="20"/>
      <c r="C931" s="20" t="s">
        <v>1215</v>
      </c>
      <c r="D931" s="21">
        <v>1277293.93</v>
      </c>
      <c r="E931" s="21">
        <v>1156822.96</v>
      </c>
      <c r="F931" s="22">
        <f t="shared" si="14"/>
        <v>90.568265677110048</v>
      </c>
    </row>
    <row r="932" spans="1:6" ht="25.35" customHeight="1" x14ac:dyDescent="0.2">
      <c r="A932" s="20" t="s">
        <v>7</v>
      </c>
      <c r="B932" s="20"/>
      <c r="C932" s="20" t="s">
        <v>1216</v>
      </c>
      <c r="D932" s="21">
        <v>1292571.43</v>
      </c>
      <c r="E932" s="21">
        <v>1145287.3500000001</v>
      </c>
      <c r="F932" s="22">
        <f t="shared" si="14"/>
        <v>88.60534307183319</v>
      </c>
    </row>
    <row r="933" spans="1:6" ht="25.35" customHeight="1" x14ac:dyDescent="0.2">
      <c r="A933" s="20" t="s">
        <v>7</v>
      </c>
      <c r="B933" s="20"/>
      <c r="C933" s="20" t="s">
        <v>1217</v>
      </c>
      <c r="D933" s="21">
        <v>1289266.52</v>
      </c>
      <c r="E933" s="21">
        <v>1248180.06</v>
      </c>
      <c r="F933" s="22">
        <f t="shared" si="14"/>
        <v>96.813191115829184</v>
      </c>
    </row>
    <row r="934" spans="1:6" ht="25.35" customHeight="1" x14ac:dyDescent="0.2">
      <c r="A934" s="20" t="s">
        <v>7</v>
      </c>
      <c r="B934" s="20"/>
      <c r="C934" s="20" t="s">
        <v>1218</v>
      </c>
      <c r="D934" s="21">
        <v>1304711.71</v>
      </c>
      <c r="E934" s="21">
        <v>1206985.3</v>
      </c>
      <c r="F934" s="22">
        <f t="shared" si="14"/>
        <v>92.509731517623933</v>
      </c>
    </row>
    <row r="935" spans="1:6" ht="25.35" customHeight="1" x14ac:dyDescent="0.2">
      <c r="A935" s="20" t="s">
        <v>7</v>
      </c>
      <c r="B935" s="20"/>
      <c r="C935" s="20" t="s">
        <v>1219</v>
      </c>
      <c r="D935" s="21">
        <v>1349646.7</v>
      </c>
      <c r="E935" s="21">
        <v>1340372.8500000001</v>
      </c>
      <c r="F935" s="22">
        <f t="shared" si="14"/>
        <v>99.312868323243421</v>
      </c>
    </row>
    <row r="936" spans="1:6" ht="25.35" customHeight="1" x14ac:dyDescent="0.2">
      <c r="A936" s="20" t="s">
        <v>7</v>
      </c>
      <c r="B936" s="20"/>
      <c r="C936" s="20" t="s">
        <v>1220</v>
      </c>
      <c r="D936" s="21">
        <v>396241.37</v>
      </c>
      <c r="E936" s="21">
        <v>396241.37</v>
      </c>
      <c r="F936" s="22">
        <f t="shared" si="14"/>
        <v>100</v>
      </c>
    </row>
    <row r="937" spans="1:6" ht="25.35" customHeight="1" x14ac:dyDescent="0.2">
      <c r="A937" s="20" t="s">
        <v>7</v>
      </c>
      <c r="B937" s="20"/>
      <c r="C937" s="20" t="s">
        <v>1221</v>
      </c>
      <c r="D937" s="21">
        <v>374840.67</v>
      </c>
      <c r="E937" s="21">
        <v>375985.02</v>
      </c>
      <c r="F937" s="22">
        <f t="shared" si="14"/>
        <v>100.30528971149262</v>
      </c>
    </row>
    <row r="938" spans="1:6" ht="25.35" customHeight="1" x14ac:dyDescent="0.2">
      <c r="A938" s="20" t="s">
        <v>7</v>
      </c>
      <c r="B938" s="20"/>
      <c r="C938" s="20" t="s">
        <v>1222</v>
      </c>
      <c r="D938" s="21">
        <v>390003.62</v>
      </c>
      <c r="E938" s="21">
        <v>301352.12</v>
      </c>
      <c r="F938" s="22">
        <f t="shared" si="14"/>
        <v>77.269057143623428</v>
      </c>
    </row>
    <row r="939" spans="1:6" ht="25.35" customHeight="1" x14ac:dyDescent="0.2">
      <c r="A939" s="20" t="s">
        <v>7</v>
      </c>
      <c r="B939" s="20"/>
      <c r="C939" s="20" t="s">
        <v>1223</v>
      </c>
      <c r="D939" s="21">
        <v>746079.98</v>
      </c>
      <c r="E939" s="21">
        <v>747628.49</v>
      </c>
      <c r="F939" s="22">
        <f t="shared" si="14"/>
        <v>100.20755281491402</v>
      </c>
    </row>
    <row r="940" spans="1:6" ht="25.35" customHeight="1" x14ac:dyDescent="0.2">
      <c r="A940" s="20" t="s">
        <v>7</v>
      </c>
      <c r="B940" s="20"/>
      <c r="C940" s="20" t="s">
        <v>1224</v>
      </c>
      <c r="D940" s="21">
        <v>389222.62</v>
      </c>
      <c r="E940" s="21">
        <v>349641.83</v>
      </c>
      <c r="F940" s="22">
        <f t="shared" si="14"/>
        <v>89.830809422124545</v>
      </c>
    </row>
    <row r="941" spans="1:6" ht="25.35" customHeight="1" x14ac:dyDescent="0.2">
      <c r="A941" s="20" t="s">
        <v>7</v>
      </c>
      <c r="B941" s="20"/>
      <c r="C941" s="20" t="s">
        <v>1225</v>
      </c>
      <c r="D941" s="21">
        <v>681877.61</v>
      </c>
      <c r="E941" s="21">
        <v>630070.13</v>
      </c>
      <c r="F941" s="22">
        <f t="shared" si="14"/>
        <v>92.402231831603928</v>
      </c>
    </row>
    <row r="942" spans="1:6" ht="25.35" customHeight="1" x14ac:dyDescent="0.2">
      <c r="A942" s="20" t="s">
        <v>7</v>
      </c>
      <c r="B942" s="20"/>
      <c r="C942" s="20" t="s">
        <v>1226</v>
      </c>
      <c r="D942" s="21">
        <v>555497.78</v>
      </c>
      <c r="E942" s="21">
        <v>541428.67000000004</v>
      </c>
      <c r="F942" s="22">
        <f t="shared" si="14"/>
        <v>97.467296808998952</v>
      </c>
    </row>
    <row r="943" spans="1:6" ht="25.35" customHeight="1" x14ac:dyDescent="0.2">
      <c r="A943" s="20" t="s">
        <v>7</v>
      </c>
      <c r="B943" s="20"/>
      <c r="C943" s="20" t="s">
        <v>1227</v>
      </c>
      <c r="D943" s="21">
        <v>673843.09</v>
      </c>
      <c r="E943" s="21">
        <v>675523.03</v>
      </c>
      <c r="F943" s="22">
        <f t="shared" si="14"/>
        <v>100.24930729793491</v>
      </c>
    </row>
    <row r="944" spans="1:6" ht="25.35" customHeight="1" x14ac:dyDescent="0.2">
      <c r="A944" s="20" t="s">
        <v>7</v>
      </c>
      <c r="B944" s="20"/>
      <c r="C944" s="20" t="s">
        <v>1228</v>
      </c>
      <c r="D944" s="21">
        <v>388027.9</v>
      </c>
      <c r="E944" s="21">
        <v>340552.28</v>
      </c>
      <c r="F944" s="22">
        <f t="shared" si="14"/>
        <v>87.764895256243165</v>
      </c>
    </row>
    <row r="945" spans="1:6" ht="25.35" customHeight="1" x14ac:dyDescent="0.2">
      <c r="A945" s="20" t="s">
        <v>7</v>
      </c>
      <c r="B945" s="20"/>
      <c r="C945" s="20" t="s">
        <v>1229</v>
      </c>
      <c r="D945" s="21">
        <v>748800.18</v>
      </c>
      <c r="E945" s="21">
        <v>729346.77</v>
      </c>
      <c r="F945" s="22">
        <f t="shared" si="14"/>
        <v>97.402055912967327</v>
      </c>
    </row>
    <row r="946" spans="1:6" ht="25.35" customHeight="1" x14ac:dyDescent="0.2">
      <c r="A946" s="20" t="s">
        <v>7</v>
      </c>
      <c r="B946" s="20"/>
      <c r="C946" s="20" t="s">
        <v>1230</v>
      </c>
      <c r="D946" s="21">
        <v>703644.16000000003</v>
      </c>
      <c r="E946" s="21">
        <v>648788.98</v>
      </c>
      <c r="F946" s="22">
        <f t="shared" si="14"/>
        <v>92.20413056508562</v>
      </c>
    </row>
    <row r="947" spans="1:6" ht="25.35" customHeight="1" x14ac:dyDescent="0.2">
      <c r="A947" s="20" t="s">
        <v>7</v>
      </c>
      <c r="B947" s="20"/>
      <c r="C947" s="20" t="s">
        <v>1231</v>
      </c>
      <c r="D947" s="21">
        <v>576774.62</v>
      </c>
      <c r="E947" s="21">
        <v>464459.2</v>
      </c>
      <c r="F947" s="22">
        <f t="shared" si="14"/>
        <v>80.526982966067408</v>
      </c>
    </row>
    <row r="948" spans="1:6" ht="25.35" customHeight="1" x14ac:dyDescent="0.2">
      <c r="A948" s="20" t="s">
        <v>7</v>
      </c>
      <c r="B948" s="20"/>
      <c r="C948" s="20" t="s">
        <v>1232</v>
      </c>
      <c r="D948" s="21">
        <v>3018103.89</v>
      </c>
      <c r="E948" s="21">
        <v>2968959.17</v>
      </c>
      <c r="F948" s="22">
        <f t="shared" si="14"/>
        <v>98.371669041518643</v>
      </c>
    </row>
    <row r="949" spans="1:6" ht="25.35" customHeight="1" x14ac:dyDescent="0.2">
      <c r="A949" s="20" t="s">
        <v>7</v>
      </c>
      <c r="B949" s="20"/>
      <c r="C949" s="20" t="s">
        <v>1233</v>
      </c>
      <c r="D949" s="21">
        <v>6588726.7999999998</v>
      </c>
      <c r="E949" s="21">
        <v>6367354.1200000001</v>
      </c>
      <c r="F949" s="22">
        <f t="shared" si="14"/>
        <v>96.640129622615405</v>
      </c>
    </row>
    <row r="950" spans="1:6" ht="25.35" customHeight="1" x14ac:dyDescent="0.2">
      <c r="A950" s="20" t="s">
        <v>7</v>
      </c>
      <c r="B950" s="20"/>
      <c r="C950" s="20" t="s">
        <v>1234</v>
      </c>
      <c r="D950" s="21">
        <v>5760339.1799999997</v>
      </c>
      <c r="E950" s="21">
        <v>5161053.95</v>
      </c>
      <c r="F950" s="22">
        <f t="shared" si="14"/>
        <v>89.596355157683632</v>
      </c>
    </row>
    <row r="951" spans="1:6" ht="25.35" customHeight="1" x14ac:dyDescent="0.2">
      <c r="A951" s="20" t="s">
        <v>7</v>
      </c>
      <c r="B951" s="20"/>
      <c r="C951" s="20" t="s">
        <v>1235</v>
      </c>
      <c r="D951" s="21">
        <v>4267031.8099999996</v>
      </c>
      <c r="E951" s="21">
        <v>3740940.39</v>
      </c>
      <c r="F951" s="22">
        <f t="shared" si="14"/>
        <v>87.6707874835365</v>
      </c>
    </row>
    <row r="952" spans="1:6" ht="25.35" customHeight="1" x14ac:dyDescent="0.2">
      <c r="A952" s="20" t="s">
        <v>7</v>
      </c>
      <c r="B952" s="20"/>
      <c r="C952" s="20" t="s">
        <v>1236</v>
      </c>
      <c r="D952" s="21">
        <v>5454456.9199999999</v>
      </c>
      <c r="E952" s="21">
        <v>5209995.25</v>
      </c>
      <c r="F952" s="22">
        <f t="shared" si="14"/>
        <v>95.518129969940262</v>
      </c>
    </row>
    <row r="953" spans="1:6" ht="25.35" customHeight="1" x14ac:dyDescent="0.2">
      <c r="A953" s="20" t="s">
        <v>7</v>
      </c>
      <c r="B953" s="20"/>
      <c r="C953" s="20" t="s">
        <v>1237</v>
      </c>
      <c r="D953" s="21">
        <v>3009171.64</v>
      </c>
      <c r="E953" s="21">
        <v>2923382.44</v>
      </c>
      <c r="F953" s="22">
        <f t="shared" si="14"/>
        <v>97.149075883222125</v>
      </c>
    </row>
    <row r="954" spans="1:6" ht="25.35" customHeight="1" x14ac:dyDescent="0.2">
      <c r="A954" s="20" t="s">
        <v>7</v>
      </c>
      <c r="B954" s="20"/>
      <c r="C954" s="20" t="s">
        <v>1238</v>
      </c>
      <c r="D954" s="21">
        <v>4384504.93</v>
      </c>
      <c r="E954" s="21">
        <v>4276568.25</v>
      </c>
      <c r="F954" s="22">
        <f t="shared" si="14"/>
        <v>97.538224230027268</v>
      </c>
    </row>
    <row r="955" spans="1:6" ht="25.35" customHeight="1" x14ac:dyDescent="0.2">
      <c r="A955" s="20" t="s">
        <v>7</v>
      </c>
      <c r="B955" s="20"/>
      <c r="C955" s="20" t="s">
        <v>1239</v>
      </c>
      <c r="D955" s="21">
        <v>3931930.61</v>
      </c>
      <c r="E955" s="21">
        <v>3809087.18</v>
      </c>
      <c r="F955" s="22">
        <f t="shared" si="14"/>
        <v>96.875747764022734</v>
      </c>
    </row>
    <row r="956" spans="1:6" ht="25.35" customHeight="1" x14ac:dyDescent="0.2">
      <c r="A956" s="20" t="s">
        <v>7</v>
      </c>
      <c r="B956" s="20"/>
      <c r="C956" s="20" t="s">
        <v>1240</v>
      </c>
      <c r="D956" s="21">
        <v>2526664.14</v>
      </c>
      <c r="E956" s="21">
        <v>2438781.87</v>
      </c>
      <c r="F956" s="22">
        <f t="shared" si="14"/>
        <v>96.52180641626552</v>
      </c>
    </row>
    <row r="957" spans="1:6" ht="25.35" customHeight="1" x14ac:dyDescent="0.2">
      <c r="A957" s="20" t="s">
        <v>7</v>
      </c>
      <c r="B957" s="20"/>
      <c r="C957" s="20" t="s">
        <v>1241</v>
      </c>
      <c r="D957" s="21">
        <v>1319695.74</v>
      </c>
      <c r="E957" s="21">
        <v>1236173.98</v>
      </c>
      <c r="F957" s="22">
        <f t="shared" si="14"/>
        <v>93.671135136042793</v>
      </c>
    </row>
    <row r="958" spans="1:6" ht="25.35" customHeight="1" x14ac:dyDescent="0.2">
      <c r="A958" s="20" t="s">
        <v>7</v>
      </c>
      <c r="B958" s="20"/>
      <c r="C958" s="20" t="s">
        <v>1242</v>
      </c>
      <c r="D958" s="21">
        <v>7055503.25</v>
      </c>
      <c r="E958" s="21">
        <v>6315619.1900000004</v>
      </c>
      <c r="F958" s="22">
        <f t="shared" si="14"/>
        <v>89.513376526330717</v>
      </c>
    </row>
    <row r="959" spans="1:6" ht="25.35" customHeight="1" x14ac:dyDescent="0.2">
      <c r="A959" s="20" t="s">
        <v>7</v>
      </c>
      <c r="B959" s="20"/>
      <c r="C959" s="20" t="s">
        <v>1243</v>
      </c>
      <c r="D959" s="21">
        <v>11031334.720000001</v>
      </c>
      <c r="E959" s="21">
        <v>10561698.789999999</v>
      </c>
      <c r="F959" s="22">
        <f t="shared" si="14"/>
        <v>95.742709817801625</v>
      </c>
    </row>
    <row r="960" spans="1:6" ht="25.35" customHeight="1" x14ac:dyDescent="0.2">
      <c r="A960" s="20" t="s">
        <v>7</v>
      </c>
      <c r="B960" s="20"/>
      <c r="C960" s="20" t="s">
        <v>1244</v>
      </c>
      <c r="D960" s="21">
        <v>4577167.17</v>
      </c>
      <c r="E960" s="21">
        <v>4440967.24</v>
      </c>
      <c r="F960" s="22">
        <f t="shared" si="14"/>
        <v>97.02436190461448</v>
      </c>
    </row>
    <row r="961" spans="1:6" ht="25.35" customHeight="1" x14ac:dyDescent="0.2">
      <c r="A961" s="20" t="s">
        <v>7</v>
      </c>
      <c r="B961" s="20"/>
      <c r="C961" s="20" t="s">
        <v>1245</v>
      </c>
      <c r="D961" s="21">
        <v>7783198.29</v>
      </c>
      <c r="E961" s="21">
        <v>7190102.7000000002</v>
      </c>
      <c r="F961" s="22">
        <f t="shared" si="14"/>
        <v>92.379795966883947</v>
      </c>
    </row>
    <row r="962" spans="1:6" ht="25.35" customHeight="1" x14ac:dyDescent="0.2">
      <c r="A962" s="20" t="s">
        <v>7</v>
      </c>
      <c r="B962" s="20"/>
      <c r="C962" s="20" t="s">
        <v>1246</v>
      </c>
      <c r="D962" s="21">
        <v>6750853.0899999999</v>
      </c>
      <c r="E962" s="21">
        <v>6392889.04</v>
      </c>
      <c r="F962" s="22">
        <f t="shared" si="14"/>
        <v>94.69749903859929</v>
      </c>
    </row>
    <row r="963" spans="1:6" ht="25.35" customHeight="1" x14ac:dyDescent="0.2">
      <c r="A963" s="20" t="s">
        <v>7</v>
      </c>
      <c r="B963" s="20"/>
      <c r="C963" s="20" t="s">
        <v>1247</v>
      </c>
      <c r="D963" s="21">
        <v>667348.43000000005</v>
      </c>
      <c r="E963" s="21">
        <v>57243.41</v>
      </c>
      <c r="F963" s="22">
        <f t="shared" si="14"/>
        <v>8.5777395175710538</v>
      </c>
    </row>
    <row r="964" spans="1:6" ht="25.35" customHeight="1" x14ac:dyDescent="0.2">
      <c r="A964" s="20" t="s">
        <v>7</v>
      </c>
      <c r="B964" s="20"/>
      <c r="C964" s="20" t="s">
        <v>1248</v>
      </c>
      <c r="D964" s="21">
        <v>4754037.74</v>
      </c>
      <c r="E964" s="21">
        <v>4485291.01</v>
      </c>
      <c r="F964" s="22">
        <f t="shared" ref="F964:F1027" si="15">E964/D964*100</f>
        <v>94.34697945834985</v>
      </c>
    </row>
    <row r="965" spans="1:6" ht="25.35" customHeight="1" x14ac:dyDescent="0.2">
      <c r="A965" s="20" t="s">
        <v>7</v>
      </c>
      <c r="B965" s="20"/>
      <c r="C965" s="20" t="s">
        <v>1249</v>
      </c>
      <c r="D965" s="21">
        <v>1696262.22</v>
      </c>
      <c r="E965" s="21">
        <v>1611970.15</v>
      </c>
      <c r="F965" s="22">
        <f t="shared" si="15"/>
        <v>95.03071700789279</v>
      </c>
    </row>
    <row r="966" spans="1:6" ht="25.35" customHeight="1" x14ac:dyDescent="0.2">
      <c r="A966" s="20" t="s">
        <v>7</v>
      </c>
      <c r="B966" s="20"/>
      <c r="C966" s="20" t="s">
        <v>1250</v>
      </c>
      <c r="D966" s="21">
        <v>1688843.8</v>
      </c>
      <c r="E966" s="21">
        <v>1632080.06</v>
      </c>
      <c r="F966" s="22">
        <f t="shared" si="15"/>
        <v>96.638899346404912</v>
      </c>
    </row>
    <row r="967" spans="1:6" ht="25.35" customHeight="1" x14ac:dyDescent="0.2">
      <c r="A967" s="20" t="s">
        <v>7</v>
      </c>
      <c r="B967" s="20"/>
      <c r="C967" s="20" t="s">
        <v>1251</v>
      </c>
      <c r="D967" s="21">
        <v>16490497.01</v>
      </c>
      <c r="E967" s="21">
        <v>15271030.98</v>
      </c>
      <c r="F967" s="22">
        <f t="shared" si="15"/>
        <v>92.605037742279677</v>
      </c>
    </row>
    <row r="968" spans="1:6" ht="25.35" customHeight="1" x14ac:dyDescent="0.2">
      <c r="A968" s="20" t="s">
        <v>7</v>
      </c>
      <c r="B968" s="20"/>
      <c r="C968" s="20" t="s">
        <v>1252</v>
      </c>
      <c r="D968" s="21">
        <v>5024484.68</v>
      </c>
      <c r="E968" s="21">
        <v>4889164.05</v>
      </c>
      <c r="F968" s="22">
        <f t="shared" si="15"/>
        <v>97.306775945826956</v>
      </c>
    </row>
    <row r="969" spans="1:6" ht="25.35" customHeight="1" x14ac:dyDescent="0.2">
      <c r="A969" s="20" t="s">
        <v>7</v>
      </c>
      <c r="B969" s="20"/>
      <c r="C969" s="20" t="s">
        <v>1253</v>
      </c>
      <c r="D969" s="21">
        <v>17716334.07</v>
      </c>
      <c r="E969" s="21">
        <v>16949785.699999999</v>
      </c>
      <c r="F969" s="22">
        <f t="shared" si="15"/>
        <v>95.673211134023276</v>
      </c>
    </row>
    <row r="970" spans="1:6" ht="25.35" customHeight="1" x14ac:dyDescent="0.2">
      <c r="A970" s="20" t="s">
        <v>7</v>
      </c>
      <c r="B970" s="20"/>
      <c r="C970" s="20" t="s">
        <v>1254</v>
      </c>
      <c r="D970" s="21">
        <v>2094087.97</v>
      </c>
      <c r="E970" s="21">
        <v>2050229.6</v>
      </c>
      <c r="F970" s="22">
        <f t="shared" si="15"/>
        <v>97.905609953912304</v>
      </c>
    </row>
    <row r="971" spans="1:6" ht="25.35" customHeight="1" x14ac:dyDescent="0.2">
      <c r="A971" s="20" t="s">
        <v>7</v>
      </c>
      <c r="B971" s="20"/>
      <c r="C971" s="20" t="s">
        <v>1255</v>
      </c>
      <c r="D971" s="21">
        <v>5342469.82</v>
      </c>
      <c r="E971" s="21">
        <v>5216389.96</v>
      </c>
      <c r="F971" s="22">
        <f t="shared" si="15"/>
        <v>97.640045442502839</v>
      </c>
    </row>
    <row r="972" spans="1:6" ht="25.35" customHeight="1" x14ac:dyDescent="0.2">
      <c r="A972" s="20" t="s">
        <v>7</v>
      </c>
      <c r="B972" s="20"/>
      <c r="C972" s="20" t="s">
        <v>1256</v>
      </c>
      <c r="D972" s="21">
        <v>8548102.2799999993</v>
      </c>
      <c r="E972" s="21">
        <v>7910280.3300000001</v>
      </c>
      <c r="F972" s="22">
        <f t="shared" si="15"/>
        <v>92.538438016911527</v>
      </c>
    </row>
    <row r="973" spans="1:6" ht="25.35" customHeight="1" x14ac:dyDescent="0.2">
      <c r="A973" s="20" t="s">
        <v>7</v>
      </c>
      <c r="B973" s="20"/>
      <c r="C973" s="20" t="s">
        <v>1257</v>
      </c>
      <c r="D973" s="21">
        <v>1571477.69</v>
      </c>
      <c r="E973" s="21">
        <v>1506117.44</v>
      </c>
      <c r="F973" s="22">
        <f t="shared" si="15"/>
        <v>95.840841367592049</v>
      </c>
    </row>
    <row r="974" spans="1:6" ht="25.35" customHeight="1" x14ac:dyDescent="0.2">
      <c r="A974" s="20" t="s">
        <v>7</v>
      </c>
      <c r="B974" s="20"/>
      <c r="C974" s="20" t="s">
        <v>1258</v>
      </c>
      <c r="D974" s="21">
        <v>10033578.43</v>
      </c>
      <c r="E974" s="21">
        <v>9460586.3800000008</v>
      </c>
      <c r="F974" s="22">
        <f t="shared" si="15"/>
        <v>94.289255284168846</v>
      </c>
    </row>
    <row r="975" spans="1:6" ht="25.35" customHeight="1" x14ac:dyDescent="0.2">
      <c r="A975" s="20" t="s">
        <v>7</v>
      </c>
      <c r="B975" s="20"/>
      <c r="C975" s="20" t="s">
        <v>1259</v>
      </c>
      <c r="D975" s="21">
        <v>4341820.83</v>
      </c>
      <c r="E975" s="21">
        <v>4264605.58</v>
      </c>
      <c r="F975" s="22">
        <f t="shared" si="15"/>
        <v>98.22159289792711</v>
      </c>
    </row>
    <row r="976" spans="1:6" ht="25.35" customHeight="1" x14ac:dyDescent="0.2">
      <c r="A976" s="20" t="s">
        <v>7</v>
      </c>
      <c r="B976" s="20"/>
      <c r="C976" s="20" t="s">
        <v>1260</v>
      </c>
      <c r="D976" s="21">
        <v>2114949.14</v>
      </c>
      <c r="E976" s="21">
        <v>2020456.61</v>
      </c>
      <c r="F976" s="22">
        <f t="shared" si="15"/>
        <v>95.53216064571653</v>
      </c>
    </row>
    <row r="977" spans="1:6" ht="25.35" customHeight="1" x14ac:dyDescent="0.2">
      <c r="A977" s="20" t="s">
        <v>7</v>
      </c>
      <c r="B977" s="20"/>
      <c r="C977" s="20" t="s">
        <v>1261</v>
      </c>
      <c r="D977" s="21">
        <v>1740359.3</v>
      </c>
      <c r="E977" s="21">
        <v>1721768.69</v>
      </c>
      <c r="F977" s="22">
        <f t="shared" si="15"/>
        <v>98.931794716183035</v>
      </c>
    </row>
    <row r="978" spans="1:6" ht="25.35" customHeight="1" x14ac:dyDescent="0.2">
      <c r="A978" s="20" t="s">
        <v>7</v>
      </c>
      <c r="B978" s="20"/>
      <c r="C978" s="20" t="s">
        <v>1262</v>
      </c>
      <c r="D978" s="21">
        <v>8651552.7300000004</v>
      </c>
      <c r="E978" s="21">
        <v>8315339.4400000004</v>
      </c>
      <c r="F978" s="22">
        <f t="shared" si="15"/>
        <v>96.113838746724028</v>
      </c>
    </row>
    <row r="979" spans="1:6" ht="25.35" customHeight="1" x14ac:dyDescent="0.2">
      <c r="A979" s="20" t="s">
        <v>7</v>
      </c>
      <c r="B979" s="20"/>
      <c r="C979" s="20" t="s">
        <v>1263</v>
      </c>
      <c r="D979" s="21">
        <v>4896811.1900000004</v>
      </c>
      <c r="E979" s="21">
        <v>4618871.9000000004</v>
      </c>
      <c r="F979" s="22">
        <f t="shared" si="15"/>
        <v>94.32407582780418</v>
      </c>
    </row>
    <row r="980" spans="1:6" ht="25.35" customHeight="1" x14ac:dyDescent="0.2">
      <c r="A980" s="20" t="s">
        <v>7</v>
      </c>
      <c r="B980" s="20"/>
      <c r="C980" s="20" t="s">
        <v>1264</v>
      </c>
      <c r="D980" s="21">
        <v>9922817.5</v>
      </c>
      <c r="E980" s="21">
        <v>9624325.9600000009</v>
      </c>
      <c r="F980" s="22">
        <f t="shared" si="15"/>
        <v>96.991867078075373</v>
      </c>
    </row>
    <row r="981" spans="1:6" ht="25.35" customHeight="1" x14ac:dyDescent="0.2">
      <c r="A981" s="20" t="s">
        <v>7</v>
      </c>
      <c r="B981" s="20"/>
      <c r="C981" s="20" t="s">
        <v>1265</v>
      </c>
      <c r="D981" s="21">
        <v>536695.88</v>
      </c>
      <c r="E981" s="21">
        <v>495250.6</v>
      </c>
      <c r="F981" s="22">
        <f t="shared" si="15"/>
        <v>92.27769738049787</v>
      </c>
    </row>
    <row r="982" spans="1:6" ht="25.35" customHeight="1" x14ac:dyDescent="0.2">
      <c r="A982" s="20" t="s">
        <v>7</v>
      </c>
      <c r="B982" s="20"/>
      <c r="C982" s="20" t="s">
        <v>1266</v>
      </c>
      <c r="D982" s="21">
        <v>540850</v>
      </c>
      <c r="E982" s="21">
        <v>455237.82</v>
      </c>
      <c r="F982" s="22">
        <f t="shared" si="15"/>
        <v>84.17080891189795</v>
      </c>
    </row>
    <row r="983" spans="1:6" ht="25.35" customHeight="1" x14ac:dyDescent="0.2">
      <c r="A983" s="20" t="s">
        <v>7</v>
      </c>
      <c r="B983" s="20"/>
      <c r="C983" s="20" t="s">
        <v>1267</v>
      </c>
      <c r="D983" s="21">
        <v>5567565.4800000004</v>
      </c>
      <c r="E983" s="21">
        <v>5471233.7199999997</v>
      </c>
      <c r="F983" s="22">
        <f t="shared" si="15"/>
        <v>98.269768710470544</v>
      </c>
    </row>
    <row r="984" spans="1:6" ht="25.35" customHeight="1" x14ac:dyDescent="0.2">
      <c r="A984" s="20" t="s">
        <v>7</v>
      </c>
      <c r="B984" s="20"/>
      <c r="C984" s="20" t="s">
        <v>1268</v>
      </c>
      <c r="D984" s="21">
        <v>1667487.77</v>
      </c>
      <c r="E984" s="21">
        <v>1490416.51</v>
      </c>
      <c r="F984" s="22">
        <f t="shared" si="15"/>
        <v>89.380955999455395</v>
      </c>
    </row>
    <row r="985" spans="1:6" ht="25.35" customHeight="1" x14ac:dyDescent="0.2">
      <c r="A985" s="20" t="s">
        <v>7</v>
      </c>
      <c r="B985" s="20"/>
      <c r="C985" s="20" t="s">
        <v>1269</v>
      </c>
      <c r="D985" s="21">
        <v>9920536.5099999998</v>
      </c>
      <c r="E985" s="21">
        <v>9515598.6300000008</v>
      </c>
      <c r="F985" s="22">
        <f t="shared" si="15"/>
        <v>95.918185678850961</v>
      </c>
    </row>
    <row r="986" spans="1:6" ht="25.35" customHeight="1" x14ac:dyDescent="0.2">
      <c r="A986" s="20" t="s">
        <v>7</v>
      </c>
      <c r="B986" s="20"/>
      <c r="C986" s="20" t="s">
        <v>1270</v>
      </c>
      <c r="D986" s="21">
        <v>1698235.41</v>
      </c>
      <c r="E986" s="21">
        <v>1431559.06</v>
      </c>
      <c r="F986" s="22">
        <f t="shared" si="15"/>
        <v>84.296856111367973</v>
      </c>
    </row>
    <row r="987" spans="1:6" ht="25.35" customHeight="1" x14ac:dyDescent="0.2">
      <c r="A987" s="20" t="s">
        <v>7</v>
      </c>
      <c r="B987" s="20"/>
      <c r="C987" s="20" t="s">
        <v>1271</v>
      </c>
      <c r="D987" s="21">
        <v>5082499.58</v>
      </c>
      <c r="E987" s="21">
        <v>4833137.49</v>
      </c>
      <c r="F987" s="22">
        <f t="shared" si="15"/>
        <v>95.093711547340661</v>
      </c>
    </row>
    <row r="988" spans="1:6" ht="25.35" customHeight="1" x14ac:dyDescent="0.2">
      <c r="A988" s="20" t="s">
        <v>7</v>
      </c>
      <c r="B988" s="20"/>
      <c r="C988" s="20" t="s">
        <v>1272</v>
      </c>
      <c r="D988" s="21">
        <v>4381175.7</v>
      </c>
      <c r="E988" s="21">
        <v>4165909.46</v>
      </c>
      <c r="F988" s="22">
        <f t="shared" si="15"/>
        <v>95.086564549328614</v>
      </c>
    </row>
    <row r="989" spans="1:6" ht="25.35" customHeight="1" x14ac:dyDescent="0.2">
      <c r="A989" s="20" t="s">
        <v>7</v>
      </c>
      <c r="B989" s="20"/>
      <c r="C989" s="20" t="s">
        <v>1273</v>
      </c>
      <c r="D989" s="21">
        <v>4363499.12</v>
      </c>
      <c r="E989" s="21">
        <v>4221375.68</v>
      </c>
      <c r="F989" s="22">
        <f t="shared" si="15"/>
        <v>96.742902058841238</v>
      </c>
    </row>
    <row r="990" spans="1:6" ht="25.35" customHeight="1" x14ac:dyDescent="0.2">
      <c r="A990" s="20" t="s">
        <v>7</v>
      </c>
      <c r="B990" s="20"/>
      <c r="C990" s="20" t="s">
        <v>1274</v>
      </c>
      <c r="D990" s="21">
        <v>3638704.05</v>
      </c>
      <c r="E990" s="21">
        <v>3503113.44</v>
      </c>
      <c r="F990" s="22">
        <f t="shared" si="15"/>
        <v>96.273656550881086</v>
      </c>
    </row>
    <row r="991" spans="1:6" ht="25.35" customHeight="1" x14ac:dyDescent="0.2">
      <c r="A991" s="20" t="s">
        <v>7</v>
      </c>
      <c r="B991" s="20"/>
      <c r="C991" s="20" t="s">
        <v>1275</v>
      </c>
      <c r="D991" s="21">
        <v>3084367.41</v>
      </c>
      <c r="E991" s="21">
        <v>2819306.31</v>
      </c>
      <c r="F991" s="22">
        <f t="shared" si="15"/>
        <v>91.40630590439288</v>
      </c>
    </row>
    <row r="992" spans="1:6" ht="25.35" customHeight="1" x14ac:dyDescent="0.2">
      <c r="A992" s="20" t="s">
        <v>7</v>
      </c>
      <c r="B992" s="20"/>
      <c r="C992" s="20" t="s">
        <v>1276</v>
      </c>
      <c r="D992" s="21">
        <v>1549619.17</v>
      </c>
      <c r="E992" s="21">
        <v>1502682.92</v>
      </c>
      <c r="F992" s="22">
        <f t="shared" si="15"/>
        <v>96.971110650367081</v>
      </c>
    </row>
    <row r="993" spans="1:6" ht="25.35" customHeight="1" x14ac:dyDescent="0.2">
      <c r="A993" s="20" t="s">
        <v>7</v>
      </c>
      <c r="B993" s="20"/>
      <c r="C993" s="20" t="s">
        <v>1277</v>
      </c>
      <c r="D993" s="21">
        <v>1555323.88</v>
      </c>
      <c r="E993" s="21">
        <v>1557110.81</v>
      </c>
      <c r="F993" s="22">
        <f t="shared" si="15"/>
        <v>100.11489118266481</v>
      </c>
    </row>
    <row r="994" spans="1:6" ht="25.35" customHeight="1" x14ac:dyDescent="0.2">
      <c r="A994" s="20" t="s">
        <v>7</v>
      </c>
      <c r="B994" s="20"/>
      <c r="C994" s="20" t="s">
        <v>1278</v>
      </c>
      <c r="D994" s="21">
        <v>3659913.93</v>
      </c>
      <c r="E994" s="21">
        <v>3395761.89</v>
      </c>
      <c r="F994" s="22">
        <f t="shared" si="15"/>
        <v>92.782561419415671</v>
      </c>
    </row>
    <row r="995" spans="1:6" ht="25.35" customHeight="1" x14ac:dyDescent="0.2">
      <c r="A995" s="20" t="s">
        <v>7</v>
      </c>
      <c r="B995" s="20"/>
      <c r="C995" s="20" t="s">
        <v>1279</v>
      </c>
      <c r="D995" s="21">
        <v>8432722.0299999993</v>
      </c>
      <c r="E995" s="21">
        <v>8104747.75</v>
      </c>
      <c r="F995" s="22">
        <f t="shared" si="15"/>
        <v>96.110694994650501</v>
      </c>
    </row>
    <row r="996" spans="1:6" ht="25.35" customHeight="1" x14ac:dyDescent="0.2">
      <c r="A996" s="20" t="s">
        <v>7</v>
      </c>
      <c r="B996" s="20"/>
      <c r="C996" s="20" t="s">
        <v>1280</v>
      </c>
      <c r="D996" s="21">
        <v>981214.57</v>
      </c>
      <c r="E996" s="21">
        <v>955272.9</v>
      </c>
      <c r="F996" s="22">
        <f t="shared" si="15"/>
        <v>97.356167469058278</v>
      </c>
    </row>
    <row r="997" spans="1:6" ht="25.35" customHeight="1" x14ac:dyDescent="0.2">
      <c r="A997" s="20" t="s">
        <v>7</v>
      </c>
      <c r="B997" s="20"/>
      <c r="C997" s="20" t="s">
        <v>1281</v>
      </c>
      <c r="D997" s="21">
        <v>1130755.04</v>
      </c>
      <c r="E997" s="21">
        <v>959721.55</v>
      </c>
      <c r="F997" s="22">
        <f t="shared" si="15"/>
        <v>84.874399498586357</v>
      </c>
    </row>
    <row r="998" spans="1:6" ht="25.35" customHeight="1" x14ac:dyDescent="0.2">
      <c r="A998" s="20" t="s">
        <v>7</v>
      </c>
      <c r="B998" s="20"/>
      <c r="C998" s="20" t="s">
        <v>1282</v>
      </c>
      <c r="D998" s="21">
        <v>488735.34</v>
      </c>
      <c r="E998" s="21">
        <v>418765.16</v>
      </c>
      <c r="F998" s="22">
        <f t="shared" si="15"/>
        <v>85.683421215253219</v>
      </c>
    </row>
    <row r="999" spans="1:6" ht="25.35" customHeight="1" x14ac:dyDescent="0.2">
      <c r="A999" s="20" t="s">
        <v>7</v>
      </c>
      <c r="B999" s="20"/>
      <c r="C999" s="20" t="s">
        <v>1283</v>
      </c>
      <c r="D999" s="21">
        <v>318658.84999999998</v>
      </c>
      <c r="E999" s="21">
        <v>290934.71999999997</v>
      </c>
      <c r="F999" s="22">
        <f t="shared" si="15"/>
        <v>91.299745793973713</v>
      </c>
    </row>
    <row r="1000" spans="1:6" ht="25.35" customHeight="1" x14ac:dyDescent="0.2">
      <c r="A1000" s="20" t="s">
        <v>7</v>
      </c>
      <c r="B1000" s="20"/>
      <c r="C1000" s="20" t="s">
        <v>1284</v>
      </c>
      <c r="D1000" s="21">
        <v>434554.53</v>
      </c>
      <c r="E1000" s="21">
        <v>432324.07</v>
      </c>
      <c r="F1000" s="22">
        <f t="shared" si="15"/>
        <v>99.486724945658707</v>
      </c>
    </row>
    <row r="1001" spans="1:6" ht="25.35" customHeight="1" x14ac:dyDescent="0.2">
      <c r="A1001" s="20" t="s">
        <v>7</v>
      </c>
      <c r="B1001" s="20"/>
      <c r="C1001" s="20" t="s">
        <v>1285</v>
      </c>
      <c r="D1001" s="21">
        <v>952200.84</v>
      </c>
      <c r="E1001" s="21">
        <v>950088.2</v>
      </c>
      <c r="F1001" s="22">
        <f t="shared" si="15"/>
        <v>99.7781308405483</v>
      </c>
    </row>
    <row r="1002" spans="1:6" ht="25.35" customHeight="1" x14ac:dyDescent="0.2">
      <c r="A1002" s="20" t="s">
        <v>7</v>
      </c>
      <c r="B1002" s="20"/>
      <c r="C1002" s="20" t="s">
        <v>1286</v>
      </c>
      <c r="D1002" s="21">
        <v>8417195.6600000001</v>
      </c>
      <c r="E1002" s="21">
        <v>8273464.0499999998</v>
      </c>
      <c r="F1002" s="22">
        <f t="shared" si="15"/>
        <v>98.29240502649786</v>
      </c>
    </row>
    <row r="1003" spans="1:6" ht="25.35" customHeight="1" x14ac:dyDescent="0.2">
      <c r="A1003" s="20" t="s">
        <v>7</v>
      </c>
      <c r="B1003" s="20"/>
      <c r="C1003" s="20" t="s">
        <v>1287</v>
      </c>
      <c r="D1003" s="21">
        <v>5578705.2300000004</v>
      </c>
      <c r="E1003" s="21">
        <v>5331751.5999999996</v>
      </c>
      <c r="F1003" s="22">
        <f t="shared" si="15"/>
        <v>95.573280540581621</v>
      </c>
    </row>
    <row r="1004" spans="1:6" ht="25.35" customHeight="1" x14ac:dyDescent="0.2">
      <c r="A1004" s="20" t="s">
        <v>7</v>
      </c>
      <c r="B1004" s="20"/>
      <c r="C1004" s="20" t="s">
        <v>1288</v>
      </c>
      <c r="D1004" s="21">
        <v>6698599.4299999997</v>
      </c>
      <c r="E1004" s="21">
        <v>6475084.6100000003</v>
      </c>
      <c r="F1004" s="22">
        <f t="shared" si="15"/>
        <v>96.66326039740521</v>
      </c>
    </row>
    <row r="1005" spans="1:6" ht="25.35" customHeight="1" x14ac:dyDescent="0.2">
      <c r="A1005" s="20" t="s">
        <v>7</v>
      </c>
      <c r="B1005" s="20"/>
      <c r="C1005" s="20" t="s">
        <v>1289</v>
      </c>
      <c r="D1005" s="21">
        <v>3618539.44</v>
      </c>
      <c r="E1005" s="21">
        <v>3471444.04</v>
      </c>
      <c r="F1005" s="22">
        <f t="shared" si="15"/>
        <v>95.934951036487803</v>
      </c>
    </row>
    <row r="1006" spans="1:6" ht="25.35" customHeight="1" x14ac:dyDescent="0.2">
      <c r="A1006" s="20" t="s">
        <v>7</v>
      </c>
      <c r="B1006" s="20"/>
      <c r="C1006" s="20" t="s">
        <v>1290</v>
      </c>
      <c r="D1006" s="21">
        <v>8796780.9100000001</v>
      </c>
      <c r="E1006" s="21">
        <v>8461820.6199999992</v>
      </c>
      <c r="F1006" s="22">
        <f t="shared" si="15"/>
        <v>96.192240168000268</v>
      </c>
    </row>
    <row r="1007" spans="1:6" ht="25.35" customHeight="1" x14ac:dyDescent="0.2">
      <c r="A1007" s="20" t="s">
        <v>7</v>
      </c>
      <c r="B1007" s="20"/>
      <c r="C1007" s="20" t="s">
        <v>1291</v>
      </c>
      <c r="D1007" s="21">
        <v>3569227.57</v>
      </c>
      <c r="E1007" s="21">
        <v>3410339.91</v>
      </c>
      <c r="F1007" s="22">
        <f t="shared" si="15"/>
        <v>95.548402087457831</v>
      </c>
    </row>
    <row r="1008" spans="1:6" ht="25.35" customHeight="1" x14ac:dyDescent="0.2">
      <c r="A1008" s="20" t="s">
        <v>7</v>
      </c>
      <c r="B1008" s="20"/>
      <c r="C1008" s="20" t="s">
        <v>1292</v>
      </c>
      <c r="D1008" s="21">
        <v>2460709.63</v>
      </c>
      <c r="E1008" s="21">
        <v>2395806.94</v>
      </c>
      <c r="F1008" s="22">
        <f t="shared" si="15"/>
        <v>97.362440118544185</v>
      </c>
    </row>
    <row r="1009" spans="1:6" ht="25.35" customHeight="1" x14ac:dyDescent="0.2">
      <c r="A1009" s="20" t="s">
        <v>7</v>
      </c>
      <c r="B1009" s="20"/>
      <c r="C1009" s="20" t="s">
        <v>1293</v>
      </c>
      <c r="D1009" s="21">
        <v>6546771.4800000004</v>
      </c>
      <c r="E1009" s="21">
        <v>6137464.0499999998</v>
      </c>
      <c r="F1009" s="22">
        <f t="shared" si="15"/>
        <v>93.747949943717899</v>
      </c>
    </row>
    <row r="1010" spans="1:6" ht="25.35" customHeight="1" x14ac:dyDescent="0.2">
      <c r="A1010" s="20" t="s">
        <v>7</v>
      </c>
      <c r="B1010" s="20"/>
      <c r="C1010" s="20" t="s">
        <v>1294</v>
      </c>
      <c r="D1010" s="21">
        <v>4271845.74</v>
      </c>
      <c r="E1010" s="21">
        <v>4179055.08</v>
      </c>
      <c r="F1010" s="22">
        <f t="shared" si="15"/>
        <v>97.827855553604323</v>
      </c>
    </row>
    <row r="1011" spans="1:6" ht="25.35" customHeight="1" x14ac:dyDescent="0.2">
      <c r="A1011" s="20" t="s">
        <v>7</v>
      </c>
      <c r="B1011" s="20"/>
      <c r="C1011" s="20" t="s">
        <v>1295</v>
      </c>
      <c r="D1011" s="21">
        <v>6485209.6500000004</v>
      </c>
      <c r="E1011" s="21">
        <v>6347242.1200000001</v>
      </c>
      <c r="F1011" s="22">
        <f t="shared" si="15"/>
        <v>97.87258180620266</v>
      </c>
    </row>
    <row r="1012" spans="1:6" ht="25.35" customHeight="1" x14ac:dyDescent="0.2">
      <c r="A1012" s="20" t="s">
        <v>7</v>
      </c>
      <c r="B1012" s="20"/>
      <c r="C1012" s="20" t="s">
        <v>1296</v>
      </c>
      <c r="D1012" s="21">
        <v>6683233.9500000002</v>
      </c>
      <c r="E1012" s="21">
        <v>6493807.7300000004</v>
      </c>
      <c r="F1012" s="22">
        <f t="shared" si="15"/>
        <v>97.165650321129334</v>
      </c>
    </row>
    <row r="1013" spans="1:6" ht="25.35" customHeight="1" x14ac:dyDescent="0.2">
      <c r="A1013" s="20" t="s">
        <v>7</v>
      </c>
      <c r="B1013" s="20"/>
      <c r="C1013" s="20" t="s">
        <v>1297</v>
      </c>
      <c r="D1013" s="21">
        <v>2525827.86</v>
      </c>
      <c r="E1013" s="21">
        <v>2411280.9</v>
      </c>
      <c r="F1013" s="22">
        <f t="shared" si="15"/>
        <v>95.464973610671962</v>
      </c>
    </row>
    <row r="1014" spans="1:6" ht="25.35" customHeight="1" x14ac:dyDescent="0.2">
      <c r="A1014" s="20" t="s">
        <v>7</v>
      </c>
      <c r="B1014" s="20"/>
      <c r="C1014" s="20" t="s">
        <v>1298</v>
      </c>
      <c r="D1014" s="21">
        <v>3522134.84</v>
      </c>
      <c r="E1014" s="21">
        <v>3412881.08</v>
      </c>
      <c r="F1014" s="22">
        <f t="shared" si="15"/>
        <v>96.89808127845555</v>
      </c>
    </row>
    <row r="1015" spans="1:6" ht="25.35" customHeight="1" x14ac:dyDescent="0.2">
      <c r="A1015" s="20" t="s">
        <v>7</v>
      </c>
      <c r="B1015" s="20"/>
      <c r="C1015" s="20" t="s">
        <v>1299</v>
      </c>
      <c r="D1015" s="21">
        <v>5964139.3600000003</v>
      </c>
      <c r="E1015" s="21">
        <v>5855221.8200000003</v>
      </c>
      <c r="F1015" s="22">
        <f t="shared" si="15"/>
        <v>98.173792840414109</v>
      </c>
    </row>
    <row r="1016" spans="1:6" ht="25.35" customHeight="1" x14ac:dyDescent="0.2">
      <c r="A1016" s="20" t="s">
        <v>7</v>
      </c>
      <c r="B1016" s="20"/>
      <c r="C1016" s="20" t="s">
        <v>1300</v>
      </c>
      <c r="D1016" s="21">
        <v>14598036.33</v>
      </c>
      <c r="E1016" s="21">
        <v>13793911.800000001</v>
      </c>
      <c r="F1016" s="22">
        <f t="shared" si="15"/>
        <v>94.491556865443144</v>
      </c>
    </row>
    <row r="1017" spans="1:6" ht="25.35" customHeight="1" x14ac:dyDescent="0.2">
      <c r="A1017" s="20" t="s">
        <v>7</v>
      </c>
      <c r="B1017" s="20"/>
      <c r="C1017" s="20" t="s">
        <v>1301</v>
      </c>
      <c r="D1017" s="21">
        <v>7080169.2800000003</v>
      </c>
      <c r="E1017" s="21">
        <v>6521977.7999999998</v>
      </c>
      <c r="F1017" s="22">
        <f t="shared" si="15"/>
        <v>92.116128048283045</v>
      </c>
    </row>
    <row r="1018" spans="1:6" ht="25.35" customHeight="1" x14ac:dyDescent="0.2">
      <c r="A1018" s="20" t="s">
        <v>7</v>
      </c>
      <c r="B1018" s="20"/>
      <c r="C1018" s="20" t="s">
        <v>1302</v>
      </c>
      <c r="D1018" s="21">
        <v>2538463.4500000002</v>
      </c>
      <c r="E1018" s="21">
        <v>2469024</v>
      </c>
      <c r="F1018" s="22">
        <f t="shared" si="15"/>
        <v>97.264508575059452</v>
      </c>
    </row>
    <row r="1019" spans="1:6" ht="25.35" customHeight="1" x14ac:dyDescent="0.2">
      <c r="A1019" s="20" t="s">
        <v>7</v>
      </c>
      <c r="B1019" s="20"/>
      <c r="C1019" s="20" t="s">
        <v>1303</v>
      </c>
      <c r="D1019" s="21">
        <v>5708337.6900000004</v>
      </c>
      <c r="E1019" s="21">
        <v>5467111.9900000002</v>
      </c>
      <c r="F1019" s="22">
        <f t="shared" si="15"/>
        <v>95.774151546384772</v>
      </c>
    </row>
    <row r="1020" spans="1:6" ht="25.35" customHeight="1" x14ac:dyDescent="0.2">
      <c r="A1020" s="20" t="s">
        <v>7</v>
      </c>
      <c r="B1020" s="20"/>
      <c r="C1020" s="20" t="s">
        <v>1304</v>
      </c>
      <c r="D1020" s="21">
        <v>5856379.5199999996</v>
      </c>
      <c r="E1020" s="21">
        <v>5599833.5899999999</v>
      </c>
      <c r="F1020" s="22">
        <f t="shared" si="15"/>
        <v>95.619376628104874</v>
      </c>
    </row>
    <row r="1021" spans="1:6" ht="25.35" customHeight="1" x14ac:dyDescent="0.2">
      <c r="A1021" s="20" t="s">
        <v>7</v>
      </c>
      <c r="B1021" s="20"/>
      <c r="C1021" s="20" t="s">
        <v>1305</v>
      </c>
      <c r="D1021" s="21">
        <v>5292546.55</v>
      </c>
      <c r="E1021" s="21">
        <v>4103864.98</v>
      </c>
      <c r="F1021" s="22">
        <f t="shared" si="15"/>
        <v>77.540460744743001</v>
      </c>
    </row>
    <row r="1022" spans="1:6" ht="25.35" customHeight="1" x14ac:dyDescent="0.2">
      <c r="A1022" s="20" t="s">
        <v>7</v>
      </c>
      <c r="B1022" s="20"/>
      <c r="C1022" s="20" t="s">
        <v>1306</v>
      </c>
      <c r="D1022" s="21">
        <v>1054830.01</v>
      </c>
      <c r="E1022" s="21">
        <v>1006738.34</v>
      </c>
      <c r="F1022" s="22">
        <f t="shared" si="15"/>
        <v>95.440813254829564</v>
      </c>
    </row>
    <row r="1023" spans="1:6" ht="25.35" customHeight="1" x14ac:dyDescent="0.2">
      <c r="A1023" s="20" t="s">
        <v>7</v>
      </c>
      <c r="B1023" s="20"/>
      <c r="C1023" s="20" t="s">
        <v>1307</v>
      </c>
      <c r="D1023" s="21">
        <v>5722856.8899999997</v>
      </c>
      <c r="E1023" s="21">
        <v>5311536.24</v>
      </c>
      <c r="F1023" s="22">
        <f t="shared" si="15"/>
        <v>92.812669303006118</v>
      </c>
    </row>
    <row r="1024" spans="1:6" ht="25.35" customHeight="1" x14ac:dyDescent="0.2">
      <c r="A1024" s="20" t="s">
        <v>7</v>
      </c>
      <c r="B1024" s="20"/>
      <c r="C1024" s="20" t="s">
        <v>1308</v>
      </c>
      <c r="D1024" s="21">
        <v>6859243.4000000004</v>
      </c>
      <c r="E1024" s="21">
        <v>6747938.1200000001</v>
      </c>
      <c r="F1024" s="22">
        <f t="shared" si="15"/>
        <v>98.377295081845318</v>
      </c>
    </row>
    <row r="1025" spans="1:6" ht="25.35" customHeight="1" x14ac:dyDescent="0.2">
      <c r="A1025" s="20" t="s">
        <v>7</v>
      </c>
      <c r="B1025" s="20"/>
      <c r="C1025" s="20" t="s">
        <v>1309</v>
      </c>
      <c r="D1025" s="21">
        <v>2318661.14</v>
      </c>
      <c r="E1025" s="21">
        <v>2295017.2000000002</v>
      </c>
      <c r="F1025" s="22">
        <f t="shared" si="15"/>
        <v>98.980276177829069</v>
      </c>
    </row>
    <row r="1026" spans="1:6" ht="25.35" customHeight="1" x14ac:dyDescent="0.2">
      <c r="A1026" s="20" t="s">
        <v>7</v>
      </c>
      <c r="B1026" s="20"/>
      <c r="C1026" s="20" t="s">
        <v>1310</v>
      </c>
      <c r="D1026" s="21">
        <v>5100547.96</v>
      </c>
      <c r="E1026" s="21">
        <v>4778500.3899999997</v>
      </c>
      <c r="F1026" s="22">
        <f t="shared" si="15"/>
        <v>93.686020158508612</v>
      </c>
    </row>
    <row r="1027" spans="1:6" ht="25.35" customHeight="1" x14ac:dyDescent="0.2">
      <c r="A1027" s="20" t="s">
        <v>7</v>
      </c>
      <c r="B1027" s="20"/>
      <c r="C1027" s="20" t="s">
        <v>1311</v>
      </c>
      <c r="D1027" s="21">
        <v>5976645.54</v>
      </c>
      <c r="E1027" s="21">
        <v>5762510.1900000004</v>
      </c>
      <c r="F1027" s="22">
        <f t="shared" si="15"/>
        <v>96.417131506848577</v>
      </c>
    </row>
    <row r="1028" spans="1:6" ht="25.35" customHeight="1" x14ac:dyDescent="0.2">
      <c r="A1028" s="20" t="s">
        <v>7</v>
      </c>
      <c r="B1028" s="20"/>
      <c r="C1028" s="20" t="s">
        <v>1312</v>
      </c>
      <c r="D1028" s="21">
        <v>6475872.3499999996</v>
      </c>
      <c r="E1028" s="21">
        <v>6186581.3899999997</v>
      </c>
      <c r="F1028" s="22">
        <f t="shared" ref="F1028:F1091" si="16">E1028/D1028*100</f>
        <v>95.532787794991052</v>
      </c>
    </row>
    <row r="1029" spans="1:6" ht="25.35" customHeight="1" x14ac:dyDescent="0.2">
      <c r="A1029" s="20" t="s">
        <v>7</v>
      </c>
      <c r="B1029" s="20"/>
      <c r="C1029" s="20" t="s">
        <v>1313</v>
      </c>
      <c r="D1029" s="21">
        <v>6515999.2300000004</v>
      </c>
      <c r="E1029" s="21">
        <v>6193611.8200000003</v>
      </c>
      <c r="F1029" s="22">
        <f t="shared" si="16"/>
        <v>95.05237188310717</v>
      </c>
    </row>
    <row r="1030" spans="1:6" ht="25.35" customHeight="1" x14ac:dyDescent="0.2">
      <c r="A1030" s="20" t="s">
        <v>7</v>
      </c>
      <c r="B1030" s="20"/>
      <c r="C1030" s="20" t="s">
        <v>1314</v>
      </c>
      <c r="D1030" s="21">
        <v>4432770.3099999996</v>
      </c>
      <c r="E1030" s="21">
        <v>4392688.3899999997</v>
      </c>
      <c r="F1030" s="22">
        <f t="shared" si="16"/>
        <v>99.095781707669843</v>
      </c>
    </row>
    <row r="1031" spans="1:6" ht="25.35" customHeight="1" x14ac:dyDescent="0.2">
      <c r="A1031" s="20" t="s">
        <v>7</v>
      </c>
      <c r="B1031" s="20"/>
      <c r="C1031" s="20" t="s">
        <v>1315</v>
      </c>
      <c r="D1031" s="21">
        <v>2514130.38</v>
      </c>
      <c r="E1031" s="21">
        <v>2510238.5</v>
      </c>
      <c r="F1031" s="22">
        <f t="shared" si="16"/>
        <v>99.845199754517111</v>
      </c>
    </row>
    <row r="1032" spans="1:6" ht="25.35" customHeight="1" x14ac:dyDescent="0.2">
      <c r="A1032" s="20" t="s">
        <v>7</v>
      </c>
      <c r="B1032" s="20"/>
      <c r="C1032" s="20" t="s">
        <v>1316</v>
      </c>
      <c r="D1032" s="21">
        <v>2496354.34</v>
      </c>
      <c r="E1032" s="21">
        <v>2475163.4300000002</v>
      </c>
      <c r="F1032" s="22">
        <f t="shared" si="16"/>
        <v>99.151125717192869</v>
      </c>
    </row>
    <row r="1033" spans="1:6" ht="25.35" customHeight="1" x14ac:dyDescent="0.2">
      <c r="A1033" s="20" t="s">
        <v>7</v>
      </c>
      <c r="B1033" s="20"/>
      <c r="C1033" s="20" t="s">
        <v>1317</v>
      </c>
      <c r="D1033" s="21">
        <v>5722603.9299999997</v>
      </c>
      <c r="E1033" s="21">
        <v>5495365.6600000001</v>
      </c>
      <c r="F1033" s="22">
        <f t="shared" si="16"/>
        <v>96.029110649983423</v>
      </c>
    </row>
    <row r="1034" spans="1:6" ht="25.35" customHeight="1" x14ac:dyDescent="0.2">
      <c r="A1034" s="20" t="s">
        <v>7</v>
      </c>
      <c r="B1034" s="20"/>
      <c r="C1034" s="20" t="s">
        <v>1318</v>
      </c>
      <c r="D1034" s="21">
        <v>5557892.8700000001</v>
      </c>
      <c r="E1034" s="21">
        <v>5100245.8600000003</v>
      </c>
      <c r="F1034" s="22">
        <f t="shared" si="16"/>
        <v>91.765818077022416</v>
      </c>
    </row>
    <row r="1035" spans="1:6" ht="25.35" customHeight="1" x14ac:dyDescent="0.2">
      <c r="A1035" s="20" t="s">
        <v>7</v>
      </c>
      <c r="B1035" s="20"/>
      <c r="C1035" s="20" t="s">
        <v>1319</v>
      </c>
      <c r="D1035" s="21">
        <v>4643351.25</v>
      </c>
      <c r="E1035" s="21">
        <v>4480706.7</v>
      </c>
      <c r="F1035" s="22">
        <f t="shared" si="16"/>
        <v>96.497259387818232</v>
      </c>
    </row>
    <row r="1036" spans="1:6" ht="25.35" customHeight="1" x14ac:dyDescent="0.2">
      <c r="A1036" s="20" t="s">
        <v>7</v>
      </c>
      <c r="B1036" s="20"/>
      <c r="C1036" s="20" t="s">
        <v>1320</v>
      </c>
      <c r="D1036" s="21">
        <v>3511923.75</v>
      </c>
      <c r="E1036" s="21">
        <v>3327347.14</v>
      </c>
      <c r="F1036" s="22">
        <f t="shared" si="16"/>
        <v>94.744287657156562</v>
      </c>
    </row>
    <row r="1037" spans="1:6" ht="25.35" customHeight="1" x14ac:dyDescent="0.2">
      <c r="A1037" s="20" t="s">
        <v>7</v>
      </c>
      <c r="B1037" s="20"/>
      <c r="C1037" s="20" t="s">
        <v>1321</v>
      </c>
      <c r="D1037" s="21">
        <v>5501944.5</v>
      </c>
      <c r="E1037" s="21">
        <v>5285608.6900000004</v>
      </c>
      <c r="F1037" s="22">
        <f t="shared" si="16"/>
        <v>96.068011772928656</v>
      </c>
    </row>
    <row r="1038" spans="1:6" ht="25.35" customHeight="1" x14ac:dyDescent="0.2">
      <c r="A1038" s="20" t="s">
        <v>7</v>
      </c>
      <c r="B1038" s="20"/>
      <c r="C1038" s="20" t="s">
        <v>1322</v>
      </c>
      <c r="D1038" s="21">
        <v>2518501.86</v>
      </c>
      <c r="E1038" s="21">
        <v>2498372.16</v>
      </c>
      <c r="F1038" s="22">
        <f t="shared" si="16"/>
        <v>99.200727213280686</v>
      </c>
    </row>
    <row r="1039" spans="1:6" ht="25.35" customHeight="1" x14ac:dyDescent="0.2">
      <c r="A1039" s="20" t="s">
        <v>7</v>
      </c>
      <c r="B1039" s="20"/>
      <c r="C1039" s="20" t="s">
        <v>1323</v>
      </c>
      <c r="D1039" s="21">
        <v>8686699.4499999993</v>
      </c>
      <c r="E1039" s="21">
        <v>8310401.4699999997</v>
      </c>
      <c r="F1039" s="22">
        <f t="shared" si="16"/>
        <v>95.668113278628525</v>
      </c>
    </row>
    <row r="1040" spans="1:6" ht="25.35" customHeight="1" x14ac:dyDescent="0.2">
      <c r="A1040" s="20" t="s">
        <v>7</v>
      </c>
      <c r="B1040" s="20"/>
      <c r="C1040" s="20" t="s">
        <v>1324</v>
      </c>
      <c r="D1040" s="21">
        <v>4688169.32</v>
      </c>
      <c r="E1040" s="21">
        <v>4626433.7699999996</v>
      </c>
      <c r="F1040" s="22">
        <f t="shared" si="16"/>
        <v>98.683162962211426</v>
      </c>
    </row>
    <row r="1041" spans="1:6" ht="25.35" customHeight="1" x14ac:dyDescent="0.2">
      <c r="A1041" s="20" t="s">
        <v>7</v>
      </c>
      <c r="B1041" s="20"/>
      <c r="C1041" s="20" t="s">
        <v>1325</v>
      </c>
      <c r="D1041" s="21">
        <v>9767194.5500000007</v>
      </c>
      <c r="E1041" s="21">
        <v>9083668.1500000004</v>
      </c>
      <c r="F1041" s="22">
        <f t="shared" si="16"/>
        <v>93.001814425821991</v>
      </c>
    </row>
    <row r="1042" spans="1:6" ht="25.35" customHeight="1" x14ac:dyDescent="0.2">
      <c r="A1042" s="20" t="s">
        <v>7</v>
      </c>
      <c r="B1042" s="20"/>
      <c r="C1042" s="20" t="s">
        <v>1326</v>
      </c>
      <c r="D1042" s="21">
        <v>2783994.06</v>
      </c>
      <c r="E1042" s="21">
        <v>2661334.06</v>
      </c>
      <c r="F1042" s="22">
        <f t="shared" si="16"/>
        <v>95.594099794882467</v>
      </c>
    </row>
    <row r="1043" spans="1:6" ht="25.35" customHeight="1" x14ac:dyDescent="0.2">
      <c r="A1043" s="20" t="s">
        <v>7</v>
      </c>
      <c r="B1043" s="20"/>
      <c r="C1043" s="20" t="s">
        <v>1327</v>
      </c>
      <c r="D1043" s="21">
        <v>3982428.33</v>
      </c>
      <c r="E1043" s="21">
        <v>3871317.14</v>
      </c>
      <c r="F1043" s="22">
        <f t="shared" si="16"/>
        <v>97.209963851377083</v>
      </c>
    </row>
    <row r="1044" spans="1:6" ht="25.35" customHeight="1" x14ac:dyDescent="0.2">
      <c r="A1044" s="20" t="s">
        <v>7</v>
      </c>
      <c r="B1044" s="20"/>
      <c r="C1044" s="20" t="s">
        <v>1328</v>
      </c>
      <c r="D1044" s="21">
        <v>2334799.4700000002</v>
      </c>
      <c r="E1044" s="21">
        <v>2258931.11</v>
      </c>
      <c r="F1044" s="22">
        <f t="shared" si="16"/>
        <v>96.750540636365642</v>
      </c>
    </row>
    <row r="1045" spans="1:6" ht="25.35" customHeight="1" x14ac:dyDescent="0.2">
      <c r="A1045" s="20" t="s">
        <v>7</v>
      </c>
      <c r="B1045" s="20"/>
      <c r="C1045" s="20" t="s">
        <v>1329</v>
      </c>
      <c r="D1045" s="21">
        <v>3280808.68</v>
      </c>
      <c r="E1045" s="21">
        <v>3272948.72</v>
      </c>
      <c r="F1045" s="22">
        <f t="shared" si="16"/>
        <v>99.760426139813802</v>
      </c>
    </row>
    <row r="1046" spans="1:6" ht="25.35" customHeight="1" x14ac:dyDescent="0.2">
      <c r="A1046" s="20" t="s">
        <v>7</v>
      </c>
      <c r="B1046" s="20"/>
      <c r="C1046" s="20" t="s">
        <v>1330</v>
      </c>
      <c r="D1046" s="21">
        <v>2890969.75</v>
      </c>
      <c r="E1046" s="21">
        <v>2953352.15</v>
      </c>
      <c r="F1046" s="22">
        <f t="shared" si="16"/>
        <v>102.1578364837612</v>
      </c>
    </row>
    <row r="1047" spans="1:6" ht="25.35" customHeight="1" x14ac:dyDescent="0.2">
      <c r="A1047" s="20" t="s">
        <v>7</v>
      </c>
      <c r="B1047" s="20"/>
      <c r="C1047" s="20" t="s">
        <v>1331</v>
      </c>
      <c r="D1047" s="21">
        <v>2879220.55</v>
      </c>
      <c r="E1047" s="21">
        <v>2817107.56</v>
      </c>
      <c r="F1047" s="22">
        <f t="shared" si="16"/>
        <v>97.842715105655941</v>
      </c>
    </row>
    <row r="1048" spans="1:6" ht="25.35" customHeight="1" x14ac:dyDescent="0.2">
      <c r="A1048" s="20" t="s">
        <v>7</v>
      </c>
      <c r="B1048" s="20"/>
      <c r="C1048" s="20" t="s">
        <v>1332</v>
      </c>
      <c r="D1048" s="21">
        <v>4114793.49</v>
      </c>
      <c r="E1048" s="21">
        <v>4042377.25</v>
      </c>
      <c r="F1048" s="22">
        <f t="shared" si="16"/>
        <v>98.240100258348562</v>
      </c>
    </row>
    <row r="1049" spans="1:6" ht="25.35" customHeight="1" x14ac:dyDescent="0.2">
      <c r="A1049" s="20" t="s">
        <v>7</v>
      </c>
      <c r="B1049" s="20"/>
      <c r="C1049" s="20" t="s">
        <v>1333</v>
      </c>
      <c r="D1049" s="21">
        <v>4751348.82</v>
      </c>
      <c r="E1049" s="21">
        <v>4676559.2</v>
      </c>
      <c r="F1049" s="22">
        <f t="shared" si="16"/>
        <v>98.425928660821825</v>
      </c>
    </row>
    <row r="1050" spans="1:6" ht="25.35" customHeight="1" x14ac:dyDescent="0.2">
      <c r="A1050" s="20" t="s">
        <v>7</v>
      </c>
      <c r="B1050" s="20"/>
      <c r="C1050" s="20" t="s">
        <v>1334</v>
      </c>
      <c r="D1050" s="21">
        <v>4038152.66</v>
      </c>
      <c r="E1050" s="21">
        <v>3794730.11</v>
      </c>
      <c r="F1050" s="22">
        <f t="shared" si="16"/>
        <v>93.9719329481714</v>
      </c>
    </row>
    <row r="1051" spans="1:6" ht="25.35" customHeight="1" x14ac:dyDescent="0.2">
      <c r="A1051" s="20" t="s">
        <v>7</v>
      </c>
      <c r="B1051" s="20"/>
      <c r="C1051" s="20" t="s">
        <v>1335</v>
      </c>
      <c r="D1051" s="21">
        <v>2892160.42</v>
      </c>
      <c r="E1051" s="21">
        <v>2855262.45</v>
      </c>
      <c r="F1051" s="22">
        <f t="shared" si="16"/>
        <v>98.724207352232568</v>
      </c>
    </row>
    <row r="1052" spans="1:6" ht="25.35" customHeight="1" x14ac:dyDescent="0.2">
      <c r="A1052" s="20" t="s">
        <v>7</v>
      </c>
      <c r="B1052" s="20"/>
      <c r="C1052" s="20" t="s">
        <v>1336</v>
      </c>
      <c r="D1052" s="21">
        <v>2861098.18</v>
      </c>
      <c r="E1052" s="21">
        <v>2835327.63</v>
      </c>
      <c r="F1052" s="22">
        <f t="shared" si="16"/>
        <v>99.099277676657707</v>
      </c>
    </row>
    <row r="1053" spans="1:6" ht="25.35" customHeight="1" x14ac:dyDescent="0.2">
      <c r="A1053" s="20" t="s">
        <v>7</v>
      </c>
      <c r="B1053" s="20"/>
      <c r="C1053" s="20" t="s">
        <v>1337</v>
      </c>
      <c r="D1053" s="21">
        <v>2985148.32</v>
      </c>
      <c r="E1053" s="21">
        <v>2556712.94</v>
      </c>
      <c r="F1053" s="22">
        <f t="shared" si="16"/>
        <v>85.647769086395016</v>
      </c>
    </row>
    <row r="1054" spans="1:6" ht="25.35" customHeight="1" x14ac:dyDescent="0.2">
      <c r="A1054" s="20" t="s">
        <v>7</v>
      </c>
      <c r="B1054" s="20"/>
      <c r="C1054" s="20" t="s">
        <v>1338</v>
      </c>
      <c r="D1054" s="21">
        <v>9835078.2200000007</v>
      </c>
      <c r="E1054" s="21">
        <v>9613619.4700000007</v>
      </c>
      <c r="F1054" s="22">
        <f t="shared" si="16"/>
        <v>97.748276678169617</v>
      </c>
    </row>
    <row r="1055" spans="1:6" ht="25.35" customHeight="1" x14ac:dyDescent="0.2">
      <c r="A1055" s="20" t="s">
        <v>7</v>
      </c>
      <c r="B1055" s="20"/>
      <c r="C1055" s="20" t="s">
        <v>1339</v>
      </c>
      <c r="D1055" s="21">
        <v>2853172.24</v>
      </c>
      <c r="E1055" s="21">
        <v>2791226.44</v>
      </c>
      <c r="F1055" s="22">
        <f t="shared" si="16"/>
        <v>97.828879759463788</v>
      </c>
    </row>
    <row r="1056" spans="1:6" ht="25.35" customHeight="1" x14ac:dyDescent="0.2">
      <c r="A1056" s="20" t="s">
        <v>7</v>
      </c>
      <c r="B1056" s="20"/>
      <c r="C1056" s="20" t="s">
        <v>1340</v>
      </c>
      <c r="D1056" s="21">
        <v>3211217.28</v>
      </c>
      <c r="E1056" s="21">
        <v>2995200.37</v>
      </c>
      <c r="F1056" s="22">
        <f t="shared" si="16"/>
        <v>93.27305220529955</v>
      </c>
    </row>
    <row r="1057" spans="1:6" ht="25.35" customHeight="1" x14ac:dyDescent="0.2">
      <c r="A1057" s="20" t="s">
        <v>7</v>
      </c>
      <c r="B1057" s="20"/>
      <c r="C1057" s="20" t="s">
        <v>1341</v>
      </c>
      <c r="D1057" s="21">
        <v>3991190.71</v>
      </c>
      <c r="E1057" s="21">
        <v>3687376.82</v>
      </c>
      <c r="F1057" s="22">
        <f t="shared" si="16"/>
        <v>92.387888425406757</v>
      </c>
    </row>
    <row r="1058" spans="1:6" ht="25.35" customHeight="1" x14ac:dyDescent="0.2">
      <c r="A1058" s="20" t="s">
        <v>7</v>
      </c>
      <c r="B1058" s="20"/>
      <c r="C1058" s="20" t="s">
        <v>1342</v>
      </c>
      <c r="D1058" s="21">
        <v>4837530.84</v>
      </c>
      <c r="E1058" s="21">
        <v>4658236.3499999996</v>
      </c>
      <c r="F1058" s="22">
        <f t="shared" si="16"/>
        <v>96.293677582012066</v>
      </c>
    </row>
    <row r="1059" spans="1:6" ht="25.35" customHeight="1" x14ac:dyDescent="0.2">
      <c r="A1059" s="20" t="s">
        <v>7</v>
      </c>
      <c r="B1059" s="20"/>
      <c r="C1059" s="20" t="s">
        <v>1343</v>
      </c>
      <c r="D1059" s="21">
        <v>2829894.05</v>
      </c>
      <c r="E1059" s="21">
        <v>2701781.63</v>
      </c>
      <c r="F1059" s="22">
        <f t="shared" si="16"/>
        <v>95.472889877272976</v>
      </c>
    </row>
    <row r="1060" spans="1:6" ht="25.35" customHeight="1" x14ac:dyDescent="0.2">
      <c r="A1060" s="20" t="s">
        <v>7</v>
      </c>
      <c r="B1060" s="20"/>
      <c r="C1060" s="20" t="s">
        <v>1344</v>
      </c>
      <c r="D1060" s="21">
        <v>2989174.8</v>
      </c>
      <c r="E1060" s="21">
        <v>2650931.3199999998</v>
      </c>
      <c r="F1060" s="22">
        <f t="shared" si="16"/>
        <v>88.684386072035664</v>
      </c>
    </row>
    <row r="1061" spans="1:6" ht="25.35" customHeight="1" x14ac:dyDescent="0.2">
      <c r="A1061" s="20" t="s">
        <v>7</v>
      </c>
      <c r="B1061" s="20"/>
      <c r="C1061" s="20" t="s">
        <v>1345</v>
      </c>
      <c r="D1061" s="21">
        <v>2807829.58</v>
      </c>
      <c r="E1061" s="21">
        <v>2729409.11</v>
      </c>
      <c r="F1061" s="22">
        <f t="shared" si="16"/>
        <v>97.207078714513713</v>
      </c>
    </row>
    <row r="1062" spans="1:6" ht="25.35" customHeight="1" x14ac:dyDescent="0.2">
      <c r="A1062" s="20" t="s">
        <v>7</v>
      </c>
      <c r="B1062" s="20"/>
      <c r="C1062" s="20" t="s">
        <v>1346</v>
      </c>
      <c r="D1062" s="21">
        <v>3168687.36</v>
      </c>
      <c r="E1062" s="21">
        <v>2619535.63</v>
      </c>
      <c r="F1062" s="22">
        <f t="shared" si="16"/>
        <v>82.669425297925258</v>
      </c>
    </row>
    <row r="1063" spans="1:6" ht="25.35" customHeight="1" x14ac:dyDescent="0.2">
      <c r="A1063" s="20" t="s">
        <v>7</v>
      </c>
      <c r="B1063" s="20"/>
      <c r="C1063" s="20" t="s">
        <v>1347</v>
      </c>
      <c r="D1063" s="21">
        <v>2579991.54</v>
      </c>
      <c r="E1063" s="21">
        <v>2401094.7200000002</v>
      </c>
      <c r="F1063" s="22">
        <f t="shared" si="16"/>
        <v>93.065991991586145</v>
      </c>
    </row>
    <row r="1064" spans="1:6" ht="25.35" customHeight="1" x14ac:dyDescent="0.2">
      <c r="A1064" s="20" t="s">
        <v>7</v>
      </c>
      <c r="B1064" s="20"/>
      <c r="C1064" s="20" t="s">
        <v>1348</v>
      </c>
      <c r="D1064" s="21">
        <v>3096520.63</v>
      </c>
      <c r="E1064" s="21">
        <v>2945605.73</v>
      </c>
      <c r="F1064" s="22">
        <f t="shared" si="16"/>
        <v>95.126307296715808</v>
      </c>
    </row>
    <row r="1065" spans="1:6" ht="25.35" customHeight="1" x14ac:dyDescent="0.2">
      <c r="A1065" s="20" t="s">
        <v>7</v>
      </c>
      <c r="B1065" s="20"/>
      <c r="C1065" s="20" t="s">
        <v>1349</v>
      </c>
      <c r="D1065" s="21">
        <v>5468722.1200000001</v>
      </c>
      <c r="E1065" s="21">
        <v>5122421.34</v>
      </c>
      <c r="F1065" s="22">
        <f t="shared" si="16"/>
        <v>93.667610597116962</v>
      </c>
    </row>
    <row r="1066" spans="1:6" ht="25.35" customHeight="1" x14ac:dyDescent="0.2">
      <c r="A1066" s="20" t="s">
        <v>7</v>
      </c>
      <c r="B1066" s="20"/>
      <c r="C1066" s="20" t="s">
        <v>1350</v>
      </c>
      <c r="D1066" s="21">
        <v>4653846.7300000004</v>
      </c>
      <c r="E1066" s="21">
        <v>4517720.68</v>
      </c>
      <c r="F1066" s="22">
        <f t="shared" si="16"/>
        <v>97.074977800139095</v>
      </c>
    </row>
    <row r="1067" spans="1:6" ht="25.35" customHeight="1" x14ac:dyDescent="0.2">
      <c r="A1067" s="20" t="s">
        <v>7</v>
      </c>
      <c r="B1067" s="20"/>
      <c r="C1067" s="20" t="s">
        <v>1351</v>
      </c>
      <c r="D1067" s="21">
        <v>2649149.23</v>
      </c>
      <c r="E1067" s="21">
        <v>2372711.98</v>
      </c>
      <c r="F1067" s="22">
        <f t="shared" si="16"/>
        <v>89.565055570689765</v>
      </c>
    </row>
    <row r="1068" spans="1:6" ht="25.35" customHeight="1" x14ac:dyDescent="0.2">
      <c r="A1068" s="20" t="s">
        <v>7</v>
      </c>
      <c r="B1068" s="20"/>
      <c r="C1068" s="20" t="s">
        <v>1352</v>
      </c>
      <c r="D1068" s="21">
        <v>2838679.72</v>
      </c>
      <c r="E1068" s="21">
        <v>2821821.71</v>
      </c>
      <c r="F1068" s="22">
        <f t="shared" si="16"/>
        <v>99.406132016894105</v>
      </c>
    </row>
    <row r="1069" spans="1:6" ht="25.35" customHeight="1" x14ac:dyDescent="0.2">
      <c r="A1069" s="20" t="s">
        <v>7</v>
      </c>
      <c r="B1069" s="20"/>
      <c r="C1069" s="20" t="s">
        <v>1353</v>
      </c>
      <c r="D1069" s="21">
        <v>2732780.58</v>
      </c>
      <c r="E1069" s="21">
        <v>2440957.2799999998</v>
      </c>
      <c r="F1069" s="22">
        <f t="shared" si="16"/>
        <v>89.321378301070908</v>
      </c>
    </row>
    <row r="1070" spans="1:6" ht="25.35" customHeight="1" x14ac:dyDescent="0.2">
      <c r="A1070" s="20" t="s">
        <v>7</v>
      </c>
      <c r="B1070" s="20"/>
      <c r="C1070" s="20" t="s">
        <v>1354</v>
      </c>
      <c r="D1070" s="21">
        <v>2882932.35</v>
      </c>
      <c r="E1070" s="21">
        <v>2764981.42</v>
      </c>
      <c r="F1070" s="22">
        <f t="shared" si="16"/>
        <v>95.908647318762092</v>
      </c>
    </row>
    <row r="1071" spans="1:6" ht="25.35" customHeight="1" x14ac:dyDescent="0.2">
      <c r="A1071" s="20" t="s">
        <v>7</v>
      </c>
      <c r="B1071" s="20"/>
      <c r="C1071" s="20" t="s">
        <v>1355</v>
      </c>
      <c r="D1071" s="21">
        <v>2752421.62</v>
      </c>
      <c r="E1071" s="21">
        <v>2561052.4300000002</v>
      </c>
      <c r="F1071" s="22">
        <f t="shared" si="16"/>
        <v>93.047242885702957</v>
      </c>
    </row>
    <row r="1072" spans="1:6" ht="25.35" customHeight="1" x14ac:dyDescent="0.2">
      <c r="A1072" s="20" t="s">
        <v>7</v>
      </c>
      <c r="B1072" s="20"/>
      <c r="C1072" s="20" t="s">
        <v>1356</v>
      </c>
      <c r="D1072" s="21">
        <v>6550800.6399999997</v>
      </c>
      <c r="E1072" s="21">
        <v>6213193.7599999998</v>
      </c>
      <c r="F1072" s="22">
        <f t="shared" si="16"/>
        <v>94.846326448426311</v>
      </c>
    </row>
    <row r="1073" spans="1:6" ht="25.35" customHeight="1" x14ac:dyDescent="0.2">
      <c r="A1073" s="20" t="s">
        <v>7</v>
      </c>
      <c r="B1073" s="20"/>
      <c r="C1073" s="20" t="s">
        <v>1357</v>
      </c>
      <c r="D1073" s="21">
        <v>4488415.1399999997</v>
      </c>
      <c r="E1073" s="21">
        <v>4423470.41</v>
      </c>
      <c r="F1073" s="22">
        <f t="shared" si="16"/>
        <v>98.55305875293881</v>
      </c>
    </row>
    <row r="1074" spans="1:6" ht="25.35" customHeight="1" x14ac:dyDescent="0.2">
      <c r="A1074" s="20" t="s">
        <v>7</v>
      </c>
      <c r="B1074" s="20"/>
      <c r="C1074" s="20" t="s">
        <v>1358</v>
      </c>
      <c r="D1074" s="21">
        <v>7265470.9800000004</v>
      </c>
      <c r="E1074" s="21">
        <v>6623151.4000000004</v>
      </c>
      <c r="F1074" s="22">
        <f t="shared" si="16"/>
        <v>91.159285037843475</v>
      </c>
    </row>
    <row r="1075" spans="1:6" ht="25.35" customHeight="1" x14ac:dyDescent="0.2">
      <c r="A1075" s="20" t="s">
        <v>7</v>
      </c>
      <c r="B1075" s="20"/>
      <c r="C1075" s="20" t="s">
        <v>1359</v>
      </c>
      <c r="D1075" s="21">
        <v>4073379.34</v>
      </c>
      <c r="E1075" s="21">
        <v>3941979.21</v>
      </c>
      <c r="F1075" s="22">
        <f t="shared" si="16"/>
        <v>96.774173995786015</v>
      </c>
    </row>
    <row r="1076" spans="1:6" ht="25.35" customHeight="1" x14ac:dyDescent="0.2">
      <c r="A1076" s="20" t="s">
        <v>7</v>
      </c>
      <c r="B1076" s="20"/>
      <c r="C1076" s="20" t="s">
        <v>1360</v>
      </c>
      <c r="D1076" s="21">
        <v>9005531.8300000001</v>
      </c>
      <c r="E1076" s="21">
        <v>7350340.5199999996</v>
      </c>
      <c r="F1076" s="22">
        <f t="shared" si="16"/>
        <v>81.620282496963853</v>
      </c>
    </row>
    <row r="1077" spans="1:6" ht="25.35" customHeight="1" x14ac:dyDescent="0.2">
      <c r="A1077" s="20" t="s">
        <v>7</v>
      </c>
      <c r="B1077" s="20"/>
      <c r="C1077" s="20" t="s">
        <v>1361</v>
      </c>
      <c r="D1077" s="21">
        <v>4083437.36</v>
      </c>
      <c r="E1077" s="21">
        <v>3908971.64</v>
      </c>
      <c r="F1077" s="22">
        <f t="shared" si="16"/>
        <v>95.727478968846</v>
      </c>
    </row>
    <row r="1078" spans="1:6" ht="25.35" customHeight="1" x14ac:dyDescent="0.2">
      <c r="A1078" s="20" t="s">
        <v>7</v>
      </c>
      <c r="B1078" s="20"/>
      <c r="C1078" s="20" t="s">
        <v>1362</v>
      </c>
      <c r="D1078" s="21">
        <v>5216043.9400000004</v>
      </c>
      <c r="E1078" s="21">
        <v>5126783.8899999997</v>
      </c>
      <c r="F1078" s="22">
        <f t="shared" si="16"/>
        <v>98.288740451062978</v>
      </c>
    </row>
    <row r="1079" spans="1:6" ht="25.35" customHeight="1" x14ac:dyDescent="0.2">
      <c r="A1079" s="20" t="s">
        <v>7</v>
      </c>
      <c r="B1079" s="20"/>
      <c r="C1079" s="20" t="s">
        <v>1363</v>
      </c>
      <c r="D1079" s="21">
        <v>4044790.47</v>
      </c>
      <c r="E1079" s="21">
        <v>4009957.09</v>
      </c>
      <c r="F1079" s="22">
        <f t="shared" si="16"/>
        <v>99.138808789766557</v>
      </c>
    </row>
    <row r="1080" spans="1:6" ht="25.35" customHeight="1" x14ac:dyDescent="0.2">
      <c r="A1080" s="20" t="s">
        <v>7</v>
      </c>
      <c r="B1080" s="20"/>
      <c r="C1080" s="20" t="s">
        <v>1364</v>
      </c>
      <c r="D1080" s="21">
        <v>6959495.9100000001</v>
      </c>
      <c r="E1080" s="21">
        <v>6590742.8499999996</v>
      </c>
      <c r="F1080" s="22">
        <f t="shared" si="16"/>
        <v>94.701440093238006</v>
      </c>
    </row>
    <row r="1081" spans="1:6" ht="25.35" customHeight="1" x14ac:dyDescent="0.2">
      <c r="A1081" s="20" t="s">
        <v>7</v>
      </c>
      <c r="B1081" s="20"/>
      <c r="C1081" s="20" t="s">
        <v>1365</v>
      </c>
      <c r="D1081" s="21">
        <v>8522874.2400000002</v>
      </c>
      <c r="E1081" s="21">
        <v>8216147.6100000003</v>
      </c>
      <c r="F1081" s="22">
        <f t="shared" si="16"/>
        <v>96.401136267382029</v>
      </c>
    </row>
    <row r="1082" spans="1:6" ht="25.35" customHeight="1" x14ac:dyDescent="0.2">
      <c r="A1082" s="20" t="s">
        <v>7</v>
      </c>
      <c r="B1082" s="20"/>
      <c r="C1082" s="20" t="s">
        <v>1366</v>
      </c>
      <c r="D1082" s="21">
        <v>2446719.7000000002</v>
      </c>
      <c r="E1082" s="21">
        <v>2275664.36</v>
      </c>
      <c r="F1082" s="22">
        <f t="shared" si="16"/>
        <v>93.008788869440167</v>
      </c>
    </row>
    <row r="1083" spans="1:6" ht="25.35" customHeight="1" x14ac:dyDescent="0.2">
      <c r="A1083" s="20" t="s">
        <v>7</v>
      </c>
      <c r="B1083" s="20"/>
      <c r="C1083" s="20" t="s">
        <v>1367</v>
      </c>
      <c r="D1083" s="21">
        <v>2400344.35</v>
      </c>
      <c r="E1083" s="21">
        <v>2340204.65</v>
      </c>
      <c r="F1083" s="22">
        <f t="shared" si="16"/>
        <v>97.494538648173531</v>
      </c>
    </row>
    <row r="1084" spans="1:6" ht="25.35" customHeight="1" x14ac:dyDescent="0.2">
      <c r="A1084" s="20" t="s">
        <v>7</v>
      </c>
      <c r="B1084" s="20"/>
      <c r="C1084" s="20" t="s">
        <v>1368</v>
      </c>
      <c r="D1084" s="21">
        <v>16615640.84</v>
      </c>
      <c r="E1084" s="21">
        <v>16063903.560000001</v>
      </c>
      <c r="F1084" s="22">
        <f t="shared" si="16"/>
        <v>96.679410169532773</v>
      </c>
    </row>
    <row r="1085" spans="1:6" ht="25.35" customHeight="1" x14ac:dyDescent="0.2">
      <c r="A1085" s="20" t="s">
        <v>7</v>
      </c>
      <c r="B1085" s="20"/>
      <c r="C1085" s="20" t="s">
        <v>1369</v>
      </c>
      <c r="D1085" s="21">
        <v>4022969.82</v>
      </c>
      <c r="E1085" s="21">
        <v>3815942.01</v>
      </c>
      <c r="F1085" s="22">
        <f t="shared" si="16"/>
        <v>94.853856248914141</v>
      </c>
    </row>
    <row r="1086" spans="1:6" ht="25.35" customHeight="1" x14ac:dyDescent="0.2">
      <c r="A1086" s="20" t="s">
        <v>7</v>
      </c>
      <c r="B1086" s="20"/>
      <c r="C1086" s="20" t="s">
        <v>1370</v>
      </c>
      <c r="D1086" s="21">
        <v>364905.97</v>
      </c>
      <c r="E1086" s="21">
        <v>351105.16</v>
      </c>
      <c r="F1086" s="22">
        <f t="shared" si="16"/>
        <v>96.217981854339072</v>
      </c>
    </row>
    <row r="1087" spans="1:6" ht="25.35" customHeight="1" x14ac:dyDescent="0.2">
      <c r="A1087" s="20" t="s">
        <v>7</v>
      </c>
      <c r="B1087" s="20"/>
      <c r="C1087" s="20" t="s">
        <v>1371</v>
      </c>
      <c r="D1087" s="21">
        <v>591371.71</v>
      </c>
      <c r="E1087" s="21">
        <v>560144.56000000006</v>
      </c>
      <c r="F1087" s="22">
        <f t="shared" si="16"/>
        <v>94.719539424704664</v>
      </c>
    </row>
    <row r="1088" spans="1:6" ht="25.35" customHeight="1" x14ac:dyDescent="0.2">
      <c r="A1088" s="20" t="s">
        <v>7</v>
      </c>
      <c r="B1088" s="20"/>
      <c r="C1088" s="20" t="s">
        <v>1372</v>
      </c>
      <c r="D1088" s="21">
        <v>313171.40000000002</v>
      </c>
      <c r="E1088" s="21">
        <v>308253.53000000003</v>
      </c>
      <c r="F1088" s="22">
        <f t="shared" si="16"/>
        <v>98.429655453850515</v>
      </c>
    </row>
    <row r="1089" spans="1:6" ht="25.35" customHeight="1" x14ac:dyDescent="0.2">
      <c r="A1089" s="20" t="s">
        <v>7</v>
      </c>
      <c r="B1089" s="20"/>
      <c r="C1089" s="20" t="s">
        <v>1373</v>
      </c>
      <c r="D1089" s="21">
        <v>671315.01</v>
      </c>
      <c r="E1089" s="21">
        <v>668296.69999999995</v>
      </c>
      <c r="F1089" s="22">
        <f t="shared" si="16"/>
        <v>99.550388423461584</v>
      </c>
    </row>
    <row r="1090" spans="1:6" ht="25.35" customHeight="1" x14ac:dyDescent="0.2">
      <c r="A1090" s="20" t="s">
        <v>7</v>
      </c>
      <c r="B1090" s="20"/>
      <c r="C1090" s="20" t="s">
        <v>1374</v>
      </c>
      <c r="D1090" s="21">
        <v>368282.52</v>
      </c>
      <c r="E1090" s="21">
        <v>368585.73</v>
      </c>
      <c r="F1090" s="22">
        <f t="shared" si="16"/>
        <v>100.08233081494065</v>
      </c>
    </row>
    <row r="1091" spans="1:6" ht="25.35" customHeight="1" x14ac:dyDescent="0.2">
      <c r="A1091" s="20" t="s">
        <v>7</v>
      </c>
      <c r="B1091" s="20"/>
      <c r="C1091" s="20" t="s">
        <v>1375</v>
      </c>
      <c r="D1091" s="21">
        <v>348931.43</v>
      </c>
      <c r="E1091" s="21">
        <v>325059.45</v>
      </c>
      <c r="F1091" s="22">
        <f t="shared" si="16"/>
        <v>93.158546938577587</v>
      </c>
    </row>
    <row r="1092" spans="1:6" ht="25.35" customHeight="1" x14ac:dyDescent="0.2">
      <c r="A1092" s="20" t="s">
        <v>7</v>
      </c>
      <c r="B1092" s="20"/>
      <c r="C1092" s="20" t="s">
        <v>1376</v>
      </c>
      <c r="D1092" s="21">
        <v>1120650.77</v>
      </c>
      <c r="E1092" s="21">
        <v>787066.33</v>
      </c>
      <c r="F1092" s="22">
        <f t="shared" ref="F1092:F1155" si="17">E1092/D1092*100</f>
        <v>70.232970972750053</v>
      </c>
    </row>
    <row r="1093" spans="1:6" ht="25.35" customHeight="1" x14ac:dyDescent="0.2">
      <c r="A1093" s="20" t="s">
        <v>7</v>
      </c>
      <c r="B1093" s="20"/>
      <c r="C1093" s="20" t="s">
        <v>1377</v>
      </c>
      <c r="D1093" s="21">
        <v>591350.69999999995</v>
      </c>
      <c r="E1093" s="21">
        <v>581938.56000000006</v>
      </c>
      <c r="F1093" s="22">
        <f t="shared" si="17"/>
        <v>98.408365797148818</v>
      </c>
    </row>
    <row r="1094" spans="1:6" ht="25.35" customHeight="1" x14ac:dyDescent="0.2">
      <c r="A1094" s="20" t="s">
        <v>7</v>
      </c>
      <c r="B1094" s="20"/>
      <c r="C1094" s="20" t="s">
        <v>1378</v>
      </c>
      <c r="D1094" s="21">
        <v>375193.91</v>
      </c>
      <c r="E1094" s="21">
        <v>307625.55</v>
      </c>
      <c r="F1094" s="22">
        <f t="shared" si="17"/>
        <v>81.991082957609834</v>
      </c>
    </row>
    <row r="1095" spans="1:6" ht="25.35" customHeight="1" x14ac:dyDescent="0.2">
      <c r="A1095" s="20" t="s">
        <v>7</v>
      </c>
      <c r="B1095" s="20"/>
      <c r="C1095" s="20" t="s">
        <v>1379</v>
      </c>
      <c r="D1095" s="21">
        <v>608073.32999999996</v>
      </c>
      <c r="E1095" s="21">
        <v>611377.01</v>
      </c>
      <c r="F1095" s="22">
        <f t="shared" si="17"/>
        <v>100.54330289407693</v>
      </c>
    </row>
    <row r="1096" spans="1:6" ht="25.35" customHeight="1" x14ac:dyDescent="0.2">
      <c r="A1096" s="20" t="s">
        <v>7</v>
      </c>
      <c r="B1096" s="20"/>
      <c r="C1096" s="20" t="s">
        <v>1380</v>
      </c>
      <c r="D1096" s="21">
        <v>393352.83</v>
      </c>
      <c r="E1096" s="21">
        <v>390183.31</v>
      </c>
      <c r="F1096" s="22">
        <f t="shared" si="17"/>
        <v>99.194229770763314</v>
      </c>
    </row>
    <row r="1097" spans="1:6" ht="25.35" customHeight="1" x14ac:dyDescent="0.2">
      <c r="A1097" s="20" t="s">
        <v>7</v>
      </c>
      <c r="B1097" s="20"/>
      <c r="C1097" s="20" t="s">
        <v>1381</v>
      </c>
      <c r="D1097" s="21">
        <v>392494</v>
      </c>
      <c r="E1097" s="21">
        <v>371671.16</v>
      </c>
      <c r="F1097" s="22">
        <f t="shared" si="17"/>
        <v>94.694736734829064</v>
      </c>
    </row>
    <row r="1098" spans="1:6" ht="25.35" customHeight="1" x14ac:dyDescent="0.2">
      <c r="A1098" s="20" t="s">
        <v>7</v>
      </c>
      <c r="B1098" s="20"/>
      <c r="C1098" s="20" t="s">
        <v>1382</v>
      </c>
      <c r="D1098" s="21">
        <v>701688.43</v>
      </c>
      <c r="E1098" s="21">
        <v>643722.96</v>
      </c>
      <c r="F1098" s="22">
        <f t="shared" si="17"/>
        <v>91.739144109872228</v>
      </c>
    </row>
    <row r="1099" spans="1:6" ht="25.35" customHeight="1" x14ac:dyDescent="0.2">
      <c r="A1099" s="20" t="s">
        <v>7</v>
      </c>
      <c r="B1099" s="20"/>
      <c r="C1099" s="20" t="s">
        <v>1383</v>
      </c>
      <c r="D1099" s="21">
        <v>10287854.07</v>
      </c>
      <c r="E1099" s="21">
        <v>9874715.1899999995</v>
      </c>
      <c r="F1099" s="22">
        <f t="shared" si="17"/>
        <v>95.984207423735342</v>
      </c>
    </row>
    <row r="1100" spans="1:6" ht="25.35" customHeight="1" x14ac:dyDescent="0.2">
      <c r="A1100" s="20" t="s">
        <v>7</v>
      </c>
      <c r="B1100" s="20"/>
      <c r="C1100" s="20" t="s">
        <v>1384</v>
      </c>
      <c r="D1100" s="21">
        <v>2625437.11</v>
      </c>
      <c r="E1100" s="21">
        <v>2583999.25</v>
      </c>
      <c r="F1100" s="22">
        <f t="shared" si="17"/>
        <v>98.421677676369868</v>
      </c>
    </row>
    <row r="1101" spans="1:6" ht="25.35" customHeight="1" x14ac:dyDescent="0.2">
      <c r="A1101" s="20" t="s">
        <v>7</v>
      </c>
      <c r="B1101" s="20"/>
      <c r="C1101" s="20" t="s">
        <v>1385</v>
      </c>
      <c r="D1101" s="21">
        <v>1086307.18</v>
      </c>
      <c r="E1101" s="21">
        <v>1016818</v>
      </c>
      <c r="F1101" s="22">
        <f t="shared" si="17"/>
        <v>93.603174011976989</v>
      </c>
    </row>
    <row r="1102" spans="1:6" ht="25.35" customHeight="1" x14ac:dyDescent="0.2">
      <c r="A1102" s="20" t="s">
        <v>7</v>
      </c>
      <c r="B1102" s="20"/>
      <c r="C1102" s="20" t="s">
        <v>1386</v>
      </c>
      <c r="D1102" s="21">
        <v>1613970.83</v>
      </c>
      <c r="E1102" s="21">
        <v>1576516.55</v>
      </c>
      <c r="F1102" s="22">
        <f t="shared" si="17"/>
        <v>97.679370698415909</v>
      </c>
    </row>
    <row r="1103" spans="1:6" ht="25.35" customHeight="1" x14ac:dyDescent="0.2">
      <c r="A1103" s="20" t="s">
        <v>7</v>
      </c>
      <c r="B1103" s="20"/>
      <c r="C1103" s="20" t="s">
        <v>1387</v>
      </c>
      <c r="D1103" s="21">
        <v>3397712.41</v>
      </c>
      <c r="E1103" s="21">
        <v>3193846.66</v>
      </c>
      <c r="F1103" s="22">
        <f t="shared" si="17"/>
        <v>93.999911546368935</v>
      </c>
    </row>
    <row r="1104" spans="1:6" ht="25.35" customHeight="1" x14ac:dyDescent="0.2">
      <c r="A1104" s="20" t="s">
        <v>7</v>
      </c>
      <c r="B1104" s="20"/>
      <c r="C1104" s="20" t="s">
        <v>1388</v>
      </c>
      <c r="D1104" s="21">
        <v>3165112.81</v>
      </c>
      <c r="E1104" s="21">
        <v>3027477.27</v>
      </c>
      <c r="F1104" s="22">
        <f t="shared" si="17"/>
        <v>95.651480744536244</v>
      </c>
    </row>
    <row r="1105" spans="1:6" ht="25.35" customHeight="1" x14ac:dyDescent="0.2">
      <c r="A1105" s="20" t="s">
        <v>7</v>
      </c>
      <c r="B1105" s="20"/>
      <c r="C1105" s="20" t="s">
        <v>1389</v>
      </c>
      <c r="D1105" s="21">
        <v>10457670.800000001</v>
      </c>
      <c r="E1105" s="21">
        <v>10258922.369999999</v>
      </c>
      <c r="F1105" s="22">
        <f t="shared" si="17"/>
        <v>98.099496209041106</v>
      </c>
    </row>
    <row r="1106" spans="1:6" ht="25.35" customHeight="1" x14ac:dyDescent="0.2">
      <c r="A1106" s="20" t="s">
        <v>7</v>
      </c>
      <c r="B1106" s="20"/>
      <c r="C1106" s="20" t="s">
        <v>1390</v>
      </c>
      <c r="D1106" s="21">
        <v>7715854.8099999996</v>
      </c>
      <c r="E1106" s="21">
        <v>7563485.9199999999</v>
      </c>
      <c r="F1106" s="22">
        <f t="shared" si="17"/>
        <v>98.025249389056356</v>
      </c>
    </row>
    <row r="1107" spans="1:6" ht="25.35" customHeight="1" x14ac:dyDescent="0.2">
      <c r="A1107" s="20" t="s">
        <v>7</v>
      </c>
      <c r="B1107" s="20"/>
      <c r="C1107" s="20" t="s">
        <v>1391</v>
      </c>
      <c r="D1107" s="21">
        <v>1852430.83</v>
      </c>
      <c r="E1107" s="21">
        <v>1709428.37</v>
      </c>
      <c r="F1107" s="22">
        <f t="shared" si="17"/>
        <v>92.280280716338552</v>
      </c>
    </row>
    <row r="1108" spans="1:6" ht="25.35" customHeight="1" x14ac:dyDescent="0.2">
      <c r="A1108" s="20" t="s">
        <v>7</v>
      </c>
      <c r="B1108" s="20"/>
      <c r="C1108" s="20" t="s">
        <v>1392</v>
      </c>
      <c r="D1108" s="21">
        <v>1459099.75</v>
      </c>
      <c r="E1108" s="21">
        <v>1346037.6</v>
      </c>
      <c r="F1108" s="22">
        <f t="shared" si="17"/>
        <v>92.251239163052432</v>
      </c>
    </row>
    <row r="1109" spans="1:6" ht="25.35" customHeight="1" x14ac:dyDescent="0.2">
      <c r="A1109" s="20" t="s">
        <v>7</v>
      </c>
      <c r="B1109" s="20"/>
      <c r="C1109" s="20" t="s">
        <v>1393</v>
      </c>
      <c r="D1109" s="21">
        <v>1521126.74</v>
      </c>
      <c r="E1109" s="21">
        <v>1354273.47</v>
      </c>
      <c r="F1109" s="22">
        <f t="shared" si="17"/>
        <v>89.030942286899773</v>
      </c>
    </row>
    <row r="1110" spans="1:6" ht="25.35" customHeight="1" x14ac:dyDescent="0.2">
      <c r="A1110" s="20" t="s">
        <v>7</v>
      </c>
      <c r="B1110" s="20"/>
      <c r="C1110" s="20" t="s">
        <v>1394</v>
      </c>
      <c r="D1110" s="21">
        <v>1433291.99</v>
      </c>
      <c r="E1110" s="21">
        <v>1217643.75</v>
      </c>
      <c r="F1110" s="22">
        <f t="shared" si="17"/>
        <v>84.954339973671381</v>
      </c>
    </row>
    <row r="1111" spans="1:6" ht="25.35" customHeight="1" x14ac:dyDescent="0.2">
      <c r="A1111" s="20" t="s">
        <v>7</v>
      </c>
      <c r="B1111" s="20"/>
      <c r="C1111" s="20" t="s">
        <v>1395</v>
      </c>
      <c r="D1111" s="21">
        <v>1383997.01</v>
      </c>
      <c r="E1111" s="21">
        <v>1194433.79</v>
      </c>
      <c r="F1111" s="22">
        <f t="shared" si="17"/>
        <v>86.303205958515761</v>
      </c>
    </row>
    <row r="1112" spans="1:6" ht="25.35" customHeight="1" x14ac:dyDescent="0.2">
      <c r="A1112" s="20" t="s">
        <v>7</v>
      </c>
      <c r="B1112" s="20"/>
      <c r="C1112" s="20" t="s">
        <v>1396</v>
      </c>
      <c r="D1112" s="21">
        <v>1816074.41</v>
      </c>
      <c r="E1112" s="21">
        <v>1772813.5</v>
      </c>
      <c r="F1112" s="22">
        <f t="shared" si="17"/>
        <v>97.617888905774521</v>
      </c>
    </row>
    <row r="1113" spans="1:6" ht="25.35" customHeight="1" x14ac:dyDescent="0.2">
      <c r="A1113" s="20" t="s">
        <v>7</v>
      </c>
      <c r="B1113" s="20"/>
      <c r="C1113" s="20" t="s">
        <v>1397</v>
      </c>
      <c r="D1113" s="21">
        <v>1707103</v>
      </c>
      <c r="E1113" s="21">
        <v>1523708.44</v>
      </c>
      <c r="F1113" s="22">
        <f t="shared" si="17"/>
        <v>89.25697160628269</v>
      </c>
    </row>
    <row r="1114" spans="1:6" ht="25.35" customHeight="1" x14ac:dyDescent="0.2">
      <c r="A1114" s="20" t="s">
        <v>7</v>
      </c>
      <c r="B1114" s="20"/>
      <c r="C1114" s="20" t="s">
        <v>1398</v>
      </c>
      <c r="D1114" s="21">
        <v>1217115.46</v>
      </c>
      <c r="E1114" s="21">
        <v>1025524.73</v>
      </c>
      <c r="F1114" s="22">
        <f t="shared" si="17"/>
        <v>84.25862325337647</v>
      </c>
    </row>
    <row r="1115" spans="1:6" ht="25.35" customHeight="1" x14ac:dyDescent="0.2">
      <c r="A1115" s="20" t="s">
        <v>7</v>
      </c>
      <c r="B1115" s="20"/>
      <c r="C1115" s="20" t="s">
        <v>1399</v>
      </c>
      <c r="D1115" s="21">
        <v>1818475.5</v>
      </c>
      <c r="E1115" s="21">
        <v>1701781.18</v>
      </c>
      <c r="F1115" s="22">
        <f t="shared" si="17"/>
        <v>93.58284893032652</v>
      </c>
    </row>
    <row r="1116" spans="1:6" ht="25.35" customHeight="1" x14ac:dyDescent="0.2">
      <c r="A1116" s="20" t="s">
        <v>7</v>
      </c>
      <c r="B1116" s="20"/>
      <c r="C1116" s="20" t="s">
        <v>1400</v>
      </c>
      <c r="D1116" s="21">
        <v>6722133.6500000004</v>
      </c>
      <c r="E1116" s="21">
        <v>6347246.1600000001</v>
      </c>
      <c r="F1116" s="22">
        <f t="shared" si="17"/>
        <v>94.423087824205936</v>
      </c>
    </row>
    <row r="1117" spans="1:6" ht="25.35" customHeight="1" x14ac:dyDescent="0.2">
      <c r="A1117" s="20" t="s">
        <v>7</v>
      </c>
      <c r="B1117" s="20"/>
      <c r="C1117" s="20" t="s">
        <v>1401</v>
      </c>
      <c r="D1117" s="21">
        <v>6732557.79</v>
      </c>
      <c r="E1117" s="21">
        <v>6291513.2199999997</v>
      </c>
      <c r="F1117" s="22">
        <f t="shared" si="17"/>
        <v>93.449078585629181</v>
      </c>
    </row>
    <row r="1118" spans="1:6" ht="25.35" customHeight="1" x14ac:dyDescent="0.2">
      <c r="A1118" s="20" t="s">
        <v>7</v>
      </c>
      <c r="B1118" s="20"/>
      <c r="C1118" s="20" t="s">
        <v>1402</v>
      </c>
      <c r="D1118" s="21">
        <v>15017919.560000001</v>
      </c>
      <c r="E1118" s="21">
        <v>14003495.24</v>
      </c>
      <c r="F1118" s="22">
        <f t="shared" si="17"/>
        <v>93.245240687652213</v>
      </c>
    </row>
    <row r="1119" spans="1:6" ht="25.35" customHeight="1" x14ac:dyDescent="0.2">
      <c r="A1119" s="20" t="s">
        <v>7</v>
      </c>
      <c r="B1119" s="20"/>
      <c r="C1119" s="20" t="s">
        <v>1403</v>
      </c>
      <c r="D1119" s="21">
        <v>2534446.2599999998</v>
      </c>
      <c r="E1119" s="21">
        <v>2472049.61</v>
      </c>
      <c r="F1119" s="22">
        <f t="shared" si="17"/>
        <v>97.538055906539526</v>
      </c>
    </row>
    <row r="1120" spans="1:6" ht="25.35" customHeight="1" x14ac:dyDescent="0.2">
      <c r="A1120" s="20" t="s">
        <v>7</v>
      </c>
      <c r="B1120" s="20"/>
      <c r="C1120" s="20" t="s">
        <v>1404</v>
      </c>
      <c r="D1120" s="21">
        <v>9336801.2400000002</v>
      </c>
      <c r="E1120" s="21">
        <v>9045311.2799999993</v>
      </c>
      <c r="F1120" s="22">
        <f t="shared" si="17"/>
        <v>96.87805328069723</v>
      </c>
    </row>
    <row r="1121" spans="1:6" ht="25.35" customHeight="1" x14ac:dyDescent="0.2">
      <c r="A1121" s="20" t="s">
        <v>7</v>
      </c>
      <c r="B1121" s="20"/>
      <c r="C1121" s="20" t="s">
        <v>1405</v>
      </c>
      <c r="D1121" s="21">
        <v>1382788.98</v>
      </c>
      <c r="E1121" s="21">
        <v>1316848.9099999999</v>
      </c>
      <c r="F1121" s="22">
        <f t="shared" si="17"/>
        <v>95.231371456257904</v>
      </c>
    </row>
    <row r="1122" spans="1:6" ht="25.35" customHeight="1" x14ac:dyDescent="0.2">
      <c r="A1122" s="20" t="s">
        <v>7</v>
      </c>
      <c r="B1122" s="20"/>
      <c r="C1122" s="20" t="s">
        <v>1406</v>
      </c>
      <c r="D1122" s="21">
        <v>1563984.11</v>
      </c>
      <c r="E1122" s="21">
        <v>1558389.21</v>
      </c>
      <c r="F1122" s="22">
        <f t="shared" si="17"/>
        <v>99.642266186451209</v>
      </c>
    </row>
    <row r="1123" spans="1:6" ht="25.35" customHeight="1" x14ac:dyDescent="0.2">
      <c r="A1123" s="20" t="s">
        <v>7</v>
      </c>
      <c r="B1123" s="20"/>
      <c r="C1123" s="20" t="s">
        <v>1407</v>
      </c>
      <c r="D1123" s="21">
        <v>1069853.99</v>
      </c>
      <c r="E1123" s="21">
        <v>1033356.64</v>
      </c>
      <c r="F1123" s="22">
        <f t="shared" si="17"/>
        <v>96.588567193173716</v>
      </c>
    </row>
    <row r="1124" spans="1:6" ht="25.35" customHeight="1" x14ac:dyDescent="0.2">
      <c r="A1124" s="20" t="s">
        <v>7</v>
      </c>
      <c r="B1124" s="20"/>
      <c r="C1124" s="20" t="s">
        <v>1408</v>
      </c>
      <c r="D1124" s="21">
        <v>1329187.78</v>
      </c>
      <c r="E1124" s="21">
        <v>1294978.6100000001</v>
      </c>
      <c r="F1124" s="22">
        <f t="shared" si="17"/>
        <v>97.426310223827073</v>
      </c>
    </row>
    <row r="1125" spans="1:6" ht="25.35" customHeight="1" x14ac:dyDescent="0.2">
      <c r="A1125" s="20" t="s">
        <v>7</v>
      </c>
      <c r="B1125" s="20"/>
      <c r="C1125" s="20" t="s">
        <v>1409</v>
      </c>
      <c r="D1125" s="21">
        <v>1145001.1200000001</v>
      </c>
      <c r="E1125" s="21">
        <v>1110255.06</v>
      </c>
      <c r="F1125" s="22">
        <f t="shared" si="17"/>
        <v>96.965412575316961</v>
      </c>
    </row>
    <row r="1126" spans="1:6" ht="25.35" customHeight="1" x14ac:dyDescent="0.2">
      <c r="A1126" s="20" t="s">
        <v>7</v>
      </c>
      <c r="B1126" s="20"/>
      <c r="C1126" s="20" t="s">
        <v>1410</v>
      </c>
      <c r="D1126" s="21">
        <v>4179992.33</v>
      </c>
      <c r="E1126" s="21">
        <v>4047180.88</v>
      </c>
      <c r="F1126" s="22">
        <f t="shared" si="17"/>
        <v>96.822686753590276</v>
      </c>
    </row>
    <row r="1127" spans="1:6" ht="25.35" customHeight="1" x14ac:dyDescent="0.2">
      <c r="A1127" s="20" t="s">
        <v>7</v>
      </c>
      <c r="B1127" s="20"/>
      <c r="C1127" s="20" t="s">
        <v>1411</v>
      </c>
      <c r="D1127" s="21">
        <v>5899571.8200000003</v>
      </c>
      <c r="E1127" s="21">
        <v>5778460.7699999996</v>
      </c>
      <c r="F1127" s="22">
        <f t="shared" si="17"/>
        <v>97.947121355664748</v>
      </c>
    </row>
    <row r="1128" spans="1:6" ht="25.35" customHeight="1" x14ac:dyDescent="0.2">
      <c r="A1128" s="20" t="s">
        <v>7</v>
      </c>
      <c r="B1128" s="20"/>
      <c r="C1128" s="20" t="s">
        <v>1412</v>
      </c>
      <c r="D1128" s="21">
        <v>11789117.449999999</v>
      </c>
      <c r="E1128" s="21">
        <v>11470675.23</v>
      </c>
      <c r="F1128" s="22">
        <f t="shared" si="17"/>
        <v>97.298845979348542</v>
      </c>
    </row>
    <row r="1129" spans="1:6" ht="25.35" customHeight="1" x14ac:dyDescent="0.2">
      <c r="A1129" s="20" t="s">
        <v>7</v>
      </c>
      <c r="B1129" s="20"/>
      <c r="C1129" s="20" t="s">
        <v>1413</v>
      </c>
      <c r="D1129" s="21">
        <v>3011908.29</v>
      </c>
      <c r="E1129" s="21">
        <v>2816642.99</v>
      </c>
      <c r="F1129" s="22">
        <f t="shared" si="17"/>
        <v>93.516890914364467</v>
      </c>
    </row>
    <row r="1130" spans="1:6" ht="25.35" customHeight="1" x14ac:dyDescent="0.2">
      <c r="A1130" s="20" t="s">
        <v>7</v>
      </c>
      <c r="B1130" s="20"/>
      <c r="C1130" s="20" t="s">
        <v>1414</v>
      </c>
      <c r="D1130" s="21">
        <v>5068335.7300000004</v>
      </c>
      <c r="E1130" s="21">
        <v>4774591.45</v>
      </c>
      <c r="F1130" s="22">
        <f t="shared" si="17"/>
        <v>94.204324739947722</v>
      </c>
    </row>
    <row r="1131" spans="1:6" ht="25.35" customHeight="1" x14ac:dyDescent="0.2">
      <c r="A1131" s="20" t="s">
        <v>7</v>
      </c>
      <c r="B1131" s="20"/>
      <c r="C1131" s="20" t="s">
        <v>1415</v>
      </c>
      <c r="D1131" s="21">
        <v>1996149.94</v>
      </c>
      <c r="E1131" s="21">
        <v>1925127.51</v>
      </c>
      <c r="F1131" s="22">
        <f t="shared" si="17"/>
        <v>96.442029299662735</v>
      </c>
    </row>
    <row r="1132" spans="1:6" ht="25.35" customHeight="1" x14ac:dyDescent="0.2">
      <c r="A1132" s="20" t="s">
        <v>7</v>
      </c>
      <c r="B1132" s="20"/>
      <c r="C1132" s="20" t="s">
        <v>1416</v>
      </c>
      <c r="D1132" s="21">
        <v>2060776.55</v>
      </c>
      <c r="E1132" s="21">
        <v>2007149.85</v>
      </c>
      <c r="F1132" s="22">
        <f t="shared" si="17"/>
        <v>97.397743098348059</v>
      </c>
    </row>
    <row r="1133" spans="1:6" ht="25.35" customHeight="1" x14ac:dyDescent="0.2">
      <c r="A1133" s="20" t="s">
        <v>7</v>
      </c>
      <c r="B1133" s="20"/>
      <c r="C1133" s="20" t="s">
        <v>1417</v>
      </c>
      <c r="D1133" s="21">
        <v>11826912.539999999</v>
      </c>
      <c r="E1133" s="21">
        <v>11008358.619999999</v>
      </c>
      <c r="F1133" s="22">
        <f t="shared" si="17"/>
        <v>93.078887518348054</v>
      </c>
    </row>
    <row r="1134" spans="1:6" ht="25.35" customHeight="1" x14ac:dyDescent="0.2">
      <c r="A1134" s="20" t="s">
        <v>7</v>
      </c>
      <c r="B1134" s="20"/>
      <c r="C1134" s="20" t="s">
        <v>1418</v>
      </c>
      <c r="D1134" s="21">
        <v>4005697.73</v>
      </c>
      <c r="E1134" s="21">
        <v>3936566.79</v>
      </c>
      <c r="F1134" s="22">
        <f t="shared" si="17"/>
        <v>98.274184807249554</v>
      </c>
    </row>
    <row r="1135" spans="1:6" ht="25.35" customHeight="1" x14ac:dyDescent="0.2">
      <c r="A1135" s="20" t="s">
        <v>7</v>
      </c>
      <c r="B1135" s="20"/>
      <c r="C1135" s="20" t="s">
        <v>1419</v>
      </c>
      <c r="D1135" s="21">
        <v>1934228.84</v>
      </c>
      <c r="E1135" s="21">
        <v>1830095.92</v>
      </c>
      <c r="F1135" s="22">
        <f t="shared" si="17"/>
        <v>94.61630817168458</v>
      </c>
    </row>
    <row r="1136" spans="1:6" ht="25.35" customHeight="1" x14ac:dyDescent="0.2">
      <c r="A1136" s="20" t="s">
        <v>7</v>
      </c>
      <c r="B1136" s="20"/>
      <c r="C1136" s="20" t="s">
        <v>1420</v>
      </c>
      <c r="D1136" s="21">
        <v>10222048.66</v>
      </c>
      <c r="E1136" s="21">
        <v>9667887.9800000004</v>
      </c>
      <c r="F1136" s="22">
        <f t="shared" si="17"/>
        <v>94.578770866465433</v>
      </c>
    </row>
    <row r="1137" spans="1:6" ht="25.35" customHeight="1" x14ac:dyDescent="0.2">
      <c r="A1137" s="20" t="s">
        <v>7</v>
      </c>
      <c r="B1137" s="20"/>
      <c r="C1137" s="20" t="s">
        <v>1421</v>
      </c>
      <c r="D1137" s="21">
        <v>1917372.81</v>
      </c>
      <c r="E1137" s="21">
        <v>1880867.64</v>
      </c>
      <c r="F1137" s="22">
        <f t="shared" si="17"/>
        <v>98.096083880526081</v>
      </c>
    </row>
    <row r="1138" spans="1:6" ht="25.35" customHeight="1" x14ac:dyDescent="0.2">
      <c r="A1138" s="20" t="s">
        <v>7</v>
      </c>
      <c r="B1138" s="20"/>
      <c r="C1138" s="20" t="s">
        <v>1422</v>
      </c>
      <c r="D1138" s="21">
        <v>5101177.71</v>
      </c>
      <c r="E1138" s="21">
        <v>4929017.05</v>
      </c>
      <c r="F1138" s="22">
        <f t="shared" si="17"/>
        <v>96.625080132720953</v>
      </c>
    </row>
    <row r="1139" spans="1:6" ht="25.35" customHeight="1" x14ac:dyDescent="0.2">
      <c r="A1139" s="20" t="s">
        <v>7</v>
      </c>
      <c r="B1139" s="20"/>
      <c r="C1139" s="20" t="s">
        <v>1423</v>
      </c>
      <c r="D1139" s="21">
        <v>2994460</v>
      </c>
      <c r="E1139" s="21">
        <v>2804143.79</v>
      </c>
      <c r="F1139" s="22">
        <f t="shared" si="17"/>
        <v>93.644389639534339</v>
      </c>
    </row>
    <row r="1140" spans="1:6" ht="25.35" customHeight="1" x14ac:dyDescent="0.2">
      <c r="A1140" s="20" t="s">
        <v>7</v>
      </c>
      <c r="B1140" s="20"/>
      <c r="C1140" s="20" t="s">
        <v>1424</v>
      </c>
      <c r="D1140" s="21">
        <v>10056800.48</v>
      </c>
      <c r="E1140" s="21">
        <v>9741812.0399999991</v>
      </c>
      <c r="F1140" s="22">
        <f t="shared" si="17"/>
        <v>96.867906044010525</v>
      </c>
    </row>
    <row r="1141" spans="1:6" ht="25.35" customHeight="1" x14ac:dyDescent="0.2">
      <c r="A1141" s="20" t="s">
        <v>7</v>
      </c>
      <c r="B1141" s="20"/>
      <c r="C1141" s="20" t="s">
        <v>1425</v>
      </c>
      <c r="D1141" s="21">
        <v>7417750.8600000003</v>
      </c>
      <c r="E1141" s="21">
        <v>6875857.3899999997</v>
      </c>
      <c r="F1141" s="22">
        <f t="shared" si="17"/>
        <v>92.694639113290449</v>
      </c>
    </row>
    <row r="1142" spans="1:6" ht="25.35" customHeight="1" x14ac:dyDescent="0.2">
      <c r="A1142" s="20" t="s">
        <v>7</v>
      </c>
      <c r="B1142" s="20"/>
      <c r="C1142" s="20" t="s">
        <v>1426</v>
      </c>
      <c r="D1142" s="21">
        <v>5268471.45</v>
      </c>
      <c r="E1142" s="21">
        <v>5099741.45</v>
      </c>
      <c r="F1142" s="22">
        <f t="shared" si="17"/>
        <v>96.797363303544145</v>
      </c>
    </row>
    <row r="1143" spans="1:6" ht="25.35" customHeight="1" x14ac:dyDescent="0.2">
      <c r="A1143" s="20" t="s">
        <v>7</v>
      </c>
      <c r="B1143" s="20"/>
      <c r="C1143" s="20" t="s">
        <v>1427</v>
      </c>
      <c r="D1143" s="21">
        <v>4075642.24</v>
      </c>
      <c r="E1143" s="21">
        <v>3916075.68</v>
      </c>
      <c r="F1143" s="22">
        <f t="shared" si="17"/>
        <v>96.084873239511808</v>
      </c>
    </row>
    <row r="1144" spans="1:6" ht="25.35" customHeight="1" x14ac:dyDescent="0.2">
      <c r="A1144" s="20" t="s">
        <v>7</v>
      </c>
      <c r="B1144" s="20"/>
      <c r="C1144" s="20" t="s">
        <v>1428</v>
      </c>
      <c r="D1144" s="21">
        <v>1406947.33</v>
      </c>
      <c r="E1144" s="21">
        <v>1373149.81</v>
      </c>
      <c r="F1144" s="22">
        <f t="shared" si="17"/>
        <v>97.597811994852719</v>
      </c>
    </row>
    <row r="1145" spans="1:6" ht="25.35" customHeight="1" x14ac:dyDescent="0.2">
      <c r="A1145" s="20" t="s">
        <v>7</v>
      </c>
      <c r="B1145" s="20"/>
      <c r="C1145" s="20" t="s">
        <v>1429</v>
      </c>
      <c r="D1145" s="21">
        <v>1375206.5</v>
      </c>
      <c r="E1145" s="21">
        <v>1221530.45</v>
      </c>
      <c r="F1145" s="22">
        <f t="shared" si="17"/>
        <v>88.825238246037955</v>
      </c>
    </row>
    <row r="1146" spans="1:6" ht="25.35" customHeight="1" x14ac:dyDescent="0.2">
      <c r="A1146" s="20" t="s">
        <v>7</v>
      </c>
      <c r="B1146" s="20"/>
      <c r="C1146" s="20" t="s">
        <v>1430</v>
      </c>
      <c r="D1146" s="21">
        <v>13821881.539999999</v>
      </c>
      <c r="E1146" s="21">
        <v>13452834.550000001</v>
      </c>
      <c r="F1146" s="22">
        <f t="shared" si="17"/>
        <v>97.329980083160237</v>
      </c>
    </row>
    <row r="1147" spans="1:6" ht="25.35" customHeight="1" x14ac:dyDescent="0.2">
      <c r="A1147" s="20" t="s">
        <v>7</v>
      </c>
      <c r="B1147" s="20"/>
      <c r="C1147" s="20" t="s">
        <v>1431</v>
      </c>
      <c r="D1147" s="21">
        <v>2097520.09</v>
      </c>
      <c r="E1147" s="21">
        <v>2038626.26</v>
      </c>
      <c r="F1147" s="22">
        <f t="shared" si="17"/>
        <v>97.192216166091654</v>
      </c>
    </row>
    <row r="1148" spans="1:6" ht="25.35" customHeight="1" x14ac:dyDescent="0.2">
      <c r="A1148" s="20" t="s">
        <v>7</v>
      </c>
      <c r="B1148" s="20"/>
      <c r="C1148" s="20" t="s">
        <v>1432</v>
      </c>
      <c r="D1148" s="21">
        <v>10274329.539999999</v>
      </c>
      <c r="E1148" s="21">
        <v>9566373.6500000004</v>
      </c>
      <c r="F1148" s="22">
        <f t="shared" si="17"/>
        <v>93.109468727435825</v>
      </c>
    </row>
    <row r="1149" spans="1:6" ht="25.35" customHeight="1" x14ac:dyDescent="0.2">
      <c r="A1149" s="20" t="s">
        <v>7</v>
      </c>
      <c r="B1149" s="20"/>
      <c r="C1149" s="20" t="s">
        <v>1433</v>
      </c>
      <c r="D1149" s="21">
        <v>4931515</v>
      </c>
      <c r="E1149" s="21">
        <v>4646929.5599999996</v>
      </c>
      <c r="F1149" s="22">
        <f t="shared" si="17"/>
        <v>94.229249226657515</v>
      </c>
    </row>
    <row r="1150" spans="1:6" ht="25.35" customHeight="1" x14ac:dyDescent="0.2">
      <c r="A1150" s="20" t="s">
        <v>7</v>
      </c>
      <c r="B1150" s="20"/>
      <c r="C1150" s="20" t="s">
        <v>1434</v>
      </c>
      <c r="D1150" s="21">
        <v>2131717.11</v>
      </c>
      <c r="E1150" s="21">
        <v>1821454.2</v>
      </c>
      <c r="F1150" s="22">
        <f t="shared" si="17"/>
        <v>85.445399460156324</v>
      </c>
    </row>
    <row r="1151" spans="1:6" ht="25.35" customHeight="1" x14ac:dyDescent="0.2">
      <c r="A1151" s="20" t="s">
        <v>7</v>
      </c>
      <c r="B1151" s="20"/>
      <c r="C1151" s="20" t="s">
        <v>1435</v>
      </c>
      <c r="D1151" s="21">
        <v>3444082.02</v>
      </c>
      <c r="E1151" s="21">
        <v>3400601.82</v>
      </c>
      <c r="F1151" s="22">
        <f t="shared" si="17"/>
        <v>98.737538776733317</v>
      </c>
    </row>
    <row r="1152" spans="1:6" ht="25.35" customHeight="1" x14ac:dyDescent="0.2">
      <c r="A1152" s="20" t="s">
        <v>7</v>
      </c>
      <c r="B1152" s="20"/>
      <c r="C1152" s="20" t="s">
        <v>1436</v>
      </c>
      <c r="D1152" s="21">
        <v>9891774.2200000007</v>
      </c>
      <c r="E1152" s="21">
        <v>9391618.1899999995</v>
      </c>
      <c r="F1152" s="22">
        <f t="shared" si="17"/>
        <v>94.943717690313392</v>
      </c>
    </row>
    <row r="1153" spans="1:6" ht="25.35" customHeight="1" x14ac:dyDescent="0.2">
      <c r="A1153" s="20" t="s">
        <v>7</v>
      </c>
      <c r="B1153" s="20"/>
      <c r="C1153" s="20" t="s">
        <v>1437</v>
      </c>
      <c r="D1153" s="21">
        <v>791269.17</v>
      </c>
      <c r="E1153" s="21">
        <v>783810.12</v>
      </c>
      <c r="F1153" s="22">
        <f t="shared" si="17"/>
        <v>99.057330895376595</v>
      </c>
    </row>
    <row r="1154" spans="1:6" ht="25.35" customHeight="1" x14ac:dyDescent="0.2">
      <c r="A1154" s="20" t="s">
        <v>7</v>
      </c>
      <c r="B1154" s="20"/>
      <c r="C1154" s="20" t="s">
        <v>1438</v>
      </c>
      <c r="D1154" s="21">
        <v>2392675.5699999998</v>
      </c>
      <c r="E1154" s="21">
        <v>2336292.54</v>
      </c>
      <c r="F1154" s="22">
        <f t="shared" si="17"/>
        <v>97.643515455795793</v>
      </c>
    </row>
    <row r="1155" spans="1:6" ht="25.35" customHeight="1" x14ac:dyDescent="0.2">
      <c r="A1155" s="20" t="s">
        <v>7</v>
      </c>
      <c r="B1155" s="20"/>
      <c r="C1155" s="20" t="s">
        <v>1439</v>
      </c>
      <c r="D1155" s="21">
        <v>728749.09</v>
      </c>
      <c r="E1155" s="21">
        <v>671529.07</v>
      </c>
      <c r="F1155" s="22">
        <f t="shared" si="17"/>
        <v>92.148186421749074</v>
      </c>
    </row>
    <row r="1156" spans="1:6" ht="25.35" customHeight="1" x14ac:dyDescent="0.2">
      <c r="A1156" s="20" t="s">
        <v>7</v>
      </c>
      <c r="B1156" s="20"/>
      <c r="C1156" s="20" t="s">
        <v>1440</v>
      </c>
      <c r="D1156" s="21">
        <v>14934379.869999999</v>
      </c>
      <c r="E1156" s="21">
        <v>14484621.119999999</v>
      </c>
      <c r="F1156" s="22">
        <f t="shared" ref="F1156:F1219" si="18">E1156/D1156*100</f>
        <v>96.988433708563491</v>
      </c>
    </row>
    <row r="1157" spans="1:6" ht="25.35" customHeight="1" x14ac:dyDescent="0.2">
      <c r="A1157" s="20" t="s">
        <v>7</v>
      </c>
      <c r="B1157" s="20"/>
      <c r="C1157" s="20" t="s">
        <v>1441</v>
      </c>
      <c r="D1157" s="21">
        <v>4002282.03</v>
      </c>
      <c r="E1157" s="21">
        <v>3836188.6</v>
      </c>
      <c r="F1157" s="22">
        <f t="shared" si="18"/>
        <v>95.850031837961211</v>
      </c>
    </row>
    <row r="1158" spans="1:6" ht="25.35" customHeight="1" x14ac:dyDescent="0.2">
      <c r="A1158" s="20" t="s">
        <v>7</v>
      </c>
      <c r="B1158" s="20"/>
      <c r="C1158" s="20" t="s">
        <v>1442</v>
      </c>
      <c r="D1158" s="21">
        <v>537938.80000000005</v>
      </c>
      <c r="E1158" s="21">
        <v>537938.80000000005</v>
      </c>
      <c r="F1158" s="22">
        <f t="shared" si="18"/>
        <v>100</v>
      </c>
    </row>
    <row r="1159" spans="1:6" ht="25.35" customHeight="1" x14ac:dyDescent="0.2">
      <c r="A1159" s="20" t="s">
        <v>7</v>
      </c>
      <c r="B1159" s="20"/>
      <c r="C1159" s="20" t="s">
        <v>1443</v>
      </c>
      <c r="D1159" s="21">
        <v>3504131.19</v>
      </c>
      <c r="E1159" s="21">
        <v>3360975.24</v>
      </c>
      <c r="F1159" s="22">
        <f t="shared" si="18"/>
        <v>95.914652099540831</v>
      </c>
    </row>
    <row r="1160" spans="1:6" ht="25.35" customHeight="1" x14ac:dyDescent="0.2">
      <c r="A1160" s="20" t="s">
        <v>7</v>
      </c>
      <c r="B1160" s="20"/>
      <c r="C1160" s="20" t="s">
        <v>1444</v>
      </c>
      <c r="D1160" s="21">
        <v>3224773.24</v>
      </c>
      <c r="E1160" s="21">
        <v>3141917.4</v>
      </c>
      <c r="F1160" s="22">
        <f t="shared" si="18"/>
        <v>97.430646007221256</v>
      </c>
    </row>
    <row r="1161" spans="1:6" ht="25.35" customHeight="1" x14ac:dyDescent="0.2">
      <c r="A1161" s="20" t="s">
        <v>7</v>
      </c>
      <c r="B1161" s="20"/>
      <c r="C1161" s="20" t="s">
        <v>1445</v>
      </c>
      <c r="D1161" s="21">
        <v>8072434.1299999999</v>
      </c>
      <c r="E1161" s="21">
        <v>7801661.6900000004</v>
      </c>
      <c r="F1161" s="22">
        <f t="shared" si="18"/>
        <v>96.645715088665582</v>
      </c>
    </row>
    <row r="1162" spans="1:6" ht="25.35" customHeight="1" x14ac:dyDescent="0.2">
      <c r="A1162" s="20" t="s">
        <v>7</v>
      </c>
      <c r="B1162" s="20"/>
      <c r="C1162" s="20" t="s">
        <v>1446</v>
      </c>
      <c r="D1162" s="21">
        <v>6328095.1399999997</v>
      </c>
      <c r="E1162" s="21">
        <v>6125993.0999999996</v>
      </c>
      <c r="F1162" s="22">
        <f t="shared" si="18"/>
        <v>96.806273680645077</v>
      </c>
    </row>
    <row r="1163" spans="1:6" ht="25.35" customHeight="1" x14ac:dyDescent="0.2">
      <c r="A1163" s="20" t="s">
        <v>7</v>
      </c>
      <c r="B1163" s="20"/>
      <c r="C1163" s="20" t="s">
        <v>1447</v>
      </c>
      <c r="D1163" s="21">
        <v>4207254.1900000004</v>
      </c>
      <c r="E1163" s="21">
        <v>4028476.49</v>
      </c>
      <c r="F1163" s="22">
        <f t="shared" si="18"/>
        <v>95.75072738830643</v>
      </c>
    </row>
    <row r="1164" spans="1:6" ht="25.35" customHeight="1" x14ac:dyDescent="0.2">
      <c r="A1164" s="20" t="s">
        <v>7</v>
      </c>
      <c r="B1164" s="20"/>
      <c r="C1164" s="20" t="s">
        <v>1448</v>
      </c>
      <c r="D1164" s="21">
        <v>1560488.69</v>
      </c>
      <c r="E1164" s="21">
        <v>1251514.06</v>
      </c>
      <c r="F1164" s="22">
        <f t="shared" si="18"/>
        <v>80.200136535433657</v>
      </c>
    </row>
    <row r="1165" spans="1:6" ht="25.35" customHeight="1" x14ac:dyDescent="0.2">
      <c r="A1165" s="20" t="s">
        <v>7</v>
      </c>
      <c r="B1165" s="20"/>
      <c r="C1165" s="20" t="s">
        <v>1449</v>
      </c>
      <c r="D1165" s="21">
        <v>3597030.37</v>
      </c>
      <c r="E1165" s="21">
        <v>3373699.2</v>
      </c>
      <c r="F1165" s="22">
        <f t="shared" si="18"/>
        <v>93.791234795718452</v>
      </c>
    </row>
    <row r="1166" spans="1:6" ht="25.35" customHeight="1" x14ac:dyDescent="0.2">
      <c r="A1166" s="20" t="s">
        <v>7</v>
      </c>
      <c r="B1166" s="20"/>
      <c r="C1166" s="20" t="s">
        <v>1450</v>
      </c>
      <c r="D1166" s="21">
        <v>7107972.8499999996</v>
      </c>
      <c r="E1166" s="21">
        <v>6601465.3099999996</v>
      </c>
      <c r="F1166" s="22">
        <f t="shared" si="18"/>
        <v>92.874092927915441</v>
      </c>
    </row>
    <row r="1167" spans="1:6" ht="25.35" customHeight="1" x14ac:dyDescent="0.2">
      <c r="A1167" s="20" t="s">
        <v>7</v>
      </c>
      <c r="B1167" s="20"/>
      <c r="C1167" s="20" t="s">
        <v>1451</v>
      </c>
      <c r="D1167" s="21">
        <v>7345967.71</v>
      </c>
      <c r="E1167" s="21">
        <v>7115138.71</v>
      </c>
      <c r="F1167" s="22">
        <f t="shared" si="18"/>
        <v>96.857745512741985</v>
      </c>
    </row>
    <row r="1168" spans="1:6" ht="25.35" customHeight="1" x14ac:dyDescent="0.2">
      <c r="A1168" s="20" t="s">
        <v>7</v>
      </c>
      <c r="B1168" s="20"/>
      <c r="C1168" s="20" t="s">
        <v>1452</v>
      </c>
      <c r="D1168" s="21">
        <v>1895034.8</v>
      </c>
      <c r="E1168" s="21">
        <v>1831430.39</v>
      </c>
      <c r="F1168" s="22">
        <f t="shared" si="18"/>
        <v>96.643628391415277</v>
      </c>
    </row>
    <row r="1169" spans="1:6" ht="25.35" customHeight="1" x14ac:dyDescent="0.2">
      <c r="A1169" s="20" t="s">
        <v>7</v>
      </c>
      <c r="B1169" s="20"/>
      <c r="C1169" s="20" t="s">
        <v>1453</v>
      </c>
      <c r="D1169" s="21">
        <v>8335946.7599999998</v>
      </c>
      <c r="E1169" s="21">
        <v>8074640.6600000001</v>
      </c>
      <c r="F1169" s="22">
        <f t="shared" si="18"/>
        <v>96.865309873932077</v>
      </c>
    </row>
    <row r="1170" spans="1:6" ht="25.35" customHeight="1" x14ac:dyDescent="0.2">
      <c r="A1170" s="20" t="s">
        <v>7</v>
      </c>
      <c r="B1170" s="20"/>
      <c r="C1170" s="20" t="s">
        <v>1454</v>
      </c>
      <c r="D1170" s="21">
        <v>1965418.45</v>
      </c>
      <c r="E1170" s="21">
        <v>1961040.8</v>
      </c>
      <c r="F1170" s="22">
        <f t="shared" si="18"/>
        <v>99.77726626103464</v>
      </c>
    </row>
    <row r="1171" spans="1:6" ht="25.35" customHeight="1" x14ac:dyDescent="0.2">
      <c r="A1171" s="20" t="s">
        <v>7</v>
      </c>
      <c r="B1171" s="20"/>
      <c r="C1171" s="20" t="s">
        <v>1455</v>
      </c>
      <c r="D1171" s="21">
        <v>640541.43000000005</v>
      </c>
      <c r="E1171" s="21">
        <v>641426.43999999994</v>
      </c>
      <c r="F1171" s="22">
        <f t="shared" si="18"/>
        <v>100.1381659262852</v>
      </c>
    </row>
    <row r="1172" spans="1:6" ht="25.35" customHeight="1" x14ac:dyDescent="0.2">
      <c r="A1172" s="20" t="s">
        <v>7</v>
      </c>
      <c r="B1172" s="20"/>
      <c r="C1172" s="20" t="s">
        <v>1456</v>
      </c>
      <c r="D1172" s="21">
        <v>652264.47</v>
      </c>
      <c r="E1172" s="21">
        <v>636786.17000000004</v>
      </c>
      <c r="F1172" s="22">
        <f t="shared" si="18"/>
        <v>97.626990168573812</v>
      </c>
    </row>
    <row r="1173" spans="1:6" ht="25.35" customHeight="1" x14ac:dyDescent="0.2">
      <c r="A1173" s="20" t="s">
        <v>7</v>
      </c>
      <c r="B1173" s="20"/>
      <c r="C1173" s="20" t="s">
        <v>1457</v>
      </c>
      <c r="D1173" s="21">
        <v>7559611.7000000002</v>
      </c>
      <c r="E1173" s="21">
        <v>7173072</v>
      </c>
      <c r="F1173" s="22">
        <f t="shared" si="18"/>
        <v>94.886778377783614</v>
      </c>
    </row>
    <row r="1174" spans="1:6" ht="25.35" customHeight="1" x14ac:dyDescent="0.2">
      <c r="A1174" s="20" t="s">
        <v>7</v>
      </c>
      <c r="B1174" s="20"/>
      <c r="C1174" s="20" t="s">
        <v>1458</v>
      </c>
      <c r="D1174" s="21">
        <v>2077967.15</v>
      </c>
      <c r="E1174" s="21">
        <v>2006874.35</v>
      </c>
      <c r="F1174" s="22">
        <f t="shared" si="18"/>
        <v>96.578733210484117</v>
      </c>
    </row>
    <row r="1175" spans="1:6" ht="25.35" customHeight="1" x14ac:dyDescent="0.2">
      <c r="A1175" s="20" t="s">
        <v>7</v>
      </c>
      <c r="B1175" s="20"/>
      <c r="C1175" s="20" t="s">
        <v>1459</v>
      </c>
      <c r="D1175" s="21">
        <v>1572435.25</v>
      </c>
      <c r="E1175" s="21">
        <v>1378444.38</v>
      </c>
      <c r="F1175" s="22">
        <f t="shared" si="18"/>
        <v>87.663029685960041</v>
      </c>
    </row>
    <row r="1176" spans="1:6" ht="25.35" customHeight="1" x14ac:dyDescent="0.2">
      <c r="A1176" s="20" t="s">
        <v>7</v>
      </c>
      <c r="B1176" s="20"/>
      <c r="C1176" s="20" t="s">
        <v>1460</v>
      </c>
      <c r="D1176" s="21">
        <v>3846123.34</v>
      </c>
      <c r="E1176" s="21">
        <v>3650120.2</v>
      </c>
      <c r="F1176" s="22">
        <f t="shared" si="18"/>
        <v>94.903877939598274</v>
      </c>
    </row>
    <row r="1177" spans="1:6" ht="25.35" customHeight="1" x14ac:dyDescent="0.2">
      <c r="A1177" s="20" t="s">
        <v>7</v>
      </c>
      <c r="B1177" s="20"/>
      <c r="C1177" s="20" t="s">
        <v>1461</v>
      </c>
      <c r="D1177" s="21">
        <v>6258616.7699999996</v>
      </c>
      <c r="E1177" s="21">
        <v>6074800.6699999999</v>
      </c>
      <c r="F1177" s="22">
        <f t="shared" si="18"/>
        <v>97.062991604133643</v>
      </c>
    </row>
    <row r="1178" spans="1:6" ht="25.35" customHeight="1" x14ac:dyDescent="0.2">
      <c r="A1178" s="20" t="s">
        <v>7</v>
      </c>
      <c r="B1178" s="20"/>
      <c r="C1178" s="20" t="s">
        <v>1462</v>
      </c>
      <c r="D1178" s="21">
        <v>5275894.66</v>
      </c>
      <c r="E1178" s="21">
        <v>5065165.29</v>
      </c>
      <c r="F1178" s="22">
        <f t="shared" si="18"/>
        <v>96.005807856671638</v>
      </c>
    </row>
    <row r="1179" spans="1:6" ht="25.35" customHeight="1" x14ac:dyDescent="0.2">
      <c r="A1179" s="20" t="s">
        <v>7</v>
      </c>
      <c r="B1179" s="20"/>
      <c r="C1179" s="20" t="s">
        <v>1463</v>
      </c>
      <c r="D1179" s="21">
        <v>4336585.74</v>
      </c>
      <c r="E1179" s="21">
        <v>4279087.68</v>
      </c>
      <c r="F1179" s="22">
        <f t="shared" si="18"/>
        <v>98.674116841051998</v>
      </c>
    </row>
    <row r="1180" spans="1:6" ht="25.35" customHeight="1" x14ac:dyDescent="0.2">
      <c r="A1180" s="20" t="s">
        <v>7</v>
      </c>
      <c r="B1180" s="20"/>
      <c r="C1180" s="20" t="s">
        <v>1464</v>
      </c>
      <c r="D1180" s="21">
        <v>6920568.9199999999</v>
      </c>
      <c r="E1180" s="21">
        <v>6418096.2800000003</v>
      </c>
      <c r="F1180" s="22">
        <f t="shared" si="18"/>
        <v>92.73943160152794</v>
      </c>
    </row>
    <row r="1181" spans="1:6" ht="25.35" customHeight="1" x14ac:dyDescent="0.2">
      <c r="A1181" s="20" t="s">
        <v>7</v>
      </c>
      <c r="B1181" s="20"/>
      <c r="C1181" s="20" t="s">
        <v>1465</v>
      </c>
      <c r="D1181" s="21">
        <v>1996258.11</v>
      </c>
      <c r="E1181" s="21">
        <v>1974540.9</v>
      </c>
      <c r="F1181" s="22">
        <f t="shared" si="18"/>
        <v>98.912104106617747</v>
      </c>
    </row>
    <row r="1182" spans="1:6" ht="25.35" customHeight="1" x14ac:dyDescent="0.2">
      <c r="A1182" s="20" t="s">
        <v>7</v>
      </c>
      <c r="B1182" s="20"/>
      <c r="C1182" s="20" t="s">
        <v>1466</v>
      </c>
      <c r="D1182" s="21">
        <v>5305495.6900000004</v>
      </c>
      <c r="E1182" s="21">
        <v>5114339.54</v>
      </c>
      <c r="F1182" s="22">
        <f t="shared" si="18"/>
        <v>96.397016204154141</v>
      </c>
    </row>
    <row r="1183" spans="1:6" ht="25.35" customHeight="1" x14ac:dyDescent="0.2">
      <c r="A1183" s="20" t="s">
        <v>7</v>
      </c>
      <c r="B1183" s="20"/>
      <c r="C1183" s="20" t="s">
        <v>1467</v>
      </c>
      <c r="D1183" s="21">
        <v>15593659.140000001</v>
      </c>
      <c r="E1183" s="21">
        <v>15227205.25</v>
      </c>
      <c r="F1183" s="22">
        <f t="shared" si="18"/>
        <v>97.649981401350544</v>
      </c>
    </row>
    <row r="1184" spans="1:6" ht="25.35" customHeight="1" x14ac:dyDescent="0.2">
      <c r="A1184" s="20" t="s">
        <v>7</v>
      </c>
      <c r="B1184" s="20"/>
      <c r="C1184" s="20" t="s">
        <v>1468</v>
      </c>
      <c r="D1184" s="21">
        <v>9672333.8900000006</v>
      </c>
      <c r="E1184" s="21">
        <v>9474289.5700000003</v>
      </c>
      <c r="F1184" s="22">
        <f t="shared" si="18"/>
        <v>97.952466051603594</v>
      </c>
    </row>
    <row r="1185" spans="1:6" ht="25.35" customHeight="1" x14ac:dyDescent="0.2">
      <c r="A1185" s="20" t="s">
        <v>7</v>
      </c>
      <c r="B1185" s="20"/>
      <c r="C1185" s="20" t="s">
        <v>1469</v>
      </c>
      <c r="D1185" s="21">
        <v>2991991.61</v>
      </c>
      <c r="E1185" s="21">
        <v>2990631.87</v>
      </c>
      <c r="F1185" s="22">
        <f t="shared" si="18"/>
        <v>99.954554016947938</v>
      </c>
    </row>
    <row r="1186" spans="1:6" ht="25.35" customHeight="1" x14ac:dyDescent="0.2">
      <c r="A1186" s="20" t="s">
        <v>7</v>
      </c>
      <c r="B1186" s="20"/>
      <c r="C1186" s="20" t="s">
        <v>1470</v>
      </c>
      <c r="D1186" s="21">
        <v>4957421.55</v>
      </c>
      <c r="E1186" s="21">
        <v>4826413.74</v>
      </c>
      <c r="F1186" s="22">
        <f t="shared" si="18"/>
        <v>97.357339724316986</v>
      </c>
    </row>
    <row r="1187" spans="1:6" ht="25.35" customHeight="1" x14ac:dyDescent="0.2">
      <c r="A1187" s="20" t="s">
        <v>7</v>
      </c>
      <c r="B1187" s="20"/>
      <c r="C1187" s="20" t="s">
        <v>1471</v>
      </c>
      <c r="D1187" s="21">
        <v>1422450.22</v>
      </c>
      <c r="E1187" s="21">
        <v>1422450.22</v>
      </c>
      <c r="F1187" s="22">
        <f t="shared" si="18"/>
        <v>100</v>
      </c>
    </row>
    <row r="1188" spans="1:6" ht="25.35" customHeight="1" x14ac:dyDescent="0.2">
      <c r="A1188" s="20" t="s">
        <v>7</v>
      </c>
      <c r="B1188" s="20"/>
      <c r="C1188" s="20" t="s">
        <v>1472</v>
      </c>
      <c r="D1188" s="21">
        <v>1204633</v>
      </c>
      <c r="E1188" s="21">
        <v>1131563.6299999999</v>
      </c>
      <c r="F1188" s="22">
        <f t="shared" si="18"/>
        <v>93.934304472814532</v>
      </c>
    </row>
    <row r="1189" spans="1:6" ht="25.35" customHeight="1" x14ac:dyDescent="0.2">
      <c r="A1189" s="20" t="s">
        <v>7</v>
      </c>
      <c r="B1189" s="20"/>
      <c r="C1189" s="20" t="s">
        <v>1473</v>
      </c>
      <c r="D1189" s="21">
        <v>1256365.5900000001</v>
      </c>
      <c r="E1189" s="21">
        <v>1215750.98</v>
      </c>
      <c r="F1189" s="22">
        <f t="shared" si="18"/>
        <v>96.767293666487632</v>
      </c>
    </row>
    <row r="1190" spans="1:6" ht="25.35" customHeight="1" x14ac:dyDescent="0.2">
      <c r="A1190" s="20" t="s">
        <v>7</v>
      </c>
      <c r="B1190" s="20"/>
      <c r="C1190" s="20" t="s">
        <v>1474</v>
      </c>
      <c r="D1190" s="21">
        <v>9692931.9199999999</v>
      </c>
      <c r="E1190" s="21">
        <v>8857194.25</v>
      </c>
      <c r="F1190" s="22">
        <f t="shared" si="18"/>
        <v>91.377865057779132</v>
      </c>
    </row>
    <row r="1191" spans="1:6" ht="25.35" customHeight="1" x14ac:dyDescent="0.2">
      <c r="A1191" s="20" t="s">
        <v>7</v>
      </c>
      <c r="B1191" s="20"/>
      <c r="C1191" s="20" t="s">
        <v>1475</v>
      </c>
      <c r="D1191" s="21">
        <v>5949289.9699999997</v>
      </c>
      <c r="E1191" s="21">
        <v>5088549.32</v>
      </c>
      <c r="F1191" s="22">
        <f t="shared" si="18"/>
        <v>85.532044086934974</v>
      </c>
    </row>
    <row r="1192" spans="1:6" ht="25.35" customHeight="1" x14ac:dyDescent="0.2">
      <c r="A1192" s="20" t="s">
        <v>7</v>
      </c>
      <c r="B1192" s="20"/>
      <c r="C1192" s="20" t="s">
        <v>1476</v>
      </c>
      <c r="D1192" s="21">
        <v>5272444.5999999996</v>
      </c>
      <c r="E1192" s="21">
        <v>5004788.8899999997</v>
      </c>
      <c r="F1192" s="22">
        <f t="shared" si="18"/>
        <v>94.923498864264971</v>
      </c>
    </row>
    <row r="1193" spans="1:6" ht="25.35" customHeight="1" x14ac:dyDescent="0.2">
      <c r="A1193" s="20" t="s">
        <v>7</v>
      </c>
      <c r="B1193" s="20"/>
      <c r="C1193" s="20" t="s">
        <v>1477</v>
      </c>
      <c r="D1193" s="21">
        <v>3291204.66</v>
      </c>
      <c r="E1193" s="21">
        <v>3151023.04</v>
      </c>
      <c r="F1193" s="22">
        <f t="shared" si="18"/>
        <v>95.740720055980958</v>
      </c>
    </row>
    <row r="1194" spans="1:6" ht="25.35" customHeight="1" x14ac:dyDescent="0.2">
      <c r="A1194" s="20" t="s">
        <v>7</v>
      </c>
      <c r="B1194" s="20"/>
      <c r="C1194" s="20" t="s">
        <v>1478</v>
      </c>
      <c r="D1194" s="21">
        <v>1009471.58</v>
      </c>
      <c r="E1194" s="21">
        <v>951131.69</v>
      </c>
      <c r="F1194" s="22">
        <f t="shared" si="18"/>
        <v>94.220749632198661</v>
      </c>
    </row>
    <row r="1195" spans="1:6" ht="25.35" customHeight="1" x14ac:dyDescent="0.2">
      <c r="A1195" s="20" t="s">
        <v>7</v>
      </c>
      <c r="B1195" s="20"/>
      <c r="C1195" s="20" t="s">
        <v>1479</v>
      </c>
      <c r="D1195" s="21">
        <v>663364.76</v>
      </c>
      <c r="E1195" s="21">
        <v>657311.74</v>
      </c>
      <c r="F1195" s="22">
        <f t="shared" si="18"/>
        <v>99.087527652207513</v>
      </c>
    </row>
    <row r="1196" spans="1:6" ht="25.35" customHeight="1" x14ac:dyDescent="0.2">
      <c r="A1196" s="20" t="s">
        <v>7</v>
      </c>
      <c r="B1196" s="20"/>
      <c r="C1196" s="20" t="s">
        <v>1480</v>
      </c>
      <c r="D1196" s="21">
        <v>642061.57999999996</v>
      </c>
      <c r="E1196" s="21">
        <v>609351.14</v>
      </c>
      <c r="F1196" s="22">
        <f t="shared" si="18"/>
        <v>94.905404556366705</v>
      </c>
    </row>
    <row r="1197" spans="1:6" ht="25.35" customHeight="1" x14ac:dyDescent="0.2">
      <c r="A1197" s="20" t="s">
        <v>7</v>
      </c>
      <c r="B1197" s="20"/>
      <c r="C1197" s="20" t="s">
        <v>1481</v>
      </c>
      <c r="D1197" s="21">
        <v>353779.41</v>
      </c>
      <c r="E1197" s="21">
        <v>354321.64</v>
      </c>
      <c r="F1197" s="22">
        <f t="shared" si="18"/>
        <v>100.15326782302</v>
      </c>
    </row>
    <row r="1198" spans="1:6" ht="25.35" customHeight="1" x14ac:dyDescent="0.2">
      <c r="A1198" s="20" t="s">
        <v>7</v>
      </c>
      <c r="B1198" s="20"/>
      <c r="C1198" s="20" t="s">
        <v>1482</v>
      </c>
      <c r="D1198" s="21">
        <v>363485.87</v>
      </c>
      <c r="E1198" s="21">
        <v>214862.4</v>
      </c>
      <c r="F1198" s="22">
        <f t="shared" si="18"/>
        <v>59.111623788842195</v>
      </c>
    </row>
    <row r="1199" spans="1:6" ht="25.35" customHeight="1" x14ac:dyDescent="0.2">
      <c r="A1199" s="20" t="s">
        <v>7</v>
      </c>
      <c r="B1199" s="20"/>
      <c r="C1199" s="20" t="s">
        <v>1483</v>
      </c>
      <c r="D1199" s="21">
        <v>928797.82</v>
      </c>
      <c r="E1199" s="21">
        <v>833974.04</v>
      </c>
      <c r="F1199" s="22">
        <f t="shared" si="18"/>
        <v>89.790697398493052</v>
      </c>
    </row>
    <row r="1200" spans="1:6" ht="25.35" customHeight="1" x14ac:dyDescent="0.2">
      <c r="A1200" s="20" t="s">
        <v>7</v>
      </c>
      <c r="B1200" s="20"/>
      <c r="C1200" s="20" t="s">
        <v>1484</v>
      </c>
      <c r="D1200" s="21">
        <v>935497.22</v>
      </c>
      <c r="E1200" s="21">
        <v>896122.55</v>
      </c>
      <c r="F1200" s="22">
        <f t="shared" si="18"/>
        <v>95.791043612080443</v>
      </c>
    </row>
    <row r="1201" spans="1:6" ht="25.35" customHeight="1" x14ac:dyDescent="0.2">
      <c r="A1201" s="20" t="s">
        <v>7</v>
      </c>
      <c r="B1201" s="20"/>
      <c r="C1201" s="20" t="s">
        <v>1485</v>
      </c>
      <c r="D1201" s="21">
        <v>662169.26</v>
      </c>
      <c r="E1201" s="21">
        <v>617303.88</v>
      </c>
      <c r="F1201" s="22">
        <f t="shared" si="18"/>
        <v>93.224484627993746</v>
      </c>
    </row>
    <row r="1202" spans="1:6" ht="25.35" customHeight="1" x14ac:dyDescent="0.2">
      <c r="A1202" s="20" t="s">
        <v>7</v>
      </c>
      <c r="B1202" s="20"/>
      <c r="C1202" s="20" t="s">
        <v>1486</v>
      </c>
      <c r="D1202" s="21">
        <v>5414838.25</v>
      </c>
      <c r="E1202" s="21">
        <v>3828804.52</v>
      </c>
      <c r="F1202" s="22">
        <f t="shared" si="18"/>
        <v>70.70949016805811</v>
      </c>
    </row>
    <row r="1203" spans="1:6" ht="25.35" customHeight="1" x14ac:dyDescent="0.2">
      <c r="A1203" s="20" t="s">
        <v>7</v>
      </c>
      <c r="B1203" s="20"/>
      <c r="C1203" s="20" t="s">
        <v>1487</v>
      </c>
      <c r="D1203" s="21">
        <v>1684797.97</v>
      </c>
      <c r="E1203" s="21">
        <v>1570901.84</v>
      </c>
      <c r="F1203" s="22">
        <f t="shared" si="18"/>
        <v>93.239775211742455</v>
      </c>
    </row>
    <row r="1204" spans="1:6" ht="25.35" customHeight="1" x14ac:dyDescent="0.2">
      <c r="A1204" s="20" t="s">
        <v>7</v>
      </c>
      <c r="B1204" s="20"/>
      <c r="C1204" s="20" t="s">
        <v>1488</v>
      </c>
      <c r="D1204" s="21">
        <v>2737298.7</v>
      </c>
      <c r="E1204" s="21">
        <v>2687046.47</v>
      </c>
      <c r="F1204" s="22">
        <f t="shared" si="18"/>
        <v>98.164167103867754</v>
      </c>
    </row>
    <row r="1205" spans="1:6" ht="25.35" customHeight="1" x14ac:dyDescent="0.2">
      <c r="A1205" s="20" t="s">
        <v>7</v>
      </c>
      <c r="B1205" s="20"/>
      <c r="C1205" s="20" t="s">
        <v>1489</v>
      </c>
      <c r="D1205" s="21">
        <v>1730519.13</v>
      </c>
      <c r="E1205" s="21">
        <v>1570062.46</v>
      </c>
      <c r="F1205" s="22">
        <f t="shared" si="18"/>
        <v>90.727830324533883</v>
      </c>
    </row>
    <row r="1206" spans="1:6" ht="25.35" customHeight="1" x14ac:dyDescent="0.2">
      <c r="A1206" s="20" t="s">
        <v>7</v>
      </c>
      <c r="B1206" s="20"/>
      <c r="C1206" s="20" t="s">
        <v>1490</v>
      </c>
      <c r="D1206" s="21">
        <v>3852042.26</v>
      </c>
      <c r="E1206" s="21">
        <v>3684193.37</v>
      </c>
      <c r="F1206" s="22">
        <f t="shared" si="18"/>
        <v>95.642599985390618</v>
      </c>
    </row>
    <row r="1207" spans="1:6" ht="25.35" customHeight="1" x14ac:dyDescent="0.2">
      <c r="A1207" s="20" t="s">
        <v>7</v>
      </c>
      <c r="B1207" s="20"/>
      <c r="C1207" s="20" t="s">
        <v>1491</v>
      </c>
      <c r="D1207" s="21">
        <v>360212.26</v>
      </c>
      <c r="E1207" s="21">
        <v>307224.25</v>
      </c>
      <c r="F1207" s="22">
        <f t="shared" si="18"/>
        <v>85.289781641524357</v>
      </c>
    </row>
    <row r="1208" spans="1:6" ht="25.35" customHeight="1" x14ac:dyDescent="0.2">
      <c r="A1208" s="20" t="s">
        <v>7</v>
      </c>
      <c r="B1208" s="20"/>
      <c r="C1208" s="20" t="s">
        <v>1492</v>
      </c>
      <c r="D1208" s="21">
        <v>1755263.67</v>
      </c>
      <c r="E1208" s="21">
        <v>1638591.45</v>
      </c>
      <c r="F1208" s="22">
        <f t="shared" si="18"/>
        <v>93.353008895808799</v>
      </c>
    </row>
    <row r="1209" spans="1:6" ht="25.35" customHeight="1" x14ac:dyDescent="0.2">
      <c r="A1209" s="20" t="s">
        <v>7</v>
      </c>
      <c r="B1209" s="20"/>
      <c r="C1209" s="20" t="s">
        <v>1493</v>
      </c>
      <c r="D1209" s="21">
        <v>1682810.8799999999</v>
      </c>
      <c r="E1209" s="21">
        <v>1566925.29</v>
      </c>
      <c r="F1209" s="22">
        <f t="shared" si="18"/>
        <v>93.113570195124964</v>
      </c>
    </row>
    <row r="1210" spans="1:6" ht="25.35" customHeight="1" x14ac:dyDescent="0.2">
      <c r="A1210" s="20" t="s">
        <v>7</v>
      </c>
      <c r="B1210" s="20"/>
      <c r="C1210" s="20" t="s">
        <v>1494</v>
      </c>
      <c r="D1210" s="21">
        <v>3826107.87</v>
      </c>
      <c r="E1210" s="21">
        <v>3498594.69</v>
      </c>
      <c r="F1210" s="22">
        <f t="shared" si="18"/>
        <v>91.440043220736484</v>
      </c>
    </row>
    <row r="1211" spans="1:6" ht="25.35" customHeight="1" x14ac:dyDescent="0.2">
      <c r="A1211" s="20" t="s">
        <v>7</v>
      </c>
      <c r="B1211" s="20"/>
      <c r="C1211" s="20" t="s">
        <v>1495</v>
      </c>
      <c r="D1211" s="21">
        <v>6125269.1200000001</v>
      </c>
      <c r="E1211" s="21">
        <v>5981924.5899999999</v>
      </c>
      <c r="F1211" s="22">
        <f t="shared" si="18"/>
        <v>97.659783967173681</v>
      </c>
    </row>
    <row r="1212" spans="1:6" ht="25.35" customHeight="1" x14ac:dyDescent="0.2">
      <c r="A1212" s="20" t="s">
        <v>7</v>
      </c>
      <c r="B1212" s="20"/>
      <c r="C1212" s="20" t="s">
        <v>1496</v>
      </c>
      <c r="D1212" s="21">
        <v>3636328.15</v>
      </c>
      <c r="E1212" s="21">
        <v>3517467.05</v>
      </c>
      <c r="F1212" s="22">
        <f t="shared" si="18"/>
        <v>96.73128785145532</v>
      </c>
    </row>
    <row r="1213" spans="1:6" ht="25.35" customHeight="1" x14ac:dyDescent="0.2">
      <c r="A1213" s="20" t="s">
        <v>7</v>
      </c>
      <c r="B1213" s="20"/>
      <c r="C1213" s="20" t="s">
        <v>1497</v>
      </c>
      <c r="D1213" s="21">
        <v>5671798.5899999999</v>
      </c>
      <c r="E1213" s="21">
        <v>5432796.7699999996</v>
      </c>
      <c r="F1213" s="22">
        <f t="shared" si="18"/>
        <v>95.786137039115133</v>
      </c>
    </row>
    <row r="1214" spans="1:6" ht="25.35" customHeight="1" x14ac:dyDescent="0.2">
      <c r="A1214" s="20" t="s">
        <v>7</v>
      </c>
      <c r="B1214" s="20"/>
      <c r="C1214" s="20" t="s">
        <v>1498</v>
      </c>
      <c r="D1214" s="21">
        <v>3795167.1</v>
      </c>
      <c r="E1214" s="21">
        <v>3738280.28</v>
      </c>
      <c r="F1214" s="22">
        <f t="shared" si="18"/>
        <v>98.5010720608323</v>
      </c>
    </row>
    <row r="1215" spans="1:6" ht="25.35" customHeight="1" x14ac:dyDescent="0.2">
      <c r="A1215" s="20" t="s">
        <v>7</v>
      </c>
      <c r="B1215" s="20"/>
      <c r="C1215" s="20" t="s">
        <v>1499</v>
      </c>
      <c r="D1215" s="21">
        <v>2694891.67</v>
      </c>
      <c r="E1215" s="21">
        <v>2640743.69</v>
      </c>
      <c r="F1215" s="22">
        <f t="shared" si="18"/>
        <v>97.990717749333498</v>
      </c>
    </row>
    <row r="1216" spans="1:6" ht="25.35" customHeight="1" x14ac:dyDescent="0.2">
      <c r="A1216" s="20" t="s">
        <v>7</v>
      </c>
      <c r="B1216" s="20"/>
      <c r="C1216" s="20" t="s">
        <v>1500</v>
      </c>
      <c r="D1216" s="21">
        <v>660403.68000000005</v>
      </c>
      <c r="E1216" s="21">
        <v>654453.68999999994</v>
      </c>
      <c r="F1216" s="22">
        <f t="shared" si="18"/>
        <v>99.099037425109429</v>
      </c>
    </row>
    <row r="1217" spans="1:6" ht="25.35" customHeight="1" x14ac:dyDescent="0.2">
      <c r="A1217" s="20" t="s">
        <v>7</v>
      </c>
      <c r="B1217" s="20"/>
      <c r="C1217" s="20" t="s">
        <v>1501</v>
      </c>
      <c r="D1217" s="21">
        <v>3505642.46</v>
      </c>
      <c r="E1217" s="21">
        <v>3436834.1</v>
      </c>
      <c r="F1217" s="22">
        <f t="shared" si="18"/>
        <v>98.037211130766593</v>
      </c>
    </row>
    <row r="1218" spans="1:6" ht="25.35" customHeight="1" x14ac:dyDescent="0.2">
      <c r="A1218" s="20" t="s">
        <v>7</v>
      </c>
      <c r="B1218" s="20"/>
      <c r="C1218" s="20" t="s">
        <v>1502</v>
      </c>
      <c r="D1218" s="21">
        <v>3433684.52</v>
      </c>
      <c r="E1218" s="21">
        <v>3269895.85</v>
      </c>
      <c r="F1218" s="22">
        <f t="shared" si="18"/>
        <v>95.229944130103135</v>
      </c>
    </row>
    <row r="1219" spans="1:6" ht="25.35" customHeight="1" x14ac:dyDescent="0.2">
      <c r="A1219" s="20" t="s">
        <v>7</v>
      </c>
      <c r="B1219" s="20"/>
      <c r="C1219" s="20" t="s">
        <v>1503</v>
      </c>
      <c r="D1219" s="21">
        <v>3826142.72</v>
      </c>
      <c r="E1219" s="21">
        <v>3572588.24</v>
      </c>
      <c r="F1219" s="22">
        <f t="shared" si="18"/>
        <v>93.373104493080689</v>
      </c>
    </row>
    <row r="1220" spans="1:6" ht="25.35" customHeight="1" x14ac:dyDescent="0.2">
      <c r="A1220" s="20" t="s">
        <v>7</v>
      </c>
      <c r="B1220" s="20"/>
      <c r="C1220" s="20" t="s">
        <v>1504</v>
      </c>
      <c r="D1220" s="21">
        <v>3518781.5</v>
      </c>
      <c r="E1220" s="21">
        <v>3359852.47</v>
      </c>
      <c r="F1220" s="22">
        <f t="shared" ref="F1220:F1283" si="19">E1220/D1220*100</f>
        <v>95.483407253334718</v>
      </c>
    </row>
    <row r="1221" spans="1:6" ht="25.35" customHeight="1" x14ac:dyDescent="0.2">
      <c r="A1221" s="20" t="s">
        <v>7</v>
      </c>
      <c r="B1221" s="20"/>
      <c r="C1221" s="20" t="s">
        <v>1505</v>
      </c>
      <c r="D1221" s="21">
        <v>3823564</v>
      </c>
      <c r="E1221" s="21">
        <v>3603418.91</v>
      </c>
      <c r="F1221" s="22">
        <f t="shared" si="19"/>
        <v>94.242411268648837</v>
      </c>
    </row>
    <row r="1222" spans="1:6" ht="25.35" customHeight="1" x14ac:dyDescent="0.2">
      <c r="A1222" s="20" t="s">
        <v>7</v>
      </c>
      <c r="B1222" s="20"/>
      <c r="C1222" s="20" t="s">
        <v>1506</v>
      </c>
      <c r="D1222" s="21">
        <v>3784481.78</v>
      </c>
      <c r="E1222" s="21">
        <v>3698163.75</v>
      </c>
      <c r="F1222" s="22">
        <f t="shared" si="19"/>
        <v>97.719158526375566</v>
      </c>
    </row>
    <row r="1223" spans="1:6" ht="25.35" customHeight="1" x14ac:dyDescent="0.2">
      <c r="A1223" s="20" t="s">
        <v>7</v>
      </c>
      <c r="B1223" s="20"/>
      <c r="C1223" s="20" t="s">
        <v>1507</v>
      </c>
      <c r="D1223" s="21">
        <v>362379.07</v>
      </c>
      <c r="E1223" s="21">
        <v>363366.23</v>
      </c>
      <c r="F1223" s="22">
        <f t="shared" si="19"/>
        <v>100.27241087626832</v>
      </c>
    </row>
    <row r="1224" spans="1:6" ht="25.35" customHeight="1" x14ac:dyDescent="0.2">
      <c r="A1224" s="20" t="s">
        <v>7</v>
      </c>
      <c r="B1224" s="20"/>
      <c r="C1224" s="20" t="s">
        <v>1508</v>
      </c>
      <c r="D1224" s="21">
        <v>940715.07</v>
      </c>
      <c r="E1224" s="21">
        <v>917124.53</v>
      </c>
      <c r="F1224" s="22">
        <f t="shared" si="19"/>
        <v>97.492275742962221</v>
      </c>
    </row>
    <row r="1225" spans="1:6" ht="25.35" customHeight="1" x14ac:dyDescent="0.2">
      <c r="A1225" s="20" t="s">
        <v>7</v>
      </c>
      <c r="B1225" s="20"/>
      <c r="C1225" s="20" t="s">
        <v>1509</v>
      </c>
      <c r="D1225" s="21">
        <v>667493.09</v>
      </c>
      <c r="E1225" s="21">
        <v>639403.25</v>
      </c>
      <c r="F1225" s="22">
        <f t="shared" si="19"/>
        <v>95.791740705510534</v>
      </c>
    </row>
    <row r="1226" spans="1:6" ht="25.35" customHeight="1" x14ac:dyDescent="0.2">
      <c r="A1226" s="20" t="s">
        <v>7</v>
      </c>
      <c r="B1226" s="20"/>
      <c r="C1226" s="20" t="s">
        <v>1510</v>
      </c>
      <c r="D1226" s="21">
        <v>1298315.06</v>
      </c>
      <c r="E1226" s="21">
        <v>1299075.02</v>
      </c>
      <c r="F1226" s="22">
        <f t="shared" si="19"/>
        <v>100.05853432833167</v>
      </c>
    </row>
    <row r="1227" spans="1:6" ht="25.35" customHeight="1" x14ac:dyDescent="0.2">
      <c r="A1227" s="20" t="s">
        <v>7</v>
      </c>
      <c r="B1227" s="20"/>
      <c r="C1227" s="20" t="s">
        <v>1511</v>
      </c>
      <c r="D1227" s="21">
        <v>685712.13</v>
      </c>
      <c r="E1227" s="21">
        <v>681610.36</v>
      </c>
      <c r="F1227" s="22">
        <f t="shared" si="19"/>
        <v>99.401823327815421</v>
      </c>
    </row>
    <row r="1228" spans="1:6" ht="25.35" customHeight="1" x14ac:dyDescent="0.2">
      <c r="A1228" s="20" t="s">
        <v>7</v>
      </c>
      <c r="B1228" s="20"/>
      <c r="C1228" s="20" t="s">
        <v>1512</v>
      </c>
      <c r="D1228" s="21">
        <v>1005172.74</v>
      </c>
      <c r="E1228" s="21">
        <v>919355.1</v>
      </c>
      <c r="F1228" s="22">
        <f t="shared" si="19"/>
        <v>91.462398791276414</v>
      </c>
    </row>
    <row r="1229" spans="1:6" ht="25.35" customHeight="1" x14ac:dyDescent="0.2">
      <c r="A1229" s="20" t="s">
        <v>7</v>
      </c>
      <c r="B1229" s="20"/>
      <c r="C1229" s="20" t="s">
        <v>1513</v>
      </c>
      <c r="D1229" s="21">
        <v>1311447.28</v>
      </c>
      <c r="E1229" s="21">
        <v>1293546.78</v>
      </c>
      <c r="F1229" s="22">
        <f t="shared" si="19"/>
        <v>98.635057598350429</v>
      </c>
    </row>
    <row r="1230" spans="1:6" ht="25.35" customHeight="1" x14ac:dyDescent="0.2">
      <c r="A1230" s="20" t="s">
        <v>7</v>
      </c>
      <c r="B1230" s="20"/>
      <c r="C1230" s="20" t="s">
        <v>1514</v>
      </c>
      <c r="D1230" s="21">
        <v>653513.51</v>
      </c>
      <c r="E1230" s="21">
        <v>653666.48</v>
      </c>
      <c r="F1230" s="22">
        <f t="shared" si="19"/>
        <v>100.0234073202251</v>
      </c>
    </row>
    <row r="1231" spans="1:6" ht="25.35" customHeight="1" x14ac:dyDescent="0.2">
      <c r="A1231" s="20" t="s">
        <v>7</v>
      </c>
      <c r="B1231" s="20"/>
      <c r="C1231" s="20" t="s">
        <v>1515</v>
      </c>
      <c r="D1231" s="21">
        <v>988898.1</v>
      </c>
      <c r="E1231" s="21">
        <v>974041.2</v>
      </c>
      <c r="F1231" s="22">
        <f t="shared" si="19"/>
        <v>98.497630847910415</v>
      </c>
    </row>
    <row r="1232" spans="1:6" ht="25.35" customHeight="1" x14ac:dyDescent="0.2">
      <c r="A1232" s="20" t="s">
        <v>7</v>
      </c>
      <c r="B1232" s="20"/>
      <c r="C1232" s="20" t="s">
        <v>1516</v>
      </c>
      <c r="D1232" s="21">
        <v>638576.67000000004</v>
      </c>
      <c r="E1232" s="21">
        <v>566622.51</v>
      </c>
      <c r="F1232" s="22">
        <f t="shared" si="19"/>
        <v>88.732103225756745</v>
      </c>
    </row>
    <row r="1233" spans="1:6" ht="25.35" customHeight="1" x14ac:dyDescent="0.2">
      <c r="A1233" s="20" t="s">
        <v>7</v>
      </c>
      <c r="B1233" s="20"/>
      <c r="C1233" s="20" t="s">
        <v>1517</v>
      </c>
      <c r="D1233" s="21">
        <v>584003.54</v>
      </c>
      <c r="E1233" s="21">
        <v>581555.54</v>
      </c>
      <c r="F1233" s="22">
        <f t="shared" si="19"/>
        <v>99.580824458701059</v>
      </c>
    </row>
    <row r="1234" spans="1:6" ht="25.35" customHeight="1" x14ac:dyDescent="0.2">
      <c r="A1234" s="20" t="s">
        <v>7</v>
      </c>
      <c r="B1234" s="20"/>
      <c r="C1234" s="20" t="s">
        <v>1518</v>
      </c>
      <c r="D1234" s="21">
        <v>1563182.16</v>
      </c>
      <c r="E1234" s="21">
        <v>1404313.35</v>
      </c>
      <c r="F1234" s="22">
        <f t="shared" si="19"/>
        <v>89.836833219744534</v>
      </c>
    </row>
    <row r="1235" spans="1:6" ht="25.35" customHeight="1" x14ac:dyDescent="0.2">
      <c r="A1235" s="20" t="s">
        <v>7</v>
      </c>
      <c r="B1235" s="20"/>
      <c r="C1235" s="20" t="s">
        <v>1519</v>
      </c>
      <c r="D1235" s="21">
        <v>2327560.0499999998</v>
      </c>
      <c r="E1235" s="21">
        <v>2181269.02</v>
      </c>
      <c r="F1235" s="22">
        <f t="shared" si="19"/>
        <v>93.714833264989238</v>
      </c>
    </row>
    <row r="1236" spans="1:6" ht="25.35" customHeight="1" x14ac:dyDescent="0.2">
      <c r="A1236" s="20" t="s">
        <v>7</v>
      </c>
      <c r="B1236" s="20"/>
      <c r="C1236" s="20" t="s">
        <v>1520</v>
      </c>
      <c r="D1236" s="21">
        <v>1398912.53</v>
      </c>
      <c r="E1236" s="21">
        <v>1289814.07</v>
      </c>
      <c r="F1236" s="22">
        <f t="shared" si="19"/>
        <v>92.201195023966235</v>
      </c>
    </row>
    <row r="1237" spans="1:6" ht="25.35" customHeight="1" x14ac:dyDescent="0.2">
      <c r="A1237" s="20" t="s">
        <v>7</v>
      </c>
      <c r="B1237" s="20"/>
      <c r="C1237" s="20" t="s">
        <v>1521</v>
      </c>
      <c r="D1237" s="21">
        <v>1351176.54</v>
      </c>
      <c r="E1237" s="21">
        <v>1307268.32</v>
      </c>
      <c r="F1237" s="22">
        <f t="shared" si="19"/>
        <v>96.750371346737566</v>
      </c>
    </row>
    <row r="1238" spans="1:6" ht="25.35" customHeight="1" x14ac:dyDescent="0.2">
      <c r="A1238" s="20" t="s">
        <v>7</v>
      </c>
      <c r="B1238" s="20"/>
      <c r="C1238" s="20" t="s">
        <v>1522</v>
      </c>
      <c r="D1238" s="21">
        <v>1335684.32</v>
      </c>
      <c r="E1238" s="21">
        <v>1338538.1200000001</v>
      </c>
      <c r="F1238" s="22">
        <f t="shared" si="19"/>
        <v>100.21365826919344</v>
      </c>
    </row>
    <row r="1239" spans="1:6" ht="25.35" customHeight="1" x14ac:dyDescent="0.2">
      <c r="A1239" s="20" t="s">
        <v>7</v>
      </c>
      <c r="B1239" s="20"/>
      <c r="C1239" s="20" t="s">
        <v>1523</v>
      </c>
      <c r="D1239" s="21">
        <v>2331772</v>
      </c>
      <c r="E1239" s="21">
        <v>2283334.52</v>
      </c>
      <c r="F1239" s="22">
        <f t="shared" si="19"/>
        <v>97.922718001588493</v>
      </c>
    </row>
    <row r="1240" spans="1:6" ht="25.35" customHeight="1" x14ac:dyDescent="0.2">
      <c r="A1240" s="20" t="s">
        <v>7</v>
      </c>
      <c r="B1240" s="20"/>
      <c r="C1240" s="20" t="s">
        <v>1524</v>
      </c>
      <c r="D1240" s="21">
        <v>2313781.59</v>
      </c>
      <c r="E1240" s="21">
        <v>2240026.7799999998</v>
      </c>
      <c r="F1240" s="22">
        <f t="shared" si="19"/>
        <v>96.812369399135889</v>
      </c>
    </row>
    <row r="1241" spans="1:6" ht="25.35" customHeight="1" x14ac:dyDescent="0.2">
      <c r="A1241" s="20" t="s">
        <v>7</v>
      </c>
      <c r="B1241" s="20"/>
      <c r="C1241" s="20" t="s">
        <v>1525</v>
      </c>
      <c r="D1241" s="21">
        <v>1345657.88</v>
      </c>
      <c r="E1241" s="21">
        <v>1331580.71</v>
      </c>
      <c r="F1241" s="22">
        <f t="shared" si="19"/>
        <v>98.95388194806246</v>
      </c>
    </row>
    <row r="1242" spans="1:6" ht="25.35" customHeight="1" x14ac:dyDescent="0.2">
      <c r="A1242" s="20" t="s">
        <v>7</v>
      </c>
      <c r="B1242" s="20"/>
      <c r="C1242" s="20" t="s">
        <v>1526</v>
      </c>
      <c r="D1242" s="21">
        <v>2313448.9300000002</v>
      </c>
      <c r="E1242" s="21">
        <v>2246416.61</v>
      </c>
      <c r="F1242" s="22">
        <f t="shared" si="19"/>
        <v>97.102494067158844</v>
      </c>
    </row>
    <row r="1243" spans="1:6" ht="25.35" customHeight="1" x14ac:dyDescent="0.2">
      <c r="A1243" s="20" t="s">
        <v>7</v>
      </c>
      <c r="B1243" s="20"/>
      <c r="C1243" s="20" t="s">
        <v>1527</v>
      </c>
      <c r="D1243" s="21">
        <v>531997.43000000005</v>
      </c>
      <c r="E1243" s="21">
        <v>497308.11</v>
      </c>
      <c r="F1243" s="22">
        <f t="shared" si="19"/>
        <v>93.479419628023379</v>
      </c>
    </row>
    <row r="1244" spans="1:6" ht="25.35" customHeight="1" x14ac:dyDescent="0.2">
      <c r="A1244" s="20" t="s">
        <v>7</v>
      </c>
      <c r="B1244" s="20"/>
      <c r="C1244" s="20" t="s">
        <v>1528</v>
      </c>
      <c r="D1244" s="21">
        <v>1353673.43</v>
      </c>
      <c r="E1244" s="21">
        <v>1355296.64</v>
      </c>
      <c r="F1244" s="22">
        <f t="shared" si="19"/>
        <v>100.11991149150352</v>
      </c>
    </row>
    <row r="1245" spans="1:6" ht="25.35" customHeight="1" x14ac:dyDescent="0.2">
      <c r="A1245" s="20" t="s">
        <v>7</v>
      </c>
      <c r="B1245" s="20"/>
      <c r="C1245" s="20" t="s">
        <v>1529</v>
      </c>
      <c r="D1245" s="21">
        <v>2333079.9700000002</v>
      </c>
      <c r="E1245" s="21">
        <v>2173099.0299999998</v>
      </c>
      <c r="F1245" s="22">
        <f t="shared" si="19"/>
        <v>93.142929429890032</v>
      </c>
    </row>
    <row r="1246" spans="1:6" ht="25.35" customHeight="1" x14ac:dyDescent="0.2">
      <c r="A1246" s="20" t="s">
        <v>7</v>
      </c>
      <c r="B1246" s="20"/>
      <c r="C1246" s="20" t="s">
        <v>1530</v>
      </c>
      <c r="D1246" s="21">
        <v>1388795.71</v>
      </c>
      <c r="E1246" s="21">
        <v>1338566.5</v>
      </c>
      <c r="F1246" s="22">
        <f t="shared" si="19"/>
        <v>96.383254236866847</v>
      </c>
    </row>
    <row r="1247" spans="1:6" ht="25.35" customHeight="1" x14ac:dyDescent="0.2">
      <c r="A1247" s="20" t="s">
        <v>7</v>
      </c>
      <c r="B1247" s="20"/>
      <c r="C1247" s="20" t="s">
        <v>1531</v>
      </c>
      <c r="D1247" s="21">
        <v>1357780.46</v>
      </c>
      <c r="E1247" s="21">
        <v>1237152.58</v>
      </c>
      <c r="F1247" s="22">
        <f t="shared" si="19"/>
        <v>91.115803802331939</v>
      </c>
    </row>
    <row r="1248" spans="1:6" ht="25.35" customHeight="1" x14ac:dyDescent="0.2">
      <c r="A1248" s="20" t="s">
        <v>7</v>
      </c>
      <c r="B1248" s="20"/>
      <c r="C1248" s="20" t="s">
        <v>1532</v>
      </c>
      <c r="D1248" s="21">
        <v>3316782.77</v>
      </c>
      <c r="E1248" s="21">
        <v>3164076.18</v>
      </c>
      <c r="F1248" s="22">
        <f t="shared" si="19"/>
        <v>95.395942375810165</v>
      </c>
    </row>
    <row r="1249" spans="1:6" ht="25.35" customHeight="1" x14ac:dyDescent="0.2">
      <c r="A1249" s="20" t="s">
        <v>7</v>
      </c>
      <c r="B1249" s="20"/>
      <c r="C1249" s="20" t="s">
        <v>1533</v>
      </c>
      <c r="D1249" s="21">
        <v>1362794.88</v>
      </c>
      <c r="E1249" s="21">
        <v>1144482.83</v>
      </c>
      <c r="F1249" s="22">
        <f t="shared" si="19"/>
        <v>83.980564265107901</v>
      </c>
    </row>
    <row r="1250" spans="1:6" ht="25.35" customHeight="1" x14ac:dyDescent="0.2">
      <c r="A1250" s="20" t="s">
        <v>7</v>
      </c>
      <c r="B1250" s="20"/>
      <c r="C1250" s="20" t="s">
        <v>1534</v>
      </c>
      <c r="D1250" s="21">
        <v>876423.51</v>
      </c>
      <c r="E1250" s="21">
        <v>770803.3</v>
      </c>
      <c r="F1250" s="22">
        <f t="shared" si="19"/>
        <v>87.948724698177031</v>
      </c>
    </row>
    <row r="1251" spans="1:6" ht="25.35" customHeight="1" x14ac:dyDescent="0.2">
      <c r="A1251" s="20" t="s">
        <v>7</v>
      </c>
      <c r="B1251" s="20"/>
      <c r="C1251" s="20" t="s">
        <v>1535</v>
      </c>
      <c r="D1251" s="21">
        <v>802612.17</v>
      </c>
      <c r="E1251" s="21">
        <v>745840.66</v>
      </c>
      <c r="F1251" s="22">
        <f t="shared" si="19"/>
        <v>92.926657217270943</v>
      </c>
    </row>
    <row r="1252" spans="1:6" ht="25.35" customHeight="1" x14ac:dyDescent="0.2">
      <c r="A1252" s="20" t="s">
        <v>7</v>
      </c>
      <c r="B1252" s="20"/>
      <c r="C1252" s="20" t="s">
        <v>1536</v>
      </c>
      <c r="D1252" s="21">
        <v>2055620.28</v>
      </c>
      <c r="E1252" s="21">
        <v>1996389.48</v>
      </c>
      <c r="F1252" s="22">
        <f t="shared" si="19"/>
        <v>97.118592350139693</v>
      </c>
    </row>
    <row r="1253" spans="1:6" ht="25.35" customHeight="1" x14ac:dyDescent="0.2">
      <c r="A1253" s="20" t="s">
        <v>7</v>
      </c>
      <c r="B1253" s="20"/>
      <c r="C1253" s="20" t="s">
        <v>1537</v>
      </c>
      <c r="D1253" s="21">
        <v>4741812.75</v>
      </c>
      <c r="E1253" s="21">
        <v>4461204.38</v>
      </c>
      <c r="F1253" s="22">
        <f t="shared" si="19"/>
        <v>94.082255356878022</v>
      </c>
    </row>
    <row r="1254" spans="1:6" ht="25.35" customHeight="1" x14ac:dyDescent="0.2">
      <c r="A1254" s="20" t="s">
        <v>7</v>
      </c>
      <c r="B1254" s="20"/>
      <c r="C1254" s="20" t="s">
        <v>1538</v>
      </c>
      <c r="D1254" s="21">
        <v>2928317</v>
      </c>
      <c r="E1254" s="21">
        <v>2823569.99</v>
      </c>
      <c r="F1254" s="22">
        <f t="shared" si="19"/>
        <v>96.422962063191946</v>
      </c>
    </row>
    <row r="1255" spans="1:6" ht="25.35" customHeight="1" x14ac:dyDescent="0.2">
      <c r="A1255" s="20" t="s">
        <v>7</v>
      </c>
      <c r="B1255" s="20"/>
      <c r="C1255" s="20" t="s">
        <v>1539</v>
      </c>
      <c r="D1255" s="21">
        <v>2939470.77</v>
      </c>
      <c r="E1255" s="21">
        <v>2775577.73</v>
      </c>
      <c r="F1255" s="22">
        <f t="shared" si="19"/>
        <v>94.424403138392151</v>
      </c>
    </row>
    <row r="1256" spans="1:6" ht="25.35" customHeight="1" x14ac:dyDescent="0.2">
      <c r="A1256" s="20" t="s">
        <v>7</v>
      </c>
      <c r="B1256" s="20"/>
      <c r="C1256" s="20" t="s">
        <v>1540</v>
      </c>
      <c r="D1256" s="21">
        <v>5479884.04</v>
      </c>
      <c r="E1256" s="21">
        <v>5289280.74</v>
      </c>
      <c r="F1256" s="22">
        <f t="shared" si="19"/>
        <v>96.521763989735817</v>
      </c>
    </row>
    <row r="1257" spans="1:6" ht="25.35" customHeight="1" x14ac:dyDescent="0.2">
      <c r="A1257" s="20" t="s">
        <v>7</v>
      </c>
      <c r="B1257" s="20"/>
      <c r="C1257" s="20" t="s">
        <v>1541</v>
      </c>
      <c r="D1257" s="21">
        <v>3354803.74</v>
      </c>
      <c r="E1257" s="21">
        <v>3276943.08</v>
      </c>
      <c r="F1257" s="22">
        <f t="shared" si="19"/>
        <v>97.67912921189243</v>
      </c>
    </row>
    <row r="1258" spans="1:6" ht="25.35" customHeight="1" x14ac:dyDescent="0.2">
      <c r="A1258" s="20" t="s">
        <v>7</v>
      </c>
      <c r="B1258" s="20"/>
      <c r="C1258" s="20" t="s">
        <v>1542</v>
      </c>
      <c r="D1258" s="21">
        <v>4140551.95</v>
      </c>
      <c r="E1258" s="21">
        <v>4076843.84</v>
      </c>
      <c r="F1258" s="22">
        <f t="shared" si="19"/>
        <v>98.461361896449574</v>
      </c>
    </row>
    <row r="1259" spans="1:6" ht="25.35" customHeight="1" x14ac:dyDescent="0.2">
      <c r="A1259" s="20" t="s">
        <v>7</v>
      </c>
      <c r="B1259" s="20"/>
      <c r="C1259" s="20" t="s">
        <v>1543</v>
      </c>
      <c r="D1259" s="21">
        <v>4088901.96</v>
      </c>
      <c r="E1259" s="21">
        <v>3698509.85</v>
      </c>
      <c r="F1259" s="22">
        <f t="shared" si="19"/>
        <v>90.452397396194854</v>
      </c>
    </row>
    <row r="1260" spans="1:6" ht="25.35" customHeight="1" x14ac:dyDescent="0.2">
      <c r="A1260" s="20" t="s">
        <v>7</v>
      </c>
      <c r="B1260" s="20"/>
      <c r="C1260" s="20" t="s">
        <v>1544</v>
      </c>
      <c r="D1260" s="21">
        <v>4100971.9</v>
      </c>
      <c r="E1260" s="21">
        <v>3925455.8</v>
      </c>
      <c r="F1260" s="22">
        <f t="shared" si="19"/>
        <v>95.720134049199416</v>
      </c>
    </row>
    <row r="1261" spans="1:6" ht="25.35" customHeight="1" x14ac:dyDescent="0.2">
      <c r="A1261" s="20" t="s">
        <v>7</v>
      </c>
      <c r="B1261" s="20"/>
      <c r="C1261" s="20" t="s">
        <v>1545</v>
      </c>
      <c r="D1261" s="21">
        <v>792241.43</v>
      </c>
      <c r="E1261" s="21">
        <v>527098.29</v>
      </c>
      <c r="F1261" s="22">
        <f t="shared" si="19"/>
        <v>66.532532892151323</v>
      </c>
    </row>
    <row r="1262" spans="1:6" ht="25.35" customHeight="1" x14ac:dyDescent="0.2">
      <c r="A1262" s="20" t="s">
        <v>7</v>
      </c>
      <c r="B1262" s="20"/>
      <c r="C1262" s="20" t="s">
        <v>1546</v>
      </c>
      <c r="D1262" s="21">
        <v>4079289.52</v>
      </c>
      <c r="E1262" s="21">
        <v>3906793.48</v>
      </c>
      <c r="F1262" s="22">
        <f t="shared" si="19"/>
        <v>95.77141952895758</v>
      </c>
    </row>
    <row r="1263" spans="1:6" ht="25.35" customHeight="1" x14ac:dyDescent="0.2">
      <c r="A1263" s="20" t="s">
        <v>7</v>
      </c>
      <c r="B1263" s="20"/>
      <c r="C1263" s="20" t="s">
        <v>1547</v>
      </c>
      <c r="D1263" s="21">
        <v>3101725.59</v>
      </c>
      <c r="E1263" s="21">
        <v>2895297.4</v>
      </c>
      <c r="F1263" s="22">
        <f t="shared" si="19"/>
        <v>93.344730730999331</v>
      </c>
    </row>
    <row r="1264" spans="1:6" ht="25.35" customHeight="1" x14ac:dyDescent="0.2">
      <c r="A1264" s="20" t="s">
        <v>7</v>
      </c>
      <c r="B1264" s="20"/>
      <c r="C1264" s="20" t="s">
        <v>1548</v>
      </c>
      <c r="D1264" s="21">
        <v>2787038.47</v>
      </c>
      <c r="E1264" s="21">
        <v>2719829.35</v>
      </c>
      <c r="F1264" s="22">
        <f t="shared" si="19"/>
        <v>97.588511219940216</v>
      </c>
    </row>
    <row r="1265" spans="1:6" ht="25.35" customHeight="1" x14ac:dyDescent="0.2">
      <c r="A1265" s="20" t="s">
        <v>7</v>
      </c>
      <c r="B1265" s="20"/>
      <c r="C1265" s="20" t="s">
        <v>1549</v>
      </c>
      <c r="D1265" s="21">
        <v>2864987.73</v>
      </c>
      <c r="E1265" s="21">
        <v>2770461.37</v>
      </c>
      <c r="F1265" s="22">
        <f t="shared" si="19"/>
        <v>96.700636480561826</v>
      </c>
    </row>
    <row r="1266" spans="1:6" ht="25.35" customHeight="1" x14ac:dyDescent="0.2">
      <c r="A1266" s="20" t="s">
        <v>7</v>
      </c>
      <c r="B1266" s="20"/>
      <c r="C1266" s="20" t="s">
        <v>1550</v>
      </c>
      <c r="D1266" s="21">
        <v>3617579.93</v>
      </c>
      <c r="E1266" s="21">
        <v>3556742.48</v>
      </c>
      <c r="F1266" s="22">
        <f t="shared" si="19"/>
        <v>98.318283184416046</v>
      </c>
    </row>
    <row r="1267" spans="1:6" ht="25.35" customHeight="1" x14ac:dyDescent="0.2">
      <c r="A1267" s="20" t="s">
        <v>7</v>
      </c>
      <c r="B1267" s="20"/>
      <c r="C1267" s="20" t="s">
        <v>1551</v>
      </c>
      <c r="D1267" s="21">
        <v>3221066.85</v>
      </c>
      <c r="E1267" s="21">
        <v>2346580.0499999998</v>
      </c>
      <c r="F1267" s="22">
        <f t="shared" si="19"/>
        <v>72.851019841454075</v>
      </c>
    </row>
    <row r="1268" spans="1:6" ht="25.35" customHeight="1" x14ac:dyDescent="0.2">
      <c r="A1268" s="20" t="s">
        <v>7</v>
      </c>
      <c r="B1268" s="20"/>
      <c r="C1268" s="20" t="s">
        <v>1552</v>
      </c>
      <c r="D1268" s="21">
        <v>2855854.6</v>
      </c>
      <c r="E1268" s="21">
        <v>2765097.39</v>
      </c>
      <c r="F1268" s="22">
        <f t="shared" si="19"/>
        <v>96.822064750775482</v>
      </c>
    </row>
    <row r="1269" spans="1:6" ht="25.35" customHeight="1" x14ac:dyDescent="0.2">
      <c r="A1269" s="20" t="s">
        <v>7</v>
      </c>
      <c r="B1269" s="20"/>
      <c r="C1269" s="20" t="s">
        <v>1553</v>
      </c>
      <c r="D1269" s="21">
        <v>2766390.4</v>
      </c>
      <c r="E1269" s="21">
        <v>2589370.16</v>
      </c>
      <c r="F1269" s="22">
        <f t="shared" si="19"/>
        <v>93.601039101350267</v>
      </c>
    </row>
    <row r="1270" spans="1:6" ht="25.35" customHeight="1" x14ac:dyDescent="0.2">
      <c r="A1270" s="20" t="s">
        <v>7</v>
      </c>
      <c r="B1270" s="20"/>
      <c r="C1270" s="20" t="s">
        <v>1554</v>
      </c>
      <c r="D1270" s="21">
        <v>3031657.85</v>
      </c>
      <c r="E1270" s="21">
        <v>2868737.08</v>
      </c>
      <c r="F1270" s="22">
        <f t="shared" si="19"/>
        <v>94.626017246636195</v>
      </c>
    </row>
    <row r="1271" spans="1:6" ht="25.35" customHeight="1" x14ac:dyDescent="0.2">
      <c r="A1271" s="20" t="s">
        <v>7</v>
      </c>
      <c r="B1271" s="20"/>
      <c r="C1271" s="20" t="s">
        <v>1555</v>
      </c>
      <c r="D1271" s="21">
        <v>2696573.94</v>
      </c>
      <c r="E1271" s="21">
        <v>2439902.16</v>
      </c>
      <c r="F1271" s="22">
        <f t="shared" si="19"/>
        <v>90.481559723150042</v>
      </c>
    </row>
    <row r="1272" spans="1:6" ht="25.35" customHeight="1" x14ac:dyDescent="0.2">
      <c r="A1272" s="20" t="s">
        <v>7</v>
      </c>
      <c r="B1272" s="20"/>
      <c r="C1272" s="20" t="s">
        <v>1556</v>
      </c>
      <c r="D1272" s="21">
        <v>2807443.44</v>
      </c>
      <c r="E1272" s="21">
        <v>2502484.39</v>
      </c>
      <c r="F1272" s="22">
        <f t="shared" si="19"/>
        <v>89.137481964730171</v>
      </c>
    </row>
    <row r="1273" spans="1:6" ht="25.35" customHeight="1" x14ac:dyDescent="0.2">
      <c r="A1273" s="20" t="s">
        <v>7</v>
      </c>
      <c r="B1273" s="20"/>
      <c r="C1273" s="20" t="s">
        <v>1557</v>
      </c>
      <c r="D1273" s="21">
        <v>389732.1</v>
      </c>
      <c r="E1273" s="21">
        <v>328075.89</v>
      </c>
      <c r="F1273" s="22">
        <f t="shared" si="19"/>
        <v>84.179848157234176</v>
      </c>
    </row>
    <row r="1274" spans="1:6" ht="25.35" customHeight="1" x14ac:dyDescent="0.2">
      <c r="A1274" s="20" t="s">
        <v>7</v>
      </c>
      <c r="B1274" s="20"/>
      <c r="C1274" s="20" t="s">
        <v>1558</v>
      </c>
      <c r="D1274" s="21">
        <v>2800785.49</v>
      </c>
      <c r="E1274" s="21">
        <v>2542019.5099999998</v>
      </c>
      <c r="F1274" s="22">
        <f t="shared" si="19"/>
        <v>90.760949707719291</v>
      </c>
    </row>
    <row r="1275" spans="1:6" ht="25.35" customHeight="1" x14ac:dyDescent="0.2">
      <c r="A1275" s="20" t="s">
        <v>7</v>
      </c>
      <c r="B1275" s="20"/>
      <c r="C1275" s="20" t="s">
        <v>1559</v>
      </c>
      <c r="D1275" s="21">
        <v>2738920.52</v>
      </c>
      <c r="E1275" s="21">
        <v>2601899.98</v>
      </c>
      <c r="F1275" s="22">
        <f t="shared" si="19"/>
        <v>94.997279439127354</v>
      </c>
    </row>
    <row r="1276" spans="1:6" ht="25.35" customHeight="1" x14ac:dyDescent="0.2">
      <c r="A1276" s="20" t="s">
        <v>7</v>
      </c>
      <c r="B1276" s="20"/>
      <c r="C1276" s="20" t="s">
        <v>1560</v>
      </c>
      <c r="D1276" s="21">
        <v>2858859.09</v>
      </c>
      <c r="E1276" s="21">
        <v>2820732.29</v>
      </c>
      <c r="F1276" s="22">
        <f t="shared" si="19"/>
        <v>98.666363091018951</v>
      </c>
    </row>
    <row r="1277" spans="1:6" ht="25.35" customHeight="1" x14ac:dyDescent="0.2">
      <c r="A1277" s="20" t="s">
        <v>7</v>
      </c>
      <c r="B1277" s="20"/>
      <c r="C1277" s="20" t="s">
        <v>1561</v>
      </c>
      <c r="D1277" s="21">
        <v>3087681.15</v>
      </c>
      <c r="E1277" s="21">
        <v>3053448.98</v>
      </c>
      <c r="F1277" s="22">
        <f t="shared" si="19"/>
        <v>98.891330796899155</v>
      </c>
    </row>
    <row r="1278" spans="1:6" ht="25.35" customHeight="1" x14ac:dyDescent="0.2">
      <c r="A1278" s="20" t="s">
        <v>7</v>
      </c>
      <c r="B1278" s="20"/>
      <c r="C1278" s="20" t="s">
        <v>1562</v>
      </c>
      <c r="D1278" s="21">
        <v>2802034.02</v>
      </c>
      <c r="E1278" s="21">
        <v>2637554.09</v>
      </c>
      <c r="F1278" s="22">
        <f t="shared" si="19"/>
        <v>94.129980977176004</v>
      </c>
    </row>
    <row r="1279" spans="1:6" ht="25.35" customHeight="1" x14ac:dyDescent="0.2">
      <c r="A1279" s="20" t="s">
        <v>7</v>
      </c>
      <c r="B1279" s="20"/>
      <c r="C1279" s="20" t="s">
        <v>1563</v>
      </c>
      <c r="D1279" s="21">
        <v>3232823.81</v>
      </c>
      <c r="E1279" s="21">
        <v>3215350.09</v>
      </c>
      <c r="F1279" s="22">
        <f t="shared" si="19"/>
        <v>99.459490494163362</v>
      </c>
    </row>
    <row r="1280" spans="1:6" ht="25.35" customHeight="1" x14ac:dyDescent="0.2">
      <c r="A1280" s="20" t="s">
        <v>7</v>
      </c>
      <c r="B1280" s="20"/>
      <c r="C1280" s="20" t="s">
        <v>1564</v>
      </c>
      <c r="D1280" s="21">
        <v>5600074.2800000003</v>
      </c>
      <c r="E1280" s="21">
        <v>4035736.64</v>
      </c>
      <c r="F1280" s="22">
        <f t="shared" si="19"/>
        <v>72.065769813324692</v>
      </c>
    </row>
    <row r="1281" spans="1:6" ht="25.35" customHeight="1" x14ac:dyDescent="0.2">
      <c r="A1281" s="20" t="s">
        <v>7</v>
      </c>
      <c r="B1281" s="20"/>
      <c r="C1281" s="20" t="s">
        <v>1565</v>
      </c>
      <c r="D1281" s="21">
        <v>5515173.3600000003</v>
      </c>
      <c r="E1281" s="21">
        <v>5215261.3499999996</v>
      </c>
      <c r="F1281" s="22">
        <f t="shared" si="19"/>
        <v>94.562056522553249</v>
      </c>
    </row>
    <row r="1282" spans="1:6" ht="25.35" customHeight="1" x14ac:dyDescent="0.2">
      <c r="A1282" s="20" t="s">
        <v>7</v>
      </c>
      <c r="B1282" s="20"/>
      <c r="C1282" s="20" t="s">
        <v>1566</v>
      </c>
      <c r="D1282" s="21">
        <v>1793181.97</v>
      </c>
      <c r="E1282" s="21">
        <v>1693507.14</v>
      </c>
      <c r="F1282" s="22">
        <f t="shared" si="19"/>
        <v>94.441454817884434</v>
      </c>
    </row>
    <row r="1283" spans="1:6" ht="25.35" customHeight="1" x14ac:dyDescent="0.2">
      <c r="A1283" s="20" t="s">
        <v>7</v>
      </c>
      <c r="B1283" s="20"/>
      <c r="C1283" s="20" t="s">
        <v>1567</v>
      </c>
      <c r="D1283" s="21">
        <v>4856736.34</v>
      </c>
      <c r="E1283" s="21">
        <v>4805752.33</v>
      </c>
      <c r="F1283" s="22">
        <f t="shared" si="19"/>
        <v>98.950241346640624</v>
      </c>
    </row>
    <row r="1284" spans="1:6" ht="25.35" customHeight="1" x14ac:dyDescent="0.2">
      <c r="A1284" s="20" t="s">
        <v>7</v>
      </c>
      <c r="B1284" s="20"/>
      <c r="C1284" s="20" t="s">
        <v>1568</v>
      </c>
      <c r="D1284" s="21">
        <v>3118055.97</v>
      </c>
      <c r="E1284" s="21">
        <v>3018584.73</v>
      </c>
      <c r="F1284" s="22">
        <f t="shared" ref="F1284:F1347" si="20">E1284/D1284*100</f>
        <v>96.809831479708805</v>
      </c>
    </row>
    <row r="1285" spans="1:6" ht="25.35" customHeight="1" x14ac:dyDescent="0.2">
      <c r="A1285" s="20" t="s">
        <v>7</v>
      </c>
      <c r="B1285" s="20"/>
      <c r="C1285" s="20" t="s">
        <v>1569</v>
      </c>
      <c r="D1285" s="21">
        <v>1556550.54</v>
      </c>
      <c r="E1285" s="21">
        <v>1478522.23</v>
      </c>
      <c r="F1285" s="22">
        <f t="shared" si="20"/>
        <v>94.987100772198502</v>
      </c>
    </row>
    <row r="1286" spans="1:6" ht="25.35" customHeight="1" x14ac:dyDescent="0.2">
      <c r="A1286" s="20" t="s">
        <v>7</v>
      </c>
      <c r="B1286" s="20"/>
      <c r="C1286" s="20" t="s">
        <v>1570</v>
      </c>
      <c r="D1286" s="21">
        <v>15196815.18</v>
      </c>
      <c r="E1286" s="21">
        <v>14377427.58</v>
      </c>
      <c r="F1286" s="22">
        <f t="shared" si="20"/>
        <v>94.608162366293911</v>
      </c>
    </row>
    <row r="1287" spans="1:6" ht="25.35" customHeight="1" x14ac:dyDescent="0.2">
      <c r="A1287" s="20" t="s">
        <v>7</v>
      </c>
      <c r="B1287" s="20"/>
      <c r="C1287" s="20" t="s">
        <v>1571</v>
      </c>
      <c r="D1287" s="21">
        <v>8423370.0199999996</v>
      </c>
      <c r="E1287" s="21">
        <v>7977537.9299999997</v>
      </c>
      <c r="F1287" s="22">
        <f t="shared" si="20"/>
        <v>94.707200456094881</v>
      </c>
    </row>
    <row r="1288" spans="1:6" ht="25.35" customHeight="1" x14ac:dyDescent="0.2">
      <c r="A1288" s="20" t="s">
        <v>7</v>
      </c>
      <c r="B1288" s="20"/>
      <c r="C1288" s="20" t="s">
        <v>1572</v>
      </c>
      <c r="D1288" s="21">
        <v>3899749.12</v>
      </c>
      <c r="E1288" s="21">
        <v>3635619.5</v>
      </c>
      <c r="F1288" s="22">
        <f t="shared" si="20"/>
        <v>93.227009946732167</v>
      </c>
    </row>
    <row r="1289" spans="1:6" ht="25.35" customHeight="1" x14ac:dyDescent="0.2">
      <c r="A1289" s="20" t="s">
        <v>7</v>
      </c>
      <c r="B1289" s="20"/>
      <c r="C1289" s="20" t="s">
        <v>1573</v>
      </c>
      <c r="D1289" s="21">
        <v>8488449.0299999993</v>
      </c>
      <c r="E1289" s="21">
        <v>8106433.5</v>
      </c>
      <c r="F1289" s="22">
        <f t="shared" si="20"/>
        <v>95.499583862141662</v>
      </c>
    </row>
    <row r="1290" spans="1:6" ht="25.35" customHeight="1" x14ac:dyDescent="0.2">
      <c r="A1290" s="20" t="s">
        <v>7</v>
      </c>
      <c r="B1290" s="20"/>
      <c r="C1290" s="20" t="s">
        <v>1574</v>
      </c>
      <c r="D1290" s="21">
        <v>3515683.58</v>
      </c>
      <c r="E1290" s="21">
        <v>3207605.03</v>
      </c>
      <c r="F1290" s="22">
        <f t="shared" si="20"/>
        <v>91.237022815346762</v>
      </c>
    </row>
    <row r="1291" spans="1:6" ht="25.35" customHeight="1" x14ac:dyDescent="0.2">
      <c r="A1291" s="20" t="s">
        <v>7</v>
      </c>
      <c r="B1291" s="20"/>
      <c r="C1291" s="20" t="s">
        <v>1575</v>
      </c>
      <c r="D1291" s="21">
        <v>566348.96</v>
      </c>
      <c r="E1291" s="21">
        <v>555169.82999999996</v>
      </c>
      <c r="F1291" s="22">
        <f t="shared" si="20"/>
        <v>98.026105671669285</v>
      </c>
    </row>
    <row r="1292" spans="1:6" ht="25.35" customHeight="1" x14ac:dyDescent="0.2">
      <c r="A1292" s="20" t="s">
        <v>7</v>
      </c>
      <c r="B1292" s="20"/>
      <c r="C1292" s="20" t="s">
        <v>1576</v>
      </c>
      <c r="D1292" s="21">
        <v>628516.96</v>
      </c>
      <c r="E1292" s="21">
        <v>559112.77</v>
      </c>
      <c r="F1292" s="22">
        <f t="shared" si="20"/>
        <v>88.95746743254152</v>
      </c>
    </row>
    <row r="1293" spans="1:6" ht="25.35" customHeight="1" x14ac:dyDescent="0.2">
      <c r="A1293" s="20" t="s">
        <v>7</v>
      </c>
      <c r="B1293" s="20"/>
      <c r="C1293" s="20" t="s">
        <v>1577</v>
      </c>
      <c r="D1293" s="21">
        <v>3006260.59</v>
      </c>
      <c r="E1293" s="21">
        <v>2928955.07</v>
      </c>
      <c r="F1293" s="22">
        <f t="shared" si="20"/>
        <v>97.428515669694491</v>
      </c>
    </row>
    <row r="1294" spans="1:6" ht="25.35" customHeight="1" x14ac:dyDescent="0.2">
      <c r="A1294" s="20" t="s">
        <v>7</v>
      </c>
      <c r="B1294" s="20"/>
      <c r="C1294" s="20" t="s">
        <v>1578</v>
      </c>
      <c r="D1294" s="21">
        <v>598229.15</v>
      </c>
      <c r="E1294" s="21">
        <v>566054.07999999996</v>
      </c>
      <c r="F1294" s="22">
        <f t="shared" si="20"/>
        <v>94.621614476659971</v>
      </c>
    </row>
    <row r="1295" spans="1:6" ht="25.35" customHeight="1" x14ac:dyDescent="0.2">
      <c r="A1295" s="20" t="s">
        <v>7</v>
      </c>
      <c r="B1295" s="20"/>
      <c r="C1295" s="20" t="s">
        <v>1579</v>
      </c>
      <c r="D1295" s="21">
        <v>3661224.97</v>
      </c>
      <c r="E1295" s="21">
        <v>3583874.28</v>
      </c>
      <c r="F1295" s="22">
        <f t="shared" si="20"/>
        <v>97.887300271526328</v>
      </c>
    </row>
    <row r="1296" spans="1:6" ht="25.35" customHeight="1" x14ac:dyDescent="0.2">
      <c r="A1296" s="20" t="s">
        <v>7</v>
      </c>
      <c r="B1296" s="20"/>
      <c r="C1296" s="20" t="s">
        <v>1580</v>
      </c>
      <c r="D1296" s="21">
        <v>4063194.96</v>
      </c>
      <c r="E1296" s="21">
        <v>3841103</v>
      </c>
      <c r="F1296" s="22">
        <f t="shared" si="20"/>
        <v>94.534056027673358</v>
      </c>
    </row>
    <row r="1297" spans="1:6" ht="25.35" customHeight="1" x14ac:dyDescent="0.2">
      <c r="A1297" s="20" t="s">
        <v>7</v>
      </c>
      <c r="B1297" s="20"/>
      <c r="C1297" s="20" t="s">
        <v>1581</v>
      </c>
      <c r="D1297" s="21">
        <v>4041930.52</v>
      </c>
      <c r="E1297" s="21">
        <v>3911687.18</v>
      </c>
      <c r="F1297" s="22">
        <f t="shared" si="20"/>
        <v>96.777694733852087</v>
      </c>
    </row>
    <row r="1298" spans="1:6" ht="25.35" customHeight="1" x14ac:dyDescent="0.2">
      <c r="A1298" s="20" t="s">
        <v>7</v>
      </c>
      <c r="B1298" s="20"/>
      <c r="C1298" s="20" t="s">
        <v>1582</v>
      </c>
      <c r="D1298" s="21">
        <v>1273829.56</v>
      </c>
      <c r="E1298" s="21">
        <v>1095253.6399999999</v>
      </c>
      <c r="F1298" s="22">
        <f t="shared" si="20"/>
        <v>85.981176320009382</v>
      </c>
    </row>
    <row r="1299" spans="1:6" ht="25.35" customHeight="1" x14ac:dyDescent="0.2">
      <c r="A1299" s="20" t="s">
        <v>7</v>
      </c>
      <c r="B1299" s="20"/>
      <c r="C1299" s="20" t="s">
        <v>1583</v>
      </c>
      <c r="D1299" s="21">
        <v>3119237.96</v>
      </c>
      <c r="E1299" s="21">
        <v>3094997.44</v>
      </c>
      <c r="F1299" s="22">
        <f t="shared" si="20"/>
        <v>99.22287044749865</v>
      </c>
    </row>
    <row r="1300" spans="1:6" ht="25.35" customHeight="1" x14ac:dyDescent="0.2">
      <c r="A1300" s="20" t="s">
        <v>7</v>
      </c>
      <c r="B1300" s="20"/>
      <c r="C1300" s="20" t="s">
        <v>1584</v>
      </c>
      <c r="D1300" s="21">
        <v>3474219.15</v>
      </c>
      <c r="E1300" s="21">
        <v>3338533.99</v>
      </c>
      <c r="F1300" s="22">
        <f t="shared" si="20"/>
        <v>96.094513496651473</v>
      </c>
    </row>
    <row r="1301" spans="1:6" ht="25.35" customHeight="1" x14ac:dyDescent="0.2">
      <c r="A1301" s="20" t="s">
        <v>7</v>
      </c>
      <c r="B1301" s="20"/>
      <c r="C1301" s="20" t="s">
        <v>1585</v>
      </c>
      <c r="D1301" s="21">
        <v>3599291.25</v>
      </c>
      <c r="E1301" s="21">
        <v>3351431.99</v>
      </c>
      <c r="F1301" s="22">
        <f t="shared" si="20"/>
        <v>93.113664808314695</v>
      </c>
    </row>
    <row r="1302" spans="1:6" ht="25.35" customHeight="1" x14ac:dyDescent="0.2">
      <c r="A1302" s="20" t="s">
        <v>7</v>
      </c>
      <c r="B1302" s="20"/>
      <c r="C1302" s="20" t="s">
        <v>1586</v>
      </c>
      <c r="D1302" s="21">
        <v>707087.67</v>
      </c>
      <c r="E1302" s="21">
        <v>708892.16000000003</v>
      </c>
      <c r="F1302" s="22">
        <f t="shared" si="20"/>
        <v>100.25520032049209</v>
      </c>
    </row>
    <row r="1303" spans="1:6" ht="25.35" customHeight="1" x14ac:dyDescent="0.2">
      <c r="A1303" s="20" t="s">
        <v>7</v>
      </c>
      <c r="B1303" s="20"/>
      <c r="C1303" s="20" t="s">
        <v>1587</v>
      </c>
      <c r="D1303" s="21">
        <v>3343813.88</v>
      </c>
      <c r="E1303" s="21">
        <v>3039619.74</v>
      </c>
      <c r="F1303" s="22">
        <f t="shared" si="20"/>
        <v>90.902778954910019</v>
      </c>
    </row>
    <row r="1304" spans="1:6" ht="25.35" customHeight="1" x14ac:dyDescent="0.2">
      <c r="A1304" s="20" t="s">
        <v>7</v>
      </c>
      <c r="B1304" s="20"/>
      <c r="C1304" s="20" t="s">
        <v>1588</v>
      </c>
      <c r="D1304" s="21">
        <v>2336824.1</v>
      </c>
      <c r="E1304" s="21">
        <v>2290571.1</v>
      </c>
      <c r="F1304" s="22">
        <f t="shared" si="20"/>
        <v>98.020689704458292</v>
      </c>
    </row>
    <row r="1305" spans="1:6" ht="25.35" customHeight="1" x14ac:dyDescent="0.2">
      <c r="A1305" s="20" t="s">
        <v>7</v>
      </c>
      <c r="B1305" s="20"/>
      <c r="C1305" s="20" t="s">
        <v>1589</v>
      </c>
      <c r="D1305" s="21">
        <v>3552354.57</v>
      </c>
      <c r="E1305" s="21">
        <v>3304764.54</v>
      </c>
      <c r="F1305" s="22">
        <f t="shared" si="20"/>
        <v>93.030255704458014</v>
      </c>
    </row>
    <row r="1306" spans="1:6" ht="25.35" customHeight="1" x14ac:dyDescent="0.2">
      <c r="A1306" s="20" t="s">
        <v>7</v>
      </c>
      <c r="B1306" s="20"/>
      <c r="C1306" s="20" t="s">
        <v>1590</v>
      </c>
      <c r="D1306" s="21">
        <v>1043414.89</v>
      </c>
      <c r="E1306" s="21">
        <v>937610.94</v>
      </c>
      <c r="F1306" s="22">
        <f t="shared" si="20"/>
        <v>89.859838975462566</v>
      </c>
    </row>
    <row r="1307" spans="1:6" ht="25.35" customHeight="1" x14ac:dyDescent="0.2">
      <c r="A1307" s="20" t="s">
        <v>7</v>
      </c>
      <c r="B1307" s="20"/>
      <c r="C1307" s="20" t="s">
        <v>1591</v>
      </c>
      <c r="D1307" s="21">
        <v>4005792.67</v>
      </c>
      <c r="E1307" s="21">
        <v>3820755.6</v>
      </c>
      <c r="F1307" s="22">
        <f t="shared" si="20"/>
        <v>95.380762679362547</v>
      </c>
    </row>
    <row r="1308" spans="1:6" ht="25.35" customHeight="1" x14ac:dyDescent="0.2">
      <c r="A1308" s="20" t="s">
        <v>7</v>
      </c>
      <c r="B1308" s="20"/>
      <c r="C1308" s="20" t="s">
        <v>1592</v>
      </c>
      <c r="D1308" s="21">
        <v>4002263.63</v>
      </c>
      <c r="E1308" s="21">
        <v>3748558.45</v>
      </c>
      <c r="F1308" s="22">
        <f t="shared" si="20"/>
        <v>93.660957811517292</v>
      </c>
    </row>
    <row r="1309" spans="1:6" ht="25.35" customHeight="1" x14ac:dyDescent="0.2">
      <c r="A1309" s="20" t="s">
        <v>7</v>
      </c>
      <c r="B1309" s="20"/>
      <c r="C1309" s="20" t="s">
        <v>1593</v>
      </c>
      <c r="D1309" s="21">
        <v>2288464.14</v>
      </c>
      <c r="E1309" s="21">
        <v>2171289.4500000002</v>
      </c>
      <c r="F1309" s="22">
        <f t="shared" si="20"/>
        <v>94.879767266093154</v>
      </c>
    </row>
    <row r="1310" spans="1:6" ht="25.35" customHeight="1" x14ac:dyDescent="0.2">
      <c r="A1310" s="20" t="s">
        <v>7</v>
      </c>
      <c r="B1310" s="20"/>
      <c r="C1310" s="20" t="s">
        <v>1594</v>
      </c>
      <c r="D1310" s="21">
        <v>4334331.55</v>
      </c>
      <c r="E1310" s="21">
        <v>4130646.32</v>
      </c>
      <c r="F1310" s="22">
        <f t="shared" si="20"/>
        <v>95.300654145850942</v>
      </c>
    </row>
    <row r="1311" spans="1:6" ht="25.35" customHeight="1" x14ac:dyDescent="0.2">
      <c r="A1311" s="20" t="s">
        <v>7</v>
      </c>
      <c r="B1311" s="20"/>
      <c r="C1311" s="20" t="s">
        <v>1595</v>
      </c>
      <c r="D1311" s="21">
        <v>3535044.85</v>
      </c>
      <c r="E1311" s="21">
        <v>3421800.38</v>
      </c>
      <c r="F1311" s="22">
        <f t="shared" si="20"/>
        <v>96.796519568910128</v>
      </c>
    </row>
    <row r="1312" spans="1:6" ht="25.35" customHeight="1" x14ac:dyDescent="0.2">
      <c r="A1312" s="20" t="s">
        <v>7</v>
      </c>
      <c r="B1312" s="20"/>
      <c r="C1312" s="20" t="s">
        <v>1596</v>
      </c>
      <c r="D1312" s="21">
        <v>2454530.44</v>
      </c>
      <c r="E1312" s="21">
        <v>2400826.62</v>
      </c>
      <c r="F1312" s="22">
        <f t="shared" si="20"/>
        <v>97.81205320884105</v>
      </c>
    </row>
    <row r="1313" spans="1:6" ht="25.35" customHeight="1" x14ac:dyDescent="0.2">
      <c r="A1313" s="20" t="s">
        <v>7</v>
      </c>
      <c r="B1313" s="20"/>
      <c r="C1313" s="20" t="s">
        <v>1597</v>
      </c>
      <c r="D1313" s="21">
        <v>4332311.46</v>
      </c>
      <c r="E1313" s="21">
        <v>4091332.31</v>
      </c>
      <c r="F1313" s="22">
        <f t="shared" si="20"/>
        <v>94.437630991563111</v>
      </c>
    </row>
    <row r="1314" spans="1:6" ht="25.35" customHeight="1" x14ac:dyDescent="0.2">
      <c r="A1314" s="20" t="s">
        <v>7</v>
      </c>
      <c r="B1314" s="20"/>
      <c r="C1314" s="20" t="s">
        <v>1598</v>
      </c>
      <c r="D1314" s="21">
        <v>6501841.4400000004</v>
      </c>
      <c r="E1314" s="21">
        <v>6353017.6600000001</v>
      </c>
      <c r="F1314" s="22">
        <f t="shared" si="20"/>
        <v>97.711051840107615</v>
      </c>
    </row>
    <row r="1315" spans="1:6" ht="25.35" customHeight="1" x14ac:dyDescent="0.2">
      <c r="A1315" s="20" t="s">
        <v>7</v>
      </c>
      <c r="B1315" s="20"/>
      <c r="C1315" s="20" t="s">
        <v>1599</v>
      </c>
      <c r="D1315" s="21">
        <v>3712647.76</v>
      </c>
      <c r="E1315" s="21">
        <v>3541291.45</v>
      </c>
      <c r="F1315" s="22">
        <f t="shared" si="20"/>
        <v>95.38452551717431</v>
      </c>
    </row>
    <row r="1316" spans="1:6" ht="25.35" customHeight="1" x14ac:dyDescent="0.2">
      <c r="A1316" s="20" t="s">
        <v>7</v>
      </c>
      <c r="B1316" s="20"/>
      <c r="C1316" s="20" t="s">
        <v>1600</v>
      </c>
      <c r="D1316" s="21">
        <v>6493367.2000000002</v>
      </c>
      <c r="E1316" s="21">
        <v>6297558.6799999997</v>
      </c>
      <c r="F1316" s="22">
        <f t="shared" si="20"/>
        <v>96.984484105565443</v>
      </c>
    </row>
    <row r="1317" spans="1:6" ht="25.35" customHeight="1" x14ac:dyDescent="0.2">
      <c r="A1317" s="20" t="s">
        <v>7</v>
      </c>
      <c r="B1317" s="20"/>
      <c r="C1317" s="20" t="s">
        <v>1601</v>
      </c>
      <c r="D1317" s="21">
        <v>334012.08</v>
      </c>
      <c r="E1317" s="21">
        <v>288747.12</v>
      </c>
      <c r="F1317" s="22">
        <f t="shared" si="20"/>
        <v>86.448106906792106</v>
      </c>
    </row>
    <row r="1318" spans="1:6" ht="25.35" customHeight="1" x14ac:dyDescent="0.2">
      <c r="A1318" s="20" t="s">
        <v>7</v>
      </c>
      <c r="B1318" s="20"/>
      <c r="C1318" s="20" t="s">
        <v>1602</v>
      </c>
      <c r="D1318" s="21">
        <v>917279.13</v>
      </c>
      <c r="E1318" s="21">
        <v>840225.26</v>
      </c>
      <c r="F1318" s="22">
        <f t="shared" si="20"/>
        <v>91.59973584049601</v>
      </c>
    </row>
    <row r="1319" spans="1:6" ht="25.35" customHeight="1" x14ac:dyDescent="0.2">
      <c r="A1319" s="20" t="s">
        <v>7</v>
      </c>
      <c r="B1319" s="20"/>
      <c r="C1319" s="20" t="s">
        <v>1603</v>
      </c>
      <c r="D1319" s="21">
        <v>3987200.81</v>
      </c>
      <c r="E1319" s="21">
        <v>3792168.16</v>
      </c>
      <c r="F1319" s="22">
        <f t="shared" si="20"/>
        <v>95.108532043060052</v>
      </c>
    </row>
    <row r="1320" spans="1:6" ht="25.35" customHeight="1" x14ac:dyDescent="0.2">
      <c r="A1320" s="20" t="s">
        <v>7</v>
      </c>
      <c r="B1320" s="20"/>
      <c r="C1320" s="20" t="s">
        <v>1604</v>
      </c>
      <c r="D1320" s="21">
        <v>4080498.3</v>
      </c>
      <c r="E1320" s="21">
        <v>3968750.46</v>
      </c>
      <c r="F1320" s="22">
        <f t="shared" si="20"/>
        <v>97.26141682254837</v>
      </c>
    </row>
    <row r="1321" spans="1:6" ht="25.35" customHeight="1" x14ac:dyDescent="0.2">
      <c r="A1321" s="20" t="s">
        <v>7</v>
      </c>
      <c r="B1321" s="20"/>
      <c r="C1321" s="20" t="s">
        <v>1605</v>
      </c>
      <c r="D1321" s="21">
        <v>4314551.78</v>
      </c>
      <c r="E1321" s="21">
        <v>4069353.61</v>
      </c>
      <c r="F1321" s="22">
        <f t="shared" si="20"/>
        <v>94.316949187245584</v>
      </c>
    </row>
    <row r="1322" spans="1:6" ht="25.35" customHeight="1" x14ac:dyDescent="0.2">
      <c r="A1322" s="20" t="s">
        <v>7</v>
      </c>
      <c r="B1322" s="20"/>
      <c r="C1322" s="20" t="s">
        <v>1606</v>
      </c>
      <c r="D1322" s="21">
        <v>5529191.5300000003</v>
      </c>
      <c r="E1322" s="21">
        <v>5347129.01</v>
      </c>
      <c r="F1322" s="22">
        <f t="shared" si="20"/>
        <v>96.707248808217699</v>
      </c>
    </row>
    <row r="1323" spans="1:6" ht="25.35" customHeight="1" x14ac:dyDescent="0.2">
      <c r="A1323" s="20" t="s">
        <v>7</v>
      </c>
      <c r="B1323" s="20"/>
      <c r="C1323" s="20" t="s">
        <v>1607</v>
      </c>
      <c r="D1323" s="21">
        <v>2847589.31</v>
      </c>
      <c r="E1323" s="21">
        <v>2707956.47</v>
      </c>
      <c r="F1323" s="22">
        <f t="shared" si="20"/>
        <v>95.096454411117321</v>
      </c>
    </row>
    <row r="1324" spans="1:6" ht="25.35" customHeight="1" x14ac:dyDescent="0.2">
      <c r="A1324" s="20" t="s">
        <v>7</v>
      </c>
      <c r="B1324" s="20"/>
      <c r="C1324" s="20" t="s">
        <v>1608</v>
      </c>
      <c r="D1324" s="21">
        <v>2811064.53</v>
      </c>
      <c r="E1324" s="21">
        <v>2763696.7</v>
      </c>
      <c r="F1324" s="22">
        <f t="shared" si="20"/>
        <v>98.314950457576316</v>
      </c>
    </row>
    <row r="1325" spans="1:6" ht="25.35" customHeight="1" x14ac:dyDescent="0.2">
      <c r="A1325" s="20" t="s">
        <v>7</v>
      </c>
      <c r="B1325" s="20"/>
      <c r="C1325" s="20" t="s">
        <v>1609</v>
      </c>
      <c r="D1325" s="21">
        <v>2861041.83</v>
      </c>
      <c r="E1325" s="21">
        <v>2734104.44</v>
      </c>
      <c r="F1325" s="22">
        <f t="shared" si="20"/>
        <v>95.563245924300233</v>
      </c>
    </row>
    <row r="1326" spans="1:6" ht="25.35" customHeight="1" x14ac:dyDescent="0.2">
      <c r="A1326" s="20" t="s">
        <v>7</v>
      </c>
      <c r="B1326" s="20"/>
      <c r="C1326" s="20" t="s">
        <v>1610</v>
      </c>
      <c r="D1326" s="21">
        <v>2785715.35</v>
      </c>
      <c r="E1326" s="21">
        <v>2591141.21</v>
      </c>
      <c r="F1326" s="22">
        <f t="shared" si="20"/>
        <v>93.0152899505687</v>
      </c>
    </row>
    <row r="1327" spans="1:6" ht="25.35" customHeight="1" x14ac:dyDescent="0.2">
      <c r="A1327" s="20" t="s">
        <v>7</v>
      </c>
      <c r="B1327" s="20"/>
      <c r="C1327" s="20" t="s">
        <v>1611</v>
      </c>
      <c r="D1327" s="21">
        <v>5995875.0300000003</v>
      </c>
      <c r="E1327" s="21">
        <v>5714756.5199999996</v>
      </c>
      <c r="F1327" s="22">
        <f t="shared" si="20"/>
        <v>95.311468157801144</v>
      </c>
    </row>
    <row r="1328" spans="1:6" ht="25.35" customHeight="1" x14ac:dyDescent="0.2">
      <c r="A1328" s="20" t="s">
        <v>7</v>
      </c>
      <c r="B1328" s="20"/>
      <c r="C1328" s="20" t="s">
        <v>1612</v>
      </c>
      <c r="D1328" s="21">
        <v>5664586.71</v>
      </c>
      <c r="E1328" s="21">
        <v>5348741.97</v>
      </c>
      <c r="F1328" s="22">
        <f t="shared" si="20"/>
        <v>94.424222698499392</v>
      </c>
    </row>
    <row r="1329" spans="1:6" ht="25.35" customHeight="1" x14ac:dyDescent="0.2">
      <c r="A1329" s="20" t="s">
        <v>7</v>
      </c>
      <c r="B1329" s="20"/>
      <c r="C1329" s="20" t="s">
        <v>1613</v>
      </c>
      <c r="D1329" s="21">
        <v>8570775.6999999993</v>
      </c>
      <c r="E1329" s="21">
        <v>8008790.9000000004</v>
      </c>
      <c r="F1329" s="22">
        <f t="shared" si="20"/>
        <v>93.443011231760522</v>
      </c>
    </row>
    <row r="1330" spans="1:6" ht="25.35" customHeight="1" x14ac:dyDescent="0.2">
      <c r="A1330" s="20" t="s">
        <v>7</v>
      </c>
      <c r="B1330" s="20"/>
      <c r="C1330" s="20" t="s">
        <v>1614</v>
      </c>
      <c r="D1330" s="21">
        <v>4138705.36</v>
      </c>
      <c r="E1330" s="21">
        <v>3876172.67</v>
      </c>
      <c r="F1330" s="22">
        <f t="shared" si="20"/>
        <v>93.656647014852979</v>
      </c>
    </row>
    <row r="1331" spans="1:6" ht="25.35" customHeight="1" x14ac:dyDescent="0.2">
      <c r="A1331" s="20" t="s">
        <v>7</v>
      </c>
      <c r="B1331" s="20"/>
      <c r="C1331" s="20" t="s">
        <v>1615</v>
      </c>
      <c r="D1331" s="21">
        <v>7301833.5199999996</v>
      </c>
      <c r="E1331" s="21">
        <v>7005360.4900000002</v>
      </c>
      <c r="F1331" s="22">
        <f t="shared" si="20"/>
        <v>95.93974541890131</v>
      </c>
    </row>
    <row r="1332" spans="1:6" ht="25.35" customHeight="1" x14ac:dyDescent="0.2">
      <c r="A1332" s="20" t="s">
        <v>7</v>
      </c>
      <c r="B1332" s="20"/>
      <c r="C1332" s="20" t="s">
        <v>1616</v>
      </c>
      <c r="D1332" s="21">
        <v>4380379.97</v>
      </c>
      <c r="E1332" s="21">
        <v>4329361.8499999996</v>
      </c>
      <c r="F1332" s="22">
        <f t="shared" si="20"/>
        <v>98.835303778452811</v>
      </c>
    </row>
    <row r="1333" spans="1:6" ht="25.35" customHeight="1" x14ac:dyDescent="0.2">
      <c r="A1333" s="20" t="s">
        <v>7</v>
      </c>
      <c r="B1333" s="20"/>
      <c r="C1333" s="20" t="s">
        <v>1617</v>
      </c>
      <c r="D1333" s="21">
        <v>3497508.3</v>
      </c>
      <c r="E1333" s="21">
        <v>3295282.52</v>
      </c>
      <c r="F1333" s="22">
        <f t="shared" si="20"/>
        <v>94.218004286079903</v>
      </c>
    </row>
    <row r="1334" spans="1:6" ht="25.35" customHeight="1" x14ac:dyDescent="0.2">
      <c r="A1334" s="20" t="s">
        <v>7</v>
      </c>
      <c r="B1334" s="20"/>
      <c r="C1334" s="20" t="s">
        <v>1618</v>
      </c>
      <c r="D1334" s="21">
        <v>797325.88</v>
      </c>
      <c r="E1334" s="21">
        <v>757814.89</v>
      </c>
      <c r="F1334" s="22">
        <f t="shared" si="20"/>
        <v>95.044561955018949</v>
      </c>
    </row>
    <row r="1335" spans="1:6" ht="25.35" customHeight="1" x14ac:dyDescent="0.2">
      <c r="A1335" s="20" t="s">
        <v>7</v>
      </c>
      <c r="B1335" s="20"/>
      <c r="C1335" s="20" t="s">
        <v>1619</v>
      </c>
      <c r="D1335" s="21">
        <v>291077.49</v>
      </c>
      <c r="E1335" s="21">
        <v>252687.32</v>
      </c>
      <c r="F1335" s="22">
        <f t="shared" si="20"/>
        <v>86.811013795673446</v>
      </c>
    </row>
    <row r="1336" spans="1:6" ht="25.35" customHeight="1" x14ac:dyDescent="0.2">
      <c r="A1336" s="20" t="s">
        <v>7</v>
      </c>
      <c r="B1336" s="20"/>
      <c r="C1336" s="20" t="s">
        <v>1620</v>
      </c>
      <c r="D1336" s="21">
        <v>1656152.28</v>
      </c>
      <c r="E1336" s="21">
        <v>1480407.11</v>
      </c>
      <c r="F1336" s="22">
        <f t="shared" si="20"/>
        <v>89.388344772257298</v>
      </c>
    </row>
    <row r="1337" spans="1:6" ht="25.35" customHeight="1" x14ac:dyDescent="0.2">
      <c r="A1337" s="20" t="s">
        <v>7</v>
      </c>
      <c r="B1337" s="20"/>
      <c r="C1337" s="20" t="s">
        <v>1621</v>
      </c>
      <c r="D1337" s="21">
        <v>3487819.23</v>
      </c>
      <c r="E1337" s="21">
        <v>3290672.68</v>
      </c>
      <c r="F1337" s="22">
        <f t="shared" si="20"/>
        <v>94.347569727689134</v>
      </c>
    </row>
    <row r="1338" spans="1:6" ht="25.35" customHeight="1" x14ac:dyDescent="0.2">
      <c r="A1338" s="20" t="s">
        <v>7</v>
      </c>
      <c r="B1338" s="20"/>
      <c r="C1338" s="20" t="s">
        <v>1622</v>
      </c>
      <c r="D1338" s="21">
        <v>1846079.38</v>
      </c>
      <c r="E1338" s="21">
        <v>1850151.59</v>
      </c>
      <c r="F1338" s="22">
        <f t="shared" si="20"/>
        <v>100.22058693922469</v>
      </c>
    </row>
    <row r="1339" spans="1:6" ht="25.35" customHeight="1" x14ac:dyDescent="0.2">
      <c r="A1339" s="20" t="s">
        <v>7</v>
      </c>
      <c r="B1339" s="20"/>
      <c r="C1339" s="20" t="s">
        <v>1623</v>
      </c>
      <c r="D1339" s="21">
        <v>3544353.12</v>
      </c>
      <c r="E1339" s="21">
        <v>3525892.2</v>
      </c>
      <c r="F1339" s="22">
        <f t="shared" si="20"/>
        <v>99.479145576781576</v>
      </c>
    </row>
    <row r="1340" spans="1:6" ht="25.35" customHeight="1" x14ac:dyDescent="0.2">
      <c r="A1340" s="20" t="s">
        <v>7</v>
      </c>
      <c r="B1340" s="20"/>
      <c r="C1340" s="20" t="s">
        <v>1624</v>
      </c>
      <c r="D1340" s="21">
        <v>3529634.5</v>
      </c>
      <c r="E1340" s="21">
        <v>3212291.22</v>
      </c>
      <c r="F1340" s="22">
        <f t="shared" si="20"/>
        <v>91.009174462681614</v>
      </c>
    </row>
    <row r="1341" spans="1:6" ht="25.35" customHeight="1" x14ac:dyDescent="0.2">
      <c r="A1341" s="20" t="s">
        <v>7</v>
      </c>
      <c r="B1341" s="20"/>
      <c r="C1341" s="20" t="s">
        <v>1625</v>
      </c>
      <c r="D1341" s="21">
        <v>5530036.5499999998</v>
      </c>
      <c r="E1341" s="21">
        <v>4977668.07</v>
      </c>
      <c r="F1341" s="22">
        <f t="shared" si="20"/>
        <v>90.011485909618443</v>
      </c>
    </row>
    <row r="1342" spans="1:6" ht="25.35" customHeight="1" x14ac:dyDescent="0.2">
      <c r="A1342" s="20" t="s">
        <v>7</v>
      </c>
      <c r="B1342" s="20"/>
      <c r="C1342" s="20" t="s">
        <v>1626</v>
      </c>
      <c r="D1342" s="21">
        <v>6899777.7199999997</v>
      </c>
      <c r="E1342" s="21">
        <v>6672256.9400000004</v>
      </c>
      <c r="F1342" s="22">
        <f t="shared" si="20"/>
        <v>96.702491163729846</v>
      </c>
    </row>
    <row r="1343" spans="1:6" ht="25.35" customHeight="1" x14ac:dyDescent="0.2">
      <c r="A1343" s="20" t="s">
        <v>7</v>
      </c>
      <c r="B1343" s="20"/>
      <c r="C1343" s="20" t="s">
        <v>1627</v>
      </c>
      <c r="D1343" s="21">
        <v>3447937.78</v>
      </c>
      <c r="E1343" s="21">
        <v>3260398.46</v>
      </c>
      <c r="F1343" s="22">
        <f t="shared" si="20"/>
        <v>94.560826442755598</v>
      </c>
    </row>
    <row r="1344" spans="1:6" ht="25.35" customHeight="1" x14ac:dyDescent="0.2">
      <c r="A1344" s="20" t="s">
        <v>7</v>
      </c>
      <c r="B1344" s="20"/>
      <c r="C1344" s="20" t="s">
        <v>1628</v>
      </c>
      <c r="D1344" s="21">
        <v>10252917.390000001</v>
      </c>
      <c r="E1344" s="21">
        <v>9811139.8900000006</v>
      </c>
      <c r="F1344" s="22">
        <f t="shared" si="20"/>
        <v>95.691201994557375</v>
      </c>
    </row>
    <row r="1345" spans="1:6" ht="25.35" customHeight="1" x14ac:dyDescent="0.2">
      <c r="A1345" s="20" t="s">
        <v>7</v>
      </c>
      <c r="B1345" s="20"/>
      <c r="C1345" s="20" t="s">
        <v>1629</v>
      </c>
      <c r="D1345" s="21">
        <v>8415180.4299999997</v>
      </c>
      <c r="E1345" s="21">
        <v>8169096.1500000004</v>
      </c>
      <c r="F1345" s="22">
        <f t="shared" si="20"/>
        <v>97.075709997581129</v>
      </c>
    </row>
    <row r="1346" spans="1:6" ht="25.35" customHeight="1" x14ac:dyDescent="0.2">
      <c r="A1346" s="20" t="s">
        <v>7</v>
      </c>
      <c r="B1346" s="20"/>
      <c r="C1346" s="20" t="s">
        <v>1630</v>
      </c>
      <c r="D1346" s="21">
        <v>8694781.5700000003</v>
      </c>
      <c r="E1346" s="21">
        <v>8323780.4400000004</v>
      </c>
      <c r="F1346" s="22">
        <f t="shared" si="20"/>
        <v>95.733059801294132</v>
      </c>
    </row>
    <row r="1347" spans="1:6" ht="25.35" customHeight="1" x14ac:dyDescent="0.2">
      <c r="A1347" s="20" t="s">
        <v>7</v>
      </c>
      <c r="B1347" s="20"/>
      <c r="C1347" s="20" t="s">
        <v>1631</v>
      </c>
      <c r="D1347" s="21">
        <v>6682399.2400000002</v>
      </c>
      <c r="E1347" s="21">
        <v>6398600.3200000003</v>
      </c>
      <c r="F1347" s="22">
        <f t="shared" si="20"/>
        <v>95.753038544880482</v>
      </c>
    </row>
    <row r="1348" spans="1:6" ht="25.35" customHeight="1" x14ac:dyDescent="0.2">
      <c r="A1348" s="20" t="s">
        <v>7</v>
      </c>
      <c r="B1348" s="20"/>
      <c r="C1348" s="20" t="s">
        <v>1632</v>
      </c>
      <c r="D1348" s="21">
        <v>5743071.8300000001</v>
      </c>
      <c r="E1348" s="21">
        <v>4786049.79</v>
      </c>
      <c r="F1348" s="22">
        <f t="shared" ref="F1348:F1411" si="21">E1348/D1348*100</f>
        <v>83.33606006804898</v>
      </c>
    </row>
    <row r="1349" spans="1:6" ht="25.35" customHeight="1" x14ac:dyDescent="0.2">
      <c r="A1349" s="20" t="s">
        <v>7</v>
      </c>
      <c r="B1349" s="20"/>
      <c r="C1349" s="20" t="s">
        <v>1633</v>
      </c>
      <c r="D1349" s="21">
        <v>1736247.79</v>
      </c>
      <c r="E1349" s="21">
        <v>1660756.6</v>
      </c>
      <c r="F1349" s="22">
        <f t="shared" si="21"/>
        <v>95.652049757252684</v>
      </c>
    </row>
    <row r="1350" spans="1:6" ht="25.35" customHeight="1" x14ac:dyDescent="0.2">
      <c r="A1350" s="20" t="s">
        <v>7</v>
      </c>
      <c r="B1350" s="20"/>
      <c r="C1350" s="20" t="s">
        <v>1634</v>
      </c>
      <c r="D1350" s="21">
        <v>1594069.55</v>
      </c>
      <c r="E1350" s="21">
        <v>1542343.3</v>
      </c>
      <c r="F1350" s="22">
        <f t="shared" si="21"/>
        <v>96.755081984973614</v>
      </c>
    </row>
    <row r="1351" spans="1:6" ht="25.35" customHeight="1" x14ac:dyDescent="0.2">
      <c r="A1351" s="20" t="s">
        <v>7</v>
      </c>
      <c r="B1351" s="20"/>
      <c r="C1351" s="20" t="s">
        <v>1635</v>
      </c>
      <c r="D1351" s="21">
        <v>10066376.310000001</v>
      </c>
      <c r="E1351" s="21">
        <v>9542296.8800000008</v>
      </c>
      <c r="F1351" s="22">
        <f t="shared" si="21"/>
        <v>94.79376278155452</v>
      </c>
    </row>
    <row r="1352" spans="1:6" ht="25.35" customHeight="1" x14ac:dyDescent="0.2">
      <c r="A1352" s="20" t="s">
        <v>7</v>
      </c>
      <c r="B1352" s="20"/>
      <c r="C1352" s="20" t="s">
        <v>1636</v>
      </c>
      <c r="D1352" s="21">
        <v>8434228.0999999996</v>
      </c>
      <c r="E1352" s="21">
        <v>7800687.4199999999</v>
      </c>
      <c r="F1352" s="22">
        <f t="shared" si="21"/>
        <v>92.488456886765974</v>
      </c>
    </row>
    <row r="1353" spans="1:6" ht="25.35" customHeight="1" x14ac:dyDescent="0.2">
      <c r="A1353" s="20" t="s">
        <v>7</v>
      </c>
      <c r="B1353" s="20"/>
      <c r="C1353" s="20" t="s">
        <v>1637</v>
      </c>
      <c r="D1353" s="21">
        <v>3746934.16</v>
      </c>
      <c r="E1353" s="21">
        <v>3575515.58</v>
      </c>
      <c r="F1353" s="22">
        <f t="shared" si="21"/>
        <v>95.425097621677978</v>
      </c>
    </row>
    <row r="1354" spans="1:6" ht="25.35" customHeight="1" x14ac:dyDescent="0.2">
      <c r="A1354" s="20" t="s">
        <v>7</v>
      </c>
      <c r="B1354" s="20"/>
      <c r="C1354" s="20" t="s">
        <v>1638</v>
      </c>
      <c r="D1354" s="21">
        <v>1726259.57</v>
      </c>
      <c r="E1354" s="21">
        <v>1585726.56</v>
      </c>
      <c r="F1354" s="22">
        <f t="shared" si="21"/>
        <v>91.85910320543509</v>
      </c>
    </row>
    <row r="1355" spans="1:6" ht="25.35" customHeight="1" x14ac:dyDescent="0.2">
      <c r="A1355" s="20" t="s">
        <v>7</v>
      </c>
      <c r="B1355" s="20"/>
      <c r="C1355" s="20" t="s">
        <v>1639</v>
      </c>
      <c r="D1355" s="21">
        <v>8310014.9900000002</v>
      </c>
      <c r="E1355" s="21">
        <v>8044455.0499999998</v>
      </c>
      <c r="F1355" s="22">
        <f t="shared" si="21"/>
        <v>96.804338616481843</v>
      </c>
    </row>
    <row r="1356" spans="1:6" ht="25.35" customHeight="1" x14ac:dyDescent="0.2">
      <c r="A1356" s="20" t="s">
        <v>7</v>
      </c>
      <c r="B1356" s="20"/>
      <c r="C1356" s="20" t="s">
        <v>1640</v>
      </c>
      <c r="D1356" s="21">
        <v>2244263.09</v>
      </c>
      <c r="E1356" s="21">
        <v>2097056.49</v>
      </c>
      <c r="F1356" s="22">
        <f t="shared" si="21"/>
        <v>93.440760102684763</v>
      </c>
    </row>
    <row r="1357" spans="1:6" ht="25.35" customHeight="1" x14ac:dyDescent="0.2">
      <c r="A1357" s="20" t="s">
        <v>7</v>
      </c>
      <c r="B1357" s="20"/>
      <c r="C1357" s="20" t="s">
        <v>1641</v>
      </c>
      <c r="D1357" s="21">
        <v>8365845.2000000002</v>
      </c>
      <c r="E1357" s="21">
        <v>7593844.8200000003</v>
      </c>
      <c r="F1357" s="22">
        <f t="shared" si="21"/>
        <v>90.77199778929689</v>
      </c>
    </row>
    <row r="1358" spans="1:6" ht="25.35" customHeight="1" x14ac:dyDescent="0.2">
      <c r="A1358" s="20" t="s">
        <v>7</v>
      </c>
      <c r="B1358" s="20"/>
      <c r="C1358" s="20" t="s">
        <v>1642</v>
      </c>
      <c r="D1358" s="21">
        <v>3398972.24</v>
      </c>
      <c r="E1358" s="21">
        <v>2835602.1</v>
      </c>
      <c r="F1358" s="22">
        <f t="shared" si="21"/>
        <v>83.425279754564869</v>
      </c>
    </row>
    <row r="1359" spans="1:6" ht="25.35" customHeight="1" x14ac:dyDescent="0.2">
      <c r="A1359" s="20" t="s">
        <v>7</v>
      </c>
      <c r="B1359" s="20"/>
      <c r="C1359" s="20" t="s">
        <v>1643</v>
      </c>
      <c r="D1359" s="21">
        <v>6131757.3600000003</v>
      </c>
      <c r="E1359" s="21">
        <v>6067549.5599999996</v>
      </c>
      <c r="F1359" s="22">
        <f t="shared" si="21"/>
        <v>98.952864631942958</v>
      </c>
    </row>
    <row r="1360" spans="1:6" ht="25.35" customHeight="1" x14ac:dyDescent="0.2">
      <c r="A1360" s="20" t="s">
        <v>7</v>
      </c>
      <c r="B1360" s="20"/>
      <c r="C1360" s="20" t="s">
        <v>1644</v>
      </c>
      <c r="D1360" s="21">
        <v>3461555.04</v>
      </c>
      <c r="E1360" s="21">
        <v>3292111.26</v>
      </c>
      <c r="F1360" s="22">
        <f t="shared" si="21"/>
        <v>95.104980910544754</v>
      </c>
    </row>
    <row r="1361" spans="1:6" ht="25.35" customHeight="1" x14ac:dyDescent="0.2">
      <c r="A1361" s="20" t="s">
        <v>7</v>
      </c>
      <c r="B1361" s="20"/>
      <c r="C1361" s="20" t="s">
        <v>1645</v>
      </c>
      <c r="D1361" s="21">
        <v>5874655.8300000001</v>
      </c>
      <c r="E1361" s="21">
        <v>5829531.46</v>
      </c>
      <c r="F1361" s="22">
        <f t="shared" si="21"/>
        <v>99.231880618953639</v>
      </c>
    </row>
    <row r="1362" spans="1:6" ht="25.35" customHeight="1" x14ac:dyDescent="0.2">
      <c r="A1362" s="20" t="s">
        <v>7</v>
      </c>
      <c r="B1362" s="20"/>
      <c r="C1362" s="20" t="s">
        <v>1646</v>
      </c>
      <c r="D1362" s="21">
        <v>2512936.3199999998</v>
      </c>
      <c r="E1362" s="21">
        <v>2398186.54</v>
      </c>
      <c r="F1362" s="22">
        <f t="shared" si="21"/>
        <v>95.433637570250895</v>
      </c>
    </row>
    <row r="1363" spans="1:6" ht="25.35" customHeight="1" x14ac:dyDescent="0.2">
      <c r="A1363" s="20" t="s">
        <v>7</v>
      </c>
      <c r="B1363" s="20"/>
      <c r="C1363" s="20" t="s">
        <v>1647</v>
      </c>
      <c r="D1363" s="21">
        <v>467311.39</v>
      </c>
      <c r="E1363" s="21">
        <v>469301.25</v>
      </c>
      <c r="F1363" s="22">
        <f t="shared" si="21"/>
        <v>100.42581029321798</v>
      </c>
    </row>
    <row r="1364" spans="1:6" ht="25.35" customHeight="1" x14ac:dyDescent="0.2">
      <c r="A1364" s="20" t="s">
        <v>7</v>
      </c>
      <c r="B1364" s="20"/>
      <c r="C1364" s="20" t="s">
        <v>1648</v>
      </c>
      <c r="D1364" s="21">
        <v>948820.15</v>
      </c>
      <c r="E1364" s="21">
        <v>908554.4</v>
      </c>
      <c r="F1364" s="22">
        <f t="shared" si="21"/>
        <v>95.756229460346105</v>
      </c>
    </row>
    <row r="1365" spans="1:6" ht="25.35" customHeight="1" x14ac:dyDescent="0.2">
      <c r="A1365" s="20" t="s">
        <v>7</v>
      </c>
      <c r="B1365" s="20"/>
      <c r="C1365" s="20" t="s">
        <v>1649</v>
      </c>
      <c r="D1365" s="21">
        <v>1240550.7</v>
      </c>
      <c r="E1365" s="21">
        <v>1160439.8799999999</v>
      </c>
      <c r="F1365" s="22">
        <f t="shared" si="21"/>
        <v>93.542317939927798</v>
      </c>
    </row>
    <row r="1366" spans="1:6" ht="25.35" customHeight="1" x14ac:dyDescent="0.2">
      <c r="A1366" s="20" t="s">
        <v>7</v>
      </c>
      <c r="B1366" s="20"/>
      <c r="C1366" s="20" t="s">
        <v>1650</v>
      </c>
      <c r="D1366" s="21">
        <v>1395850.24</v>
      </c>
      <c r="E1366" s="21">
        <v>1185848.08</v>
      </c>
      <c r="F1366" s="22">
        <f t="shared" si="21"/>
        <v>84.955251359916673</v>
      </c>
    </row>
    <row r="1367" spans="1:6" ht="25.35" customHeight="1" x14ac:dyDescent="0.2">
      <c r="A1367" s="20" t="s">
        <v>7</v>
      </c>
      <c r="B1367" s="20"/>
      <c r="C1367" s="20" t="s">
        <v>1651</v>
      </c>
      <c r="D1367" s="21">
        <v>1430445.32</v>
      </c>
      <c r="E1367" s="21">
        <v>1401980.4</v>
      </c>
      <c r="F1367" s="22">
        <f t="shared" si="21"/>
        <v>98.010065844390326</v>
      </c>
    </row>
    <row r="1368" spans="1:6" ht="25.35" customHeight="1" x14ac:dyDescent="0.2">
      <c r="A1368" s="20" t="s">
        <v>7</v>
      </c>
      <c r="B1368" s="20"/>
      <c r="C1368" s="20" t="s">
        <v>1652</v>
      </c>
      <c r="D1368" s="21">
        <v>3231554.12</v>
      </c>
      <c r="E1368" s="21">
        <v>3123942.88</v>
      </c>
      <c r="F1368" s="22">
        <f t="shared" si="21"/>
        <v>96.669984904971969</v>
      </c>
    </row>
    <row r="1369" spans="1:6" ht="25.35" customHeight="1" x14ac:dyDescent="0.2">
      <c r="A1369" s="20" t="s">
        <v>7</v>
      </c>
      <c r="B1369" s="20"/>
      <c r="C1369" s="20" t="s">
        <v>1653</v>
      </c>
      <c r="D1369" s="21">
        <v>5996454.96</v>
      </c>
      <c r="E1369" s="21">
        <v>5790342.2800000003</v>
      </c>
      <c r="F1369" s="22">
        <f t="shared" si="21"/>
        <v>96.562757806489046</v>
      </c>
    </row>
    <row r="1370" spans="1:6" ht="25.35" customHeight="1" x14ac:dyDescent="0.2">
      <c r="A1370" s="20" t="s">
        <v>7</v>
      </c>
      <c r="B1370" s="20"/>
      <c r="C1370" s="20" t="s">
        <v>1654</v>
      </c>
      <c r="D1370" s="21">
        <v>4514263.3099999996</v>
      </c>
      <c r="E1370" s="21">
        <v>4371194.78</v>
      </c>
      <c r="F1370" s="22">
        <f t="shared" si="21"/>
        <v>96.830744682458516</v>
      </c>
    </row>
    <row r="1371" spans="1:6" ht="25.35" customHeight="1" x14ac:dyDescent="0.2">
      <c r="A1371" s="20" t="s">
        <v>7</v>
      </c>
      <c r="B1371" s="20"/>
      <c r="C1371" s="20" t="s">
        <v>1655</v>
      </c>
      <c r="D1371" s="21">
        <v>4928871.47</v>
      </c>
      <c r="E1371" s="21">
        <v>4293395.4800000004</v>
      </c>
      <c r="F1371" s="22">
        <f t="shared" si="21"/>
        <v>87.107069156339762</v>
      </c>
    </row>
    <row r="1372" spans="1:6" ht="25.35" customHeight="1" x14ac:dyDescent="0.2">
      <c r="A1372" s="20" t="s">
        <v>7</v>
      </c>
      <c r="B1372" s="20"/>
      <c r="C1372" s="20" t="s">
        <v>1656</v>
      </c>
      <c r="D1372" s="21">
        <v>4081526.41</v>
      </c>
      <c r="E1372" s="21">
        <v>3585545.56</v>
      </c>
      <c r="F1372" s="22">
        <f t="shared" si="21"/>
        <v>87.848152867887492</v>
      </c>
    </row>
    <row r="1373" spans="1:6" ht="25.35" customHeight="1" x14ac:dyDescent="0.2">
      <c r="A1373" s="20" t="s">
        <v>7</v>
      </c>
      <c r="B1373" s="20"/>
      <c r="C1373" s="20" t="s">
        <v>1657</v>
      </c>
      <c r="D1373" s="21">
        <v>2495865.25</v>
      </c>
      <c r="E1373" s="21">
        <v>2437694.9500000002</v>
      </c>
      <c r="F1373" s="22">
        <f t="shared" si="21"/>
        <v>97.66933331036202</v>
      </c>
    </row>
    <row r="1374" spans="1:6" ht="25.35" customHeight="1" x14ac:dyDescent="0.2">
      <c r="A1374" s="20" t="s">
        <v>7</v>
      </c>
      <c r="B1374" s="20"/>
      <c r="C1374" s="20" t="s">
        <v>1658</v>
      </c>
      <c r="D1374" s="21">
        <v>681360.69</v>
      </c>
      <c r="E1374" s="21">
        <v>681127.44</v>
      </c>
      <c r="F1374" s="22">
        <f t="shared" si="21"/>
        <v>99.965767030087989</v>
      </c>
    </row>
    <row r="1375" spans="1:6" ht="25.35" customHeight="1" x14ac:dyDescent="0.2">
      <c r="A1375" s="20" t="s">
        <v>7</v>
      </c>
      <c r="B1375" s="20"/>
      <c r="C1375" s="20" t="s">
        <v>1659</v>
      </c>
      <c r="D1375" s="21">
        <v>2747048.43</v>
      </c>
      <c r="E1375" s="21">
        <v>2519006.7999999998</v>
      </c>
      <c r="F1375" s="22">
        <f t="shared" si="21"/>
        <v>91.698667285600038</v>
      </c>
    </row>
    <row r="1376" spans="1:6" ht="25.35" customHeight="1" x14ac:dyDescent="0.2">
      <c r="A1376" s="20" t="s">
        <v>7</v>
      </c>
      <c r="B1376" s="20"/>
      <c r="C1376" s="20" t="s">
        <v>1660</v>
      </c>
      <c r="D1376" s="21">
        <v>2925621.27</v>
      </c>
      <c r="E1376" s="21">
        <v>2634974.31</v>
      </c>
      <c r="F1376" s="22">
        <f t="shared" si="21"/>
        <v>90.065461890766201</v>
      </c>
    </row>
    <row r="1377" spans="1:6" ht="25.35" customHeight="1" x14ac:dyDescent="0.2">
      <c r="A1377" s="20" t="s">
        <v>7</v>
      </c>
      <c r="B1377" s="20"/>
      <c r="C1377" s="20" t="s">
        <v>1661</v>
      </c>
      <c r="D1377" s="21">
        <v>2770128.59</v>
      </c>
      <c r="E1377" s="21">
        <v>2366162.0499999998</v>
      </c>
      <c r="F1377" s="22">
        <f t="shared" si="21"/>
        <v>85.417047372519264</v>
      </c>
    </row>
    <row r="1378" spans="1:6" ht="25.35" customHeight="1" x14ac:dyDescent="0.2">
      <c r="A1378" s="20" t="s">
        <v>7</v>
      </c>
      <c r="B1378" s="20"/>
      <c r="C1378" s="20" t="s">
        <v>1662</v>
      </c>
      <c r="D1378" s="21">
        <v>2814583.5</v>
      </c>
      <c r="E1378" s="21">
        <v>2714164.55</v>
      </c>
      <c r="F1378" s="22">
        <f t="shared" si="21"/>
        <v>96.43219147699827</v>
      </c>
    </row>
    <row r="1379" spans="1:6" ht="25.35" customHeight="1" x14ac:dyDescent="0.2">
      <c r="A1379" s="20" t="s">
        <v>7</v>
      </c>
      <c r="B1379" s="20"/>
      <c r="C1379" s="20" t="s">
        <v>1663</v>
      </c>
      <c r="D1379" s="21">
        <v>2667764.4</v>
      </c>
      <c r="E1379" s="21">
        <v>2524882.0299999998</v>
      </c>
      <c r="F1379" s="22">
        <f t="shared" si="21"/>
        <v>94.644115874700177</v>
      </c>
    </row>
    <row r="1380" spans="1:6" ht="25.35" customHeight="1" x14ac:dyDescent="0.2">
      <c r="A1380" s="20" t="s">
        <v>7</v>
      </c>
      <c r="B1380" s="20"/>
      <c r="C1380" s="20" t="s">
        <v>1664</v>
      </c>
      <c r="D1380" s="21">
        <v>3079682.26</v>
      </c>
      <c r="E1380" s="21">
        <v>2580808.9</v>
      </c>
      <c r="F1380" s="22">
        <f t="shared" si="21"/>
        <v>83.801141874941351</v>
      </c>
    </row>
    <row r="1381" spans="1:6" ht="25.35" customHeight="1" x14ac:dyDescent="0.2">
      <c r="A1381" s="20" t="s">
        <v>7</v>
      </c>
      <c r="B1381" s="20"/>
      <c r="C1381" s="20" t="s">
        <v>1665</v>
      </c>
      <c r="D1381" s="21">
        <v>5435310.9900000002</v>
      </c>
      <c r="E1381" s="21">
        <v>5162462.32</v>
      </c>
      <c r="F1381" s="22">
        <f t="shared" si="21"/>
        <v>94.980072520192621</v>
      </c>
    </row>
    <row r="1382" spans="1:6" ht="25.35" customHeight="1" x14ac:dyDescent="0.2">
      <c r="A1382" s="20" t="s">
        <v>7</v>
      </c>
      <c r="B1382" s="20"/>
      <c r="C1382" s="20" t="s">
        <v>1666</v>
      </c>
      <c r="D1382" s="21">
        <v>9333907.2300000004</v>
      </c>
      <c r="E1382" s="21">
        <v>9141410.3200000003</v>
      </c>
      <c r="F1382" s="22">
        <f t="shared" si="21"/>
        <v>97.937659918224824</v>
      </c>
    </row>
    <row r="1383" spans="1:6" ht="25.35" customHeight="1" x14ac:dyDescent="0.2">
      <c r="A1383" s="20" t="s">
        <v>7</v>
      </c>
      <c r="B1383" s="20"/>
      <c r="C1383" s="20" t="s">
        <v>1667</v>
      </c>
      <c r="D1383" s="21">
        <v>387148.98</v>
      </c>
      <c r="E1383" s="21">
        <v>357780.79</v>
      </c>
      <c r="F1383" s="22">
        <f t="shared" si="21"/>
        <v>92.414240636769847</v>
      </c>
    </row>
    <row r="1384" spans="1:6" ht="25.35" customHeight="1" x14ac:dyDescent="0.2">
      <c r="A1384" s="20" t="s">
        <v>7</v>
      </c>
      <c r="B1384" s="20"/>
      <c r="C1384" s="20" t="s">
        <v>1668</v>
      </c>
      <c r="D1384" s="21">
        <v>4367240.3899999997</v>
      </c>
      <c r="E1384" s="21">
        <v>4156486.08</v>
      </c>
      <c r="F1384" s="22">
        <f t="shared" si="21"/>
        <v>95.174199467412421</v>
      </c>
    </row>
    <row r="1385" spans="1:6" ht="25.35" customHeight="1" x14ac:dyDescent="0.2">
      <c r="A1385" s="20" t="s">
        <v>7</v>
      </c>
      <c r="B1385" s="20"/>
      <c r="C1385" s="20" t="s">
        <v>1669</v>
      </c>
      <c r="D1385" s="21">
        <v>9408482.4199999999</v>
      </c>
      <c r="E1385" s="21">
        <v>8995851.4100000001</v>
      </c>
      <c r="F1385" s="22">
        <f t="shared" si="21"/>
        <v>95.614266025274674</v>
      </c>
    </row>
    <row r="1386" spans="1:6" ht="25.35" customHeight="1" x14ac:dyDescent="0.2">
      <c r="A1386" s="20" t="s">
        <v>7</v>
      </c>
      <c r="B1386" s="20"/>
      <c r="C1386" s="20" t="s">
        <v>1670</v>
      </c>
      <c r="D1386" s="21">
        <v>3806246.06</v>
      </c>
      <c r="E1386" s="21">
        <v>3208646.7</v>
      </c>
      <c r="F1386" s="22">
        <f t="shared" si="21"/>
        <v>84.29950795141184</v>
      </c>
    </row>
    <row r="1387" spans="1:6" ht="25.35" customHeight="1" x14ac:dyDescent="0.2">
      <c r="A1387" s="20" t="s">
        <v>7</v>
      </c>
      <c r="B1387" s="20"/>
      <c r="C1387" s="20" t="s">
        <v>1671</v>
      </c>
      <c r="D1387" s="21">
        <v>3770491.99</v>
      </c>
      <c r="E1387" s="21">
        <v>3605829.35</v>
      </c>
      <c r="F1387" s="22">
        <f t="shared" si="21"/>
        <v>95.632860633659632</v>
      </c>
    </row>
    <row r="1388" spans="1:6" ht="25.35" customHeight="1" x14ac:dyDescent="0.2">
      <c r="A1388" s="20" t="s">
        <v>7</v>
      </c>
      <c r="B1388" s="20"/>
      <c r="C1388" s="20" t="s">
        <v>1672</v>
      </c>
      <c r="D1388" s="21">
        <v>3851009.48</v>
      </c>
      <c r="E1388" s="21">
        <v>3692146.49</v>
      </c>
      <c r="F1388" s="22">
        <f t="shared" si="21"/>
        <v>95.874770217392452</v>
      </c>
    </row>
    <row r="1389" spans="1:6" ht="25.35" customHeight="1" x14ac:dyDescent="0.2">
      <c r="A1389" s="20" t="s">
        <v>7</v>
      </c>
      <c r="B1389" s="20"/>
      <c r="C1389" s="20" t="s">
        <v>1673</v>
      </c>
      <c r="D1389" s="21">
        <v>3822818.6</v>
      </c>
      <c r="E1389" s="21">
        <v>3670133.14</v>
      </c>
      <c r="F1389" s="22">
        <f t="shared" si="21"/>
        <v>96.005945456056949</v>
      </c>
    </row>
    <row r="1390" spans="1:6" ht="25.35" customHeight="1" x14ac:dyDescent="0.2">
      <c r="A1390" s="20" t="s">
        <v>7</v>
      </c>
      <c r="B1390" s="20"/>
      <c r="C1390" s="20" t="s">
        <v>1674</v>
      </c>
      <c r="D1390" s="21">
        <v>382036.6</v>
      </c>
      <c r="E1390" s="21">
        <v>372412.17</v>
      </c>
      <c r="F1390" s="22">
        <f t="shared" si="21"/>
        <v>97.480757079295543</v>
      </c>
    </row>
    <row r="1391" spans="1:6" ht="25.35" customHeight="1" x14ac:dyDescent="0.2">
      <c r="A1391" s="20" t="s">
        <v>7</v>
      </c>
      <c r="B1391" s="20"/>
      <c r="C1391" s="20" t="s">
        <v>1675</v>
      </c>
      <c r="D1391" s="21">
        <v>360975.44</v>
      </c>
      <c r="E1391" s="21">
        <v>362836.67</v>
      </c>
      <c r="F1391" s="22">
        <f t="shared" si="21"/>
        <v>100.51561125599015</v>
      </c>
    </row>
    <row r="1392" spans="1:6" ht="25.35" customHeight="1" x14ac:dyDescent="0.2">
      <c r="A1392" s="20" t="s">
        <v>7</v>
      </c>
      <c r="B1392" s="20"/>
      <c r="C1392" s="20" t="s">
        <v>1676</v>
      </c>
      <c r="D1392" s="21">
        <v>286165.81</v>
      </c>
      <c r="E1392" s="21">
        <v>282334.49</v>
      </c>
      <c r="F1392" s="22">
        <f t="shared" si="21"/>
        <v>98.661153825469228</v>
      </c>
    </row>
    <row r="1393" spans="1:6" ht="25.35" customHeight="1" x14ac:dyDescent="0.2">
      <c r="A1393" s="20" t="s">
        <v>7</v>
      </c>
      <c r="B1393" s="20"/>
      <c r="C1393" s="20" t="s">
        <v>1677</v>
      </c>
      <c r="D1393" s="21">
        <v>347609.59</v>
      </c>
      <c r="E1393" s="21">
        <v>326715.15000000002</v>
      </c>
      <c r="F1393" s="22">
        <f t="shared" si="21"/>
        <v>93.989107147475409</v>
      </c>
    </row>
    <row r="1394" spans="1:6" ht="25.35" customHeight="1" x14ac:dyDescent="0.2">
      <c r="A1394" s="20" t="s">
        <v>7</v>
      </c>
      <c r="B1394" s="20"/>
      <c r="C1394" s="20" t="s">
        <v>1678</v>
      </c>
      <c r="D1394" s="21">
        <v>343981.26</v>
      </c>
      <c r="E1394" s="21">
        <v>342836.83</v>
      </c>
      <c r="F1394" s="22">
        <f t="shared" si="21"/>
        <v>99.667298735983465</v>
      </c>
    </row>
    <row r="1395" spans="1:6" ht="25.35" customHeight="1" x14ac:dyDescent="0.2">
      <c r="A1395" s="20" t="s">
        <v>7</v>
      </c>
      <c r="B1395" s="20"/>
      <c r="C1395" s="20" t="s">
        <v>1679</v>
      </c>
      <c r="D1395" s="21">
        <v>575500.41</v>
      </c>
      <c r="E1395" s="21">
        <v>574857.44999999995</v>
      </c>
      <c r="F1395" s="22">
        <f t="shared" si="21"/>
        <v>99.888278098707161</v>
      </c>
    </row>
    <row r="1396" spans="1:6" ht="25.35" customHeight="1" x14ac:dyDescent="0.2">
      <c r="A1396" s="20" t="s">
        <v>7</v>
      </c>
      <c r="B1396" s="20"/>
      <c r="C1396" s="20" t="s">
        <v>1680</v>
      </c>
      <c r="D1396" s="21">
        <v>933102.45</v>
      </c>
      <c r="E1396" s="21">
        <v>863965.8</v>
      </c>
      <c r="F1396" s="22">
        <f t="shared" si="21"/>
        <v>92.590668902434032</v>
      </c>
    </row>
    <row r="1397" spans="1:6" ht="25.35" customHeight="1" x14ac:dyDescent="0.2">
      <c r="A1397" s="20" t="s">
        <v>7</v>
      </c>
      <c r="B1397" s="20"/>
      <c r="C1397" s="20" t="s">
        <v>1681</v>
      </c>
      <c r="D1397" s="21">
        <v>659625.99</v>
      </c>
      <c r="E1397" s="21">
        <v>661929.24</v>
      </c>
      <c r="F1397" s="22">
        <f t="shared" si="21"/>
        <v>100.34917514393268</v>
      </c>
    </row>
    <row r="1398" spans="1:6" ht="25.35" customHeight="1" x14ac:dyDescent="0.2">
      <c r="A1398" s="20" t="s">
        <v>7</v>
      </c>
      <c r="B1398" s="20"/>
      <c r="C1398" s="20" t="s">
        <v>1682</v>
      </c>
      <c r="D1398" s="21">
        <v>658566.52</v>
      </c>
      <c r="E1398" s="21">
        <v>657097.73</v>
      </c>
      <c r="F1398" s="22">
        <f t="shared" si="21"/>
        <v>99.776971656560974</v>
      </c>
    </row>
    <row r="1399" spans="1:6" ht="25.35" customHeight="1" x14ac:dyDescent="0.2">
      <c r="A1399" s="20" t="s">
        <v>7</v>
      </c>
      <c r="B1399" s="20"/>
      <c r="C1399" s="20" t="s">
        <v>1683</v>
      </c>
      <c r="D1399" s="21">
        <v>337323.18</v>
      </c>
      <c r="E1399" s="21">
        <v>335654.18</v>
      </c>
      <c r="F1399" s="22">
        <f t="shared" si="21"/>
        <v>99.505222261926974</v>
      </c>
    </row>
    <row r="1400" spans="1:6" ht="25.35" customHeight="1" x14ac:dyDescent="0.2">
      <c r="A1400" s="20" t="s">
        <v>7</v>
      </c>
      <c r="B1400" s="20"/>
      <c r="C1400" s="20" t="s">
        <v>1684</v>
      </c>
      <c r="D1400" s="21">
        <v>663173.78</v>
      </c>
      <c r="E1400" s="21">
        <v>662343.42000000004</v>
      </c>
      <c r="F1400" s="22">
        <f t="shared" si="21"/>
        <v>99.874789983403744</v>
      </c>
    </row>
    <row r="1401" spans="1:6" ht="25.35" customHeight="1" x14ac:dyDescent="0.2">
      <c r="A1401" s="20" t="s">
        <v>7</v>
      </c>
      <c r="B1401" s="20"/>
      <c r="C1401" s="20" t="s">
        <v>1685</v>
      </c>
      <c r="D1401" s="21">
        <v>2390487.64</v>
      </c>
      <c r="E1401" s="21">
        <v>1989602.39</v>
      </c>
      <c r="F1401" s="22">
        <f t="shared" si="21"/>
        <v>83.229980222779972</v>
      </c>
    </row>
    <row r="1402" spans="1:6" ht="25.35" customHeight="1" x14ac:dyDescent="0.2">
      <c r="A1402" s="20" t="s">
        <v>7</v>
      </c>
      <c r="B1402" s="20"/>
      <c r="C1402" s="20" t="s">
        <v>1686</v>
      </c>
      <c r="D1402" s="21">
        <v>688371.07</v>
      </c>
      <c r="E1402" s="21">
        <v>680870.48</v>
      </c>
      <c r="F1402" s="22">
        <f t="shared" si="21"/>
        <v>98.910385644184615</v>
      </c>
    </row>
    <row r="1403" spans="1:6" ht="25.35" customHeight="1" x14ac:dyDescent="0.2">
      <c r="A1403" s="20" t="s">
        <v>7</v>
      </c>
      <c r="B1403" s="20"/>
      <c r="C1403" s="20" t="s">
        <v>1687</v>
      </c>
      <c r="D1403" s="21">
        <v>1346277.74</v>
      </c>
      <c r="E1403" s="21">
        <v>1295357.22</v>
      </c>
      <c r="F1403" s="22">
        <f t="shared" si="21"/>
        <v>96.217680907358684</v>
      </c>
    </row>
    <row r="1404" spans="1:6" ht="25.35" customHeight="1" x14ac:dyDescent="0.2">
      <c r="A1404" s="20" t="s">
        <v>7</v>
      </c>
      <c r="B1404" s="20"/>
      <c r="C1404" s="20" t="s">
        <v>1688</v>
      </c>
      <c r="D1404" s="21">
        <v>1374113.69</v>
      </c>
      <c r="E1404" s="21">
        <v>1355866.91</v>
      </c>
      <c r="F1404" s="22">
        <f t="shared" si="21"/>
        <v>98.672105508242197</v>
      </c>
    </row>
    <row r="1405" spans="1:6" ht="25.35" customHeight="1" x14ac:dyDescent="0.2">
      <c r="A1405" s="20" t="s">
        <v>7</v>
      </c>
      <c r="B1405" s="20"/>
      <c r="C1405" s="20" t="s">
        <v>1689</v>
      </c>
      <c r="D1405" s="21">
        <v>390742.55</v>
      </c>
      <c r="E1405" s="21">
        <v>380559.6</v>
      </c>
      <c r="F1405" s="22">
        <f t="shared" si="21"/>
        <v>97.393949033705184</v>
      </c>
    </row>
    <row r="1406" spans="1:6" ht="25.35" customHeight="1" x14ac:dyDescent="0.2">
      <c r="A1406" s="20" t="s">
        <v>7</v>
      </c>
      <c r="B1406" s="20"/>
      <c r="C1406" s="20" t="s">
        <v>1690</v>
      </c>
      <c r="D1406" s="21">
        <v>1430540.81</v>
      </c>
      <c r="E1406" s="21">
        <v>1289431.72</v>
      </c>
      <c r="F1406" s="22">
        <f t="shared" si="21"/>
        <v>90.135961937359895</v>
      </c>
    </row>
    <row r="1407" spans="1:6" ht="25.35" customHeight="1" x14ac:dyDescent="0.2">
      <c r="A1407" s="20" t="s">
        <v>7</v>
      </c>
      <c r="B1407" s="20"/>
      <c r="C1407" s="20" t="s">
        <v>1691</v>
      </c>
      <c r="D1407" s="21">
        <v>1371856.56</v>
      </c>
      <c r="E1407" s="21">
        <v>1325136.26</v>
      </c>
      <c r="F1407" s="22">
        <f t="shared" si="21"/>
        <v>96.594374268983344</v>
      </c>
    </row>
    <row r="1408" spans="1:6" ht="25.35" customHeight="1" x14ac:dyDescent="0.2">
      <c r="A1408" s="20" t="s">
        <v>7</v>
      </c>
      <c r="B1408" s="20"/>
      <c r="C1408" s="20" t="s">
        <v>1692</v>
      </c>
      <c r="D1408" s="21">
        <v>2316606.14</v>
      </c>
      <c r="E1408" s="21">
        <v>2236664.0299999998</v>
      </c>
      <c r="F1408" s="22">
        <f t="shared" si="21"/>
        <v>96.549171280362728</v>
      </c>
    </row>
    <row r="1409" spans="1:6" ht="25.35" customHeight="1" x14ac:dyDescent="0.2">
      <c r="A1409" s="20" t="s">
        <v>7</v>
      </c>
      <c r="B1409" s="20"/>
      <c r="C1409" s="20" t="s">
        <v>1693</v>
      </c>
      <c r="D1409" s="21">
        <v>1342028.3999999999</v>
      </c>
      <c r="E1409" s="21">
        <v>1265128.05</v>
      </c>
      <c r="F1409" s="22">
        <f t="shared" si="21"/>
        <v>94.269841830470952</v>
      </c>
    </row>
    <row r="1410" spans="1:6" ht="25.35" customHeight="1" x14ac:dyDescent="0.2">
      <c r="A1410" s="20" t="s">
        <v>7</v>
      </c>
      <c r="B1410" s="20"/>
      <c r="C1410" s="20" t="s">
        <v>1694</v>
      </c>
      <c r="D1410" s="21">
        <v>2299061.0299999998</v>
      </c>
      <c r="E1410" s="21">
        <v>2239186.5699999998</v>
      </c>
      <c r="F1410" s="22">
        <f t="shared" si="21"/>
        <v>97.395699408640752</v>
      </c>
    </row>
    <row r="1411" spans="1:6" ht="25.35" customHeight="1" x14ac:dyDescent="0.2">
      <c r="A1411" s="20" t="s">
        <v>7</v>
      </c>
      <c r="B1411" s="20"/>
      <c r="C1411" s="20" t="s">
        <v>1695</v>
      </c>
      <c r="D1411" s="21">
        <v>2330499.4500000002</v>
      </c>
      <c r="E1411" s="21">
        <v>2241481.7000000002</v>
      </c>
      <c r="F1411" s="22">
        <f t="shared" si="21"/>
        <v>96.180314481515978</v>
      </c>
    </row>
    <row r="1412" spans="1:6" ht="25.35" customHeight="1" x14ac:dyDescent="0.2">
      <c r="A1412" s="20" t="s">
        <v>7</v>
      </c>
      <c r="B1412" s="20"/>
      <c r="C1412" s="20" t="s">
        <v>1696</v>
      </c>
      <c r="D1412" s="21">
        <v>2319578.7999999998</v>
      </c>
      <c r="E1412" s="21">
        <v>2279591.66</v>
      </c>
      <c r="F1412" s="22">
        <f t="shared" ref="F1412:F1475" si="22">E1412/D1412*100</f>
        <v>98.27610340291092</v>
      </c>
    </row>
    <row r="1413" spans="1:6" ht="25.35" customHeight="1" x14ac:dyDescent="0.2">
      <c r="A1413" s="20" t="s">
        <v>7</v>
      </c>
      <c r="B1413" s="20"/>
      <c r="C1413" s="20" t="s">
        <v>1697</v>
      </c>
      <c r="D1413" s="21">
        <v>2294315.38</v>
      </c>
      <c r="E1413" s="21">
        <v>1998451.41</v>
      </c>
      <c r="F1413" s="22">
        <f t="shared" si="22"/>
        <v>87.104476891925813</v>
      </c>
    </row>
    <row r="1414" spans="1:6" ht="25.35" customHeight="1" x14ac:dyDescent="0.2">
      <c r="A1414" s="20" t="s">
        <v>7</v>
      </c>
      <c r="B1414" s="20"/>
      <c r="C1414" s="20" t="s">
        <v>1698</v>
      </c>
      <c r="D1414" s="21">
        <v>396354.05</v>
      </c>
      <c r="E1414" s="21">
        <v>299945.89</v>
      </c>
      <c r="F1414" s="22">
        <f t="shared" si="22"/>
        <v>75.676252078160928</v>
      </c>
    </row>
    <row r="1415" spans="1:6" ht="25.35" customHeight="1" x14ac:dyDescent="0.2">
      <c r="A1415" s="20" t="s">
        <v>7</v>
      </c>
      <c r="B1415" s="20"/>
      <c r="C1415" s="20" t="s">
        <v>1699</v>
      </c>
      <c r="D1415" s="21">
        <v>1365404.73</v>
      </c>
      <c r="E1415" s="21">
        <v>1357108.29</v>
      </c>
      <c r="F1415" s="22">
        <f t="shared" si="22"/>
        <v>99.392382359771091</v>
      </c>
    </row>
    <row r="1416" spans="1:6" ht="25.35" customHeight="1" x14ac:dyDescent="0.2">
      <c r="A1416" s="20" t="s">
        <v>7</v>
      </c>
      <c r="B1416" s="20"/>
      <c r="C1416" s="20" t="s">
        <v>1700</v>
      </c>
      <c r="D1416" s="21">
        <v>3313560.59</v>
      </c>
      <c r="E1416" s="21">
        <v>2973770.88</v>
      </c>
      <c r="F1416" s="22">
        <f t="shared" si="22"/>
        <v>89.745480706601484</v>
      </c>
    </row>
    <row r="1417" spans="1:6" ht="25.35" customHeight="1" x14ac:dyDescent="0.2">
      <c r="A1417" s="20" t="s">
        <v>7</v>
      </c>
      <c r="B1417" s="20"/>
      <c r="C1417" s="20" t="s">
        <v>1701</v>
      </c>
      <c r="D1417" s="21">
        <v>4655159.07</v>
      </c>
      <c r="E1417" s="21">
        <v>4472481.5199999996</v>
      </c>
      <c r="F1417" s="22">
        <f t="shared" si="22"/>
        <v>96.075804344103744</v>
      </c>
    </row>
    <row r="1418" spans="1:6" ht="25.35" customHeight="1" x14ac:dyDescent="0.2">
      <c r="A1418" s="20" t="s">
        <v>7</v>
      </c>
      <c r="B1418" s="20"/>
      <c r="C1418" s="20" t="s">
        <v>1702</v>
      </c>
      <c r="D1418" s="21">
        <v>2874556.21</v>
      </c>
      <c r="E1418" s="21">
        <v>2765860.48</v>
      </c>
      <c r="F1418" s="22">
        <f t="shared" si="22"/>
        <v>96.218695267747094</v>
      </c>
    </row>
    <row r="1419" spans="1:6" ht="25.35" customHeight="1" x14ac:dyDescent="0.2">
      <c r="A1419" s="20" t="s">
        <v>7</v>
      </c>
      <c r="B1419" s="20"/>
      <c r="C1419" s="20" t="s">
        <v>1703</v>
      </c>
      <c r="D1419" s="21">
        <v>4068402.65</v>
      </c>
      <c r="E1419" s="21">
        <v>3814809.82</v>
      </c>
      <c r="F1419" s="22">
        <f t="shared" si="22"/>
        <v>93.766771585403418</v>
      </c>
    </row>
    <row r="1420" spans="1:6" ht="25.35" customHeight="1" x14ac:dyDescent="0.2">
      <c r="A1420" s="20" t="s">
        <v>7</v>
      </c>
      <c r="B1420" s="20"/>
      <c r="C1420" s="20" t="s">
        <v>1704</v>
      </c>
      <c r="D1420" s="21">
        <v>8103213.3099999996</v>
      </c>
      <c r="E1420" s="21">
        <v>7869204.4299999997</v>
      </c>
      <c r="F1420" s="22">
        <f t="shared" si="22"/>
        <v>97.112147106985148</v>
      </c>
    </row>
    <row r="1421" spans="1:6" ht="25.35" customHeight="1" x14ac:dyDescent="0.2">
      <c r="A1421" s="20" t="s">
        <v>7</v>
      </c>
      <c r="B1421" s="20"/>
      <c r="C1421" s="20" t="s">
        <v>1705</v>
      </c>
      <c r="D1421" s="21">
        <v>2857328.77</v>
      </c>
      <c r="E1421" s="21">
        <v>2804047.04</v>
      </c>
      <c r="F1421" s="22">
        <f t="shared" si="22"/>
        <v>98.135260787648178</v>
      </c>
    </row>
    <row r="1422" spans="1:6" ht="25.35" customHeight="1" x14ac:dyDescent="0.2">
      <c r="A1422" s="20" t="s">
        <v>7</v>
      </c>
      <c r="B1422" s="20"/>
      <c r="C1422" s="20" t="s">
        <v>1706</v>
      </c>
      <c r="D1422" s="21">
        <v>2830341.59</v>
      </c>
      <c r="E1422" s="21">
        <v>2681993.4900000002</v>
      </c>
      <c r="F1422" s="22">
        <f t="shared" si="22"/>
        <v>94.75865031542007</v>
      </c>
    </row>
    <row r="1423" spans="1:6" ht="25.35" customHeight="1" x14ac:dyDescent="0.2">
      <c r="A1423" s="20" t="s">
        <v>7</v>
      </c>
      <c r="B1423" s="20"/>
      <c r="C1423" s="20" t="s">
        <v>1707</v>
      </c>
      <c r="D1423" s="21">
        <v>4199352.04</v>
      </c>
      <c r="E1423" s="21">
        <v>42809.53</v>
      </c>
      <c r="F1423" s="22">
        <f t="shared" si="22"/>
        <v>1.0194317978637484</v>
      </c>
    </row>
    <row r="1424" spans="1:6" ht="25.35" customHeight="1" x14ac:dyDescent="0.2">
      <c r="A1424" s="20" t="s">
        <v>7</v>
      </c>
      <c r="B1424" s="20"/>
      <c r="C1424" s="20" t="s">
        <v>1708</v>
      </c>
      <c r="D1424" s="21">
        <v>2870380.23</v>
      </c>
      <c r="E1424" s="21">
        <v>2746366.25</v>
      </c>
      <c r="F1424" s="22">
        <f t="shared" si="22"/>
        <v>95.679527795521352</v>
      </c>
    </row>
    <row r="1425" spans="1:6" ht="25.35" customHeight="1" x14ac:dyDescent="0.2">
      <c r="A1425" s="20" t="s">
        <v>7</v>
      </c>
      <c r="B1425" s="20"/>
      <c r="C1425" s="20" t="s">
        <v>1709</v>
      </c>
      <c r="D1425" s="21">
        <v>669566.48</v>
      </c>
      <c r="E1425" s="21">
        <v>670208.61</v>
      </c>
      <c r="F1425" s="22">
        <f t="shared" si="22"/>
        <v>100.0959023516231</v>
      </c>
    </row>
    <row r="1426" spans="1:6" ht="25.35" customHeight="1" x14ac:dyDescent="0.2">
      <c r="A1426" s="20" t="s">
        <v>7</v>
      </c>
      <c r="B1426" s="20"/>
      <c r="C1426" s="20" t="s">
        <v>1710</v>
      </c>
      <c r="D1426" s="21">
        <v>4023179.69</v>
      </c>
      <c r="E1426" s="21">
        <v>3940027.49</v>
      </c>
      <c r="F1426" s="22">
        <f t="shared" si="22"/>
        <v>97.93317210745812</v>
      </c>
    </row>
    <row r="1427" spans="1:6" ht="25.35" customHeight="1" x14ac:dyDescent="0.2">
      <c r="A1427" s="20" t="s">
        <v>7</v>
      </c>
      <c r="B1427" s="20"/>
      <c r="C1427" s="20" t="s">
        <v>1711</v>
      </c>
      <c r="D1427" s="21">
        <v>3023008.27</v>
      </c>
      <c r="E1427" s="21">
        <v>2922813.71</v>
      </c>
      <c r="F1427" s="22">
        <f t="shared" si="22"/>
        <v>96.685600863407501</v>
      </c>
    </row>
    <row r="1428" spans="1:6" ht="25.35" customHeight="1" x14ac:dyDescent="0.2">
      <c r="A1428" s="20" t="s">
        <v>7</v>
      </c>
      <c r="B1428" s="20"/>
      <c r="C1428" s="20" t="s">
        <v>1712</v>
      </c>
      <c r="D1428" s="21">
        <v>2795969.26</v>
      </c>
      <c r="E1428" s="21">
        <v>2478840.31</v>
      </c>
      <c r="F1428" s="22">
        <f t="shared" si="22"/>
        <v>88.657638174462633</v>
      </c>
    </row>
    <row r="1429" spans="1:6" ht="25.35" customHeight="1" x14ac:dyDescent="0.2">
      <c r="A1429" s="20" t="s">
        <v>7</v>
      </c>
      <c r="B1429" s="20"/>
      <c r="C1429" s="20" t="s">
        <v>1713</v>
      </c>
      <c r="D1429" s="21">
        <v>2791191.9</v>
      </c>
      <c r="E1429" s="21">
        <v>2519136.5</v>
      </c>
      <c r="F1429" s="22">
        <f t="shared" si="22"/>
        <v>90.253074322836781</v>
      </c>
    </row>
    <row r="1430" spans="1:6" ht="25.35" customHeight="1" x14ac:dyDescent="0.2">
      <c r="A1430" s="20" t="s">
        <v>7</v>
      </c>
      <c r="B1430" s="20"/>
      <c r="C1430" s="20" t="s">
        <v>1714</v>
      </c>
      <c r="D1430" s="21">
        <v>3008135.71</v>
      </c>
      <c r="E1430" s="21">
        <v>2514809.9300000002</v>
      </c>
      <c r="F1430" s="22">
        <f t="shared" si="22"/>
        <v>83.600281783829502</v>
      </c>
    </row>
    <row r="1431" spans="1:6" ht="25.35" customHeight="1" x14ac:dyDescent="0.2">
      <c r="A1431" s="20" t="s">
        <v>7</v>
      </c>
      <c r="B1431" s="20"/>
      <c r="C1431" s="20" t="s">
        <v>1715</v>
      </c>
      <c r="D1431" s="21">
        <v>3055428.37</v>
      </c>
      <c r="E1431" s="21">
        <v>2979147.07</v>
      </c>
      <c r="F1431" s="22">
        <f t="shared" si="22"/>
        <v>97.503417172237604</v>
      </c>
    </row>
    <row r="1432" spans="1:6" ht="25.35" customHeight="1" x14ac:dyDescent="0.2">
      <c r="A1432" s="20" t="s">
        <v>7</v>
      </c>
      <c r="B1432" s="20"/>
      <c r="C1432" s="20" t="s">
        <v>1716</v>
      </c>
      <c r="D1432" s="21">
        <v>4355122.1399999997</v>
      </c>
      <c r="E1432" s="21">
        <v>4202580.88</v>
      </c>
      <c r="F1432" s="22">
        <f t="shared" si="22"/>
        <v>96.497428657649536</v>
      </c>
    </row>
    <row r="1433" spans="1:6" ht="25.35" customHeight="1" x14ac:dyDescent="0.2">
      <c r="A1433" s="20" t="s">
        <v>7</v>
      </c>
      <c r="B1433" s="20"/>
      <c r="C1433" s="20" t="s">
        <v>1717</v>
      </c>
      <c r="D1433" s="21">
        <v>2997401.51</v>
      </c>
      <c r="E1433" s="21">
        <v>2915628.96</v>
      </c>
      <c r="F1433" s="22">
        <f t="shared" si="22"/>
        <v>97.271885340446104</v>
      </c>
    </row>
    <row r="1434" spans="1:6" ht="25.35" customHeight="1" x14ac:dyDescent="0.2">
      <c r="A1434" s="20" t="s">
        <v>7</v>
      </c>
      <c r="B1434" s="20"/>
      <c r="C1434" s="20" t="s">
        <v>1718</v>
      </c>
      <c r="D1434" s="21">
        <v>2962547.74</v>
      </c>
      <c r="E1434" s="21">
        <v>2747148.47</v>
      </c>
      <c r="F1434" s="22">
        <f t="shared" si="22"/>
        <v>92.729255731757419</v>
      </c>
    </row>
    <row r="1435" spans="1:6" ht="25.35" customHeight="1" x14ac:dyDescent="0.2">
      <c r="A1435" s="20" t="s">
        <v>7</v>
      </c>
      <c r="B1435" s="20"/>
      <c r="C1435" s="20" t="s">
        <v>1719</v>
      </c>
      <c r="D1435" s="21">
        <v>4467904.63</v>
      </c>
      <c r="E1435" s="21">
        <v>4339967.24</v>
      </c>
      <c r="F1435" s="22">
        <f t="shared" si="22"/>
        <v>97.136523704177648</v>
      </c>
    </row>
    <row r="1436" spans="1:6" ht="25.35" customHeight="1" x14ac:dyDescent="0.2">
      <c r="A1436" s="20" t="s">
        <v>7</v>
      </c>
      <c r="B1436" s="20"/>
      <c r="C1436" s="20" t="s">
        <v>1720</v>
      </c>
      <c r="D1436" s="21">
        <v>248949.66</v>
      </c>
      <c r="E1436" s="21">
        <v>238088.05</v>
      </c>
      <c r="F1436" s="22">
        <f t="shared" si="22"/>
        <v>95.637025573764589</v>
      </c>
    </row>
    <row r="1437" spans="1:6" ht="25.35" customHeight="1" x14ac:dyDescent="0.2">
      <c r="A1437" s="20" t="s">
        <v>7</v>
      </c>
      <c r="B1437" s="20"/>
      <c r="C1437" s="20" t="s">
        <v>1721</v>
      </c>
      <c r="D1437" s="21">
        <v>4628948.67</v>
      </c>
      <c r="E1437" s="21">
        <v>4427423.34</v>
      </c>
      <c r="F1437" s="22">
        <f t="shared" si="22"/>
        <v>95.646412514658536</v>
      </c>
    </row>
    <row r="1438" spans="1:6" ht="25.35" customHeight="1" x14ac:dyDescent="0.2">
      <c r="A1438" s="20" t="s">
        <v>7</v>
      </c>
      <c r="B1438" s="20"/>
      <c r="C1438" s="20" t="s">
        <v>1722</v>
      </c>
      <c r="D1438" s="21">
        <v>578257.67000000004</v>
      </c>
      <c r="E1438" s="21">
        <v>500199.7</v>
      </c>
      <c r="F1438" s="22">
        <f t="shared" si="22"/>
        <v>86.501178618175516</v>
      </c>
    </row>
    <row r="1439" spans="1:6" ht="25.35" customHeight="1" x14ac:dyDescent="0.2">
      <c r="A1439" s="20" t="s">
        <v>7</v>
      </c>
      <c r="B1439" s="20"/>
      <c r="C1439" s="20" t="s">
        <v>1723</v>
      </c>
      <c r="D1439" s="21">
        <v>4675541.58</v>
      </c>
      <c r="E1439" s="21">
        <v>4377602.72</v>
      </c>
      <c r="F1439" s="22">
        <f t="shared" si="22"/>
        <v>93.627714460406949</v>
      </c>
    </row>
    <row r="1440" spans="1:6" ht="25.35" customHeight="1" x14ac:dyDescent="0.2">
      <c r="A1440" s="20" t="s">
        <v>7</v>
      </c>
      <c r="B1440" s="20"/>
      <c r="C1440" s="20" t="s">
        <v>1724</v>
      </c>
      <c r="D1440" s="21">
        <v>3269223.68</v>
      </c>
      <c r="E1440" s="21">
        <v>3210848.55</v>
      </c>
      <c r="F1440" s="22">
        <f t="shared" si="22"/>
        <v>98.214403916222693</v>
      </c>
    </row>
    <row r="1441" spans="1:6" ht="25.35" customHeight="1" x14ac:dyDescent="0.2">
      <c r="A1441" s="20" t="s">
        <v>7</v>
      </c>
      <c r="B1441" s="20"/>
      <c r="C1441" s="20" t="s">
        <v>1725</v>
      </c>
      <c r="D1441" s="21">
        <v>4863975.8499999996</v>
      </c>
      <c r="E1441" s="21">
        <v>4670316.18</v>
      </c>
      <c r="F1441" s="22">
        <f t="shared" si="22"/>
        <v>96.018490305621071</v>
      </c>
    </row>
    <row r="1442" spans="1:6" ht="25.35" customHeight="1" x14ac:dyDescent="0.2">
      <c r="A1442" s="20" t="s">
        <v>7</v>
      </c>
      <c r="B1442" s="20"/>
      <c r="C1442" s="20" t="s">
        <v>1726</v>
      </c>
      <c r="D1442" s="21">
        <v>6474441.54</v>
      </c>
      <c r="E1442" s="21">
        <v>6215334.6699999999</v>
      </c>
      <c r="F1442" s="22">
        <f t="shared" si="22"/>
        <v>95.998004331351169</v>
      </c>
    </row>
    <row r="1443" spans="1:6" ht="25.35" customHeight="1" x14ac:dyDescent="0.2">
      <c r="A1443" s="20" t="s">
        <v>7</v>
      </c>
      <c r="B1443" s="20"/>
      <c r="C1443" s="20" t="s">
        <v>1727</v>
      </c>
      <c r="D1443" s="21">
        <v>3296189.31</v>
      </c>
      <c r="E1443" s="21">
        <v>3253797.79</v>
      </c>
      <c r="F1443" s="22">
        <f t="shared" si="22"/>
        <v>98.713923382028085</v>
      </c>
    </row>
    <row r="1444" spans="1:6" ht="25.35" customHeight="1" x14ac:dyDescent="0.2">
      <c r="A1444" s="20" t="s">
        <v>7</v>
      </c>
      <c r="B1444" s="20"/>
      <c r="C1444" s="20" t="s">
        <v>1728</v>
      </c>
      <c r="D1444" s="21">
        <v>2465368.11</v>
      </c>
      <c r="E1444" s="21">
        <v>2352654.4900000002</v>
      </c>
      <c r="F1444" s="22">
        <f t="shared" si="22"/>
        <v>95.428122090862942</v>
      </c>
    </row>
    <row r="1445" spans="1:6" ht="25.35" customHeight="1" x14ac:dyDescent="0.2">
      <c r="A1445" s="20" t="s">
        <v>7</v>
      </c>
      <c r="B1445" s="20"/>
      <c r="C1445" s="20" t="s">
        <v>1729</v>
      </c>
      <c r="D1445" s="21">
        <v>4740500.6399999997</v>
      </c>
      <c r="E1445" s="21">
        <v>4709143.63</v>
      </c>
      <c r="F1445" s="22">
        <f t="shared" si="22"/>
        <v>99.33852956931571</v>
      </c>
    </row>
    <row r="1446" spans="1:6" ht="25.35" customHeight="1" x14ac:dyDescent="0.2">
      <c r="A1446" s="20" t="s">
        <v>7</v>
      </c>
      <c r="B1446" s="20"/>
      <c r="C1446" s="20" t="s">
        <v>1730</v>
      </c>
      <c r="D1446" s="21">
        <v>2469317.44</v>
      </c>
      <c r="E1446" s="21">
        <v>2232797.88</v>
      </c>
      <c r="F1446" s="22">
        <f t="shared" si="22"/>
        <v>90.421662433162098</v>
      </c>
    </row>
    <row r="1447" spans="1:6" ht="25.35" customHeight="1" x14ac:dyDescent="0.2">
      <c r="A1447" s="20" t="s">
        <v>7</v>
      </c>
      <c r="B1447" s="20"/>
      <c r="C1447" s="20" t="s">
        <v>1731</v>
      </c>
      <c r="D1447" s="21">
        <v>647420.44999999995</v>
      </c>
      <c r="E1447" s="21">
        <v>648172.86</v>
      </c>
      <c r="F1447" s="22">
        <f t="shared" si="22"/>
        <v>100.11621659464109</v>
      </c>
    </row>
    <row r="1448" spans="1:6" ht="25.35" customHeight="1" x14ac:dyDescent="0.2">
      <c r="A1448" s="20" t="s">
        <v>7</v>
      </c>
      <c r="B1448" s="20"/>
      <c r="C1448" s="20" t="s">
        <v>1732</v>
      </c>
      <c r="D1448" s="21">
        <v>4103536.4</v>
      </c>
      <c r="E1448" s="21">
        <v>4040954.41</v>
      </c>
      <c r="F1448" s="22">
        <f t="shared" si="22"/>
        <v>98.474925432609794</v>
      </c>
    </row>
    <row r="1449" spans="1:6" ht="25.35" customHeight="1" x14ac:dyDescent="0.2">
      <c r="A1449" s="20" t="s">
        <v>7</v>
      </c>
      <c r="B1449" s="20"/>
      <c r="C1449" s="20" t="s">
        <v>1733</v>
      </c>
      <c r="D1449" s="21">
        <v>956549.3</v>
      </c>
      <c r="E1449" s="21">
        <v>830525.57</v>
      </c>
      <c r="F1449" s="22">
        <f t="shared" si="22"/>
        <v>86.825171478354534</v>
      </c>
    </row>
    <row r="1450" spans="1:6" ht="25.35" customHeight="1" x14ac:dyDescent="0.2">
      <c r="A1450" s="20" t="s">
        <v>7</v>
      </c>
      <c r="B1450" s="20"/>
      <c r="C1450" s="20" t="s">
        <v>1734</v>
      </c>
      <c r="D1450" s="21">
        <v>1320607.3500000001</v>
      </c>
      <c r="E1450" s="21">
        <v>1185274.69</v>
      </c>
      <c r="F1450" s="22">
        <f t="shared" si="22"/>
        <v>89.752240891283847</v>
      </c>
    </row>
    <row r="1451" spans="1:6" ht="25.35" customHeight="1" x14ac:dyDescent="0.2">
      <c r="A1451" s="20" t="s">
        <v>7</v>
      </c>
      <c r="B1451" s="20"/>
      <c r="C1451" s="20" t="s">
        <v>1735</v>
      </c>
      <c r="D1451" s="21">
        <v>468110.03</v>
      </c>
      <c r="E1451" s="21">
        <v>439112.67</v>
      </c>
      <c r="F1451" s="22">
        <f t="shared" si="22"/>
        <v>93.805439289561889</v>
      </c>
    </row>
    <row r="1452" spans="1:6" ht="25.35" customHeight="1" x14ac:dyDescent="0.2">
      <c r="A1452" s="20" t="s">
        <v>7</v>
      </c>
      <c r="B1452" s="20"/>
      <c r="C1452" s="20" t="s">
        <v>1736</v>
      </c>
      <c r="D1452" s="21">
        <v>1277210.54</v>
      </c>
      <c r="E1452" s="21">
        <v>1232416.75</v>
      </c>
      <c r="F1452" s="22">
        <f t="shared" si="22"/>
        <v>96.492842127657354</v>
      </c>
    </row>
    <row r="1453" spans="1:6" ht="25.35" customHeight="1" x14ac:dyDescent="0.2">
      <c r="A1453" s="20" t="s">
        <v>7</v>
      </c>
      <c r="B1453" s="20"/>
      <c r="C1453" s="20" t="s">
        <v>1737</v>
      </c>
      <c r="D1453" s="21">
        <v>251210.4</v>
      </c>
      <c r="E1453" s="21">
        <v>215129.52</v>
      </c>
      <c r="F1453" s="22">
        <f t="shared" si="22"/>
        <v>85.63718699544286</v>
      </c>
    </row>
    <row r="1454" spans="1:6" ht="25.35" customHeight="1" x14ac:dyDescent="0.2">
      <c r="A1454" s="20" t="s">
        <v>7</v>
      </c>
      <c r="B1454" s="20"/>
      <c r="C1454" s="20" t="s">
        <v>1738</v>
      </c>
      <c r="D1454" s="21">
        <v>1288828.02</v>
      </c>
      <c r="E1454" s="21">
        <v>1205938.51</v>
      </c>
      <c r="F1454" s="22">
        <f t="shared" si="22"/>
        <v>93.568613599819159</v>
      </c>
    </row>
    <row r="1455" spans="1:6" ht="25.35" customHeight="1" x14ac:dyDescent="0.2">
      <c r="A1455" s="20" t="s">
        <v>7</v>
      </c>
      <c r="B1455" s="20"/>
      <c r="C1455" s="20" t="s">
        <v>1739</v>
      </c>
      <c r="D1455" s="21">
        <v>561714.07999999996</v>
      </c>
      <c r="E1455" s="21">
        <v>563181.13</v>
      </c>
      <c r="F1455" s="22">
        <f t="shared" si="22"/>
        <v>100.26117379859876</v>
      </c>
    </row>
    <row r="1456" spans="1:6" ht="25.35" customHeight="1" x14ac:dyDescent="0.2">
      <c r="A1456" s="20" t="s">
        <v>7</v>
      </c>
      <c r="B1456" s="20"/>
      <c r="C1456" s="20" t="s">
        <v>1740</v>
      </c>
      <c r="D1456" s="21">
        <v>352742.72</v>
      </c>
      <c r="E1456" s="21">
        <v>307706.23999999999</v>
      </c>
      <c r="F1456" s="22">
        <f t="shared" si="22"/>
        <v>87.232484911382443</v>
      </c>
    </row>
    <row r="1457" spans="1:6" ht="25.35" customHeight="1" x14ac:dyDescent="0.2">
      <c r="A1457" s="20" t="s">
        <v>7</v>
      </c>
      <c r="B1457" s="20"/>
      <c r="C1457" s="20" t="s">
        <v>1741</v>
      </c>
      <c r="D1457" s="21">
        <v>4803337.4800000004</v>
      </c>
      <c r="E1457" s="21">
        <v>4575421.0199999996</v>
      </c>
      <c r="F1457" s="22">
        <f t="shared" si="22"/>
        <v>95.255039627155227</v>
      </c>
    </row>
    <row r="1458" spans="1:6" ht="25.35" customHeight="1" x14ac:dyDescent="0.2">
      <c r="A1458" s="20" t="s">
        <v>7</v>
      </c>
      <c r="B1458" s="20"/>
      <c r="C1458" s="20" t="s">
        <v>1742</v>
      </c>
      <c r="D1458" s="21">
        <v>1003111.4</v>
      </c>
      <c r="E1458" s="21">
        <v>1001587.66</v>
      </c>
      <c r="F1458" s="22">
        <f t="shared" si="22"/>
        <v>99.848098625935265</v>
      </c>
    </row>
    <row r="1459" spans="1:6" ht="25.35" customHeight="1" x14ac:dyDescent="0.2">
      <c r="A1459" s="20" t="s">
        <v>7</v>
      </c>
      <c r="B1459" s="20"/>
      <c r="C1459" s="20" t="s">
        <v>1743</v>
      </c>
      <c r="D1459" s="21">
        <v>1593250.58</v>
      </c>
      <c r="E1459" s="21">
        <v>1538205.31</v>
      </c>
      <c r="F1459" s="22">
        <f t="shared" si="22"/>
        <v>96.545096503275701</v>
      </c>
    </row>
    <row r="1460" spans="1:6" ht="25.35" customHeight="1" x14ac:dyDescent="0.2">
      <c r="A1460" s="20" t="s">
        <v>7</v>
      </c>
      <c r="B1460" s="20"/>
      <c r="C1460" s="20" t="s">
        <v>1744</v>
      </c>
      <c r="D1460" s="21">
        <v>4761917.97</v>
      </c>
      <c r="E1460" s="21">
        <v>4383108.4000000004</v>
      </c>
      <c r="F1460" s="22">
        <f t="shared" si="22"/>
        <v>92.045021094725001</v>
      </c>
    </row>
    <row r="1461" spans="1:6" ht="25.35" customHeight="1" x14ac:dyDescent="0.2">
      <c r="A1461" s="20" t="s">
        <v>7</v>
      </c>
      <c r="B1461" s="20"/>
      <c r="C1461" s="20" t="s">
        <v>1745</v>
      </c>
      <c r="D1461" s="21">
        <v>2803426.37</v>
      </c>
      <c r="E1461" s="21">
        <v>2594835.46</v>
      </c>
      <c r="F1461" s="22">
        <f t="shared" si="22"/>
        <v>92.559429695312446</v>
      </c>
    </row>
    <row r="1462" spans="1:6" ht="25.35" customHeight="1" x14ac:dyDescent="0.2">
      <c r="A1462" s="20" t="s">
        <v>7</v>
      </c>
      <c r="B1462" s="20"/>
      <c r="C1462" s="20" t="s">
        <v>1746</v>
      </c>
      <c r="D1462" s="21">
        <v>2895383.34</v>
      </c>
      <c r="E1462" s="21">
        <v>2844936.94</v>
      </c>
      <c r="F1462" s="22">
        <f t="shared" si="22"/>
        <v>98.25769530054697</v>
      </c>
    </row>
    <row r="1463" spans="1:6" ht="25.35" customHeight="1" x14ac:dyDescent="0.2">
      <c r="A1463" s="20" t="s">
        <v>7</v>
      </c>
      <c r="B1463" s="20"/>
      <c r="C1463" s="20" t="s">
        <v>1747</v>
      </c>
      <c r="D1463" s="21">
        <v>3612071.23</v>
      </c>
      <c r="E1463" s="21">
        <v>3453880.72</v>
      </c>
      <c r="F1463" s="22">
        <f t="shared" si="22"/>
        <v>95.620504139393731</v>
      </c>
    </row>
    <row r="1464" spans="1:6" ht="25.35" customHeight="1" x14ac:dyDescent="0.2">
      <c r="A1464" s="20" t="s">
        <v>7</v>
      </c>
      <c r="B1464" s="20"/>
      <c r="C1464" s="20" t="s">
        <v>1748</v>
      </c>
      <c r="D1464" s="21">
        <v>3953877.98</v>
      </c>
      <c r="E1464" s="21">
        <v>3660712.92</v>
      </c>
      <c r="F1464" s="22">
        <f t="shared" si="22"/>
        <v>92.58537917753344</v>
      </c>
    </row>
    <row r="1465" spans="1:6" ht="25.35" customHeight="1" x14ac:dyDescent="0.2">
      <c r="A1465" s="20" t="s">
        <v>7</v>
      </c>
      <c r="B1465" s="20"/>
      <c r="C1465" s="20" t="s">
        <v>1749</v>
      </c>
      <c r="D1465" s="21">
        <v>4094410.61</v>
      </c>
      <c r="E1465" s="21">
        <v>3851662.24</v>
      </c>
      <c r="F1465" s="22">
        <f t="shared" si="22"/>
        <v>94.071225553022884</v>
      </c>
    </row>
    <row r="1466" spans="1:6" ht="25.35" customHeight="1" x14ac:dyDescent="0.2">
      <c r="A1466" s="20" t="s">
        <v>7</v>
      </c>
      <c r="B1466" s="20"/>
      <c r="C1466" s="20" t="s">
        <v>1750</v>
      </c>
      <c r="D1466" s="21">
        <v>3493751.09</v>
      </c>
      <c r="E1466" s="21">
        <v>3356732.14</v>
      </c>
      <c r="F1466" s="22">
        <f t="shared" si="22"/>
        <v>96.078170812105569</v>
      </c>
    </row>
    <row r="1467" spans="1:6" ht="25.35" customHeight="1" x14ac:dyDescent="0.2">
      <c r="A1467" s="20" t="s">
        <v>7</v>
      </c>
      <c r="B1467" s="20"/>
      <c r="C1467" s="20" t="s">
        <v>1751</v>
      </c>
      <c r="D1467" s="21">
        <v>4162811.02</v>
      </c>
      <c r="E1467" s="21">
        <v>3664107.85</v>
      </c>
      <c r="F1467" s="22">
        <f t="shared" si="22"/>
        <v>88.020038200052625</v>
      </c>
    </row>
    <row r="1468" spans="1:6" ht="25.35" customHeight="1" x14ac:dyDescent="0.2">
      <c r="A1468" s="20" t="s">
        <v>7</v>
      </c>
      <c r="B1468" s="20"/>
      <c r="C1468" s="20" t="s">
        <v>1752</v>
      </c>
      <c r="D1468" s="21">
        <v>3530490.68</v>
      </c>
      <c r="E1468" s="21">
        <v>3403460.46</v>
      </c>
      <c r="F1468" s="22">
        <f t="shared" si="22"/>
        <v>96.401910342955503</v>
      </c>
    </row>
    <row r="1469" spans="1:6" ht="25.35" customHeight="1" x14ac:dyDescent="0.2">
      <c r="A1469" s="20" t="s">
        <v>7</v>
      </c>
      <c r="B1469" s="20"/>
      <c r="C1469" s="20" t="s">
        <v>1753</v>
      </c>
      <c r="D1469" s="21">
        <v>2919866.8</v>
      </c>
      <c r="E1469" s="21">
        <v>2805547.18</v>
      </c>
      <c r="F1469" s="22">
        <f t="shared" si="22"/>
        <v>96.084765921513977</v>
      </c>
    </row>
    <row r="1470" spans="1:6" ht="25.35" customHeight="1" x14ac:dyDescent="0.2">
      <c r="A1470" s="20" t="s">
        <v>7</v>
      </c>
      <c r="B1470" s="20"/>
      <c r="C1470" s="20" t="s">
        <v>1754</v>
      </c>
      <c r="D1470" s="21">
        <v>5450552.8300000001</v>
      </c>
      <c r="E1470" s="21">
        <v>5302635.9800000004</v>
      </c>
      <c r="F1470" s="22">
        <f t="shared" si="22"/>
        <v>97.286204636236889</v>
      </c>
    </row>
    <row r="1471" spans="1:6" ht="25.35" customHeight="1" x14ac:dyDescent="0.2">
      <c r="A1471" s="20" t="s">
        <v>7</v>
      </c>
      <c r="B1471" s="20"/>
      <c r="C1471" s="20" t="s">
        <v>1755</v>
      </c>
      <c r="D1471" s="21">
        <v>4686112.54</v>
      </c>
      <c r="E1471" s="21">
        <v>4586794.26</v>
      </c>
      <c r="F1471" s="22">
        <f t="shared" si="22"/>
        <v>97.880582697230736</v>
      </c>
    </row>
    <row r="1472" spans="1:6" ht="25.35" customHeight="1" x14ac:dyDescent="0.2">
      <c r="A1472" s="20" t="s">
        <v>7</v>
      </c>
      <c r="B1472" s="20"/>
      <c r="C1472" s="20" t="s">
        <v>1756</v>
      </c>
      <c r="D1472" s="21">
        <v>4694841.6500000004</v>
      </c>
      <c r="E1472" s="21">
        <v>4503982.01</v>
      </c>
      <c r="F1472" s="22">
        <f t="shared" si="22"/>
        <v>95.934694836832236</v>
      </c>
    </row>
    <row r="1473" spans="1:6" ht="25.35" customHeight="1" x14ac:dyDescent="0.2">
      <c r="A1473" s="20" t="s">
        <v>7</v>
      </c>
      <c r="B1473" s="20"/>
      <c r="C1473" s="20" t="s">
        <v>1757</v>
      </c>
      <c r="D1473" s="21">
        <v>5992713.9100000001</v>
      </c>
      <c r="E1473" s="21">
        <v>5273399.97</v>
      </c>
      <c r="F1473" s="22">
        <f t="shared" si="22"/>
        <v>87.996858338261632</v>
      </c>
    </row>
    <row r="1474" spans="1:6" ht="25.35" customHeight="1" x14ac:dyDescent="0.2">
      <c r="A1474" s="20" t="s">
        <v>7</v>
      </c>
      <c r="B1474" s="20"/>
      <c r="C1474" s="20" t="s">
        <v>1758</v>
      </c>
      <c r="D1474" s="21">
        <v>3753760.35</v>
      </c>
      <c r="E1474" s="21">
        <v>3566260.93</v>
      </c>
      <c r="F1474" s="22">
        <f t="shared" si="22"/>
        <v>95.005024228571216</v>
      </c>
    </row>
    <row r="1475" spans="1:6" ht="25.35" customHeight="1" x14ac:dyDescent="0.2">
      <c r="A1475" s="20" t="s">
        <v>7</v>
      </c>
      <c r="B1475" s="20"/>
      <c r="C1475" s="20" t="s">
        <v>1759</v>
      </c>
      <c r="D1475" s="21">
        <v>4724015.42</v>
      </c>
      <c r="E1475" s="21">
        <v>4428434.1900000004</v>
      </c>
      <c r="F1475" s="22">
        <f t="shared" si="22"/>
        <v>93.743008781288026</v>
      </c>
    </row>
    <row r="1476" spans="1:6" ht="25.35" customHeight="1" x14ac:dyDescent="0.2">
      <c r="A1476" s="20" t="s">
        <v>7</v>
      </c>
      <c r="B1476" s="20"/>
      <c r="C1476" s="20" t="s">
        <v>1760</v>
      </c>
      <c r="D1476" s="21">
        <v>4679379.8</v>
      </c>
      <c r="E1476" s="21">
        <v>4514324.17</v>
      </c>
      <c r="F1476" s="22">
        <f t="shared" ref="F1476:F1539" si="23">E1476/D1476*100</f>
        <v>96.472702856904249</v>
      </c>
    </row>
    <row r="1477" spans="1:6" ht="25.35" customHeight="1" x14ac:dyDescent="0.2">
      <c r="A1477" s="20" t="s">
        <v>7</v>
      </c>
      <c r="B1477" s="20"/>
      <c r="C1477" s="20" t="s">
        <v>1761</v>
      </c>
      <c r="D1477" s="21">
        <v>5808678.5599999996</v>
      </c>
      <c r="E1477" s="21">
        <v>5164333.46</v>
      </c>
      <c r="F1477" s="22">
        <f t="shared" si="23"/>
        <v>88.907199919149946</v>
      </c>
    </row>
    <row r="1478" spans="1:6" ht="25.35" customHeight="1" x14ac:dyDescent="0.2">
      <c r="A1478" s="20" t="s">
        <v>7</v>
      </c>
      <c r="B1478" s="20"/>
      <c r="C1478" s="20" t="s">
        <v>1762</v>
      </c>
      <c r="D1478" s="21">
        <v>3674683.8</v>
      </c>
      <c r="E1478" s="21">
        <v>3603090.88</v>
      </c>
      <c r="F1478" s="22">
        <f t="shared" si="23"/>
        <v>98.051725702222328</v>
      </c>
    </row>
    <row r="1479" spans="1:6" ht="25.35" customHeight="1" x14ac:dyDescent="0.2">
      <c r="A1479" s="20" t="s">
        <v>7</v>
      </c>
      <c r="B1479" s="20"/>
      <c r="C1479" s="20" t="s">
        <v>1763</v>
      </c>
      <c r="D1479" s="21">
        <v>4634453.22</v>
      </c>
      <c r="E1479" s="21">
        <v>4347676.53</v>
      </c>
      <c r="F1479" s="22">
        <f t="shared" si="23"/>
        <v>93.812070671845092</v>
      </c>
    </row>
    <row r="1480" spans="1:6" ht="25.35" customHeight="1" x14ac:dyDescent="0.2">
      <c r="A1480" s="20" t="s">
        <v>7</v>
      </c>
      <c r="B1480" s="20"/>
      <c r="C1480" s="20" t="s">
        <v>1764</v>
      </c>
      <c r="D1480" s="21">
        <v>3622169.9</v>
      </c>
      <c r="E1480" s="21">
        <v>3479355.12</v>
      </c>
      <c r="F1480" s="22">
        <f t="shared" si="23"/>
        <v>96.057203722001006</v>
      </c>
    </row>
    <row r="1481" spans="1:6" ht="25.35" customHeight="1" x14ac:dyDescent="0.2">
      <c r="A1481" s="20" t="s">
        <v>7</v>
      </c>
      <c r="B1481" s="20"/>
      <c r="C1481" s="20" t="s">
        <v>1765</v>
      </c>
      <c r="D1481" s="21">
        <v>6031941.8399999999</v>
      </c>
      <c r="E1481" s="21">
        <v>5468710.7199999997</v>
      </c>
      <c r="F1481" s="22">
        <f t="shared" si="23"/>
        <v>90.662524027254207</v>
      </c>
    </row>
    <row r="1482" spans="1:6" ht="25.35" customHeight="1" x14ac:dyDescent="0.2">
      <c r="A1482" s="20" t="s">
        <v>7</v>
      </c>
      <c r="B1482" s="20"/>
      <c r="C1482" s="20" t="s">
        <v>1766</v>
      </c>
      <c r="D1482" s="21">
        <v>12677216.42</v>
      </c>
      <c r="E1482" s="21">
        <v>12158948.279999999</v>
      </c>
      <c r="F1482" s="22">
        <f t="shared" si="23"/>
        <v>95.911814369735268</v>
      </c>
    </row>
    <row r="1483" spans="1:6" ht="25.35" customHeight="1" x14ac:dyDescent="0.2">
      <c r="A1483" s="20" t="s">
        <v>7</v>
      </c>
      <c r="B1483" s="20"/>
      <c r="C1483" s="20" t="s">
        <v>1767</v>
      </c>
      <c r="D1483" s="21">
        <v>3698323.01</v>
      </c>
      <c r="E1483" s="21">
        <v>3545871.73</v>
      </c>
      <c r="F1483" s="22">
        <f t="shared" si="23"/>
        <v>95.877826799125373</v>
      </c>
    </row>
    <row r="1484" spans="1:6" ht="25.35" customHeight="1" x14ac:dyDescent="0.2">
      <c r="A1484" s="20" t="s">
        <v>7</v>
      </c>
      <c r="B1484" s="20"/>
      <c r="C1484" s="20" t="s">
        <v>1768</v>
      </c>
      <c r="D1484" s="21">
        <v>3782397.43</v>
      </c>
      <c r="E1484" s="21">
        <v>3463916.58</v>
      </c>
      <c r="F1484" s="22">
        <f t="shared" si="23"/>
        <v>91.579921044944228</v>
      </c>
    </row>
    <row r="1485" spans="1:6" ht="25.35" customHeight="1" x14ac:dyDescent="0.2">
      <c r="A1485" s="20" t="s">
        <v>7</v>
      </c>
      <c r="B1485" s="20"/>
      <c r="C1485" s="20" t="s">
        <v>1769</v>
      </c>
      <c r="D1485" s="21">
        <v>1146914.96</v>
      </c>
      <c r="E1485" s="21">
        <v>1067373.54</v>
      </c>
      <c r="F1485" s="22">
        <f t="shared" si="23"/>
        <v>93.06474997937076</v>
      </c>
    </row>
    <row r="1486" spans="1:6" ht="25.35" customHeight="1" x14ac:dyDescent="0.2">
      <c r="A1486" s="20" t="s">
        <v>7</v>
      </c>
      <c r="B1486" s="20"/>
      <c r="C1486" s="20" t="s">
        <v>1770</v>
      </c>
      <c r="D1486" s="21">
        <v>2450822.59</v>
      </c>
      <c r="E1486" s="21">
        <v>1736632.04</v>
      </c>
      <c r="F1486" s="22">
        <f t="shared" si="23"/>
        <v>70.85914937645488</v>
      </c>
    </row>
    <row r="1487" spans="1:6" ht="25.35" customHeight="1" x14ac:dyDescent="0.2">
      <c r="A1487" s="20" t="s">
        <v>7</v>
      </c>
      <c r="B1487" s="20"/>
      <c r="C1487" s="20" t="s">
        <v>1771</v>
      </c>
      <c r="D1487" s="21">
        <v>761534.56</v>
      </c>
      <c r="E1487" s="21">
        <v>750787.48</v>
      </c>
      <c r="F1487" s="22">
        <f t="shared" si="23"/>
        <v>98.588760042617096</v>
      </c>
    </row>
    <row r="1488" spans="1:6" ht="25.35" customHeight="1" x14ac:dyDescent="0.2">
      <c r="A1488" s="20" t="s">
        <v>7</v>
      </c>
      <c r="B1488" s="20"/>
      <c r="C1488" s="20" t="s">
        <v>1772</v>
      </c>
      <c r="D1488" s="21">
        <v>909129.04</v>
      </c>
      <c r="E1488" s="21">
        <v>878806.75</v>
      </c>
      <c r="F1488" s="22">
        <f t="shared" si="23"/>
        <v>96.664687996326677</v>
      </c>
    </row>
    <row r="1489" spans="1:6" ht="25.35" customHeight="1" x14ac:dyDescent="0.2">
      <c r="A1489" s="20" t="s">
        <v>7</v>
      </c>
      <c r="B1489" s="20"/>
      <c r="C1489" s="20" t="s">
        <v>1773</v>
      </c>
      <c r="D1489" s="21">
        <v>972982.03</v>
      </c>
      <c r="E1489" s="21">
        <v>939765.11</v>
      </c>
      <c r="F1489" s="22">
        <f t="shared" si="23"/>
        <v>96.586070556719321</v>
      </c>
    </row>
    <row r="1490" spans="1:6" ht="25.35" customHeight="1" x14ac:dyDescent="0.2">
      <c r="A1490" s="20" t="s">
        <v>7</v>
      </c>
      <c r="B1490" s="20"/>
      <c r="C1490" s="20" t="s">
        <v>1774</v>
      </c>
      <c r="D1490" s="21">
        <v>747050.61</v>
      </c>
      <c r="E1490" s="21">
        <v>683129.65</v>
      </c>
      <c r="F1490" s="22">
        <f t="shared" si="23"/>
        <v>91.443556949910004</v>
      </c>
    </row>
    <row r="1491" spans="1:6" ht="25.35" customHeight="1" x14ac:dyDescent="0.2">
      <c r="A1491" s="20" t="s">
        <v>7</v>
      </c>
      <c r="B1491" s="20"/>
      <c r="C1491" s="20" t="s">
        <v>1775</v>
      </c>
      <c r="D1491" s="21">
        <v>2544711.98</v>
      </c>
      <c r="E1491" s="21">
        <v>1749384.53</v>
      </c>
      <c r="F1491" s="22">
        <f t="shared" si="23"/>
        <v>68.745875515546558</v>
      </c>
    </row>
    <row r="1492" spans="1:6" ht="25.35" customHeight="1" x14ac:dyDescent="0.2">
      <c r="A1492" s="20" t="s">
        <v>7</v>
      </c>
      <c r="B1492" s="20"/>
      <c r="C1492" s="20" t="s">
        <v>1776</v>
      </c>
      <c r="D1492" s="21">
        <v>687037.52</v>
      </c>
      <c r="E1492" s="21">
        <v>607332.24</v>
      </c>
      <c r="F1492" s="22">
        <f t="shared" si="23"/>
        <v>88.398700554228824</v>
      </c>
    </row>
    <row r="1493" spans="1:6" ht="25.35" customHeight="1" x14ac:dyDescent="0.2">
      <c r="A1493" s="20" t="s">
        <v>7</v>
      </c>
      <c r="B1493" s="20"/>
      <c r="C1493" s="20" t="s">
        <v>1777</v>
      </c>
      <c r="D1493" s="21">
        <v>668260.19999999995</v>
      </c>
      <c r="E1493" s="21">
        <v>615690.16</v>
      </c>
      <c r="F1493" s="22">
        <f t="shared" si="23"/>
        <v>92.133297778320483</v>
      </c>
    </row>
    <row r="1494" spans="1:6" ht="25.35" customHeight="1" x14ac:dyDescent="0.2">
      <c r="A1494" s="20" t="s">
        <v>7</v>
      </c>
      <c r="B1494" s="20"/>
      <c r="C1494" s="20" t="s">
        <v>1778</v>
      </c>
      <c r="D1494" s="21">
        <v>3449249.52</v>
      </c>
      <c r="E1494" s="21">
        <v>3421036.3</v>
      </c>
      <c r="F1494" s="22">
        <f t="shared" si="23"/>
        <v>99.182047577700317</v>
      </c>
    </row>
    <row r="1495" spans="1:6" ht="25.35" customHeight="1" x14ac:dyDescent="0.2">
      <c r="A1495" s="20" t="s">
        <v>7</v>
      </c>
      <c r="B1495" s="20"/>
      <c r="C1495" s="20" t="s">
        <v>1779</v>
      </c>
      <c r="D1495" s="21">
        <v>4708599.93</v>
      </c>
      <c r="E1495" s="21">
        <v>4544421.4000000004</v>
      </c>
      <c r="F1495" s="22">
        <f t="shared" si="23"/>
        <v>96.513219801198971</v>
      </c>
    </row>
    <row r="1496" spans="1:6" ht="25.35" customHeight="1" x14ac:dyDescent="0.2">
      <c r="A1496" s="20" t="s">
        <v>7</v>
      </c>
      <c r="B1496" s="20"/>
      <c r="C1496" s="20" t="s">
        <v>1780</v>
      </c>
      <c r="D1496" s="21">
        <v>7076188.4800000004</v>
      </c>
      <c r="E1496" s="21">
        <v>6892362.7800000003</v>
      </c>
      <c r="F1496" s="22">
        <f t="shared" si="23"/>
        <v>97.402193277926926</v>
      </c>
    </row>
    <row r="1497" spans="1:6" ht="25.35" customHeight="1" x14ac:dyDescent="0.2">
      <c r="A1497" s="20" t="s">
        <v>7</v>
      </c>
      <c r="B1497" s="20"/>
      <c r="C1497" s="20" t="s">
        <v>1781</v>
      </c>
      <c r="D1497" s="21">
        <v>4450829.7300000004</v>
      </c>
      <c r="E1497" s="21">
        <v>4351739.62</v>
      </c>
      <c r="F1497" s="22">
        <f t="shared" si="23"/>
        <v>97.773671067843779</v>
      </c>
    </row>
    <row r="1498" spans="1:6" ht="25.35" customHeight="1" x14ac:dyDescent="0.2">
      <c r="A1498" s="20" t="s">
        <v>7</v>
      </c>
      <c r="B1498" s="20"/>
      <c r="C1498" s="20" t="s">
        <v>1782</v>
      </c>
      <c r="D1498" s="21">
        <v>6587852</v>
      </c>
      <c r="E1498" s="21">
        <v>6234985.6600000001</v>
      </c>
      <c r="F1498" s="22">
        <f t="shared" si="23"/>
        <v>94.64368143060895</v>
      </c>
    </row>
    <row r="1499" spans="1:6" ht="25.35" customHeight="1" x14ac:dyDescent="0.2">
      <c r="A1499" s="20" t="s">
        <v>7</v>
      </c>
      <c r="B1499" s="20"/>
      <c r="C1499" s="20" t="s">
        <v>1783</v>
      </c>
      <c r="D1499" s="21">
        <v>3080950.24</v>
      </c>
      <c r="E1499" s="21">
        <v>2985633.73</v>
      </c>
      <c r="F1499" s="22">
        <f t="shared" si="23"/>
        <v>96.90626259514012</v>
      </c>
    </row>
    <row r="1500" spans="1:6" ht="25.35" customHeight="1" x14ac:dyDescent="0.2">
      <c r="A1500" s="20" t="s">
        <v>7</v>
      </c>
      <c r="B1500" s="20"/>
      <c r="C1500" s="20" t="s">
        <v>1784</v>
      </c>
      <c r="D1500" s="21">
        <v>10141323.65</v>
      </c>
      <c r="E1500" s="21">
        <v>9691788.9000000004</v>
      </c>
      <c r="F1500" s="22">
        <f t="shared" si="23"/>
        <v>95.567297075663291</v>
      </c>
    </row>
    <row r="1501" spans="1:6" ht="25.35" customHeight="1" x14ac:dyDescent="0.2">
      <c r="A1501" s="20" t="s">
        <v>7</v>
      </c>
      <c r="B1501" s="20"/>
      <c r="C1501" s="20" t="s">
        <v>1785</v>
      </c>
      <c r="D1501" s="21">
        <v>7600474</v>
      </c>
      <c r="E1501" s="21">
        <v>7334843.9100000001</v>
      </c>
      <c r="F1501" s="22">
        <f t="shared" si="23"/>
        <v>96.505085209159319</v>
      </c>
    </row>
    <row r="1502" spans="1:6" ht="25.35" customHeight="1" x14ac:dyDescent="0.2">
      <c r="A1502" s="20" t="s">
        <v>7</v>
      </c>
      <c r="B1502" s="20"/>
      <c r="C1502" s="20" t="s">
        <v>1786</v>
      </c>
      <c r="D1502" s="21">
        <v>1282808.5</v>
      </c>
      <c r="E1502" s="21">
        <v>1281185.6399999999</v>
      </c>
      <c r="F1502" s="22">
        <f t="shared" si="23"/>
        <v>99.873491639632874</v>
      </c>
    </row>
    <row r="1503" spans="1:6" ht="25.35" customHeight="1" x14ac:dyDescent="0.2">
      <c r="A1503" s="20" t="s">
        <v>7</v>
      </c>
      <c r="B1503" s="20"/>
      <c r="C1503" s="20" t="s">
        <v>1787</v>
      </c>
      <c r="D1503" s="21">
        <v>3150984.25</v>
      </c>
      <c r="E1503" s="21">
        <v>3070236.71</v>
      </c>
      <c r="F1503" s="22">
        <f t="shared" si="23"/>
        <v>97.437386746696689</v>
      </c>
    </row>
    <row r="1504" spans="1:6" ht="25.35" customHeight="1" x14ac:dyDescent="0.2">
      <c r="A1504" s="20" t="s">
        <v>7</v>
      </c>
      <c r="B1504" s="20"/>
      <c r="C1504" s="20" t="s">
        <v>1788</v>
      </c>
      <c r="D1504" s="21">
        <v>2069850.93</v>
      </c>
      <c r="E1504" s="21">
        <v>1974269.78</v>
      </c>
      <c r="F1504" s="22">
        <f t="shared" si="23"/>
        <v>95.382220593054981</v>
      </c>
    </row>
    <row r="1505" spans="1:6" ht="25.35" customHeight="1" x14ac:dyDescent="0.2">
      <c r="A1505" s="20" t="s">
        <v>7</v>
      </c>
      <c r="B1505" s="20"/>
      <c r="C1505" s="20" t="s">
        <v>1789</v>
      </c>
      <c r="D1505" s="21">
        <v>6410403.6799999997</v>
      </c>
      <c r="E1505" s="21">
        <v>6068573.0199999996</v>
      </c>
      <c r="F1505" s="22">
        <f t="shared" si="23"/>
        <v>94.667564211806393</v>
      </c>
    </row>
    <row r="1506" spans="1:6" ht="25.35" customHeight="1" x14ac:dyDescent="0.2">
      <c r="A1506" s="20" t="s">
        <v>7</v>
      </c>
      <c r="B1506" s="20"/>
      <c r="C1506" s="20" t="s">
        <v>1790</v>
      </c>
      <c r="D1506" s="21">
        <v>2423182.19</v>
      </c>
      <c r="E1506" s="21">
        <v>2402447.52</v>
      </c>
      <c r="F1506" s="22">
        <f t="shared" si="23"/>
        <v>99.14432063401722</v>
      </c>
    </row>
    <row r="1507" spans="1:6" ht="25.35" customHeight="1" x14ac:dyDescent="0.2">
      <c r="A1507" s="20" t="s">
        <v>7</v>
      </c>
      <c r="B1507" s="20"/>
      <c r="C1507" s="20" t="s">
        <v>1791</v>
      </c>
      <c r="D1507" s="21">
        <v>2253027.92</v>
      </c>
      <c r="E1507" s="21">
        <v>2075990.11</v>
      </c>
      <c r="F1507" s="22">
        <f t="shared" si="23"/>
        <v>92.14222742521541</v>
      </c>
    </row>
    <row r="1508" spans="1:6" ht="25.35" customHeight="1" x14ac:dyDescent="0.2">
      <c r="A1508" s="20" t="s">
        <v>7</v>
      </c>
      <c r="B1508" s="20"/>
      <c r="C1508" s="20" t="s">
        <v>1792</v>
      </c>
      <c r="D1508" s="21">
        <v>2630220.56</v>
      </c>
      <c r="E1508" s="21">
        <v>2235460.91</v>
      </c>
      <c r="F1508" s="22">
        <f t="shared" si="23"/>
        <v>84.991386045586992</v>
      </c>
    </row>
    <row r="1509" spans="1:6" ht="25.35" customHeight="1" x14ac:dyDescent="0.2">
      <c r="A1509" s="20" t="s">
        <v>7</v>
      </c>
      <c r="B1509" s="20"/>
      <c r="C1509" s="20" t="s">
        <v>1793</v>
      </c>
      <c r="D1509" s="21">
        <v>1662438.2</v>
      </c>
      <c r="E1509" s="21">
        <v>1486957.41</v>
      </c>
      <c r="F1509" s="22">
        <f t="shared" si="23"/>
        <v>89.444372127637578</v>
      </c>
    </row>
    <row r="1510" spans="1:6" ht="25.35" customHeight="1" x14ac:dyDescent="0.2">
      <c r="A1510" s="20" t="s">
        <v>7</v>
      </c>
      <c r="B1510" s="20"/>
      <c r="C1510" s="20" t="s">
        <v>1794</v>
      </c>
      <c r="D1510" s="21">
        <v>2025705.55</v>
      </c>
      <c r="E1510" s="21">
        <v>1959891.54</v>
      </c>
      <c r="F1510" s="22">
        <f t="shared" si="23"/>
        <v>96.751057427867536</v>
      </c>
    </row>
    <row r="1511" spans="1:6" ht="25.35" customHeight="1" x14ac:dyDescent="0.2">
      <c r="A1511" s="20" t="s">
        <v>7</v>
      </c>
      <c r="B1511" s="20"/>
      <c r="C1511" s="20" t="s">
        <v>1795</v>
      </c>
      <c r="D1511" s="21">
        <v>5193613.9400000004</v>
      </c>
      <c r="E1511" s="21">
        <v>5083883.47</v>
      </c>
      <c r="F1511" s="22">
        <f t="shared" si="23"/>
        <v>97.88720395339972</v>
      </c>
    </row>
    <row r="1512" spans="1:6" ht="25.35" customHeight="1" x14ac:dyDescent="0.2">
      <c r="A1512" s="20" t="s">
        <v>7</v>
      </c>
      <c r="B1512" s="20"/>
      <c r="C1512" s="20" t="s">
        <v>1796</v>
      </c>
      <c r="D1512" s="21">
        <v>3476465.18</v>
      </c>
      <c r="E1512" s="21">
        <v>3406675.56</v>
      </c>
      <c r="F1512" s="22">
        <f t="shared" si="23"/>
        <v>97.992512037758999</v>
      </c>
    </row>
    <row r="1513" spans="1:6" ht="25.35" customHeight="1" x14ac:dyDescent="0.2">
      <c r="A1513" s="20" t="s">
        <v>7</v>
      </c>
      <c r="B1513" s="20"/>
      <c r="C1513" s="20" t="s">
        <v>1797</v>
      </c>
      <c r="D1513" s="21">
        <v>8169110.6100000003</v>
      </c>
      <c r="E1513" s="21">
        <v>7848031.6500000004</v>
      </c>
      <c r="F1513" s="22">
        <f t="shared" si="23"/>
        <v>96.069597103912884</v>
      </c>
    </row>
    <row r="1514" spans="1:6" ht="25.35" customHeight="1" x14ac:dyDescent="0.2">
      <c r="A1514" s="20" t="s">
        <v>7</v>
      </c>
      <c r="B1514" s="20"/>
      <c r="C1514" s="20" t="s">
        <v>1798</v>
      </c>
      <c r="D1514" s="21">
        <v>3751027.49</v>
      </c>
      <c r="E1514" s="21">
        <v>3644526.87</v>
      </c>
      <c r="F1514" s="22">
        <f t="shared" si="23"/>
        <v>97.160761410468893</v>
      </c>
    </row>
    <row r="1515" spans="1:6" ht="25.35" customHeight="1" x14ac:dyDescent="0.2">
      <c r="A1515" s="20" t="s">
        <v>7</v>
      </c>
      <c r="B1515" s="20"/>
      <c r="C1515" s="20" t="s">
        <v>1799</v>
      </c>
      <c r="D1515" s="21">
        <v>6524534.1100000003</v>
      </c>
      <c r="E1515" s="21">
        <v>6447607.3099999996</v>
      </c>
      <c r="F1515" s="22">
        <f t="shared" si="23"/>
        <v>98.820961026441765</v>
      </c>
    </row>
    <row r="1516" spans="1:6" ht="25.35" customHeight="1" x14ac:dyDescent="0.2">
      <c r="A1516" s="20" t="s">
        <v>7</v>
      </c>
      <c r="B1516" s="20"/>
      <c r="C1516" s="20" t="s">
        <v>1800</v>
      </c>
      <c r="D1516" s="21">
        <v>6388581.8700000001</v>
      </c>
      <c r="E1516" s="21">
        <v>6201017.2000000002</v>
      </c>
      <c r="F1516" s="22">
        <f t="shared" si="23"/>
        <v>97.064064078433731</v>
      </c>
    </row>
    <row r="1517" spans="1:6" ht="25.35" customHeight="1" x14ac:dyDescent="0.2">
      <c r="A1517" s="20" t="s">
        <v>7</v>
      </c>
      <c r="B1517" s="20"/>
      <c r="C1517" s="20" t="s">
        <v>1801</v>
      </c>
      <c r="D1517" s="21">
        <v>6180271.4199999999</v>
      </c>
      <c r="E1517" s="21">
        <v>5999124.2800000003</v>
      </c>
      <c r="F1517" s="22">
        <f t="shared" si="23"/>
        <v>97.068945234123717</v>
      </c>
    </row>
    <row r="1518" spans="1:6" ht="25.35" customHeight="1" x14ac:dyDescent="0.2">
      <c r="A1518" s="20" t="s">
        <v>7</v>
      </c>
      <c r="B1518" s="20"/>
      <c r="C1518" s="20" t="s">
        <v>1802</v>
      </c>
      <c r="D1518" s="21">
        <v>6469647.5300000003</v>
      </c>
      <c r="E1518" s="21">
        <v>6304184.0700000003</v>
      </c>
      <c r="F1518" s="22">
        <f t="shared" si="23"/>
        <v>97.442465617597563</v>
      </c>
    </row>
    <row r="1519" spans="1:6" ht="25.35" customHeight="1" x14ac:dyDescent="0.2">
      <c r="A1519" s="20" t="s">
        <v>7</v>
      </c>
      <c r="B1519" s="20"/>
      <c r="C1519" s="20" t="s">
        <v>1803</v>
      </c>
      <c r="D1519" s="21">
        <v>8808020.1500000004</v>
      </c>
      <c r="E1519" s="21">
        <v>8424645.7300000004</v>
      </c>
      <c r="F1519" s="22">
        <f t="shared" si="23"/>
        <v>95.647439339702231</v>
      </c>
    </row>
    <row r="1520" spans="1:6" ht="25.35" customHeight="1" x14ac:dyDescent="0.2">
      <c r="A1520" s="20" t="s">
        <v>7</v>
      </c>
      <c r="B1520" s="20"/>
      <c r="C1520" s="20" t="s">
        <v>1804</v>
      </c>
      <c r="D1520" s="21">
        <v>10070656.140000001</v>
      </c>
      <c r="E1520" s="21">
        <v>9649515.8300000001</v>
      </c>
      <c r="F1520" s="22">
        <f t="shared" si="23"/>
        <v>95.81814427833298</v>
      </c>
    </row>
    <row r="1521" spans="1:6" ht="25.35" customHeight="1" x14ac:dyDescent="0.2">
      <c r="A1521" s="20" t="s">
        <v>7</v>
      </c>
      <c r="B1521" s="20"/>
      <c r="C1521" s="20" t="s">
        <v>1805</v>
      </c>
      <c r="D1521" s="21">
        <v>1535124.12</v>
      </c>
      <c r="E1521" s="21">
        <v>1533027.21</v>
      </c>
      <c r="F1521" s="22">
        <f t="shared" si="23"/>
        <v>99.863404530442779</v>
      </c>
    </row>
    <row r="1522" spans="1:6" ht="25.35" customHeight="1" x14ac:dyDescent="0.2">
      <c r="A1522" s="20" t="s">
        <v>7</v>
      </c>
      <c r="B1522" s="20"/>
      <c r="C1522" s="20" t="s">
        <v>1806</v>
      </c>
      <c r="D1522" s="21">
        <v>4818234.53</v>
      </c>
      <c r="E1522" s="21">
        <v>4671950.82</v>
      </c>
      <c r="F1522" s="22">
        <f t="shared" si="23"/>
        <v>96.963956214891851</v>
      </c>
    </row>
    <row r="1523" spans="1:6" ht="25.35" customHeight="1" x14ac:dyDescent="0.2">
      <c r="A1523" s="20" t="s">
        <v>7</v>
      </c>
      <c r="B1523" s="20"/>
      <c r="C1523" s="20" t="s">
        <v>1807</v>
      </c>
      <c r="D1523" s="21">
        <v>1498518.96</v>
      </c>
      <c r="E1523" s="21">
        <v>1504208.06</v>
      </c>
      <c r="F1523" s="22">
        <f t="shared" si="23"/>
        <v>100.37964818276308</v>
      </c>
    </row>
    <row r="1524" spans="1:6" ht="25.35" customHeight="1" x14ac:dyDescent="0.2">
      <c r="A1524" s="20" t="s">
        <v>7</v>
      </c>
      <c r="B1524" s="20"/>
      <c r="C1524" s="20" t="s">
        <v>1808</v>
      </c>
      <c r="D1524" s="21">
        <v>6437426.5999999996</v>
      </c>
      <c r="E1524" s="21">
        <v>6147543.6399999997</v>
      </c>
      <c r="F1524" s="22">
        <f t="shared" si="23"/>
        <v>95.496912384212663</v>
      </c>
    </row>
    <row r="1525" spans="1:6" ht="25.35" customHeight="1" x14ac:dyDescent="0.2">
      <c r="A1525" s="20" t="s">
        <v>7</v>
      </c>
      <c r="B1525" s="20"/>
      <c r="C1525" s="20" t="s">
        <v>1809</v>
      </c>
      <c r="D1525" s="21">
        <v>6637133.1699999999</v>
      </c>
      <c r="E1525" s="21">
        <v>6454790.46</v>
      </c>
      <c r="F1525" s="22">
        <f t="shared" si="23"/>
        <v>97.252688693603545</v>
      </c>
    </row>
    <row r="1526" spans="1:6" ht="25.35" customHeight="1" x14ac:dyDescent="0.2">
      <c r="A1526" s="20" t="s">
        <v>7</v>
      </c>
      <c r="B1526" s="20"/>
      <c r="C1526" s="20" t="s">
        <v>1810</v>
      </c>
      <c r="D1526" s="21">
        <v>1853215.52</v>
      </c>
      <c r="E1526" s="21">
        <v>1817560.74</v>
      </c>
      <c r="F1526" s="22">
        <f t="shared" si="23"/>
        <v>98.076058633482631</v>
      </c>
    </row>
    <row r="1527" spans="1:6" ht="25.35" customHeight="1" x14ac:dyDescent="0.2">
      <c r="A1527" s="20" t="s">
        <v>7</v>
      </c>
      <c r="B1527" s="20"/>
      <c r="C1527" s="20" t="s">
        <v>1811</v>
      </c>
      <c r="D1527" s="21">
        <v>6519553.9699999997</v>
      </c>
      <c r="E1527" s="21">
        <v>6257636.8200000003</v>
      </c>
      <c r="F1527" s="22">
        <f t="shared" si="23"/>
        <v>95.982590968565916</v>
      </c>
    </row>
    <row r="1528" spans="1:6" ht="25.35" customHeight="1" x14ac:dyDescent="0.2">
      <c r="A1528" s="20" t="s">
        <v>7</v>
      </c>
      <c r="B1528" s="20"/>
      <c r="C1528" s="20" t="s">
        <v>1812</v>
      </c>
      <c r="D1528" s="21">
        <v>3474841.27</v>
      </c>
      <c r="E1528" s="21">
        <v>3423921.23</v>
      </c>
      <c r="F1528" s="22">
        <f t="shared" si="23"/>
        <v>98.534608172188541</v>
      </c>
    </row>
    <row r="1529" spans="1:6" ht="25.35" customHeight="1" x14ac:dyDescent="0.2">
      <c r="A1529" s="20" t="s">
        <v>7</v>
      </c>
      <c r="B1529" s="20"/>
      <c r="C1529" s="20" t="s">
        <v>1813</v>
      </c>
      <c r="D1529" s="21">
        <v>3461323.24</v>
      </c>
      <c r="E1529" s="21">
        <v>3305770.95</v>
      </c>
      <c r="F1529" s="22">
        <f t="shared" si="23"/>
        <v>95.505987762067548</v>
      </c>
    </row>
    <row r="1530" spans="1:6" ht="25.35" customHeight="1" x14ac:dyDescent="0.2">
      <c r="A1530" s="20" t="s">
        <v>7</v>
      </c>
      <c r="B1530" s="20"/>
      <c r="C1530" s="20" t="s">
        <v>1814</v>
      </c>
      <c r="D1530" s="21">
        <v>4053286.68</v>
      </c>
      <c r="E1530" s="21">
        <v>3851205.33</v>
      </c>
      <c r="F1530" s="22">
        <f t="shared" si="23"/>
        <v>95.014382994493744</v>
      </c>
    </row>
    <row r="1531" spans="1:6" ht="25.35" customHeight="1" x14ac:dyDescent="0.2">
      <c r="A1531" s="20" t="s">
        <v>7</v>
      </c>
      <c r="B1531" s="20"/>
      <c r="C1531" s="20" t="s">
        <v>1815</v>
      </c>
      <c r="D1531" s="21">
        <v>6592456.0599999996</v>
      </c>
      <c r="E1531" s="21">
        <v>6152343.9100000001</v>
      </c>
      <c r="F1531" s="22">
        <f t="shared" si="23"/>
        <v>93.324003285051859</v>
      </c>
    </row>
    <row r="1532" spans="1:6" ht="25.35" customHeight="1" x14ac:dyDescent="0.2">
      <c r="A1532" s="20" t="s">
        <v>7</v>
      </c>
      <c r="B1532" s="20"/>
      <c r="C1532" s="20" t="s">
        <v>1816</v>
      </c>
      <c r="D1532" s="21">
        <v>6547757.4400000004</v>
      </c>
      <c r="E1532" s="21">
        <v>6298104.6600000001</v>
      </c>
      <c r="F1532" s="22">
        <f t="shared" si="23"/>
        <v>96.187201766594455</v>
      </c>
    </row>
    <row r="1533" spans="1:6" ht="25.35" customHeight="1" x14ac:dyDescent="0.2">
      <c r="A1533" s="20" t="s">
        <v>7</v>
      </c>
      <c r="B1533" s="20"/>
      <c r="C1533" s="20" t="s">
        <v>1817</v>
      </c>
      <c r="D1533" s="21">
        <v>4794904.3499999996</v>
      </c>
      <c r="E1533" s="21">
        <v>4535146.29</v>
      </c>
      <c r="F1533" s="22">
        <f t="shared" si="23"/>
        <v>94.582622696112807</v>
      </c>
    </row>
    <row r="1534" spans="1:6" ht="25.35" customHeight="1" x14ac:dyDescent="0.2">
      <c r="A1534" s="20" t="s">
        <v>7</v>
      </c>
      <c r="B1534" s="20"/>
      <c r="C1534" s="20" t="s">
        <v>1818</v>
      </c>
      <c r="D1534" s="21">
        <v>1830012.13</v>
      </c>
      <c r="E1534" s="21">
        <v>1789695.11</v>
      </c>
      <c r="F1534" s="22">
        <f t="shared" si="23"/>
        <v>97.796898756075464</v>
      </c>
    </row>
    <row r="1535" spans="1:6" ht="25.35" customHeight="1" x14ac:dyDescent="0.2">
      <c r="A1535" s="20" t="s">
        <v>7</v>
      </c>
      <c r="B1535" s="20"/>
      <c r="C1535" s="20" t="s">
        <v>1819</v>
      </c>
      <c r="D1535" s="21">
        <v>4794369.04</v>
      </c>
      <c r="E1535" s="21">
        <v>4657736.2300000004</v>
      </c>
      <c r="F1535" s="22">
        <f t="shared" si="23"/>
        <v>97.150139906626805</v>
      </c>
    </row>
    <row r="1536" spans="1:6" ht="25.35" customHeight="1" x14ac:dyDescent="0.2">
      <c r="A1536" s="20" t="s">
        <v>7</v>
      </c>
      <c r="B1536" s="20"/>
      <c r="C1536" s="20" t="s">
        <v>1820</v>
      </c>
      <c r="D1536" s="21">
        <v>6613365.0499999998</v>
      </c>
      <c r="E1536" s="21">
        <v>6327015.3300000001</v>
      </c>
      <c r="F1536" s="22">
        <f t="shared" si="23"/>
        <v>95.670135886419885</v>
      </c>
    </row>
    <row r="1537" spans="1:6" ht="25.35" customHeight="1" x14ac:dyDescent="0.2">
      <c r="A1537" s="20" t="s">
        <v>7</v>
      </c>
      <c r="B1537" s="20"/>
      <c r="C1537" s="20" t="s">
        <v>1821</v>
      </c>
      <c r="D1537" s="21">
        <v>9696384.6699999999</v>
      </c>
      <c r="E1537" s="21">
        <v>9456165.1799999997</v>
      </c>
      <c r="F1537" s="22">
        <f t="shared" si="23"/>
        <v>97.522587044806258</v>
      </c>
    </row>
    <row r="1538" spans="1:6" ht="25.35" customHeight="1" x14ac:dyDescent="0.2">
      <c r="A1538" s="20" t="s">
        <v>7</v>
      </c>
      <c r="B1538" s="20"/>
      <c r="C1538" s="20" t="s">
        <v>1822</v>
      </c>
      <c r="D1538" s="21">
        <v>6525695.8200000003</v>
      </c>
      <c r="E1538" s="21">
        <v>6060632.04</v>
      </c>
      <c r="F1538" s="22">
        <f t="shared" si="23"/>
        <v>92.873345726984851</v>
      </c>
    </row>
    <row r="1539" spans="1:6" ht="25.35" customHeight="1" x14ac:dyDescent="0.2">
      <c r="A1539" s="20" t="s">
        <v>7</v>
      </c>
      <c r="B1539" s="20"/>
      <c r="C1539" s="20" t="s">
        <v>1823</v>
      </c>
      <c r="D1539" s="21">
        <v>6426439.6799999997</v>
      </c>
      <c r="E1539" s="21">
        <v>6141560.2800000003</v>
      </c>
      <c r="F1539" s="22">
        <f t="shared" si="23"/>
        <v>95.567072684326519</v>
      </c>
    </row>
    <row r="1540" spans="1:6" ht="25.35" customHeight="1" x14ac:dyDescent="0.2">
      <c r="A1540" s="20" t="s">
        <v>7</v>
      </c>
      <c r="B1540" s="20"/>
      <c r="C1540" s="20" t="s">
        <v>1824</v>
      </c>
      <c r="D1540" s="21">
        <v>6876389.2400000002</v>
      </c>
      <c r="E1540" s="21">
        <v>6564355.2599999998</v>
      </c>
      <c r="F1540" s="22">
        <f t="shared" ref="F1540:F1603" si="24">E1540/D1540*100</f>
        <v>95.462240878033825</v>
      </c>
    </row>
    <row r="1541" spans="1:6" ht="25.35" customHeight="1" x14ac:dyDescent="0.2">
      <c r="A1541" s="20" t="s">
        <v>7</v>
      </c>
      <c r="B1541" s="20"/>
      <c r="C1541" s="20" t="s">
        <v>1825</v>
      </c>
      <c r="D1541" s="21">
        <v>5119813.54</v>
      </c>
      <c r="E1541" s="21">
        <v>4933713.75</v>
      </c>
      <c r="F1541" s="22">
        <f t="shared" si="24"/>
        <v>96.365106101110072</v>
      </c>
    </row>
    <row r="1542" spans="1:6" ht="25.35" customHeight="1" x14ac:dyDescent="0.2">
      <c r="A1542" s="20" t="s">
        <v>7</v>
      </c>
      <c r="B1542" s="20"/>
      <c r="C1542" s="20" t="s">
        <v>1826</v>
      </c>
      <c r="D1542" s="21">
        <v>3506333.93</v>
      </c>
      <c r="E1542" s="21">
        <v>3466317.89</v>
      </c>
      <c r="F1542" s="22">
        <f t="shared" si="24"/>
        <v>98.858749885239831</v>
      </c>
    </row>
    <row r="1543" spans="1:6" ht="25.35" customHeight="1" x14ac:dyDescent="0.2">
      <c r="A1543" s="20" t="s">
        <v>7</v>
      </c>
      <c r="B1543" s="20"/>
      <c r="C1543" s="20" t="s">
        <v>1827</v>
      </c>
      <c r="D1543" s="21">
        <v>3696215.06</v>
      </c>
      <c r="E1543" s="21">
        <v>3631045.22</v>
      </c>
      <c r="F1543" s="22">
        <f t="shared" si="24"/>
        <v>98.236849346098381</v>
      </c>
    </row>
    <row r="1544" spans="1:6" ht="25.35" customHeight="1" x14ac:dyDescent="0.2">
      <c r="A1544" s="20" t="s">
        <v>7</v>
      </c>
      <c r="B1544" s="20"/>
      <c r="C1544" s="20" t="s">
        <v>1828</v>
      </c>
      <c r="D1544" s="21">
        <v>7549693.9900000002</v>
      </c>
      <c r="E1544" s="21">
        <v>7198945.5499999998</v>
      </c>
      <c r="F1544" s="22">
        <f t="shared" si="24"/>
        <v>95.354136995955244</v>
      </c>
    </row>
    <row r="1545" spans="1:6" ht="25.35" customHeight="1" x14ac:dyDescent="0.2">
      <c r="A1545" s="20" t="s">
        <v>7</v>
      </c>
      <c r="B1545" s="20"/>
      <c r="C1545" s="20" t="s">
        <v>1829</v>
      </c>
      <c r="D1545" s="21">
        <v>1719101.85</v>
      </c>
      <c r="E1545" s="21">
        <v>1580299.56</v>
      </c>
      <c r="F1545" s="22">
        <f t="shared" si="24"/>
        <v>91.925883274455202</v>
      </c>
    </row>
    <row r="1546" spans="1:6" ht="25.35" customHeight="1" x14ac:dyDescent="0.2">
      <c r="A1546" s="20" t="s">
        <v>7</v>
      </c>
      <c r="B1546" s="20"/>
      <c r="C1546" s="20" t="s">
        <v>1830</v>
      </c>
      <c r="D1546" s="21">
        <v>1830620.6</v>
      </c>
      <c r="E1546" s="21">
        <v>1804821.9</v>
      </c>
      <c r="F1546" s="22">
        <f t="shared" si="24"/>
        <v>98.590712898128643</v>
      </c>
    </row>
    <row r="1547" spans="1:6" ht="25.35" customHeight="1" x14ac:dyDescent="0.2">
      <c r="A1547" s="20" t="s">
        <v>7</v>
      </c>
      <c r="B1547" s="20"/>
      <c r="C1547" s="20" t="s">
        <v>1831</v>
      </c>
      <c r="D1547" s="21">
        <v>4949223.6100000003</v>
      </c>
      <c r="E1547" s="21">
        <v>4807726.9000000004</v>
      </c>
      <c r="F1547" s="22">
        <f t="shared" si="24"/>
        <v>97.141032187066614</v>
      </c>
    </row>
    <row r="1548" spans="1:6" ht="25.35" customHeight="1" x14ac:dyDescent="0.2">
      <c r="A1548" s="20" t="s">
        <v>7</v>
      </c>
      <c r="B1548" s="20"/>
      <c r="C1548" s="20" t="s">
        <v>1832</v>
      </c>
      <c r="D1548" s="21">
        <v>3444916.97</v>
      </c>
      <c r="E1548" s="21">
        <v>3189497.06</v>
      </c>
      <c r="F1548" s="22">
        <f t="shared" si="24"/>
        <v>92.585600401277588</v>
      </c>
    </row>
    <row r="1549" spans="1:6" ht="25.35" customHeight="1" x14ac:dyDescent="0.2">
      <c r="A1549" s="20" t="s">
        <v>7</v>
      </c>
      <c r="B1549" s="20"/>
      <c r="C1549" s="20" t="s">
        <v>1833</v>
      </c>
      <c r="D1549" s="21">
        <v>4629509.55</v>
      </c>
      <c r="E1549" s="21">
        <v>4306108.28</v>
      </c>
      <c r="F1549" s="22">
        <f t="shared" si="24"/>
        <v>93.014351379834608</v>
      </c>
    </row>
    <row r="1550" spans="1:6" ht="25.35" customHeight="1" x14ac:dyDescent="0.2">
      <c r="A1550" s="20" t="s">
        <v>7</v>
      </c>
      <c r="B1550" s="20"/>
      <c r="C1550" s="20" t="s">
        <v>1834</v>
      </c>
      <c r="D1550" s="21">
        <v>5043962.3</v>
      </c>
      <c r="E1550" s="21">
        <v>4923570.55</v>
      </c>
      <c r="F1550" s="22">
        <f t="shared" si="24"/>
        <v>97.613151271967283</v>
      </c>
    </row>
    <row r="1551" spans="1:6" ht="25.35" customHeight="1" x14ac:dyDescent="0.2">
      <c r="A1551" s="20" t="s">
        <v>7</v>
      </c>
      <c r="B1551" s="20"/>
      <c r="C1551" s="20" t="s">
        <v>1835</v>
      </c>
      <c r="D1551" s="21">
        <v>8692524.7400000002</v>
      </c>
      <c r="E1551" s="21">
        <v>8422755.4199999999</v>
      </c>
      <c r="F1551" s="22">
        <f t="shared" si="24"/>
        <v>96.896536644197113</v>
      </c>
    </row>
    <row r="1552" spans="1:6" ht="25.35" customHeight="1" x14ac:dyDescent="0.2">
      <c r="A1552" s="20" t="s">
        <v>7</v>
      </c>
      <c r="B1552" s="20"/>
      <c r="C1552" s="20" t="s">
        <v>1836</v>
      </c>
      <c r="D1552" s="21">
        <v>13399878.189999999</v>
      </c>
      <c r="E1552" s="21">
        <v>12858879.26</v>
      </c>
      <c r="F1552" s="22">
        <f t="shared" si="24"/>
        <v>95.962657851593505</v>
      </c>
    </row>
    <row r="1553" spans="1:6" ht="25.35" customHeight="1" x14ac:dyDescent="0.2">
      <c r="A1553" s="20" t="s">
        <v>8</v>
      </c>
      <c r="B1553" s="20"/>
      <c r="C1553" s="20" t="s">
        <v>1837</v>
      </c>
      <c r="D1553" s="21">
        <v>560457.80000000005</v>
      </c>
      <c r="E1553" s="21">
        <v>366571.88</v>
      </c>
      <c r="F1553" s="22">
        <f t="shared" si="24"/>
        <v>65.405795048262334</v>
      </c>
    </row>
    <row r="1554" spans="1:6" ht="25.35" customHeight="1" x14ac:dyDescent="0.2">
      <c r="A1554" s="20" t="s">
        <v>8</v>
      </c>
      <c r="B1554" s="20"/>
      <c r="C1554" s="20" t="s">
        <v>1838</v>
      </c>
      <c r="D1554" s="21">
        <v>337113.67</v>
      </c>
      <c r="E1554" s="21">
        <v>304627.78000000003</v>
      </c>
      <c r="F1554" s="22">
        <f t="shared" si="24"/>
        <v>90.363520411379355</v>
      </c>
    </row>
    <row r="1555" spans="1:6" ht="25.35" customHeight="1" x14ac:dyDescent="0.2">
      <c r="A1555" s="20" t="s">
        <v>8</v>
      </c>
      <c r="B1555" s="20"/>
      <c r="C1555" s="20" t="s">
        <v>1839</v>
      </c>
      <c r="D1555" s="21">
        <v>561495.6</v>
      </c>
      <c r="E1555" s="21">
        <v>503158.51</v>
      </c>
      <c r="F1555" s="22">
        <f t="shared" si="24"/>
        <v>89.610410126098955</v>
      </c>
    </row>
    <row r="1556" spans="1:6" ht="25.35" customHeight="1" x14ac:dyDescent="0.2">
      <c r="A1556" s="20" t="s">
        <v>8</v>
      </c>
      <c r="B1556" s="20"/>
      <c r="C1556" s="20" t="s">
        <v>1840</v>
      </c>
      <c r="D1556" s="21">
        <v>334715.73</v>
      </c>
      <c r="E1556" s="21">
        <v>230308.68</v>
      </c>
      <c r="F1556" s="22">
        <f t="shared" si="24"/>
        <v>68.807247272185265</v>
      </c>
    </row>
    <row r="1557" spans="1:6" ht="25.35" customHeight="1" x14ac:dyDescent="0.2">
      <c r="A1557" s="20" t="s">
        <v>8</v>
      </c>
      <c r="B1557" s="20"/>
      <c r="C1557" s="20" t="s">
        <v>1841</v>
      </c>
      <c r="D1557" s="21">
        <v>577455.54</v>
      </c>
      <c r="E1557" s="21">
        <v>442366.78</v>
      </c>
      <c r="F1557" s="22">
        <f t="shared" si="24"/>
        <v>76.606205908077357</v>
      </c>
    </row>
    <row r="1558" spans="1:6" ht="25.35" customHeight="1" x14ac:dyDescent="0.2">
      <c r="A1558" s="20" t="s">
        <v>8</v>
      </c>
      <c r="B1558" s="20"/>
      <c r="C1558" s="20" t="s">
        <v>1842</v>
      </c>
      <c r="D1558" s="21">
        <v>570308.32999999996</v>
      </c>
      <c r="E1558" s="21">
        <v>377749.26</v>
      </c>
      <c r="F1558" s="22">
        <f t="shared" si="24"/>
        <v>66.235970987833909</v>
      </c>
    </row>
    <row r="1559" spans="1:6" ht="25.35" customHeight="1" x14ac:dyDescent="0.2">
      <c r="A1559" s="20" t="s">
        <v>8</v>
      </c>
      <c r="B1559" s="20"/>
      <c r="C1559" s="20" t="s">
        <v>1843</v>
      </c>
      <c r="D1559" s="21">
        <v>759469.84</v>
      </c>
      <c r="E1559" s="21">
        <v>686787.13</v>
      </c>
      <c r="F1559" s="22">
        <f t="shared" si="24"/>
        <v>90.429809562944598</v>
      </c>
    </row>
    <row r="1560" spans="1:6" ht="25.35" customHeight="1" x14ac:dyDescent="0.2">
      <c r="A1560" s="20" t="s">
        <v>8</v>
      </c>
      <c r="B1560" s="20"/>
      <c r="C1560" s="20" t="s">
        <v>1844</v>
      </c>
      <c r="D1560" s="21">
        <v>566069.97</v>
      </c>
      <c r="E1560" s="21">
        <v>450908.77</v>
      </c>
      <c r="F1560" s="22">
        <f t="shared" si="24"/>
        <v>79.656013195683215</v>
      </c>
    </row>
    <row r="1561" spans="1:6" ht="25.35" customHeight="1" x14ac:dyDescent="0.2">
      <c r="A1561" s="20" t="s">
        <v>8</v>
      </c>
      <c r="B1561" s="20"/>
      <c r="C1561" s="20" t="s">
        <v>1845</v>
      </c>
      <c r="D1561" s="21">
        <v>335903.23</v>
      </c>
      <c r="E1561" s="21">
        <v>267826.53999999998</v>
      </c>
      <c r="F1561" s="22">
        <f t="shared" si="24"/>
        <v>79.73324341060966</v>
      </c>
    </row>
    <row r="1562" spans="1:6" ht="25.35" customHeight="1" x14ac:dyDescent="0.2">
      <c r="A1562" s="20" t="s">
        <v>8</v>
      </c>
      <c r="B1562" s="20"/>
      <c r="C1562" s="20" t="s">
        <v>1846</v>
      </c>
      <c r="D1562" s="21">
        <v>348982.86</v>
      </c>
      <c r="E1562" s="21">
        <v>287657.45</v>
      </c>
      <c r="F1562" s="22">
        <f t="shared" si="24"/>
        <v>82.42738626189265</v>
      </c>
    </row>
    <row r="1563" spans="1:6" ht="25.35" customHeight="1" x14ac:dyDescent="0.2">
      <c r="A1563" s="20" t="s">
        <v>8</v>
      </c>
      <c r="B1563" s="20"/>
      <c r="C1563" s="20" t="s">
        <v>1847</v>
      </c>
      <c r="D1563" s="21">
        <v>364220.34</v>
      </c>
      <c r="E1563" s="21">
        <v>260436.77</v>
      </c>
      <c r="F1563" s="22">
        <f t="shared" si="24"/>
        <v>71.505278919897762</v>
      </c>
    </row>
    <row r="1564" spans="1:6" ht="25.35" customHeight="1" x14ac:dyDescent="0.2">
      <c r="A1564" s="20" t="s">
        <v>8</v>
      </c>
      <c r="B1564" s="20"/>
      <c r="C1564" s="20" t="s">
        <v>1848</v>
      </c>
      <c r="D1564" s="21">
        <v>569240.31999999995</v>
      </c>
      <c r="E1564" s="21">
        <v>264157.61</v>
      </c>
      <c r="F1564" s="22">
        <f t="shared" si="24"/>
        <v>46.405288016140531</v>
      </c>
    </row>
    <row r="1565" spans="1:6" ht="25.35" customHeight="1" x14ac:dyDescent="0.2">
      <c r="A1565" s="20" t="s">
        <v>8</v>
      </c>
      <c r="B1565" s="20"/>
      <c r="C1565" s="20" t="s">
        <v>1849</v>
      </c>
      <c r="D1565" s="21">
        <v>352390.86</v>
      </c>
      <c r="E1565" s="21">
        <v>295234.18</v>
      </c>
      <c r="F1565" s="22">
        <f t="shared" si="24"/>
        <v>83.78031711719197</v>
      </c>
    </row>
    <row r="1566" spans="1:6" ht="25.35" customHeight="1" x14ac:dyDescent="0.2">
      <c r="A1566" s="20" t="s">
        <v>8</v>
      </c>
      <c r="B1566" s="20"/>
      <c r="C1566" s="20" t="s">
        <v>1850</v>
      </c>
      <c r="D1566" s="21">
        <v>341792.07</v>
      </c>
      <c r="E1566" s="21">
        <v>188177.75</v>
      </c>
      <c r="F1566" s="22">
        <f t="shared" si="24"/>
        <v>55.056207126162995</v>
      </c>
    </row>
    <row r="1567" spans="1:6" ht="25.35" customHeight="1" x14ac:dyDescent="0.2">
      <c r="A1567" s="20" t="s">
        <v>8</v>
      </c>
      <c r="B1567" s="20"/>
      <c r="C1567" s="20" t="s">
        <v>1851</v>
      </c>
      <c r="D1567" s="21">
        <v>573887.12</v>
      </c>
      <c r="E1567" s="21">
        <v>432250.4</v>
      </c>
      <c r="F1567" s="22">
        <f t="shared" si="24"/>
        <v>75.319759746481168</v>
      </c>
    </row>
    <row r="1568" spans="1:6" ht="25.35" customHeight="1" x14ac:dyDescent="0.2">
      <c r="A1568" s="20" t="s">
        <v>8</v>
      </c>
      <c r="B1568" s="20"/>
      <c r="C1568" s="20" t="s">
        <v>1852</v>
      </c>
      <c r="D1568" s="21">
        <v>339240.55</v>
      </c>
      <c r="E1568" s="21">
        <v>254380.09</v>
      </c>
      <c r="F1568" s="22">
        <f t="shared" si="24"/>
        <v>74.98516613064092</v>
      </c>
    </row>
    <row r="1569" spans="1:6" ht="25.35" customHeight="1" x14ac:dyDescent="0.2">
      <c r="A1569" s="20" t="s">
        <v>8</v>
      </c>
      <c r="B1569" s="20"/>
      <c r="C1569" s="20" t="s">
        <v>1853</v>
      </c>
      <c r="D1569" s="21">
        <v>574079.35</v>
      </c>
      <c r="E1569" s="21">
        <v>532144.52</v>
      </c>
      <c r="F1569" s="22">
        <f t="shared" si="24"/>
        <v>92.695290293928892</v>
      </c>
    </row>
    <row r="1570" spans="1:6" ht="25.35" customHeight="1" x14ac:dyDescent="0.2">
      <c r="A1570" s="20" t="s">
        <v>8</v>
      </c>
      <c r="B1570" s="20"/>
      <c r="C1570" s="20" t="s">
        <v>1854</v>
      </c>
      <c r="D1570" s="21">
        <v>544170.9</v>
      </c>
      <c r="E1570" s="21">
        <v>378939.91</v>
      </c>
      <c r="F1570" s="22">
        <f t="shared" si="24"/>
        <v>69.636195173244275</v>
      </c>
    </row>
    <row r="1571" spans="1:6" ht="25.35" customHeight="1" x14ac:dyDescent="0.2">
      <c r="A1571" s="20" t="s">
        <v>8</v>
      </c>
      <c r="B1571" s="20"/>
      <c r="C1571" s="20" t="s">
        <v>1855</v>
      </c>
      <c r="D1571" s="21">
        <v>547245.11</v>
      </c>
      <c r="E1571" s="21">
        <v>368111.17</v>
      </c>
      <c r="F1571" s="22">
        <f t="shared" si="24"/>
        <v>67.266232858617954</v>
      </c>
    </row>
    <row r="1572" spans="1:6" ht="25.35" customHeight="1" x14ac:dyDescent="0.2">
      <c r="A1572" s="20" t="s">
        <v>8</v>
      </c>
      <c r="B1572" s="20"/>
      <c r="C1572" s="20" t="s">
        <v>1856</v>
      </c>
      <c r="D1572" s="21">
        <v>347339.73</v>
      </c>
      <c r="E1572" s="21">
        <v>168735.45</v>
      </c>
      <c r="F1572" s="22">
        <f t="shared" si="24"/>
        <v>48.579369253266833</v>
      </c>
    </row>
    <row r="1573" spans="1:6" ht="25.35" customHeight="1" x14ac:dyDescent="0.2">
      <c r="A1573" s="20" t="s">
        <v>8</v>
      </c>
      <c r="B1573" s="20"/>
      <c r="C1573" s="20" t="s">
        <v>1857</v>
      </c>
      <c r="D1573" s="21">
        <v>347043.37</v>
      </c>
      <c r="E1573" s="21">
        <v>208984.24</v>
      </c>
      <c r="F1573" s="22">
        <f t="shared" si="24"/>
        <v>60.218479321475002</v>
      </c>
    </row>
    <row r="1574" spans="1:6" ht="25.35" customHeight="1" x14ac:dyDescent="0.2">
      <c r="A1574" s="20" t="s">
        <v>8</v>
      </c>
      <c r="B1574" s="20"/>
      <c r="C1574" s="20" t="s">
        <v>1858</v>
      </c>
      <c r="D1574" s="21">
        <v>585276.09</v>
      </c>
      <c r="E1574" s="21">
        <v>442724.07</v>
      </c>
      <c r="F1574" s="22">
        <f t="shared" si="24"/>
        <v>75.643628291734927</v>
      </c>
    </row>
    <row r="1575" spans="1:6" ht="25.35" customHeight="1" x14ac:dyDescent="0.2">
      <c r="A1575" s="20" t="s">
        <v>8</v>
      </c>
      <c r="B1575" s="20"/>
      <c r="C1575" s="20" t="s">
        <v>1859</v>
      </c>
      <c r="D1575" s="21">
        <v>600381.09</v>
      </c>
      <c r="E1575" s="21">
        <v>443343.26</v>
      </c>
      <c r="F1575" s="22">
        <f t="shared" si="24"/>
        <v>73.84364154440641</v>
      </c>
    </row>
    <row r="1576" spans="1:6" ht="25.35" customHeight="1" x14ac:dyDescent="0.2">
      <c r="A1576" s="20" t="s">
        <v>8</v>
      </c>
      <c r="B1576" s="20"/>
      <c r="C1576" s="20" t="s">
        <v>1860</v>
      </c>
      <c r="D1576" s="21">
        <v>521293.79</v>
      </c>
      <c r="E1576" s="21">
        <v>433155.93</v>
      </c>
      <c r="F1576" s="22">
        <f t="shared" si="24"/>
        <v>83.092478427567684</v>
      </c>
    </row>
    <row r="1577" spans="1:6" ht="25.35" customHeight="1" x14ac:dyDescent="0.2">
      <c r="A1577" s="20" t="s">
        <v>8</v>
      </c>
      <c r="B1577" s="20"/>
      <c r="C1577" s="20" t="s">
        <v>1861</v>
      </c>
      <c r="D1577" s="21">
        <v>356487.39</v>
      </c>
      <c r="E1577" s="21">
        <v>305908.37</v>
      </c>
      <c r="F1577" s="22">
        <f t="shared" si="24"/>
        <v>85.811834746805488</v>
      </c>
    </row>
    <row r="1578" spans="1:6" ht="25.35" customHeight="1" x14ac:dyDescent="0.2">
      <c r="A1578" s="20" t="s">
        <v>8</v>
      </c>
      <c r="B1578" s="20"/>
      <c r="C1578" s="20" t="s">
        <v>1862</v>
      </c>
      <c r="D1578" s="21">
        <v>341989.2</v>
      </c>
      <c r="E1578" s="21">
        <v>191596.67</v>
      </c>
      <c r="F1578" s="22">
        <f t="shared" si="24"/>
        <v>56.024187313517501</v>
      </c>
    </row>
    <row r="1579" spans="1:6" ht="25.35" customHeight="1" x14ac:dyDescent="0.2">
      <c r="A1579" s="20" t="s">
        <v>8</v>
      </c>
      <c r="B1579" s="20"/>
      <c r="C1579" s="20" t="s">
        <v>1863</v>
      </c>
      <c r="D1579" s="21">
        <v>614282.85</v>
      </c>
      <c r="E1579" s="21">
        <v>336461.93</v>
      </c>
      <c r="F1579" s="22">
        <f t="shared" si="24"/>
        <v>54.773127721211821</v>
      </c>
    </row>
    <row r="1580" spans="1:6" ht="25.35" customHeight="1" x14ac:dyDescent="0.2">
      <c r="A1580" s="20" t="s">
        <v>8</v>
      </c>
      <c r="B1580" s="20"/>
      <c r="C1580" s="20" t="s">
        <v>1864</v>
      </c>
      <c r="D1580" s="21">
        <v>783001.98</v>
      </c>
      <c r="E1580" s="21">
        <v>652248.92000000004</v>
      </c>
      <c r="F1580" s="22">
        <f t="shared" si="24"/>
        <v>83.30105627574531</v>
      </c>
    </row>
    <row r="1581" spans="1:6" ht="25.35" customHeight="1" x14ac:dyDescent="0.2">
      <c r="A1581" s="20" t="s">
        <v>8</v>
      </c>
      <c r="B1581" s="20"/>
      <c r="C1581" s="20" t="s">
        <v>1865</v>
      </c>
      <c r="D1581" s="21">
        <v>800732.63</v>
      </c>
      <c r="E1581" s="21">
        <v>660731.35</v>
      </c>
      <c r="F1581" s="22">
        <f t="shared" si="24"/>
        <v>82.515851764402299</v>
      </c>
    </row>
    <row r="1582" spans="1:6" ht="25.35" customHeight="1" x14ac:dyDescent="0.2">
      <c r="A1582" s="20" t="s">
        <v>8</v>
      </c>
      <c r="B1582" s="20"/>
      <c r="C1582" s="20" t="s">
        <v>1866</v>
      </c>
      <c r="D1582" s="21">
        <v>818369.93</v>
      </c>
      <c r="E1582" s="21">
        <v>732390.53</v>
      </c>
      <c r="F1582" s="22">
        <f t="shared" si="24"/>
        <v>89.493822188701387</v>
      </c>
    </row>
    <row r="1583" spans="1:6" ht="25.35" customHeight="1" x14ac:dyDescent="0.2">
      <c r="A1583" s="20" t="s">
        <v>8</v>
      </c>
      <c r="B1583" s="20"/>
      <c r="C1583" s="20" t="s">
        <v>1867</v>
      </c>
      <c r="D1583" s="21">
        <v>827227.91</v>
      </c>
      <c r="E1583" s="21">
        <v>624288.01</v>
      </c>
      <c r="F1583" s="22">
        <f t="shared" si="24"/>
        <v>75.467474253860701</v>
      </c>
    </row>
    <row r="1584" spans="1:6" ht="25.35" customHeight="1" x14ac:dyDescent="0.2">
      <c r="A1584" s="20" t="s">
        <v>8</v>
      </c>
      <c r="B1584" s="20"/>
      <c r="C1584" s="20" t="s">
        <v>1868</v>
      </c>
      <c r="D1584" s="21">
        <v>347748.15</v>
      </c>
      <c r="E1584" s="21">
        <v>245267.91</v>
      </c>
      <c r="F1584" s="22">
        <f t="shared" si="24"/>
        <v>70.530327767379916</v>
      </c>
    </row>
    <row r="1585" spans="1:6" ht="25.35" customHeight="1" x14ac:dyDescent="0.2">
      <c r="A1585" s="20" t="s">
        <v>8</v>
      </c>
      <c r="B1585" s="20"/>
      <c r="C1585" s="20" t="s">
        <v>1869</v>
      </c>
      <c r="D1585" s="21">
        <v>337412.69</v>
      </c>
      <c r="E1585" s="21">
        <v>231107.49</v>
      </c>
      <c r="F1585" s="22">
        <f t="shared" si="24"/>
        <v>68.494012480680553</v>
      </c>
    </row>
    <row r="1586" spans="1:6" ht="25.35" customHeight="1" x14ac:dyDescent="0.2">
      <c r="A1586" s="20" t="s">
        <v>8</v>
      </c>
      <c r="B1586" s="20"/>
      <c r="C1586" s="20" t="s">
        <v>1870</v>
      </c>
      <c r="D1586" s="21">
        <v>595230.65</v>
      </c>
      <c r="E1586" s="21">
        <v>403352.11</v>
      </c>
      <c r="F1586" s="22">
        <f t="shared" si="24"/>
        <v>67.764002072137913</v>
      </c>
    </row>
    <row r="1587" spans="1:6" ht="25.35" customHeight="1" x14ac:dyDescent="0.2">
      <c r="A1587" s="20" t="s">
        <v>8</v>
      </c>
      <c r="B1587" s="20"/>
      <c r="C1587" s="20" t="s">
        <v>1871</v>
      </c>
      <c r="D1587" s="21">
        <v>588725.81999999995</v>
      </c>
      <c r="E1587" s="21">
        <v>374604.26</v>
      </c>
      <c r="F1587" s="22">
        <f t="shared" si="24"/>
        <v>63.629663805130889</v>
      </c>
    </row>
    <row r="1588" spans="1:6" ht="25.35" customHeight="1" x14ac:dyDescent="0.2">
      <c r="A1588" s="20" t="s">
        <v>8</v>
      </c>
      <c r="B1588" s="20"/>
      <c r="C1588" s="20" t="s">
        <v>1872</v>
      </c>
      <c r="D1588" s="21">
        <v>834237.84</v>
      </c>
      <c r="E1588" s="21">
        <v>600395.64</v>
      </c>
      <c r="F1588" s="22">
        <f t="shared" si="24"/>
        <v>71.969360680162879</v>
      </c>
    </row>
    <row r="1589" spans="1:6" ht="25.35" customHeight="1" x14ac:dyDescent="0.2">
      <c r="A1589" s="20" t="s">
        <v>8</v>
      </c>
      <c r="B1589" s="20"/>
      <c r="C1589" s="20" t="s">
        <v>1873</v>
      </c>
      <c r="D1589" s="21">
        <v>827992.5</v>
      </c>
      <c r="E1589" s="21">
        <v>563164.81999999995</v>
      </c>
      <c r="F1589" s="22">
        <f t="shared" si="24"/>
        <v>68.01569096338433</v>
      </c>
    </row>
    <row r="1590" spans="1:6" ht="25.35" customHeight="1" x14ac:dyDescent="0.2">
      <c r="A1590" s="20" t="s">
        <v>8</v>
      </c>
      <c r="B1590" s="20"/>
      <c r="C1590" s="20" t="s">
        <v>1874</v>
      </c>
      <c r="D1590" s="21">
        <v>2889020.76</v>
      </c>
      <c r="E1590" s="21">
        <v>2628949.67</v>
      </c>
      <c r="F1590" s="22">
        <f t="shared" si="24"/>
        <v>90.997950115110982</v>
      </c>
    </row>
    <row r="1591" spans="1:6" ht="25.35" customHeight="1" x14ac:dyDescent="0.2">
      <c r="A1591" s="20" t="s">
        <v>8</v>
      </c>
      <c r="B1591" s="20"/>
      <c r="C1591" s="20" t="s">
        <v>1875</v>
      </c>
      <c r="D1591" s="21">
        <v>2330661.84</v>
      </c>
      <c r="E1591" s="21">
        <v>2044045.79</v>
      </c>
      <c r="F1591" s="22">
        <f t="shared" si="24"/>
        <v>87.702375133065217</v>
      </c>
    </row>
    <row r="1592" spans="1:6" ht="25.35" customHeight="1" x14ac:dyDescent="0.2">
      <c r="A1592" s="20" t="s">
        <v>8</v>
      </c>
      <c r="B1592" s="20"/>
      <c r="C1592" s="20" t="s">
        <v>1876</v>
      </c>
      <c r="D1592" s="21">
        <v>2776557.39</v>
      </c>
      <c r="E1592" s="21">
        <v>2286255.61</v>
      </c>
      <c r="F1592" s="22">
        <f t="shared" si="24"/>
        <v>82.341377787980804</v>
      </c>
    </row>
    <row r="1593" spans="1:6" ht="25.35" customHeight="1" x14ac:dyDescent="0.2">
      <c r="A1593" s="20" t="s">
        <v>8</v>
      </c>
      <c r="B1593" s="20"/>
      <c r="C1593" s="20" t="s">
        <v>1877</v>
      </c>
      <c r="D1593" s="21">
        <v>2300768.9700000002</v>
      </c>
      <c r="E1593" s="21">
        <v>2087572.72</v>
      </c>
      <c r="F1593" s="22">
        <f t="shared" si="24"/>
        <v>90.733695873862544</v>
      </c>
    </row>
    <row r="1594" spans="1:6" ht="25.35" customHeight="1" x14ac:dyDescent="0.2">
      <c r="A1594" s="20" t="s">
        <v>8</v>
      </c>
      <c r="B1594" s="20"/>
      <c r="C1594" s="20" t="s">
        <v>1878</v>
      </c>
      <c r="D1594" s="21">
        <v>2835621.11</v>
      </c>
      <c r="E1594" s="21">
        <v>2539845.0299999998</v>
      </c>
      <c r="F1594" s="22">
        <f t="shared" si="24"/>
        <v>89.56926653716441</v>
      </c>
    </row>
    <row r="1595" spans="1:6" ht="25.35" customHeight="1" x14ac:dyDescent="0.2">
      <c r="A1595" s="20" t="s">
        <v>8</v>
      </c>
      <c r="B1595" s="20"/>
      <c r="C1595" s="20" t="s">
        <v>1879</v>
      </c>
      <c r="D1595" s="21">
        <v>2333107.1800000002</v>
      </c>
      <c r="E1595" s="21">
        <v>2101832.9700000002</v>
      </c>
      <c r="F1595" s="22">
        <f t="shared" si="24"/>
        <v>90.087287374427433</v>
      </c>
    </row>
    <row r="1596" spans="1:6" ht="25.35" customHeight="1" x14ac:dyDescent="0.2">
      <c r="A1596" s="20" t="s">
        <v>8</v>
      </c>
      <c r="B1596" s="20"/>
      <c r="C1596" s="20" t="s">
        <v>1880</v>
      </c>
      <c r="D1596" s="21">
        <v>3962648.51</v>
      </c>
      <c r="E1596" s="21">
        <v>3657027.82</v>
      </c>
      <c r="F1596" s="22">
        <f t="shared" si="24"/>
        <v>92.287464072860701</v>
      </c>
    </row>
    <row r="1597" spans="1:6" ht="25.35" customHeight="1" x14ac:dyDescent="0.2">
      <c r="A1597" s="20" t="s">
        <v>8</v>
      </c>
      <c r="B1597" s="20"/>
      <c r="C1597" s="20" t="s">
        <v>1881</v>
      </c>
      <c r="D1597" s="21">
        <v>1379704.19</v>
      </c>
      <c r="E1597" s="21">
        <v>1244643.17</v>
      </c>
      <c r="F1597" s="22">
        <f t="shared" si="24"/>
        <v>90.210871215807501</v>
      </c>
    </row>
    <row r="1598" spans="1:6" ht="25.35" customHeight="1" x14ac:dyDescent="0.2">
      <c r="A1598" s="20" t="s">
        <v>8</v>
      </c>
      <c r="B1598" s="20"/>
      <c r="C1598" s="20" t="s">
        <v>1882</v>
      </c>
      <c r="D1598" s="21">
        <v>801997.79</v>
      </c>
      <c r="E1598" s="21">
        <v>640174.85</v>
      </c>
      <c r="F1598" s="22">
        <f t="shared" si="24"/>
        <v>79.822520458566345</v>
      </c>
    </row>
    <row r="1599" spans="1:6" ht="25.35" customHeight="1" x14ac:dyDescent="0.2">
      <c r="A1599" s="20" t="s">
        <v>8</v>
      </c>
      <c r="B1599" s="20"/>
      <c r="C1599" s="20" t="s">
        <v>1883</v>
      </c>
      <c r="D1599" s="21">
        <v>792361.84</v>
      </c>
      <c r="E1599" s="21">
        <v>714449.41</v>
      </c>
      <c r="F1599" s="22">
        <f t="shared" si="24"/>
        <v>90.167064330104552</v>
      </c>
    </row>
    <row r="1600" spans="1:6" ht="25.35" customHeight="1" x14ac:dyDescent="0.2">
      <c r="A1600" s="20" t="s">
        <v>8</v>
      </c>
      <c r="B1600" s="20"/>
      <c r="C1600" s="20" t="s">
        <v>1884</v>
      </c>
      <c r="D1600" s="21">
        <v>384144.59</v>
      </c>
      <c r="E1600" s="21">
        <v>361013.47</v>
      </c>
      <c r="F1600" s="22">
        <f t="shared" si="24"/>
        <v>93.97853813325861</v>
      </c>
    </row>
    <row r="1601" spans="1:6" ht="25.35" customHeight="1" x14ac:dyDescent="0.2">
      <c r="A1601" s="20" t="s">
        <v>8</v>
      </c>
      <c r="B1601" s="20"/>
      <c r="C1601" s="20" t="s">
        <v>1885</v>
      </c>
      <c r="D1601" s="21">
        <v>786537.85</v>
      </c>
      <c r="E1601" s="21">
        <v>686831.4</v>
      </c>
      <c r="F1601" s="22">
        <f t="shared" si="24"/>
        <v>87.323375473920308</v>
      </c>
    </row>
    <row r="1602" spans="1:6" ht="25.35" customHeight="1" x14ac:dyDescent="0.2">
      <c r="A1602" s="20" t="s">
        <v>8</v>
      </c>
      <c r="B1602" s="20"/>
      <c r="C1602" s="20" t="s">
        <v>1886</v>
      </c>
      <c r="D1602" s="21">
        <v>372091.9</v>
      </c>
      <c r="E1602" s="21">
        <v>367266.79</v>
      </c>
      <c r="F1602" s="22">
        <f t="shared" si="24"/>
        <v>98.703247772929203</v>
      </c>
    </row>
    <row r="1603" spans="1:6" ht="25.35" customHeight="1" x14ac:dyDescent="0.2">
      <c r="A1603" s="20" t="s">
        <v>8</v>
      </c>
      <c r="B1603" s="20"/>
      <c r="C1603" s="20" t="s">
        <v>1887</v>
      </c>
      <c r="D1603" s="21">
        <v>771485.65</v>
      </c>
      <c r="E1603" s="21">
        <v>706478.03</v>
      </c>
      <c r="F1603" s="22">
        <f t="shared" si="24"/>
        <v>91.573709763752575</v>
      </c>
    </row>
    <row r="1604" spans="1:6" ht="25.35" customHeight="1" x14ac:dyDescent="0.2">
      <c r="A1604" s="20" t="s">
        <v>8</v>
      </c>
      <c r="B1604" s="20"/>
      <c r="C1604" s="20" t="s">
        <v>1888</v>
      </c>
      <c r="D1604" s="21">
        <v>546313.19999999995</v>
      </c>
      <c r="E1604" s="21">
        <v>456747.49</v>
      </c>
      <c r="F1604" s="22">
        <f t="shared" ref="F1604:F1667" si="25">E1604/D1604*100</f>
        <v>83.60542816831078</v>
      </c>
    </row>
    <row r="1605" spans="1:6" ht="25.35" customHeight="1" x14ac:dyDescent="0.2">
      <c r="A1605" s="20" t="s">
        <v>8</v>
      </c>
      <c r="B1605" s="20"/>
      <c r="C1605" s="20" t="s">
        <v>1889</v>
      </c>
      <c r="D1605" s="21">
        <v>540085.19999999995</v>
      </c>
      <c r="E1605" s="21">
        <v>384880.47</v>
      </c>
      <c r="F1605" s="22">
        <f t="shared" si="25"/>
        <v>71.262917406364778</v>
      </c>
    </row>
    <row r="1606" spans="1:6" ht="25.35" customHeight="1" x14ac:dyDescent="0.2">
      <c r="A1606" s="20" t="s">
        <v>8</v>
      </c>
      <c r="B1606" s="20"/>
      <c r="C1606" s="20" t="s">
        <v>1890</v>
      </c>
      <c r="D1606" s="21">
        <v>374197.7</v>
      </c>
      <c r="E1606" s="21">
        <v>326471.96999999997</v>
      </c>
      <c r="F1606" s="22">
        <f t="shared" si="25"/>
        <v>87.245851591284492</v>
      </c>
    </row>
    <row r="1607" spans="1:6" ht="25.35" customHeight="1" x14ac:dyDescent="0.2">
      <c r="A1607" s="20" t="s">
        <v>8</v>
      </c>
      <c r="B1607" s="20"/>
      <c r="C1607" s="20" t="s">
        <v>1891</v>
      </c>
      <c r="D1607" s="21">
        <v>348805.59</v>
      </c>
      <c r="E1607" s="21">
        <v>337271.44</v>
      </c>
      <c r="F1607" s="22">
        <f t="shared" si="25"/>
        <v>96.693243935683483</v>
      </c>
    </row>
    <row r="1608" spans="1:6" ht="25.35" customHeight="1" x14ac:dyDescent="0.2">
      <c r="A1608" s="20" t="s">
        <v>8</v>
      </c>
      <c r="B1608" s="20"/>
      <c r="C1608" s="20" t="s">
        <v>1892</v>
      </c>
      <c r="D1608" s="21">
        <v>1007098.28</v>
      </c>
      <c r="E1608" s="21">
        <v>888680.58</v>
      </c>
      <c r="F1608" s="22">
        <f t="shared" si="25"/>
        <v>88.24169375008762</v>
      </c>
    </row>
    <row r="1609" spans="1:6" ht="25.35" customHeight="1" x14ac:dyDescent="0.2">
      <c r="A1609" s="20" t="s">
        <v>8</v>
      </c>
      <c r="B1609" s="20"/>
      <c r="C1609" s="20" t="s">
        <v>1893</v>
      </c>
      <c r="D1609" s="21">
        <v>1024679.29</v>
      </c>
      <c r="E1609" s="21">
        <v>871458.32</v>
      </c>
      <c r="F1609" s="22">
        <f t="shared" si="25"/>
        <v>85.046934050945822</v>
      </c>
    </row>
    <row r="1610" spans="1:6" ht="25.35" customHeight="1" x14ac:dyDescent="0.2">
      <c r="A1610" s="20" t="s">
        <v>8</v>
      </c>
      <c r="B1610" s="20"/>
      <c r="C1610" s="20" t="s">
        <v>1894</v>
      </c>
      <c r="D1610" s="21">
        <v>367217.16</v>
      </c>
      <c r="E1610" s="21">
        <v>276944.44</v>
      </c>
      <c r="F1610" s="22">
        <f t="shared" si="25"/>
        <v>75.417074735832074</v>
      </c>
    </row>
    <row r="1611" spans="1:6" ht="25.35" customHeight="1" x14ac:dyDescent="0.2">
      <c r="A1611" s="20" t="s">
        <v>8</v>
      </c>
      <c r="B1611" s="20"/>
      <c r="C1611" s="20" t="s">
        <v>1895</v>
      </c>
      <c r="D1611" s="21">
        <v>586677.43999999994</v>
      </c>
      <c r="E1611" s="21">
        <v>590204.19999999995</v>
      </c>
      <c r="F1611" s="22">
        <f t="shared" si="25"/>
        <v>100.60114123358825</v>
      </c>
    </row>
    <row r="1612" spans="1:6" ht="25.35" customHeight="1" x14ac:dyDescent="0.2">
      <c r="A1612" s="20" t="s">
        <v>8</v>
      </c>
      <c r="B1612" s="20"/>
      <c r="C1612" s="20" t="s">
        <v>1896</v>
      </c>
      <c r="D1612" s="21">
        <v>326285.82</v>
      </c>
      <c r="E1612" s="21">
        <v>295985.3</v>
      </c>
      <c r="F1612" s="22">
        <f t="shared" si="25"/>
        <v>90.713503884416426</v>
      </c>
    </row>
    <row r="1613" spans="1:6" ht="25.35" customHeight="1" x14ac:dyDescent="0.2">
      <c r="A1613" s="20" t="s">
        <v>8</v>
      </c>
      <c r="B1613" s="20"/>
      <c r="C1613" s="20" t="s">
        <v>1897</v>
      </c>
      <c r="D1613" s="21">
        <v>1532936.92</v>
      </c>
      <c r="E1613" s="21">
        <v>1370568.08</v>
      </c>
      <c r="F1613" s="22">
        <f t="shared" si="25"/>
        <v>89.407989468999162</v>
      </c>
    </row>
    <row r="1614" spans="1:6" ht="25.35" customHeight="1" x14ac:dyDescent="0.2">
      <c r="A1614" s="20" t="s">
        <v>8</v>
      </c>
      <c r="B1614" s="20"/>
      <c r="C1614" s="20" t="s">
        <v>1898</v>
      </c>
      <c r="D1614" s="21">
        <v>1147380.6100000001</v>
      </c>
      <c r="E1614" s="21">
        <v>1115140.8600000001</v>
      </c>
      <c r="F1614" s="22">
        <f t="shared" si="25"/>
        <v>97.190143382325417</v>
      </c>
    </row>
    <row r="1615" spans="1:6" ht="25.35" customHeight="1" x14ac:dyDescent="0.2">
      <c r="A1615" s="20" t="s">
        <v>8</v>
      </c>
      <c r="B1615" s="20"/>
      <c r="C1615" s="20" t="s">
        <v>1899</v>
      </c>
      <c r="D1615" s="21">
        <v>761733.13</v>
      </c>
      <c r="E1615" s="21">
        <v>655538.24</v>
      </c>
      <c r="F1615" s="22">
        <f t="shared" si="25"/>
        <v>86.05878019248027</v>
      </c>
    </row>
    <row r="1616" spans="1:6" ht="25.35" customHeight="1" x14ac:dyDescent="0.2">
      <c r="A1616" s="20" t="s">
        <v>8</v>
      </c>
      <c r="B1616" s="20"/>
      <c r="C1616" s="20" t="s">
        <v>1900</v>
      </c>
      <c r="D1616" s="21">
        <v>711052.22</v>
      </c>
      <c r="E1616" s="21">
        <v>645151.88</v>
      </c>
      <c r="F1616" s="22">
        <f t="shared" si="25"/>
        <v>90.731997152051648</v>
      </c>
    </row>
    <row r="1617" spans="1:6" ht="25.35" customHeight="1" x14ac:dyDescent="0.2">
      <c r="A1617" s="20" t="s">
        <v>8</v>
      </c>
      <c r="B1617" s="20"/>
      <c r="C1617" s="20" t="s">
        <v>1901</v>
      </c>
      <c r="D1617" s="21">
        <v>755889.01</v>
      </c>
      <c r="E1617" s="21">
        <v>733939.73</v>
      </c>
      <c r="F1617" s="22">
        <f t="shared" si="25"/>
        <v>97.09622977585029</v>
      </c>
    </row>
    <row r="1618" spans="1:6" ht="25.35" customHeight="1" x14ac:dyDescent="0.2">
      <c r="A1618" s="20" t="s">
        <v>8</v>
      </c>
      <c r="B1618" s="20"/>
      <c r="C1618" s="20" t="s">
        <v>1902</v>
      </c>
      <c r="D1618" s="21">
        <v>1174297.98</v>
      </c>
      <c r="E1618" s="21">
        <v>1151991.67</v>
      </c>
      <c r="F1618" s="22">
        <f t="shared" si="25"/>
        <v>98.10045572930305</v>
      </c>
    </row>
    <row r="1619" spans="1:6" ht="25.35" customHeight="1" x14ac:dyDescent="0.2">
      <c r="A1619" s="20" t="s">
        <v>8</v>
      </c>
      <c r="B1619" s="20"/>
      <c r="C1619" s="20" t="s">
        <v>1903</v>
      </c>
      <c r="D1619" s="21">
        <v>379207.07</v>
      </c>
      <c r="E1619" s="21">
        <v>345224.38</v>
      </c>
      <c r="F1619" s="22">
        <f t="shared" si="25"/>
        <v>91.038487230736493</v>
      </c>
    </row>
    <row r="1620" spans="1:6" ht="25.35" customHeight="1" x14ac:dyDescent="0.2">
      <c r="A1620" s="20" t="s">
        <v>8</v>
      </c>
      <c r="B1620" s="20"/>
      <c r="C1620" s="20" t="s">
        <v>1904</v>
      </c>
      <c r="D1620" s="21">
        <v>500438.2</v>
      </c>
      <c r="E1620" s="21">
        <v>471329.1</v>
      </c>
      <c r="F1620" s="22">
        <f t="shared" si="25"/>
        <v>94.183277775357666</v>
      </c>
    </row>
    <row r="1621" spans="1:6" ht="25.35" customHeight="1" x14ac:dyDescent="0.2">
      <c r="A1621" s="20" t="s">
        <v>8</v>
      </c>
      <c r="B1621" s="20"/>
      <c r="C1621" s="20" t="s">
        <v>1905</v>
      </c>
      <c r="D1621" s="21">
        <v>782109.98</v>
      </c>
      <c r="E1621" s="21">
        <v>701841.56</v>
      </c>
      <c r="F1621" s="22">
        <f t="shared" si="25"/>
        <v>89.736939554204397</v>
      </c>
    </row>
    <row r="1622" spans="1:6" ht="25.35" customHeight="1" x14ac:dyDescent="0.2">
      <c r="A1622" s="20" t="s">
        <v>8</v>
      </c>
      <c r="B1622" s="20"/>
      <c r="C1622" s="20" t="s">
        <v>1906</v>
      </c>
      <c r="D1622" s="21">
        <v>522111.41</v>
      </c>
      <c r="E1622" s="21">
        <v>400026.8</v>
      </c>
      <c r="F1622" s="22">
        <f t="shared" si="25"/>
        <v>76.617134262589673</v>
      </c>
    </row>
    <row r="1623" spans="1:6" ht="25.35" customHeight="1" x14ac:dyDescent="0.2">
      <c r="A1623" s="20" t="s">
        <v>8</v>
      </c>
      <c r="B1623" s="20"/>
      <c r="C1623" s="20" t="s">
        <v>1907</v>
      </c>
      <c r="D1623" s="21">
        <v>790385.2</v>
      </c>
      <c r="E1623" s="21">
        <v>712873.52</v>
      </c>
      <c r="F1623" s="22">
        <f t="shared" si="25"/>
        <v>90.193176694098014</v>
      </c>
    </row>
    <row r="1624" spans="1:6" ht="25.35" customHeight="1" x14ac:dyDescent="0.2">
      <c r="A1624" s="20" t="s">
        <v>8</v>
      </c>
      <c r="B1624" s="20"/>
      <c r="C1624" s="20" t="s">
        <v>1908</v>
      </c>
      <c r="D1624" s="21">
        <v>349225.31</v>
      </c>
      <c r="E1624" s="21">
        <v>350370.84</v>
      </c>
      <c r="F1624" s="22">
        <f t="shared" si="25"/>
        <v>100.32802032590365</v>
      </c>
    </row>
    <row r="1625" spans="1:6" ht="25.35" customHeight="1" x14ac:dyDescent="0.2">
      <c r="A1625" s="20" t="s">
        <v>8</v>
      </c>
      <c r="B1625" s="20"/>
      <c r="C1625" s="20" t="s">
        <v>1909</v>
      </c>
      <c r="D1625" s="21">
        <v>773730.58</v>
      </c>
      <c r="E1625" s="21">
        <v>687397.37</v>
      </c>
      <c r="F1625" s="22">
        <f t="shared" si="25"/>
        <v>88.841954521171957</v>
      </c>
    </row>
    <row r="1626" spans="1:6" ht="25.35" customHeight="1" x14ac:dyDescent="0.2">
      <c r="A1626" s="20" t="s">
        <v>8</v>
      </c>
      <c r="B1626" s="20"/>
      <c r="C1626" s="20" t="s">
        <v>1910</v>
      </c>
      <c r="D1626" s="21">
        <v>351095.2</v>
      </c>
      <c r="E1626" s="21">
        <v>241720.11</v>
      </c>
      <c r="F1626" s="22">
        <f t="shared" si="25"/>
        <v>68.847455049228813</v>
      </c>
    </row>
    <row r="1627" spans="1:6" ht="25.35" customHeight="1" x14ac:dyDescent="0.2">
      <c r="A1627" s="20" t="s">
        <v>8</v>
      </c>
      <c r="B1627" s="20"/>
      <c r="C1627" s="20" t="s">
        <v>1911</v>
      </c>
      <c r="D1627" s="21">
        <v>380661.18</v>
      </c>
      <c r="E1627" s="21">
        <v>312136.53999999998</v>
      </c>
      <c r="F1627" s="22">
        <f t="shared" si="25"/>
        <v>81.998521624926397</v>
      </c>
    </row>
    <row r="1628" spans="1:6" ht="25.35" customHeight="1" x14ac:dyDescent="0.2">
      <c r="A1628" s="20" t="s">
        <v>8</v>
      </c>
      <c r="B1628" s="20"/>
      <c r="C1628" s="20" t="s">
        <v>1912</v>
      </c>
      <c r="D1628" s="21">
        <v>936516.96</v>
      </c>
      <c r="E1628" s="21">
        <v>795481.16</v>
      </c>
      <c r="F1628" s="22">
        <f t="shared" si="25"/>
        <v>84.940390187915028</v>
      </c>
    </row>
    <row r="1629" spans="1:6" ht="25.35" customHeight="1" x14ac:dyDescent="0.2">
      <c r="A1629" s="20" t="s">
        <v>8</v>
      </c>
      <c r="B1629" s="20"/>
      <c r="C1629" s="20" t="s">
        <v>1913</v>
      </c>
      <c r="D1629" s="21">
        <v>966885.26</v>
      </c>
      <c r="E1629" s="21">
        <v>885716.28</v>
      </c>
      <c r="F1629" s="22">
        <f t="shared" si="25"/>
        <v>91.605107311285323</v>
      </c>
    </row>
    <row r="1630" spans="1:6" ht="25.35" customHeight="1" x14ac:dyDescent="0.2">
      <c r="A1630" s="20" t="s">
        <v>8</v>
      </c>
      <c r="B1630" s="20"/>
      <c r="C1630" s="20" t="s">
        <v>1914</v>
      </c>
      <c r="D1630" s="21">
        <v>777410.23</v>
      </c>
      <c r="E1630" s="21">
        <v>670508.26</v>
      </c>
      <c r="F1630" s="22">
        <f t="shared" si="25"/>
        <v>86.248962790211806</v>
      </c>
    </row>
    <row r="1631" spans="1:6" ht="25.35" customHeight="1" x14ac:dyDescent="0.2">
      <c r="A1631" s="20" t="s">
        <v>8</v>
      </c>
      <c r="B1631" s="20"/>
      <c r="C1631" s="20" t="s">
        <v>1915</v>
      </c>
      <c r="D1631" s="21">
        <v>343470.63</v>
      </c>
      <c r="E1631" s="21">
        <v>338894.18</v>
      </c>
      <c r="F1631" s="22">
        <f t="shared" si="25"/>
        <v>98.667586221273112</v>
      </c>
    </row>
    <row r="1632" spans="1:6" ht="25.35" customHeight="1" x14ac:dyDescent="0.2">
      <c r="A1632" s="20" t="s">
        <v>8</v>
      </c>
      <c r="B1632" s="20"/>
      <c r="C1632" s="20" t="s">
        <v>1916</v>
      </c>
      <c r="D1632" s="21">
        <v>931108.7</v>
      </c>
      <c r="E1632" s="21">
        <v>741656.98</v>
      </c>
      <c r="F1632" s="22">
        <f t="shared" si="25"/>
        <v>79.653103874982591</v>
      </c>
    </row>
    <row r="1633" spans="1:6" ht="25.35" customHeight="1" x14ac:dyDescent="0.2">
      <c r="A1633" s="20" t="s">
        <v>8</v>
      </c>
      <c r="B1633" s="20"/>
      <c r="C1633" s="20" t="s">
        <v>1917</v>
      </c>
      <c r="D1633" s="21">
        <v>8284538.6299999999</v>
      </c>
      <c r="E1633" s="21">
        <v>7329897.79</v>
      </c>
      <c r="F1633" s="22">
        <f t="shared" si="25"/>
        <v>88.476837605137703</v>
      </c>
    </row>
    <row r="1634" spans="1:6" ht="25.35" customHeight="1" x14ac:dyDescent="0.2">
      <c r="A1634" s="20" t="s">
        <v>8</v>
      </c>
      <c r="B1634" s="20"/>
      <c r="C1634" s="20" t="s">
        <v>1918</v>
      </c>
      <c r="D1634" s="21">
        <v>6079406.2300000004</v>
      </c>
      <c r="E1634" s="21">
        <v>5820171.6299999999</v>
      </c>
      <c r="F1634" s="22">
        <f t="shared" si="25"/>
        <v>95.73585659203431</v>
      </c>
    </row>
    <row r="1635" spans="1:6" ht="25.35" customHeight="1" x14ac:dyDescent="0.2">
      <c r="A1635" s="20" t="s">
        <v>8</v>
      </c>
      <c r="B1635" s="20"/>
      <c r="C1635" s="20" t="s">
        <v>1919</v>
      </c>
      <c r="D1635" s="21">
        <v>7178960.5499999998</v>
      </c>
      <c r="E1635" s="21">
        <v>6311913.7800000003</v>
      </c>
      <c r="F1635" s="22">
        <f t="shared" si="25"/>
        <v>87.92239121581467</v>
      </c>
    </row>
    <row r="1636" spans="1:6" ht="25.35" customHeight="1" x14ac:dyDescent="0.2">
      <c r="A1636" s="20" t="s">
        <v>8</v>
      </c>
      <c r="B1636" s="20"/>
      <c r="C1636" s="20" t="s">
        <v>1920</v>
      </c>
      <c r="D1636" s="21">
        <v>1002903.57</v>
      </c>
      <c r="E1636" s="21">
        <v>910439.76</v>
      </c>
      <c r="F1636" s="22">
        <f t="shared" si="25"/>
        <v>90.780388786531091</v>
      </c>
    </row>
    <row r="1637" spans="1:6" ht="25.35" customHeight="1" x14ac:dyDescent="0.2">
      <c r="A1637" s="20" t="s">
        <v>8</v>
      </c>
      <c r="B1637" s="20"/>
      <c r="C1637" s="20" t="s">
        <v>1921</v>
      </c>
      <c r="D1637" s="21">
        <v>1014751.24</v>
      </c>
      <c r="E1637" s="21">
        <v>881931.76</v>
      </c>
      <c r="F1637" s="22">
        <f t="shared" si="25"/>
        <v>86.911129076324173</v>
      </c>
    </row>
    <row r="1638" spans="1:6" ht="25.35" customHeight="1" x14ac:dyDescent="0.2">
      <c r="A1638" s="20" t="s">
        <v>8</v>
      </c>
      <c r="B1638" s="20"/>
      <c r="C1638" s="20" t="s">
        <v>1922</v>
      </c>
      <c r="D1638" s="21">
        <v>1016249.06</v>
      </c>
      <c r="E1638" s="21">
        <v>849014.71</v>
      </c>
      <c r="F1638" s="22">
        <f t="shared" si="25"/>
        <v>83.543960178423177</v>
      </c>
    </row>
    <row r="1639" spans="1:6" ht="25.35" customHeight="1" x14ac:dyDescent="0.2">
      <c r="A1639" s="20" t="s">
        <v>8</v>
      </c>
      <c r="B1639" s="20"/>
      <c r="C1639" s="20" t="s">
        <v>1923</v>
      </c>
      <c r="D1639" s="21">
        <v>7605922.8499999996</v>
      </c>
      <c r="E1639" s="21">
        <v>6215129.79</v>
      </c>
      <c r="F1639" s="22">
        <f t="shared" si="25"/>
        <v>81.714341738294124</v>
      </c>
    </row>
    <row r="1640" spans="1:6" ht="25.35" customHeight="1" x14ac:dyDescent="0.2">
      <c r="A1640" s="20" t="s">
        <v>8</v>
      </c>
      <c r="B1640" s="20"/>
      <c r="C1640" s="20" t="s">
        <v>1924</v>
      </c>
      <c r="D1640" s="21">
        <v>2340779.1800000002</v>
      </c>
      <c r="E1640" s="21">
        <v>2248607.34</v>
      </c>
      <c r="F1640" s="22">
        <f t="shared" si="25"/>
        <v>96.062343650886348</v>
      </c>
    </row>
    <row r="1641" spans="1:6" ht="25.35" customHeight="1" x14ac:dyDescent="0.2">
      <c r="A1641" s="20" t="s">
        <v>8</v>
      </c>
      <c r="B1641" s="20"/>
      <c r="C1641" s="20" t="s">
        <v>1925</v>
      </c>
      <c r="D1641" s="21">
        <v>327071.7</v>
      </c>
      <c r="E1641" s="21">
        <v>259270.14</v>
      </c>
      <c r="F1641" s="22">
        <f t="shared" si="25"/>
        <v>79.270123339928219</v>
      </c>
    </row>
    <row r="1642" spans="1:6" ht="25.35" customHeight="1" x14ac:dyDescent="0.2">
      <c r="A1642" s="20" t="s">
        <v>8</v>
      </c>
      <c r="B1642" s="20"/>
      <c r="C1642" s="20" t="s">
        <v>1926</v>
      </c>
      <c r="D1642" s="21">
        <v>4065574.58</v>
      </c>
      <c r="E1642" s="21">
        <v>3500426.93</v>
      </c>
      <c r="F1642" s="22">
        <f t="shared" si="25"/>
        <v>86.099193634765399</v>
      </c>
    </row>
    <row r="1643" spans="1:6" ht="25.35" customHeight="1" x14ac:dyDescent="0.2">
      <c r="A1643" s="20" t="s">
        <v>8</v>
      </c>
      <c r="B1643" s="20"/>
      <c r="C1643" s="20" t="s">
        <v>1927</v>
      </c>
      <c r="D1643" s="21">
        <v>2761114.6</v>
      </c>
      <c r="E1643" s="21">
        <v>2540826.29</v>
      </c>
      <c r="F1643" s="22">
        <f t="shared" si="25"/>
        <v>92.021761429243099</v>
      </c>
    </row>
    <row r="1644" spans="1:6" ht="25.35" customHeight="1" x14ac:dyDescent="0.2">
      <c r="A1644" s="20" t="s">
        <v>8</v>
      </c>
      <c r="B1644" s="20"/>
      <c r="C1644" s="20" t="s">
        <v>1928</v>
      </c>
      <c r="D1644" s="21">
        <v>1113402.3700000001</v>
      </c>
      <c r="E1644" s="21">
        <v>900320.01</v>
      </c>
      <c r="F1644" s="22">
        <f t="shared" si="25"/>
        <v>80.86205259290044</v>
      </c>
    </row>
    <row r="1645" spans="1:6" ht="25.35" customHeight="1" x14ac:dyDescent="0.2">
      <c r="A1645" s="20" t="s">
        <v>8</v>
      </c>
      <c r="B1645" s="20"/>
      <c r="C1645" s="20" t="s">
        <v>1929</v>
      </c>
      <c r="D1645" s="21">
        <v>1501132.19</v>
      </c>
      <c r="E1645" s="21">
        <v>1385826.15</v>
      </c>
      <c r="F1645" s="22">
        <f t="shared" si="25"/>
        <v>92.31872843923226</v>
      </c>
    </row>
    <row r="1646" spans="1:6" ht="25.35" customHeight="1" x14ac:dyDescent="0.2">
      <c r="A1646" s="20" t="s">
        <v>8</v>
      </c>
      <c r="B1646" s="20"/>
      <c r="C1646" s="20" t="s">
        <v>1930</v>
      </c>
      <c r="D1646" s="21">
        <v>1118572.18</v>
      </c>
      <c r="E1646" s="21">
        <v>1017717.69</v>
      </c>
      <c r="F1646" s="22">
        <f t="shared" si="25"/>
        <v>90.983640412011681</v>
      </c>
    </row>
    <row r="1647" spans="1:6" ht="25.35" customHeight="1" x14ac:dyDescent="0.2">
      <c r="A1647" s="20" t="s">
        <v>8</v>
      </c>
      <c r="B1647" s="20"/>
      <c r="C1647" s="20" t="s">
        <v>1931</v>
      </c>
      <c r="D1647" s="21">
        <v>517098.23</v>
      </c>
      <c r="E1647" s="21">
        <v>444991.3</v>
      </c>
      <c r="F1647" s="22">
        <f t="shared" si="25"/>
        <v>86.055467642966022</v>
      </c>
    </row>
    <row r="1648" spans="1:6" ht="25.35" customHeight="1" x14ac:dyDescent="0.2">
      <c r="A1648" s="20" t="s">
        <v>8</v>
      </c>
      <c r="B1648" s="20"/>
      <c r="C1648" s="20" t="s">
        <v>1932</v>
      </c>
      <c r="D1648" s="21">
        <v>464111.52</v>
      </c>
      <c r="E1648" s="21">
        <v>414380.34</v>
      </c>
      <c r="F1648" s="22">
        <f t="shared" si="25"/>
        <v>89.28464865513358</v>
      </c>
    </row>
    <row r="1649" spans="1:6" ht="25.35" customHeight="1" x14ac:dyDescent="0.2">
      <c r="A1649" s="20" t="s">
        <v>8</v>
      </c>
      <c r="B1649" s="20"/>
      <c r="C1649" s="20" t="s">
        <v>1933</v>
      </c>
      <c r="D1649" s="21">
        <v>2212998.27</v>
      </c>
      <c r="E1649" s="21">
        <v>1882698.16</v>
      </c>
      <c r="F1649" s="22">
        <f t="shared" si="25"/>
        <v>85.074542783081341</v>
      </c>
    </row>
    <row r="1650" spans="1:6" ht="25.35" customHeight="1" x14ac:dyDescent="0.2">
      <c r="A1650" s="20" t="s">
        <v>8</v>
      </c>
      <c r="B1650" s="20"/>
      <c r="C1650" s="20" t="s">
        <v>1934</v>
      </c>
      <c r="D1650" s="21">
        <v>2814059.6</v>
      </c>
      <c r="E1650" s="21">
        <v>2665625.0299999998</v>
      </c>
      <c r="F1650" s="22">
        <f t="shared" si="25"/>
        <v>94.725251377049716</v>
      </c>
    </row>
    <row r="1651" spans="1:6" ht="25.35" customHeight="1" x14ac:dyDescent="0.2">
      <c r="A1651" s="20" t="s">
        <v>8</v>
      </c>
      <c r="B1651" s="20"/>
      <c r="C1651" s="20" t="s">
        <v>1935</v>
      </c>
      <c r="D1651" s="21">
        <v>4007895.85</v>
      </c>
      <c r="E1651" s="21">
        <v>3535094.36</v>
      </c>
      <c r="F1651" s="22">
        <f t="shared" si="25"/>
        <v>88.203249093910458</v>
      </c>
    </row>
    <row r="1652" spans="1:6" ht="25.35" customHeight="1" x14ac:dyDescent="0.2">
      <c r="A1652" s="20" t="s">
        <v>8</v>
      </c>
      <c r="B1652" s="20"/>
      <c r="C1652" s="20" t="s">
        <v>1936</v>
      </c>
      <c r="D1652" s="21">
        <v>4028830.87</v>
      </c>
      <c r="E1652" s="21">
        <v>3821197.13</v>
      </c>
      <c r="F1652" s="22">
        <f t="shared" si="25"/>
        <v>94.846302892829044</v>
      </c>
    </row>
    <row r="1653" spans="1:6" ht="25.35" customHeight="1" x14ac:dyDescent="0.2">
      <c r="A1653" s="20" t="s">
        <v>8</v>
      </c>
      <c r="B1653" s="20"/>
      <c r="C1653" s="20" t="s">
        <v>1937</v>
      </c>
      <c r="D1653" s="21">
        <v>2753842.62</v>
      </c>
      <c r="E1653" s="21">
        <v>2081198.82</v>
      </c>
      <c r="F1653" s="22">
        <f t="shared" si="25"/>
        <v>75.57435580686888</v>
      </c>
    </row>
    <row r="1654" spans="1:6" ht="25.35" customHeight="1" x14ac:dyDescent="0.2">
      <c r="A1654" s="20" t="s">
        <v>8</v>
      </c>
      <c r="B1654" s="20"/>
      <c r="C1654" s="20" t="s">
        <v>1938</v>
      </c>
      <c r="D1654" s="21">
        <v>1932598.99</v>
      </c>
      <c r="E1654" s="21">
        <v>1567756.98</v>
      </c>
      <c r="F1654" s="22">
        <f t="shared" si="25"/>
        <v>81.121690951520165</v>
      </c>
    </row>
    <row r="1655" spans="1:6" ht="25.35" customHeight="1" x14ac:dyDescent="0.2">
      <c r="A1655" s="20" t="s">
        <v>8</v>
      </c>
      <c r="B1655" s="20"/>
      <c r="C1655" s="20" t="s">
        <v>1939</v>
      </c>
      <c r="D1655" s="21">
        <v>2298378.21</v>
      </c>
      <c r="E1655" s="21">
        <v>2209369.6800000002</v>
      </c>
      <c r="F1655" s="22">
        <f t="shared" si="25"/>
        <v>96.127333194652948</v>
      </c>
    </row>
    <row r="1656" spans="1:6" ht="25.35" customHeight="1" x14ac:dyDescent="0.2">
      <c r="A1656" s="20" t="s">
        <v>8</v>
      </c>
      <c r="B1656" s="20"/>
      <c r="C1656" s="20" t="s">
        <v>1940</v>
      </c>
      <c r="D1656" s="21">
        <v>1815793.29</v>
      </c>
      <c r="E1656" s="21">
        <v>1764384.45</v>
      </c>
      <c r="F1656" s="22">
        <f t="shared" si="25"/>
        <v>97.168794472194577</v>
      </c>
    </row>
    <row r="1657" spans="1:6" ht="25.35" customHeight="1" x14ac:dyDescent="0.2">
      <c r="A1657" s="20" t="s">
        <v>8</v>
      </c>
      <c r="B1657" s="20"/>
      <c r="C1657" s="20" t="s">
        <v>1941</v>
      </c>
      <c r="D1657" s="21">
        <v>1562913.16</v>
      </c>
      <c r="E1657" s="21">
        <v>1130856.3899999999</v>
      </c>
      <c r="F1657" s="22">
        <f t="shared" si="25"/>
        <v>72.355676498366677</v>
      </c>
    </row>
    <row r="1658" spans="1:6" ht="25.35" customHeight="1" x14ac:dyDescent="0.2">
      <c r="A1658" s="20" t="s">
        <v>8</v>
      </c>
      <c r="B1658" s="20"/>
      <c r="C1658" s="20" t="s">
        <v>1942</v>
      </c>
      <c r="D1658" s="21">
        <v>764911.67</v>
      </c>
      <c r="E1658" s="21">
        <v>759298.24</v>
      </c>
      <c r="F1658" s="22">
        <f t="shared" si="25"/>
        <v>99.266133565461217</v>
      </c>
    </row>
    <row r="1659" spans="1:6" ht="25.35" customHeight="1" x14ac:dyDescent="0.2">
      <c r="A1659" s="20" t="s">
        <v>8</v>
      </c>
      <c r="B1659" s="20"/>
      <c r="C1659" s="20" t="s">
        <v>1943</v>
      </c>
      <c r="D1659" s="21">
        <v>2847606.05</v>
      </c>
      <c r="E1659" s="21">
        <v>2407234.48</v>
      </c>
      <c r="F1659" s="22">
        <f t="shared" si="25"/>
        <v>84.53537595202117</v>
      </c>
    </row>
    <row r="1660" spans="1:6" ht="25.35" customHeight="1" x14ac:dyDescent="0.2">
      <c r="A1660" s="20" t="s">
        <v>8</v>
      </c>
      <c r="B1660" s="20"/>
      <c r="C1660" s="20" t="s">
        <v>1944</v>
      </c>
      <c r="D1660" s="21">
        <v>777252.37</v>
      </c>
      <c r="E1660" s="21">
        <v>734938.58</v>
      </c>
      <c r="F1660" s="22">
        <f t="shared" si="25"/>
        <v>94.555978002357193</v>
      </c>
    </row>
    <row r="1661" spans="1:6" ht="25.35" customHeight="1" x14ac:dyDescent="0.2">
      <c r="A1661" s="20" t="s">
        <v>8</v>
      </c>
      <c r="B1661" s="20"/>
      <c r="C1661" s="20" t="s">
        <v>1945</v>
      </c>
      <c r="D1661" s="21">
        <v>778302.69</v>
      </c>
      <c r="E1661" s="21">
        <v>623115.67000000004</v>
      </c>
      <c r="F1661" s="22">
        <f t="shared" si="25"/>
        <v>80.060839825698167</v>
      </c>
    </row>
    <row r="1662" spans="1:6" ht="25.35" customHeight="1" x14ac:dyDescent="0.2">
      <c r="A1662" s="20" t="s">
        <v>8</v>
      </c>
      <c r="B1662" s="20"/>
      <c r="C1662" s="20" t="s">
        <v>1946</v>
      </c>
      <c r="D1662" s="21">
        <v>763329.03</v>
      </c>
      <c r="E1662" s="21">
        <v>655929.48</v>
      </c>
      <c r="F1662" s="22">
        <f t="shared" si="25"/>
        <v>85.930110636562574</v>
      </c>
    </row>
    <row r="1663" spans="1:6" ht="25.35" customHeight="1" x14ac:dyDescent="0.2">
      <c r="A1663" s="20" t="s">
        <v>8</v>
      </c>
      <c r="B1663" s="20"/>
      <c r="C1663" s="20" t="s">
        <v>1947</v>
      </c>
      <c r="D1663" s="21">
        <v>757821.19</v>
      </c>
      <c r="E1663" s="21">
        <v>632242.32999999996</v>
      </c>
      <c r="F1663" s="22">
        <f t="shared" si="25"/>
        <v>83.428959013405262</v>
      </c>
    </row>
    <row r="1664" spans="1:6" ht="25.35" customHeight="1" x14ac:dyDescent="0.2">
      <c r="A1664" s="20" t="s">
        <v>8</v>
      </c>
      <c r="B1664" s="20"/>
      <c r="C1664" s="20" t="s">
        <v>1948</v>
      </c>
      <c r="D1664" s="21">
        <v>751635.55</v>
      </c>
      <c r="E1664" s="21">
        <v>646177.03</v>
      </c>
      <c r="F1664" s="22">
        <f t="shared" si="25"/>
        <v>85.969460864377695</v>
      </c>
    </row>
    <row r="1665" spans="1:6" ht="25.35" customHeight="1" x14ac:dyDescent="0.2">
      <c r="A1665" s="20" t="s">
        <v>8</v>
      </c>
      <c r="B1665" s="20"/>
      <c r="C1665" s="20" t="s">
        <v>1949</v>
      </c>
      <c r="D1665" s="21">
        <v>760328.84</v>
      </c>
      <c r="E1665" s="21">
        <v>664798.63</v>
      </c>
      <c r="F1665" s="22">
        <f t="shared" si="25"/>
        <v>87.435671912695042</v>
      </c>
    </row>
    <row r="1666" spans="1:6" ht="25.35" customHeight="1" x14ac:dyDescent="0.2">
      <c r="A1666" s="20" t="s">
        <v>8</v>
      </c>
      <c r="B1666" s="20"/>
      <c r="C1666" s="20" t="s">
        <v>1950</v>
      </c>
      <c r="D1666" s="21">
        <v>713610.36</v>
      </c>
      <c r="E1666" s="21">
        <v>610972.03</v>
      </c>
      <c r="F1666" s="22">
        <f t="shared" si="25"/>
        <v>85.617034763901131</v>
      </c>
    </row>
    <row r="1667" spans="1:6" ht="25.35" customHeight="1" x14ac:dyDescent="0.2">
      <c r="A1667" s="20" t="s">
        <v>8</v>
      </c>
      <c r="B1667" s="20"/>
      <c r="C1667" s="20" t="s">
        <v>1951</v>
      </c>
      <c r="D1667" s="21">
        <v>1590526.15</v>
      </c>
      <c r="E1667" s="21">
        <v>1389375.77</v>
      </c>
      <c r="F1667" s="22">
        <f t="shared" si="25"/>
        <v>87.35321767579866</v>
      </c>
    </row>
    <row r="1668" spans="1:6" ht="25.35" customHeight="1" x14ac:dyDescent="0.2">
      <c r="A1668" s="20" t="s">
        <v>8</v>
      </c>
      <c r="B1668" s="20"/>
      <c r="C1668" s="20" t="s">
        <v>1952</v>
      </c>
      <c r="D1668" s="21">
        <v>1563784.3</v>
      </c>
      <c r="E1668" s="21">
        <v>1217936.76</v>
      </c>
      <c r="F1668" s="22">
        <f t="shared" ref="F1668:F1731" si="26">E1668/D1668*100</f>
        <v>77.883935783215108</v>
      </c>
    </row>
    <row r="1669" spans="1:6" ht="25.35" customHeight="1" x14ac:dyDescent="0.2">
      <c r="A1669" s="20" t="s">
        <v>8</v>
      </c>
      <c r="B1669" s="20"/>
      <c r="C1669" s="20" t="s">
        <v>1953</v>
      </c>
      <c r="D1669" s="21">
        <v>870453.45</v>
      </c>
      <c r="E1669" s="21">
        <v>840900.53</v>
      </c>
      <c r="F1669" s="22">
        <f t="shared" si="26"/>
        <v>96.604882202488838</v>
      </c>
    </row>
    <row r="1670" spans="1:6" ht="25.35" customHeight="1" x14ac:dyDescent="0.2">
      <c r="A1670" s="20" t="s">
        <v>8</v>
      </c>
      <c r="B1670" s="20"/>
      <c r="C1670" s="20" t="s">
        <v>1954</v>
      </c>
      <c r="D1670" s="21">
        <v>2843097.05</v>
      </c>
      <c r="E1670" s="21">
        <v>2556476.11</v>
      </c>
      <c r="F1670" s="22">
        <f t="shared" si="26"/>
        <v>89.918707136641714</v>
      </c>
    </row>
    <row r="1671" spans="1:6" ht="25.35" customHeight="1" x14ac:dyDescent="0.2">
      <c r="A1671" s="20" t="s">
        <v>8</v>
      </c>
      <c r="B1671" s="20"/>
      <c r="C1671" s="20" t="s">
        <v>1955</v>
      </c>
      <c r="D1671" s="21">
        <v>1840093.25</v>
      </c>
      <c r="E1671" s="21">
        <v>1618034.77</v>
      </c>
      <c r="F1671" s="22">
        <f t="shared" si="26"/>
        <v>87.932215935252202</v>
      </c>
    </row>
    <row r="1672" spans="1:6" ht="25.35" customHeight="1" x14ac:dyDescent="0.2">
      <c r="A1672" s="20" t="s">
        <v>8</v>
      </c>
      <c r="B1672" s="20"/>
      <c r="C1672" s="20" t="s">
        <v>1956</v>
      </c>
      <c r="D1672" s="21">
        <v>1668502.15</v>
      </c>
      <c r="E1672" s="21">
        <v>1430383.99</v>
      </c>
      <c r="F1672" s="22">
        <f t="shared" si="26"/>
        <v>85.728627320018731</v>
      </c>
    </row>
    <row r="1673" spans="1:6" ht="25.35" customHeight="1" x14ac:dyDescent="0.2">
      <c r="A1673" s="20" t="s">
        <v>8</v>
      </c>
      <c r="B1673" s="20"/>
      <c r="C1673" s="20" t="s">
        <v>1957</v>
      </c>
      <c r="D1673" s="21">
        <v>3224315.71</v>
      </c>
      <c r="E1673" s="21">
        <v>2939948.88</v>
      </c>
      <c r="F1673" s="22">
        <f t="shared" si="26"/>
        <v>91.180552539627087</v>
      </c>
    </row>
    <row r="1674" spans="1:6" ht="25.35" customHeight="1" x14ac:dyDescent="0.2">
      <c r="A1674" s="20" t="s">
        <v>8</v>
      </c>
      <c r="B1674" s="20"/>
      <c r="C1674" s="20" t="s">
        <v>1958</v>
      </c>
      <c r="D1674" s="21">
        <v>1858687.32</v>
      </c>
      <c r="E1674" s="21">
        <v>1598545.64</v>
      </c>
      <c r="F1674" s="22">
        <f t="shared" si="26"/>
        <v>86.004010615405704</v>
      </c>
    </row>
    <row r="1675" spans="1:6" ht="25.35" customHeight="1" x14ac:dyDescent="0.2">
      <c r="A1675" s="20" t="s">
        <v>8</v>
      </c>
      <c r="B1675" s="20"/>
      <c r="C1675" s="20" t="s">
        <v>1959</v>
      </c>
      <c r="D1675" s="21">
        <v>2803875.32</v>
      </c>
      <c r="E1675" s="21">
        <v>2682578.11</v>
      </c>
      <c r="F1675" s="22">
        <f t="shared" si="26"/>
        <v>95.673944232299178</v>
      </c>
    </row>
    <row r="1676" spans="1:6" ht="25.35" customHeight="1" x14ac:dyDescent="0.2">
      <c r="A1676" s="20" t="s">
        <v>8</v>
      </c>
      <c r="B1676" s="20"/>
      <c r="C1676" s="20" t="s">
        <v>1960</v>
      </c>
      <c r="D1676" s="21">
        <v>864138.94</v>
      </c>
      <c r="E1676" s="21">
        <v>698220.95</v>
      </c>
      <c r="F1676" s="22">
        <f t="shared" si="26"/>
        <v>80.799616552403023</v>
      </c>
    </row>
    <row r="1677" spans="1:6" ht="25.35" customHeight="1" x14ac:dyDescent="0.2">
      <c r="A1677" s="20" t="s">
        <v>8</v>
      </c>
      <c r="B1677" s="20"/>
      <c r="C1677" s="20" t="s">
        <v>1961</v>
      </c>
      <c r="D1677" s="21">
        <v>2812950.67</v>
      </c>
      <c r="E1677" s="21">
        <v>2641499.7400000002</v>
      </c>
      <c r="F1677" s="22">
        <f t="shared" si="26"/>
        <v>93.904943594336132</v>
      </c>
    </row>
    <row r="1678" spans="1:6" ht="25.35" customHeight="1" x14ac:dyDescent="0.2">
      <c r="A1678" s="20" t="s">
        <v>8</v>
      </c>
      <c r="B1678" s="20"/>
      <c r="C1678" s="20" t="s">
        <v>1962</v>
      </c>
      <c r="D1678" s="21">
        <v>750566.74</v>
      </c>
      <c r="E1678" s="21">
        <v>631560.57999999996</v>
      </c>
      <c r="F1678" s="22">
        <f t="shared" si="26"/>
        <v>84.144493266514843</v>
      </c>
    </row>
    <row r="1679" spans="1:6" ht="25.35" customHeight="1" x14ac:dyDescent="0.2">
      <c r="A1679" s="20" t="s">
        <v>8</v>
      </c>
      <c r="B1679" s="20"/>
      <c r="C1679" s="20" t="s">
        <v>1963</v>
      </c>
      <c r="D1679" s="21">
        <v>1000666.4</v>
      </c>
      <c r="E1679" s="21">
        <v>808520.46</v>
      </c>
      <c r="F1679" s="22">
        <f t="shared" si="26"/>
        <v>80.798202078135134</v>
      </c>
    </row>
    <row r="1680" spans="1:6" ht="25.35" customHeight="1" x14ac:dyDescent="0.2">
      <c r="A1680" s="20" t="s">
        <v>8</v>
      </c>
      <c r="B1680" s="20"/>
      <c r="C1680" s="20" t="s">
        <v>1964</v>
      </c>
      <c r="D1680" s="21">
        <v>875641.65</v>
      </c>
      <c r="E1680" s="21">
        <v>810119.16</v>
      </c>
      <c r="F1680" s="22">
        <f t="shared" si="26"/>
        <v>92.517202670750081</v>
      </c>
    </row>
    <row r="1681" spans="1:6" ht="25.35" customHeight="1" x14ac:dyDescent="0.2">
      <c r="A1681" s="20" t="s">
        <v>8</v>
      </c>
      <c r="B1681" s="20"/>
      <c r="C1681" s="20" t="s">
        <v>1965</v>
      </c>
      <c r="D1681" s="21">
        <v>725945.52</v>
      </c>
      <c r="E1681" s="21">
        <v>684170.91</v>
      </c>
      <c r="F1681" s="22">
        <f t="shared" si="26"/>
        <v>94.245489661538244</v>
      </c>
    </row>
    <row r="1682" spans="1:6" ht="25.35" customHeight="1" x14ac:dyDescent="0.2">
      <c r="A1682" s="20" t="s">
        <v>8</v>
      </c>
      <c r="B1682" s="20"/>
      <c r="C1682" s="20" t="s">
        <v>1966</v>
      </c>
      <c r="D1682" s="21">
        <v>1012686.95</v>
      </c>
      <c r="E1682" s="21">
        <v>901239.66</v>
      </c>
      <c r="F1682" s="22">
        <f t="shared" si="26"/>
        <v>88.994892251746705</v>
      </c>
    </row>
    <row r="1683" spans="1:6" ht="25.35" customHeight="1" x14ac:dyDescent="0.2">
      <c r="A1683" s="20" t="s">
        <v>8</v>
      </c>
      <c r="B1683" s="20"/>
      <c r="C1683" s="20" t="s">
        <v>1967</v>
      </c>
      <c r="D1683" s="21">
        <v>999467.45</v>
      </c>
      <c r="E1683" s="21">
        <v>893242.41</v>
      </c>
      <c r="F1683" s="22">
        <f t="shared" si="26"/>
        <v>89.371835971246497</v>
      </c>
    </row>
    <row r="1684" spans="1:6" ht="25.35" customHeight="1" x14ac:dyDescent="0.2">
      <c r="A1684" s="20" t="s">
        <v>8</v>
      </c>
      <c r="B1684" s="20"/>
      <c r="C1684" s="20" t="s">
        <v>1968</v>
      </c>
      <c r="D1684" s="21">
        <v>1007796.65</v>
      </c>
      <c r="E1684" s="21">
        <v>945246.7</v>
      </c>
      <c r="F1684" s="22">
        <f t="shared" si="26"/>
        <v>93.793395721249908</v>
      </c>
    </row>
    <row r="1685" spans="1:6" ht="25.35" customHeight="1" x14ac:dyDescent="0.2">
      <c r="A1685" s="20" t="s">
        <v>8</v>
      </c>
      <c r="B1685" s="20"/>
      <c r="C1685" s="20" t="s">
        <v>1969</v>
      </c>
      <c r="D1685" s="21">
        <v>515142.87</v>
      </c>
      <c r="E1685" s="21">
        <v>444448.78</v>
      </c>
      <c r="F1685" s="22">
        <f t="shared" si="26"/>
        <v>86.276799288709952</v>
      </c>
    </row>
    <row r="1686" spans="1:6" ht="25.35" customHeight="1" x14ac:dyDescent="0.2">
      <c r="A1686" s="20" t="s">
        <v>8</v>
      </c>
      <c r="B1686" s="20"/>
      <c r="C1686" s="20" t="s">
        <v>1970</v>
      </c>
      <c r="D1686" s="21">
        <v>1026694.62</v>
      </c>
      <c r="E1686" s="21">
        <v>967194.66</v>
      </c>
      <c r="F1686" s="22">
        <f t="shared" si="26"/>
        <v>94.20470714066856</v>
      </c>
    </row>
    <row r="1687" spans="1:6" ht="25.35" customHeight="1" x14ac:dyDescent="0.2">
      <c r="A1687" s="20" t="s">
        <v>8</v>
      </c>
      <c r="B1687" s="20"/>
      <c r="C1687" s="20" t="s">
        <v>1971</v>
      </c>
      <c r="D1687" s="21">
        <v>1026403.68</v>
      </c>
      <c r="E1687" s="21">
        <v>969347.88</v>
      </c>
      <c r="F1687" s="22">
        <f t="shared" si="26"/>
        <v>94.441192962207609</v>
      </c>
    </row>
    <row r="1688" spans="1:6" ht="25.35" customHeight="1" x14ac:dyDescent="0.2">
      <c r="A1688" s="20" t="s">
        <v>8</v>
      </c>
      <c r="B1688" s="20"/>
      <c r="C1688" s="20" t="s">
        <v>1972</v>
      </c>
      <c r="D1688" s="21">
        <v>1044223.16</v>
      </c>
      <c r="E1688" s="21">
        <v>955451.85</v>
      </c>
      <c r="F1688" s="22">
        <f t="shared" si="26"/>
        <v>91.498818126194408</v>
      </c>
    </row>
    <row r="1689" spans="1:6" ht="25.35" customHeight="1" x14ac:dyDescent="0.2">
      <c r="A1689" s="20" t="s">
        <v>8</v>
      </c>
      <c r="B1689" s="20"/>
      <c r="C1689" s="20" t="s">
        <v>1973</v>
      </c>
      <c r="D1689" s="21">
        <v>1034775.94</v>
      </c>
      <c r="E1689" s="21">
        <v>924819.25</v>
      </c>
      <c r="F1689" s="22">
        <f t="shared" si="26"/>
        <v>89.373864838797857</v>
      </c>
    </row>
    <row r="1690" spans="1:6" ht="25.35" customHeight="1" x14ac:dyDescent="0.2">
      <c r="A1690" s="20" t="s">
        <v>8</v>
      </c>
      <c r="B1690" s="20"/>
      <c r="C1690" s="20" t="s">
        <v>1974</v>
      </c>
      <c r="D1690" s="21">
        <v>707876.61</v>
      </c>
      <c r="E1690" s="21">
        <v>620428.09</v>
      </c>
      <c r="F1690" s="22">
        <f t="shared" si="26"/>
        <v>87.646361136300285</v>
      </c>
    </row>
    <row r="1691" spans="1:6" ht="25.35" customHeight="1" x14ac:dyDescent="0.2">
      <c r="A1691" s="20" t="s">
        <v>8</v>
      </c>
      <c r="B1691" s="20"/>
      <c r="C1691" s="20" t="s">
        <v>1975</v>
      </c>
      <c r="D1691" s="21">
        <v>756423.43</v>
      </c>
      <c r="E1691" s="21">
        <v>659920.18000000005</v>
      </c>
      <c r="F1691" s="22">
        <f t="shared" si="26"/>
        <v>87.24216540992127</v>
      </c>
    </row>
    <row r="1692" spans="1:6" ht="25.35" customHeight="1" x14ac:dyDescent="0.2">
      <c r="A1692" s="20" t="s">
        <v>8</v>
      </c>
      <c r="B1692" s="20"/>
      <c r="C1692" s="20" t="s">
        <v>1976</v>
      </c>
      <c r="D1692" s="21">
        <v>720785.47</v>
      </c>
      <c r="E1692" s="21">
        <v>693320.95</v>
      </c>
      <c r="F1692" s="22">
        <f t="shared" si="26"/>
        <v>96.189640171298123</v>
      </c>
    </row>
    <row r="1693" spans="1:6" ht="25.35" customHeight="1" x14ac:dyDescent="0.2">
      <c r="A1693" s="20" t="s">
        <v>8</v>
      </c>
      <c r="B1693" s="20"/>
      <c r="C1693" s="20" t="s">
        <v>1977</v>
      </c>
      <c r="D1693" s="21">
        <v>2336175.5099999998</v>
      </c>
      <c r="E1693" s="21">
        <v>2229881.73</v>
      </c>
      <c r="F1693" s="22">
        <f t="shared" si="26"/>
        <v>95.450094415209421</v>
      </c>
    </row>
    <row r="1694" spans="1:6" ht="25.35" customHeight="1" x14ac:dyDescent="0.2">
      <c r="A1694" s="20" t="s">
        <v>8</v>
      </c>
      <c r="B1694" s="20"/>
      <c r="C1694" s="20" t="s">
        <v>1978</v>
      </c>
      <c r="D1694" s="21">
        <v>2410379.56</v>
      </c>
      <c r="E1694" s="21">
        <v>2032452.76</v>
      </c>
      <c r="F1694" s="22">
        <f t="shared" si="26"/>
        <v>84.320859408548927</v>
      </c>
    </row>
    <row r="1695" spans="1:6" ht="25.35" customHeight="1" x14ac:dyDescent="0.2">
      <c r="A1695" s="20" t="s">
        <v>8</v>
      </c>
      <c r="B1695" s="20"/>
      <c r="C1695" s="20" t="s">
        <v>1979</v>
      </c>
      <c r="D1695" s="21">
        <v>2053787.13</v>
      </c>
      <c r="E1695" s="21">
        <v>1478618.64</v>
      </c>
      <c r="F1695" s="22">
        <f t="shared" si="26"/>
        <v>71.994736864477289</v>
      </c>
    </row>
    <row r="1696" spans="1:6" ht="25.35" customHeight="1" x14ac:dyDescent="0.2">
      <c r="A1696" s="20" t="s">
        <v>8</v>
      </c>
      <c r="B1696" s="20"/>
      <c r="C1696" s="20" t="s">
        <v>1980</v>
      </c>
      <c r="D1696" s="21">
        <v>1276666.02</v>
      </c>
      <c r="E1696" s="21">
        <v>1089152.74</v>
      </c>
      <c r="F1696" s="22">
        <f t="shared" si="26"/>
        <v>85.312268278276875</v>
      </c>
    </row>
    <row r="1697" spans="1:6" ht="25.35" customHeight="1" x14ac:dyDescent="0.2">
      <c r="A1697" s="20" t="s">
        <v>8</v>
      </c>
      <c r="B1697" s="20"/>
      <c r="C1697" s="20" t="s">
        <v>1981</v>
      </c>
      <c r="D1697" s="21">
        <v>514218.82</v>
      </c>
      <c r="E1697" s="21">
        <v>474238.07</v>
      </c>
      <c r="F1697" s="22">
        <f t="shared" si="26"/>
        <v>92.224953960261516</v>
      </c>
    </row>
    <row r="1698" spans="1:6" ht="25.35" customHeight="1" x14ac:dyDescent="0.2">
      <c r="A1698" s="20" t="s">
        <v>8</v>
      </c>
      <c r="B1698" s="20"/>
      <c r="C1698" s="20" t="s">
        <v>1982</v>
      </c>
      <c r="D1698" s="21">
        <v>1020970.13</v>
      </c>
      <c r="E1698" s="21">
        <v>990671.32</v>
      </c>
      <c r="F1698" s="22">
        <f t="shared" si="26"/>
        <v>97.032350985625797</v>
      </c>
    </row>
    <row r="1699" spans="1:6" ht="25.35" customHeight="1" x14ac:dyDescent="0.2">
      <c r="A1699" s="20" t="s">
        <v>8</v>
      </c>
      <c r="B1699" s="20"/>
      <c r="C1699" s="20" t="s">
        <v>1983</v>
      </c>
      <c r="D1699" s="21">
        <v>1021855.67</v>
      </c>
      <c r="E1699" s="21">
        <v>977792.98</v>
      </c>
      <c r="F1699" s="22">
        <f t="shared" si="26"/>
        <v>95.687973234028249</v>
      </c>
    </row>
    <row r="1700" spans="1:6" ht="25.35" customHeight="1" x14ac:dyDescent="0.2">
      <c r="A1700" s="20" t="s">
        <v>8</v>
      </c>
      <c r="B1700" s="20"/>
      <c r="C1700" s="20" t="s">
        <v>1984</v>
      </c>
      <c r="D1700" s="21">
        <v>983161.37</v>
      </c>
      <c r="E1700" s="21">
        <v>839667.05</v>
      </c>
      <c r="F1700" s="22">
        <f t="shared" si="26"/>
        <v>85.404804910103422</v>
      </c>
    </row>
    <row r="1701" spans="1:6" ht="25.35" customHeight="1" x14ac:dyDescent="0.2">
      <c r="A1701" s="20" t="s">
        <v>8</v>
      </c>
      <c r="B1701" s="20"/>
      <c r="C1701" s="20" t="s">
        <v>1985</v>
      </c>
      <c r="D1701" s="21">
        <v>983485.91</v>
      </c>
      <c r="E1701" s="21">
        <v>860672.22</v>
      </c>
      <c r="F1701" s="22">
        <f t="shared" si="26"/>
        <v>87.512409811748086</v>
      </c>
    </row>
    <row r="1702" spans="1:6" ht="25.35" customHeight="1" x14ac:dyDescent="0.2">
      <c r="A1702" s="20" t="s">
        <v>8</v>
      </c>
      <c r="B1702" s="20"/>
      <c r="C1702" s="20" t="s">
        <v>1986</v>
      </c>
      <c r="D1702" s="21">
        <v>1368549.33</v>
      </c>
      <c r="E1702" s="21">
        <v>1330457.3899999999</v>
      </c>
      <c r="F1702" s="22">
        <f t="shared" si="26"/>
        <v>97.21661914810187</v>
      </c>
    </row>
    <row r="1703" spans="1:6" ht="25.35" customHeight="1" x14ac:dyDescent="0.2">
      <c r="A1703" s="20" t="s">
        <v>8</v>
      </c>
      <c r="B1703" s="20"/>
      <c r="C1703" s="20" t="s">
        <v>1987</v>
      </c>
      <c r="D1703" s="21">
        <v>986379.63</v>
      </c>
      <c r="E1703" s="21">
        <v>853192.65</v>
      </c>
      <c r="F1703" s="22">
        <f t="shared" si="26"/>
        <v>86.497391475937107</v>
      </c>
    </row>
    <row r="1704" spans="1:6" ht="25.35" customHeight="1" x14ac:dyDescent="0.2">
      <c r="A1704" s="20" t="s">
        <v>8</v>
      </c>
      <c r="B1704" s="20"/>
      <c r="C1704" s="20" t="s">
        <v>1988</v>
      </c>
      <c r="D1704" s="21">
        <v>1852679.2</v>
      </c>
      <c r="E1704" s="21">
        <v>1573691.27</v>
      </c>
      <c r="F1704" s="22">
        <f t="shared" si="26"/>
        <v>84.941379489768124</v>
      </c>
    </row>
    <row r="1705" spans="1:6" ht="25.35" customHeight="1" x14ac:dyDescent="0.2">
      <c r="A1705" s="20" t="s">
        <v>8</v>
      </c>
      <c r="B1705" s="20"/>
      <c r="C1705" s="20" t="s">
        <v>1989</v>
      </c>
      <c r="D1705" s="21">
        <v>1871378.28</v>
      </c>
      <c r="E1705" s="21">
        <v>1576270.5</v>
      </c>
      <c r="F1705" s="22">
        <f t="shared" si="26"/>
        <v>84.230458205382192</v>
      </c>
    </row>
    <row r="1706" spans="1:6" ht="25.35" customHeight="1" x14ac:dyDescent="0.2">
      <c r="A1706" s="20" t="s">
        <v>8</v>
      </c>
      <c r="B1706" s="20"/>
      <c r="C1706" s="20" t="s">
        <v>1990</v>
      </c>
      <c r="D1706" s="21">
        <v>618273.18000000005</v>
      </c>
      <c r="E1706" s="21">
        <v>541122.68000000005</v>
      </c>
      <c r="F1706" s="22">
        <f t="shared" si="26"/>
        <v>87.521616253837834</v>
      </c>
    </row>
    <row r="1707" spans="1:6" ht="25.35" customHeight="1" x14ac:dyDescent="0.2">
      <c r="A1707" s="20" t="s">
        <v>8</v>
      </c>
      <c r="B1707" s="20"/>
      <c r="C1707" s="20" t="s">
        <v>1991</v>
      </c>
      <c r="D1707" s="21">
        <v>1842834.72</v>
      </c>
      <c r="E1707" s="21">
        <v>1606908</v>
      </c>
      <c r="F1707" s="22">
        <f t="shared" si="26"/>
        <v>87.197619111495797</v>
      </c>
    </row>
    <row r="1708" spans="1:6" ht="25.35" customHeight="1" x14ac:dyDescent="0.2">
      <c r="A1708" s="20" t="s">
        <v>8</v>
      </c>
      <c r="B1708" s="20"/>
      <c r="C1708" s="20" t="s">
        <v>1992</v>
      </c>
      <c r="D1708" s="21">
        <v>585729.51</v>
      </c>
      <c r="E1708" s="21">
        <v>582854.38</v>
      </c>
      <c r="F1708" s="22">
        <f t="shared" si="26"/>
        <v>99.509136905190246</v>
      </c>
    </row>
    <row r="1709" spans="1:6" ht="25.35" customHeight="1" x14ac:dyDescent="0.2">
      <c r="A1709" s="20" t="s">
        <v>8</v>
      </c>
      <c r="B1709" s="20"/>
      <c r="C1709" s="20" t="s">
        <v>1993</v>
      </c>
      <c r="D1709" s="21">
        <v>575676.41</v>
      </c>
      <c r="E1709" s="21">
        <v>563674.03</v>
      </c>
      <c r="F1709" s="22">
        <f t="shared" si="26"/>
        <v>97.915082190010182</v>
      </c>
    </row>
    <row r="1710" spans="1:6" ht="25.35" customHeight="1" x14ac:dyDescent="0.2">
      <c r="A1710" s="20" t="s">
        <v>8</v>
      </c>
      <c r="B1710" s="20"/>
      <c r="C1710" s="20" t="s">
        <v>1994</v>
      </c>
      <c r="D1710" s="21">
        <v>5497075.96</v>
      </c>
      <c r="E1710" s="21">
        <v>4856830.2</v>
      </c>
      <c r="F1710" s="22">
        <f t="shared" si="26"/>
        <v>88.352975933772612</v>
      </c>
    </row>
    <row r="1711" spans="1:6" ht="25.35" customHeight="1" x14ac:dyDescent="0.2">
      <c r="A1711" s="20" t="s">
        <v>8</v>
      </c>
      <c r="B1711" s="20"/>
      <c r="C1711" s="20" t="s">
        <v>1995</v>
      </c>
      <c r="D1711" s="21">
        <v>2819954.06</v>
      </c>
      <c r="E1711" s="21">
        <v>2343046.02</v>
      </c>
      <c r="F1711" s="22">
        <f t="shared" si="26"/>
        <v>83.088091867709352</v>
      </c>
    </row>
    <row r="1712" spans="1:6" ht="25.35" customHeight="1" x14ac:dyDescent="0.2">
      <c r="A1712" s="20" t="s">
        <v>8</v>
      </c>
      <c r="B1712" s="20"/>
      <c r="C1712" s="20" t="s">
        <v>1996</v>
      </c>
      <c r="D1712" s="21">
        <v>2421036.98</v>
      </c>
      <c r="E1712" s="21">
        <v>2115597.17</v>
      </c>
      <c r="F1712" s="22">
        <f t="shared" si="26"/>
        <v>87.383926287652159</v>
      </c>
    </row>
    <row r="1713" spans="1:6" ht="25.35" customHeight="1" x14ac:dyDescent="0.2">
      <c r="A1713" s="20" t="s">
        <v>8</v>
      </c>
      <c r="B1713" s="20"/>
      <c r="C1713" s="20" t="s">
        <v>1997</v>
      </c>
      <c r="D1713" s="21">
        <v>2403654.92</v>
      </c>
      <c r="E1713" s="21">
        <v>2164077.34</v>
      </c>
      <c r="F1713" s="22">
        <f t="shared" si="26"/>
        <v>90.032779746936384</v>
      </c>
    </row>
    <row r="1714" spans="1:6" ht="25.35" customHeight="1" x14ac:dyDescent="0.2">
      <c r="A1714" s="20" t="s">
        <v>8</v>
      </c>
      <c r="B1714" s="20"/>
      <c r="C1714" s="20" t="s">
        <v>1998</v>
      </c>
      <c r="D1714" s="21">
        <v>2409599.86</v>
      </c>
      <c r="E1714" s="21">
        <v>2151445.64</v>
      </c>
      <c r="F1714" s="22">
        <f t="shared" si="26"/>
        <v>89.286427830386756</v>
      </c>
    </row>
    <row r="1715" spans="1:6" ht="25.35" customHeight="1" x14ac:dyDescent="0.2">
      <c r="A1715" s="20" t="s">
        <v>8</v>
      </c>
      <c r="B1715" s="20"/>
      <c r="C1715" s="20" t="s">
        <v>1999</v>
      </c>
      <c r="D1715" s="21">
        <v>2411448.77</v>
      </c>
      <c r="E1715" s="21">
        <v>2230741.63</v>
      </c>
      <c r="F1715" s="22">
        <f t="shared" si="26"/>
        <v>92.506283266386774</v>
      </c>
    </row>
    <row r="1716" spans="1:6" ht="25.35" customHeight="1" x14ac:dyDescent="0.2">
      <c r="A1716" s="20" t="s">
        <v>8</v>
      </c>
      <c r="B1716" s="20"/>
      <c r="C1716" s="20" t="s">
        <v>2000</v>
      </c>
      <c r="D1716" s="21">
        <v>2429314.77</v>
      </c>
      <c r="E1716" s="21">
        <v>2063919.62</v>
      </c>
      <c r="F1716" s="22">
        <f t="shared" si="26"/>
        <v>84.958921152897787</v>
      </c>
    </row>
    <row r="1717" spans="1:6" ht="25.35" customHeight="1" x14ac:dyDescent="0.2">
      <c r="A1717" s="20" t="s">
        <v>8</v>
      </c>
      <c r="B1717" s="20"/>
      <c r="C1717" s="20" t="s">
        <v>2001</v>
      </c>
      <c r="D1717" s="21">
        <v>2838204.76</v>
      </c>
      <c r="E1717" s="21">
        <v>2382146.4500000002</v>
      </c>
      <c r="F1717" s="22">
        <f t="shared" si="26"/>
        <v>83.931451443270802</v>
      </c>
    </row>
    <row r="1718" spans="1:6" ht="25.35" customHeight="1" x14ac:dyDescent="0.2">
      <c r="A1718" s="20" t="s">
        <v>8</v>
      </c>
      <c r="B1718" s="20"/>
      <c r="C1718" s="20" t="s">
        <v>2002</v>
      </c>
      <c r="D1718" s="21">
        <v>2802800.13</v>
      </c>
      <c r="E1718" s="21">
        <v>2713234.92</v>
      </c>
      <c r="F1718" s="22">
        <f t="shared" si="26"/>
        <v>96.804438210155226</v>
      </c>
    </row>
    <row r="1719" spans="1:6" ht="25.35" customHeight="1" x14ac:dyDescent="0.2">
      <c r="A1719" s="20" t="s">
        <v>8</v>
      </c>
      <c r="B1719" s="20"/>
      <c r="C1719" s="20" t="s">
        <v>2003</v>
      </c>
      <c r="D1719" s="21">
        <v>2819008.46</v>
      </c>
      <c r="E1719" s="21">
        <v>2513983.8199999998</v>
      </c>
      <c r="F1719" s="22">
        <f t="shared" si="26"/>
        <v>89.179718885980208</v>
      </c>
    </row>
    <row r="1720" spans="1:6" ht="25.35" customHeight="1" x14ac:dyDescent="0.2">
      <c r="A1720" s="20" t="s">
        <v>8</v>
      </c>
      <c r="B1720" s="20"/>
      <c r="C1720" s="20" t="s">
        <v>2004</v>
      </c>
      <c r="D1720" s="21">
        <v>2276117.04</v>
      </c>
      <c r="E1720" s="21">
        <v>2131746.7999999998</v>
      </c>
      <c r="F1720" s="22">
        <f t="shared" si="26"/>
        <v>93.657169756086006</v>
      </c>
    </row>
    <row r="1721" spans="1:6" ht="25.35" customHeight="1" x14ac:dyDescent="0.2">
      <c r="A1721" s="20" t="s">
        <v>8</v>
      </c>
      <c r="B1721" s="20"/>
      <c r="C1721" s="20" t="s">
        <v>2005</v>
      </c>
      <c r="D1721" s="21">
        <v>2836232.97</v>
      </c>
      <c r="E1721" s="21">
        <v>2355148.37</v>
      </c>
      <c r="F1721" s="22">
        <f t="shared" si="26"/>
        <v>83.037902559887371</v>
      </c>
    </row>
    <row r="1722" spans="1:6" ht="25.35" customHeight="1" x14ac:dyDescent="0.2">
      <c r="A1722" s="20" t="s">
        <v>8</v>
      </c>
      <c r="B1722" s="20"/>
      <c r="C1722" s="20" t="s">
        <v>2006</v>
      </c>
      <c r="D1722" s="21">
        <v>1845871.55</v>
      </c>
      <c r="E1722" s="21">
        <v>1388041.87</v>
      </c>
      <c r="F1722" s="22">
        <f t="shared" si="26"/>
        <v>75.197099711515676</v>
      </c>
    </row>
    <row r="1723" spans="1:6" ht="25.35" customHeight="1" x14ac:dyDescent="0.2">
      <c r="A1723" s="20" t="s">
        <v>8</v>
      </c>
      <c r="B1723" s="20"/>
      <c r="C1723" s="20" t="s">
        <v>2007</v>
      </c>
      <c r="D1723" s="21">
        <v>1713749.69</v>
      </c>
      <c r="E1723" s="21">
        <v>1563074.55</v>
      </c>
      <c r="F1723" s="22">
        <f t="shared" si="26"/>
        <v>91.207867702079653</v>
      </c>
    </row>
    <row r="1724" spans="1:6" ht="25.35" customHeight="1" x14ac:dyDescent="0.2">
      <c r="A1724" s="20" t="s">
        <v>8</v>
      </c>
      <c r="B1724" s="20"/>
      <c r="C1724" s="20" t="s">
        <v>2008</v>
      </c>
      <c r="D1724" s="21">
        <v>2830648.31</v>
      </c>
      <c r="E1724" s="21">
        <v>2577802.17</v>
      </c>
      <c r="F1724" s="22">
        <f t="shared" si="26"/>
        <v>91.06755370821746</v>
      </c>
    </row>
    <row r="1725" spans="1:6" ht="25.35" customHeight="1" x14ac:dyDescent="0.2">
      <c r="A1725" s="20" t="s">
        <v>8</v>
      </c>
      <c r="B1725" s="20"/>
      <c r="C1725" s="20" t="s">
        <v>2009</v>
      </c>
      <c r="D1725" s="21">
        <v>804993.48</v>
      </c>
      <c r="E1725" s="21">
        <v>803439.13</v>
      </c>
      <c r="F1725" s="22">
        <f t="shared" si="26"/>
        <v>99.806911479581188</v>
      </c>
    </row>
    <row r="1726" spans="1:6" ht="25.35" customHeight="1" x14ac:dyDescent="0.2">
      <c r="A1726" s="20" t="s">
        <v>8</v>
      </c>
      <c r="B1726" s="20"/>
      <c r="C1726" s="20" t="s">
        <v>2010</v>
      </c>
      <c r="D1726" s="21">
        <v>792551.72</v>
      </c>
      <c r="E1726" s="21">
        <v>742250.32</v>
      </c>
      <c r="F1726" s="22">
        <f t="shared" si="26"/>
        <v>93.653234390810482</v>
      </c>
    </row>
    <row r="1727" spans="1:6" ht="25.35" customHeight="1" x14ac:dyDescent="0.2">
      <c r="A1727" s="20" t="s">
        <v>8</v>
      </c>
      <c r="B1727" s="20"/>
      <c r="C1727" s="20" t="s">
        <v>2011</v>
      </c>
      <c r="D1727" s="21">
        <v>625401.53</v>
      </c>
      <c r="E1727" s="21">
        <v>495597.82</v>
      </c>
      <c r="F1727" s="22">
        <f t="shared" si="26"/>
        <v>79.244740574907127</v>
      </c>
    </row>
    <row r="1728" spans="1:6" ht="25.35" customHeight="1" x14ac:dyDescent="0.2">
      <c r="A1728" s="20" t="s">
        <v>8</v>
      </c>
      <c r="B1728" s="20"/>
      <c r="C1728" s="20" t="s">
        <v>2012</v>
      </c>
      <c r="D1728" s="21">
        <v>585510.75</v>
      </c>
      <c r="E1728" s="21">
        <v>559659.93000000005</v>
      </c>
      <c r="F1728" s="22">
        <f t="shared" si="26"/>
        <v>95.584911122468725</v>
      </c>
    </row>
    <row r="1729" spans="1:6" ht="25.35" customHeight="1" x14ac:dyDescent="0.2">
      <c r="A1729" s="20" t="s">
        <v>8</v>
      </c>
      <c r="B1729" s="20"/>
      <c r="C1729" s="20" t="s">
        <v>2013</v>
      </c>
      <c r="D1729" s="21">
        <v>578079.01</v>
      </c>
      <c r="E1729" s="21">
        <v>520771</v>
      </c>
      <c r="F1729" s="22">
        <f t="shared" si="26"/>
        <v>90.086474511503184</v>
      </c>
    </row>
    <row r="1730" spans="1:6" ht="25.35" customHeight="1" x14ac:dyDescent="0.2">
      <c r="A1730" s="20" t="s">
        <v>8</v>
      </c>
      <c r="B1730" s="20"/>
      <c r="C1730" s="20" t="s">
        <v>2014</v>
      </c>
      <c r="D1730" s="21">
        <v>1005569.77</v>
      </c>
      <c r="E1730" s="21">
        <v>882580.28</v>
      </c>
      <c r="F1730" s="22">
        <f t="shared" si="26"/>
        <v>87.769173888351872</v>
      </c>
    </row>
    <row r="1731" spans="1:6" ht="25.35" customHeight="1" x14ac:dyDescent="0.2">
      <c r="A1731" s="20" t="s">
        <v>8</v>
      </c>
      <c r="B1731" s="20"/>
      <c r="C1731" s="20" t="s">
        <v>2015</v>
      </c>
      <c r="D1731" s="21">
        <v>1343934.99</v>
      </c>
      <c r="E1731" s="21">
        <v>1188445.42</v>
      </c>
      <c r="F1731" s="22">
        <f t="shared" si="26"/>
        <v>88.430275931724935</v>
      </c>
    </row>
    <row r="1732" spans="1:6" ht="25.35" customHeight="1" x14ac:dyDescent="0.2">
      <c r="A1732" s="20" t="s">
        <v>8</v>
      </c>
      <c r="B1732" s="20"/>
      <c r="C1732" s="20" t="s">
        <v>2016</v>
      </c>
      <c r="D1732" s="21">
        <v>1307243.94</v>
      </c>
      <c r="E1732" s="21">
        <v>1105068.3</v>
      </c>
      <c r="F1732" s="22">
        <f t="shared" ref="F1732:F1795" si="27">E1732/D1732*100</f>
        <v>84.534207135050863</v>
      </c>
    </row>
    <row r="1733" spans="1:6" ht="25.35" customHeight="1" x14ac:dyDescent="0.2">
      <c r="A1733" s="20" t="s">
        <v>8</v>
      </c>
      <c r="B1733" s="20"/>
      <c r="C1733" s="20" t="s">
        <v>2017</v>
      </c>
      <c r="D1733" s="21">
        <v>989320</v>
      </c>
      <c r="E1733" s="21">
        <v>850140.56</v>
      </c>
      <c r="F1733" s="22">
        <f t="shared" si="27"/>
        <v>85.931807706303317</v>
      </c>
    </row>
    <row r="1734" spans="1:6" ht="25.35" customHeight="1" x14ac:dyDescent="0.2">
      <c r="A1734" s="20" t="s">
        <v>8</v>
      </c>
      <c r="B1734" s="20"/>
      <c r="C1734" s="20" t="s">
        <v>2018</v>
      </c>
      <c r="D1734" s="21">
        <v>1369321.19</v>
      </c>
      <c r="E1734" s="21">
        <v>1278778.6200000001</v>
      </c>
      <c r="F1734" s="22">
        <f t="shared" si="27"/>
        <v>93.387777048860258</v>
      </c>
    </row>
    <row r="1735" spans="1:6" ht="25.35" customHeight="1" x14ac:dyDescent="0.2">
      <c r="A1735" s="20" t="s">
        <v>8</v>
      </c>
      <c r="B1735" s="20"/>
      <c r="C1735" s="20" t="s">
        <v>2019</v>
      </c>
      <c r="D1735" s="21">
        <v>1327437.3899999999</v>
      </c>
      <c r="E1735" s="21">
        <v>1117065.81</v>
      </c>
      <c r="F1735" s="22">
        <f t="shared" si="27"/>
        <v>84.152052549913492</v>
      </c>
    </row>
    <row r="1736" spans="1:6" ht="25.35" customHeight="1" x14ac:dyDescent="0.2">
      <c r="A1736" s="20" t="s">
        <v>8</v>
      </c>
      <c r="B1736" s="20"/>
      <c r="C1736" s="20" t="s">
        <v>2020</v>
      </c>
      <c r="D1736" s="21">
        <v>1869021.43</v>
      </c>
      <c r="E1736" s="21">
        <v>1702089.83</v>
      </c>
      <c r="F1736" s="22">
        <f t="shared" si="27"/>
        <v>91.068502622786951</v>
      </c>
    </row>
    <row r="1737" spans="1:6" ht="25.35" customHeight="1" x14ac:dyDescent="0.2">
      <c r="A1737" s="20" t="s">
        <v>8</v>
      </c>
      <c r="B1737" s="20"/>
      <c r="C1737" s="20" t="s">
        <v>2021</v>
      </c>
      <c r="D1737" s="21">
        <v>1021118.36</v>
      </c>
      <c r="E1737" s="21">
        <v>978630.11</v>
      </c>
      <c r="F1737" s="22">
        <f t="shared" si="27"/>
        <v>95.839047492986012</v>
      </c>
    </row>
    <row r="1738" spans="1:6" ht="25.35" customHeight="1" x14ac:dyDescent="0.2">
      <c r="A1738" s="20" t="s">
        <v>8</v>
      </c>
      <c r="B1738" s="20"/>
      <c r="C1738" s="20" t="s">
        <v>2022</v>
      </c>
      <c r="D1738" s="21">
        <v>1858708.92</v>
      </c>
      <c r="E1738" s="21">
        <v>1636642.56</v>
      </c>
      <c r="F1738" s="22">
        <f t="shared" si="27"/>
        <v>88.052655388343439</v>
      </c>
    </row>
    <row r="1739" spans="1:6" ht="25.35" customHeight="1" x14ac:dyDescent="0.2">
      <c r="A1739" s="20" t="s">
        <v>8</v>
      </c>
      <c r="B1739" s="20"/>
      <c r="C1739" s="20" t="s">
        <v>2023</v>
      </c>
      <c r="D1739" s="21">
        <v>507955.19</v>
      </c>
      <c r="E1739" s="21">
        <v>413132.13</v>
      </c>
      <c r="F1739" s="22">
        <f t="shared" si="27"/>
        <v>81.332396662784362</v>
      </c>
    </row>
    <row r="1740" spans="1:6" ht="25.35" customHeight="1" x14ac:dyDescent="0.2">
      <c r="A1740" s="20" t="s">
        <v>8</v>
      </c>
      <c r="B1740" s="20"/>
      <c r="C1740" s="20" t="s">
        <v>2024</v>
      </c>
      <c r="D1740" s="21">
        <v>1834416.29</v>
      </c>
      <c r="E1740" s="21">
        <v>1583153.6</v>
      </c>
      <c r="F1740" s="22">
        <f t="shared" si="27"/>
        <v>86.302853317989232</v>
      </c>
    </row>
    <row r="1741" spans="1:6" ht="25.35" customHeight="1" x14ac:dyDescent="0.2">
      <c r="A1741" s="20" t="s">
        <v>8</v>
      </c>
      <c r="B1741" s="20"/>
      <c r="C1741" s="20" t="s">
        <v>2025</v>
      </c>
      <c r="D1741" s="21">
        <v>524987.84</v>
      </c>
      <c r="E1741" s="21">
        <v>460291.77</v>
      </c>
      <c r="F1741" s="22">
        <f t="shared" si="27"/>
        <v>87.67665361544374</v>
      </c>
    </row>
    <row r="1742" spans="1:6" ht="25.35" customHeight="1" x14ac:dyDescent="0.2">
      <c r="A1742" s="20" t="s">
        <v>8</v>
      </c>
      <c r="B1742" s="20"/>
      <c r="C1742" s="20" t="s">
        <v>2026</v>
      </c>
      <c r="D1742" s="21">
        <v>1368486.39</v>
      </c>
      <c r="E1742" s="21">
        <v>1273995.2</v>
      </c>
      <c r="F1742" s="22">
        <f t="shared" si="27"/>
        <v>93.095204257018594</v>
      </c>
    </row>
    <row r="1743" spans="1:6" ht="25.35" customHeight="1" x14ac:dyDescent="0.2">
      <c r="A1743" s="20" t="s">
        <v>8</v>
      </c>
      <c r="B1743" s="20"/>
      <c r="C1743" s="20" t="s">
        <v>2027</v>
      </c>
      <c r="D1743" s="21">
        <v>1924530.62</v>
      </c>
      <c r="E1743" s="21">
        <v>1786305.64</v>
      </c>
      <c r="F1743" s="22">
        <f t="shared" si="27"/>
        <v>92.817730278565264</v>
      </c>
    </row>
    <row r="1744" spans="1:6" ht="25.35" customHeight="1" x14ac:dyDescent="0.2">
      <c r="A1744" s="20" t="s">
        <v>8</v>
      </c>
      <c r="B1744" s="20"/>
      <c r="C1744" s="20" t="s">
        <v>2028</v>
      </c>
      <c r="D1744" s="21">
        <v>1297829.83</v>
      </c>
      <c r="E1744" s="21">
        <v>1280602.6100000001</v>
      </c>
      <c r="F1744" s="22">
        <f t="shared" si="27"/>
        <v>98.672613342536593</v>
      </c>
    </row>
    <row r="1745" spans="1:6" ht="25.35" customHeight="1" x14ac:dyDescent="0.2">
      <c r="A1745" s="20" t="s">
        <v>8</v>
      </c>
      <c r="B1745" s="20"/>
      <c r="C1745" s="20" t="s">
        <v>2029</v>
      </c>
      <c r="D1745" s="21">
        <v>2536499.0099999998</v>
      </c>
      <c r="E1745" s="21">
        <v>2383701.61</v>
      </c>
      <c r="F1745" s="22">
        <f t="shared" si="27"/>
        <v>93.976051266032229</v>
      </c>
    </row>
    <row r="1746" spans="1:6" ht="25.35" customHeight="1" x14ac:dyDescent="0.2">
      <c r="A1746" s="20" t="s">
        <v>8</v>
      </c>
      <c r="B1746" s="20"/>
      <c r="C1746" s="20" t="s">
        <v>2030</v>
      </c>
      <c r="D1746" s="21">
        <v>1038842.92</v>
      </c>
      <c r="E1746" s="21">
        <v>935181.17</v>
      </c>
      <c r="F1746" s="22">
        <f t="shared" si="27"/>
        <v>90.021422102968174</v>
      </c>
    </row>
    <row r="1747" spans="1:6" ht="25.35" customHeight="1" x14ac:dyDescent="0.2">
      <c r="A1747" s="20" t="s">
        <v>8</v>
      </c>
      <c r="B1747" s="20"/>
      <c r="C1747" s="20" t="s">
        <v>2031</v>
      </c>
      <c r="D1747" s="21">
        <v>1314612.6000000001</v>
      </c>
      <c r="E1747" s="21">
        <v>1150056.53</v>
      </c>
      <c r="F1747" s="22">
        <f t="shared" si="27"/>
        <v>87.482542765830786</v>
      </c>
    </row>
    <row r="1748" spans="1:6" ht="25.35" customHeight="1" x14ac:dyDescent="0.2">
      <c r="A1748" s="20" t="s">
        <v>8</v>
      </c>
      <c r="B1748" s="20"/>
      <c r="C1748" s="20" t="s">
        <v>2032</v>
      </c>
      <c r="D1748" s="21">
        <v>1021498.69</v>
      </c>
      <c r="E1748" s="21">
        <v>904081.01</v>
      </c>
      <c r="F1748" s="22">
        <f t="shared" si="27"/>
        <v>88.505351876662715</v>
      </c>
    </row>
    <row r="1749" spans="1:6" ht="25.35" customHeight="1" x14ac:dyDescent="0.2">
      <c r="A1749" s="20" t="s">
        <v>8</v>
      </c>
      <c r="B1749" s="20"/>
      <c r="C1749" s="20" t="s">
        <v>2033</v>
      </c>
      <c r="D1749" s="21">
        <v>504246.02</v>
      </c>
      <c r="E1749" s="21">
        <v>459741.24</v>
      </c>
      <c r="F1749" s="22">
        <f t="shared" si="27"/>
        <v>91.173994789289566</v>
      </c>
    </row>
    <row r="1750" spans="1:6" ht="25.35" customHeight="1" x14ac:dyDescent="0.2">
      <c r="A1750" s="20" t="s">
        <v>8</v>
      </c>
      <c r="B1750" s="20"/>
      <c r="C1750" s="20" t="s">
        <v>2034</v>
      </c>
      <c r="D1750" s="21">
        <v>506202.58</v>
      </c>
      <c r="E1750" s="21">
        <v>473959.46</v>
      </c>
      <c r="F1750" s="22">
        <f t="shared" si="27"/>
        <v>93.630392006299132</v>
      </c>
    </row>
    <row r="1751" spans="1:6" ht="25.35" customHeight="1" x14ac:dyDescent="0.2">
      <c r="A1751" s="20" t="s">
        <v>8</v>
      </c>
      <c r="B1751" s="20"/>
      <c r="C1751" s="20" t="s">
        <v>2035</v>
      </c>
      <c r="D1751" s="21">
        <v>1262811.46</v>
      </c>
      <c r="E1751" s="21">
        <v>1032085.83</v>
      </c>
      <c r="F1751" s="22">
        <f t="shared" si="27"/>
        <v>81.729209996241252</v>
      </c>
    </row>
    <row r="1752" spans="1:6" ht="25.35" customHeight="1" x14ac:dyDescent="0.2">
      <c r="A1752" s="20" t="s">
        <v>8</v>
      </c>
      <c r="B1752" s="20"/>
      <c r="C1752" s="20" t="s">
        <v>2036</v>
      </c>
      <c r="D1752" s="21">
        <v>1255704.3500000001</v>
      </c>
      <c r="E1752" s="21">
        <v>1099826.69</v>
      </c>
      <c r="F1752" s="22">
        <f t="shared" si="27"/>
        <v>87.586436249902292</v>
      </c>
    </row>
    <row r="1753" spans="1:6" ht="25.35" customHeight="1" x14ac:dyDescent="0.2">
      <c r="A1753" s="20" t="s">
        <v>8</v>
      </c>
      <c r="B1753" s="20"/>
      <c r="C1753" s="20" t="s">
        <v>2037</v>
      </c>
      <c r="D1753" s="21">
        <v>3923158.81</v>
      </c>
      <c r="E1753" s="21">
        <v>3452232.14</v>
      </c>
      <c r="F1753" s="22">
        <f t="shared" si="27"/>
        <v>87.9962373993216</v>
      </c>
    </row>
    <row r="1754" spans="1:6" ht="25.35" customHeight="1" x14ac:dyDescent="0.2">
      <c r="A1754" s="20" t="s">
        <v>8</v>
      </c>
      <c r="B1754" s="20"/>
      <c r="C1754" s="20" t="s">
        <v>2038</v>
      </c>
      <c r="D1754" s="21">
        <v>2260521.92</v>
      </c>
      <c r="E1754" s="21">
        <v>2068525.4</v>
      </c>
      <c r="F1754" s="22">
        <f t="shared" si="27"/>
        <v>91.506540224126638</v>
      </c>
    </row>
    <row r="1755" spans="1:6" ht="25.35" customHeight="1" x14ac:dyDescent="0.2">
      <c r="A1755" s="20" t="s">
        <v>8</v>
      </c>
      <c r="B1755" s="20"/>
      <c r="C1755" s="20" t="s">
        <v>2039</v>
      </c>
      <c r="D1755" s="21">
        <v>5576001.6500000004</v>
      </c>
      <c r="E1755" s="21">
        <v>5084432.08</v>
      </c>
      <c r="F1755" s="22">
        <f t="shared" si="27"/>
        <v>91.184192529785207</v>
      </c>
    </row>
    <row r="1756" spans="1:6" ht="25.35" customHeight="1" x14ac:dyDescent="0.2">
      <c r="A1756" s="20" t="s">
        <v>8</v>
      </c>
      <c r="B1756" s="20"/>
      <c r="C1756" s="20" t="s">
        <v>2040</v>
      </c>
      <c r="D1756" s="21">
        <v>4017388.94</v>
      </c>
      <c r="E1756" s="21">
        <v>3479893.4</v>
      </c>
      <c r="F1756" s="22">
        <f t="shared" si="27"/>
        <v>86.620774138936113</v>
      </c>
    </row>
    <row r="1757" spans="1:6" ht="25.35" customHeight="1" x14ac:dyDescent="0.2">
      <c r="A1757" s="20" t="s">
        <v>8</v>
      </c>
      <c r="B1757" s="20"/>
      <c r="C1757" s="20" t="s">
        <v>2041</v>
      </c>
      <c r="D1757" s="21">
        <v>2921041.57</v>
      </c>
      <c r="E1757" s="21">
        <v>2604644.9500000002</v>
      </c>
      <c r="F1757" s="22">
        <f t="shared" si="27"/>
        <v>89.168362982249533</v>
      </c>
    </row>
    <row r="1758" spans="1:6" ht="25.35" customHeight="1" x14ac:dyDescent="0.2">
      <c r="A1758" s="20" t="s">
        <v>8</v>
      </c>
      <c r="B1758" s="20"/>
      <c r="C1758" s="20" t="s">
        <v>2042</v>
      </c>
      <c r="D1758" s="21">
        <v>2846515.94</v>
      </c>
      <c r="E1758" s="21">
        <v>2593425.13</v>
      </c>
      <c r="F1758" s="22">
        <f t="shared" si="27"/>
        <v>91.108751353066381</v>
      </c>
    </row>
    <row r="1759" spans="1:6" ht="25.35" customHeight="1" x14ac:dyDescent="0.2">
      <c r="A1759" s="20" t="s">
        <v>8</v>
      </c>
      <c r="B1759" s="20"/>
      <c r="C1759" s="20" t="s">
        <v>2043</v>
      </c>
      <c r="D1759" s="21">
        <v>3009137.22</v>
      </c>
      <c r="E1759" s="21">
        <v>2699995.14</v>
      </c>
      <c r="F1759" s="22">
        <f t="shared" si="27"/>
        <v>89.72655424467483</v>
      </c>
    </row>
    <row r="1760" spans="1:6" ht="25.35" customHeight="1" x14ac:dyDescent="0.2">
      <c r="A1760" s="20" t="s">
        <v>8</v>
      </c>
      <c r="B1760" s="20"/>
      <c r="C1760" s="20" t="s">
        <v>2044</v>
      </c>
      <c r="D1760" s="21">
        <v>2986388.3</v>
      </c>
      <c r="E1760" s="21">
        <v>2725165.65</v>
      </c>
      <c r="F1760" s="22">
        <f t="shared" si="27"/>
        <v>91.252890657253118</v>
      </c>
    </row>
    <row r="1761" spans="1:6" ht="25.35" customHeight="1" x14ac:dyDescent="0.2">
      <c r="A1761" s="20" t="s">
        <v>8</v>
      </c>
      <c r="B1761" s="20"/>
      <c r="C1761" s="20" t="s">
        <v>2045</v>
      </c>
      <c r="D1761" s="21">
        <v>2981516.16</v>
      </c>
      <c r="E1761" s="21">
        <v>2461131.96</v>
      </c>
      <c r="F1761" s="22">
        <f t="shared" si="27"/>
        <v>82.546323009029066</v>
      </c>
    </row>
    <row r="1762" spans="1:6" ht="25.35" customHeight="1" x14ac:dyDescent="0.2">
      <c r="A1762" s="20" t="s">
        <v>8</v>
      </c>
      <c r="B1762" s="20"/>
      <c r="C1762" s="20" t="s">
        <v>2046</v>
      </c>
      <c r="D1762" s="21">
        <v>2843030.73</v>
      </c>
      <c r="E1762" s="21">
        <v>2363159.98</v>
      </c>
      <c r="F1762" s="22">
        <f t="shared" si="27"/>
        <v>83.121155007705454</v>
      </c>
    </row>
    <row r="1763" spans="1:6" ht="25.35" customHeight="1" x14ac:dyDescent="0.2">
      <c r="A1763" s="20" t="s">
        <v>8</v>
      </c>
      <c r="B1763" s="20"/>
      <c r="C1763" s="20" t="s">
        <v>2047</v>
      </c>
      <c r="D1763" s="21">
        <v>3024730.99</v>
      </c>
      <c r="E1763" s="21">
        <v>2799753.35</v>
      </c>
      <c r="F1763" s="22">
        <f t="shared" si="27"/>
        <v>92.562061196721487</v>
      </c>
    </row>
    <row r="1764" spans="1:6" ht="25.35" customHeight="1" x14ac:dyDescent="0.2">
      <c r="A1764" s="20" t="s">
        <v>8</v>
      </c>
      <c r="B1764" s="20"/>
      <c r="C1764" s="20" t="s">
        <v>2048</v>
      </c>
      <c r="D1764" s="21">
        <v>2486172.88</v>
      </c>
      <c r="E1764" s="21">
        <v>1969842.94</v>
      </c>
      <c r="F1764" s="22">
        <f t="shared" si="27"/>
        <v>79.231937402518852</v>
      </c>
    </row>
    <row r="1765" spans="1:6" ht="25.35" customHeight="1" x14ac:dyDescent="0.2">
      <c r="A1765" s="20" t="s">
        <v>8</v>
      </c>
      <c r="B1765" s="20"/>
      <c r="C1765" s="20" t="s">
        <v>2049</v>
      </c>
      <c r="D1765" s="21">
        <v>2324646.79</v>
      </c>
      <c r="E1765" s="21">
        <v>2228492.34</v>
      </c>
      <c r="F1765" s="22">
        <f t="shared" si="27"/>
        <v>95.863696351048659</v>
      </c>
    </row>
    <row r="1766" spans="1:6" ht="25.35" customHeight="1" x14ac:dyDescent="0.2">
      <c r="A1766" s="20" t="s">
        <v>8</v>
      </c>
      <c r="B1766" s="20"/>
      <c r="C1766" s="20" t="s">
        <v>2050</v>
      </c>
      <c r="D1766" s="21">
        <v>2316784.44</v>
      </c>
      <c r="E1766" s="21">
        <v>2157866.81</v>
      </c>
      <c r="F1766" s="22">
        <f t="shared" si="27"/>
        <v>93.14059490144021</v>
      </c>
    </row>
    <row r="1767" spans="1:6" ht="25.35" customHeight="1" x14ac:dyDescent="0.2">
      <c r="A1767" s="20" t="s">
        <v>8</v>
      </c>
      <c r="B1767" s="20"/>
      <c r="C1767" s="20" t="s">
        <v>2051</v>
      </c>
      <c r="D1767" s="21">
        <v>2423601.2799999998</v>
      </c>
      <c r="E1767" s="21">
        <v>2019771.77</v>
      </c>
      <c r="F1767" s="22">
        <f t="shared" si="27"/>
        <v>83.337625981118492</v>
      </c>
    </row>
    <row r="1768" spans="1:6" ht="25.35" customHeight="1" x14ac:dyDescent="0.2">
      <c r="A1768" s="20" t="s">
        <v>8</v>
      </c>
      <c r="B1768" s="20"/>
      <c r="C1768" s="20" t="s">
        <v>2052</v>
      </c>
      <c r="D1768" s="21">
        <v>1096411.68</v>
      </c>
      <c r="E1768" s="21">
        <v>850494.1</v>
      </c>
      <c r="F1768" s="22">
        <f t="shared" si="27"/>
        <v>77.570689505970975</v>
      </c>
    </row>
    <row r="1769" spans="1:6" ht="25.35" customHeight="1" x14ac:dyDescent="0.2">
      <c r="A1769" s="20" t="s">
        <v>8</v>
      </c>
      <c r="B1769" s="20"/>
      <c r="C1769" s="20" t="s">
        <v>2053</v>
      </c>
      <c r="D1769" s="21">
        <v>1790609.99</v>
      </c>
      <c r="E1769" s="21">
        <v>1298565.05</v>
      </c>
      <c r="F1769" s="22">
        <f t="shared" si="27"/>
        <v>72.520820125660094</v>
      </c>
    </row>
    <row r="1770" spans="1:6" ht="25.35" customHeight="1" x14ac:dyDescent="0.2">
      <c r="A1770" s="20" t="s">
        <v>8</v>
      </c>
      <c r="B1770" s="20"/>
      <c r="C1770" s="20" t="s">
        <v>2054</v>
      </c>
      <c r="D1770" s="21">
        <v>1053475.6499999999</v>
      </c>
      <c r="E1770" s="21">
        <v>939649.67</v>
      </c>
      <c r="F1770" s="22">
        <f t="shared" si="27"/>
        <v>89.195195921234642</v>
      </c>
    </row>
    <row r="1771" spans="1:6" ht="25.35" customHeight="1" x14ac:dyDescent="0.2">
      <c r="A1771" s="20" t="s">
        <v>8</v>
      </c>
      <c r="B1771" s="20"/>
      <c r="C1771" s="20" t="s">
        <v>2055</v>
      </c>
      <c r="D1771" s="21">
        <v>1805403.13</v>
      </c>
      <c r="E1771" s="21">
        <v>1625089.98</v>
      </c>
      <c r="F1771" s="22">
        <f t="shared" si="27"/>
        <v>90.0125823975945</v>
      </c>
    </row>
    <row r="1772" spans="1:6" ht="25.35" customHeight="1" x14ac:dyDescent="0.2">
      <c r="A1772" s="20" t="s">
        <v>8</v>
      </c>
      <c r="B1772" s="20"/>
      <c r="C1772" s="20" t="s">
        <v>2056</v>
      </c>
      <c r="D1772" s="21">
        <v>1013799.33</v>
      </c>
      <c r="E1772" s="21">
        <v>885181.76</v>
      </c>
      <c r="F1772" s="22">
        <f t="shared" si="27"/>
        <v>87.313310810730172</v>
      </c>
    </row>
    <row r="1773" spans="1:6" ht="25.35" customHeight="1" x14ac:dyDescent="0.2">
      <c r="A1773" s="20" t="s">
        <v>8</v>
      </c>
      <c r="B1773" s="20"/>
      <c r="C1773" s="20" t="s">
        <v>2057</v>
      </c>
      <c r="D1773" s="21">
        <v>2389563.34</v>
      </c>
      <c r="E1773" s="21">
        <v>2094199.6</v>
      </c>
      <c r="F1773" s="22">
        <f t="shared" si="27"/>
        <v>87.63942620579374</v>
      </c>
    </row>
    <row r="1774" spans="1:6" ht="25.35" customHeight="1" x14ac:dyDescent="0.2">
      <c r="A1774" s="20" t="s">
        <v>8</v>
      </c>
      <c r="B1774" s="20"/>
      <c r="C1774" s="20" t="s">
        <v>2058</v>
      </c>
      <c r="D1774" s="21">
        <v>1008788.44</v>
      </c>
      <c r="E1774" s="21">
        <v>786483.64</v>
      </c>
      <c r="F1774" s="22">
        <f t="shared" si="27"/>
        <v>77.963189189598566</v>
      </c>
    </row>
    <row r="1775" spans="1:6" ht="25.35" customHeight="1" x14ac:dyDescent="0.2">
      <c r="A1775" s="20" t="s">
        <v>8</v>
      </c>
      <c r="B1775" s="20"/>
      <c r="C1775" s="20" t="s">
        <v>2059</v>
      </c>
      <c r="D1775" s="21">
        <v>2292779.59</v>
      </c>
      <c r="E1775" s="21">
        <v>2109177.2999999998</v>
      </c>
      <c r="F1775" s="22">
        <f t="shared" si="27"/>
        <v>91.992152634261714</v>
      </c>
    </row>
    <row r="1776" spans="1:6" ht="25.35" customHeight="1" x14ac:dyDescent="0.2">
      <c r="A1776" s="20" t="s">
        <v>8</v>
      </c>
      <c r="B1776" s="20"/>
      <c r="C1776" s="20" t="s">
        <v>2060</v>
      </c>
      <c r="D1776" s="21">
        <v>1294905.6499999999</v>
      </c>
      <c r="E1776" s="21">
        <v>1203730.75</v>
      </c>
      <c r="F1776" s="22">
        <f t="shared" si="27"/>
        <v>92.958954190986816</v>
      </c>
    </row>
    <row r="1777" spans="1:6" ht="25.35" customHeight="1" x14ac:dyDescent="0.2">
      <c r="A1777" s="20" t="s">
        <v>8</v>
      </c>
      <c r="B1777" s="20"/>
      <c r="C1777" s="20" t="s">
        <v>2061</v>
      </c>
      <c r="D1777" s="21">
        <v>1013959.44</v>
      </c>
      <c r="E1777" s="21">
        <v>814085.64</v>
      </c>
      <c r="F1777" s="22">
        <f t="shared" si="27"/>
        <v>80.287791393312546</v>
      </c>
    </row>
    <row r="1778" spans="1:6" ht="25.35" customHeight="1" x14ac:dyDescent="0.2">
      <c r="A1778" s="20" t="s">
        <v>8</v>
      </c>
      <c r="B1778" s="20"/>
      <c r="C1778" s="20" t="s">
        <v>2062</v>
      </c>
      <c r="D1778" s="21">
        <v>2319180.31</v>
      </c>
      <c r="E1778" s="21">
        <v>2224336.61</v>
      </c>
      <c r="F1778" s="22">
        <f t="shared" si="27"/>
        <v>95.9104645899654</v>
      </c>
    </row>
    <row r="1779" spans="1:6" ht="25.35" customHeight="1" x14ac:dyDescent="0.2">
      <c r="A1779" s="20" t="s">
        <v>8</v>
      </c>
      <c r="B1779" s="20"/>
      <c r="C1779" s="20" t="s">
        <v>2063</v>
      </c>
      <c r="D1779" s="21">
        <v>1122772.27</v>
      </c>
      <c r="E1779" s="21">
        <v>795057.45</v>
      </c>
      <c r="F1779" s="22">
        <f t="shared" si="27"/>
        <v>70.811995561664517</v>
      </c>
    </row>
    <row r="1780" spans="1:6" ht="25.35" customHeight="1" x14ac:dyDescent="0.2">
      <c r="A1780" s="20" t="s">
        <v>8</v>
      </c>
      <c r="B1780" s="20"/>
      <c r="C1780" s="20" t="s">
        <v>2064</v>
      </c>
      <c r="D1780" s="21">
        <v>1281512.8700000001</v>
      </c>
      <c r="E1780" s="21">
        <v>1235545.54</v>
      </c>
      <c r="F1780" s="22">
        <f t="shared" si="27"/>
        <v>96.413041876044517</v>
      </c>
    </row>
    <row r="1781" spans="1:6" ht="25.35" customHeight="1" x14ac:dyDescent="0.2">
      <c r="A1781" s="20" t="s">
        <v>8</v>
      </c>
      <c r="B1781" s="20"/>
      <c r="C1781" s="20" t="s">
        <v>2065</v>
      </c>
      <c r="D1781" s="21">
        <v>1067381</v>
      </c>
      <c r="E1781" s="21">
        <v>745014.94</v>
      </c>
      <c r="F1781" s="22">
        <f t="shared" si="27"/>
        <v>69.798407503974687</v>
      </c>
    </row>
    <row r="1782" spans="1:6" ht="25.35" customHeight="1" x14ac:dyDescent="0.2">
      <c r="A1782" s="20" t="s">
        <v>8</v>
      </c>
      <c r="B1782" s="20"/>
      <c r="C1782" s="20" t="s">
        <v>2066</v>
      </c>
      <c r="D1782" s="21">
        <v>1824257.9</v>
      </c>
      <c r="E1782" s="21">
        <v>1296059.8400000001</v>
      </c>
      <c r="F1782" s="22">
        <f t="shared" si="27"/>
        <v>71.04586692484655</v>
      </c>
    </row>
    <row r="1783" spans="1:6" ht="25.35" customHeight="1" x14ac:dyDescent="0.2">
      <c r="A1783" s="20" t="s">
        <v>8</v>
      </c>
      <c r="B1783" s="20"/>
      <c r="C1783" s="20" t="s">
        <v>2067</v>
      </c>
      <c r="D1783" s="21">
        <v>2403232.29</v>
      </c>
      <c r="E1783" s="21">
        <v>2127626.29</v>
      </c>
      <c r="F1783" s="22">
        <f t="shared" si="27"/>
        <v>88.531861811826772</v>
      </c>
    </row>
    <row r="1784" spans="1:6" ht="25.35" customHeight="1" x14ac:dyDescent="0.2">
      <c r="A1784" s="20" t="s">
        <v>8</v>
      </c>
      <c r="B1784" s="20"/>
      <c r="C1784" s="20" t="s">
        <v>2068</v>
      </c>
      <c r="D1784" s="21">
        <v>530536.24</v>
      </c>
      <c r="E1784" s="21">
        <v>283466.90000000002</v>
      </c>
      <c r="F1784" s="22">
        <f t="shared" si="27"/>
        <v>53.430261427569967</v>
      </c>
    </row>
    <row r="1785" spans="1:6" ht="25.35" customHeight="1" x14ac:dyDescent="0.2">
      <c r="A1785" s="20" t="s">
        <v>8</v>
      </c>
      <c r="B1785" s="20"/>
      <c r="C1785" s="20" t="s">
        <v>2069</v>
      </c>
      <c r="D1785" s="21">
        <v>457157.82</v>
      </c>
      <c r="E1785" s="21">
        <v>411576.53</v>
      </c>
      <c r="F1785" s="22">
        <f t="shared" si="27"/>
        <v>90.029419162074049</v>
      </c>
    </row>
    <row r="1786" spans="1:6" ht="25.35" customHeight="1" x14ac:dyDescent="0.2">
      <c r="A1786" s="20" t="s">
        <v>8</v>
      </c>
      <c r="B1786" s="20"/>
      <c r="C1786" s="20" t="s">
        <v>2070</v>
      </c>
      <c r="D1786" s="21">
        <v>2402050.59</v>
      </c>
      <c r="E1786" s="21">
        <v>1855865.66</v>
      </c>
      <c r="F1786" s="22">
        <f t="shared" si="27"/>
        <v>77.261722451898905</v>
      </c>
    </row>
    <row r="1787" spans="1:6" ht="25.35" customHeight="1" x14ac:dyDescent="0.2">
      <c r="A1787" s="20" t="s">
        <v>8</v>
      </c>
      <c r="B1787" s="20"/>
      <c r="C1787" s="20" t="s">
        <v>2071</v>
      </c>
      <c r="D1787" s="21">
        <v>2389324.7999999998</v>
      </c>
      <c r="E1787" s="21">
        <v>2082244.58</v>
      </c>
      <c r="F1787" s="22">
        <f t="shared" si="27"/>
        <v>87.147824356069137</v>
      </c>
    </row>
    <row r="1788" spans="1:6" ht="25.35" customHeight="1" x14ac:dyDescent="0.2">
      <c r="A1788" s="20" t="s">
        <v>8</v>
      </c>
      <c r="B1788" s="20"/>
      <c r="C1788" s="20" t="s">
        <v>2072</v>
      </c>
      <c r="D1788" s="21">
        <v>1006513.38</v>
      </c>
      <c r="E1788" s="21">
        <v>721677.29</v>
      </c>
      <c r="F1788" s="22">
        <f t="shared" si="27"/>
        <v>71.700714996953153</v>
      </c>
    </row>
    <row r="1789" spans="1:6" ht="25.35" customHeight="1" x14ac:dyDescent="0.2">
      <c r="A1789" s="20" t="s">
        <v>8</v>
      </c>
      <c r="B1789" s="20"/>
      <c r="C1789" s="20" t="s">
        <v>2073</v>
      </c>
      <c r="D1789" s="21">
        <v>997539.55</v>
      </c>
      <c r="E1789" s="21">
        <v>908503.32</v>
      </c>
      <c r="F1789" s="22">
        <f t="shared" si="27"/>
        <v>91.074416046962739</v>
      </c>
    </row>
    <row r="1790" spans="1:6" ht="25.35" customHeight="1" x14ac:dyDescent="0.2">
      <c r="A1790" s="20" t="s">
        <v>8</v>
      </c>
      <c r="B1790" s="20"/>
      <c r="C1790" s="20" t="s">
        <v>2074</v>
      </c>
      <c r="D1790" s="21">
        <v>2077610.94</v>
      </c>
      <c r="E1790" s="21">
        <v>1707692.46</v>
      </c>
      <c r="F1790" s="22">
        <f t="shared" si="27"/>
        <v>82.195007117165062</v>
      </c>
    </row>
    <row r="1791" spans="1:6" ht="25.35" customHeight="1" x14ac:dyDescent="0.2">
      <c r="A1791" s="20" t="s">
        <v>8</v>
      </c>
      <c r="B1791" s="20"/>
      <c r="C1791" s="20" t="s">
        <v>2075</v>
      </c>
      <c r="D1791" s="21">
        <v>1018644.14</v>
      </c>
      <c r="E1791" s="21">
        <v>890583.55</v>
      </c>
      <c r="F1791" s="22">
        <f t="shared" si="27"/>
        <v>87.428328994264874</v>
      </c>
    </row>
    <row r="1792" spans="1:6" ht="25.35" customHeight="1" x14ac:dyDescent="0.2">
      <c r="A1792" s="20" t="s">
        <v>8</v>
      </c>
      <c r="B1792" s="20"/>
      <c r="C1792" s="20" t="s">
        <v>2076</v>
      </c>
      <c r="D1792" s="21">
        <v>525325.03</v>
      </c>
      <c r="E1792" s="21">
        <v>364080.39</v>
      </c>
      <c r="F1792" s="22">
        <f t="shared" si="27"/>
        <v>69.305738201737682</v>
      </c>
    </row>
    <row r="1793" spans="1:6" ht="25.35" customHeight="1" x14ac:dyDescent="0.2">
      <c r="A1793" s="20" t="s">
        <v>8</v>
      </c>
      <c r="B1793" s="20"/>
      <c r="C1793" s="20" t="s">
        <v>2077</v>
      </c>
      <c r="D1793" s="21">
        <v>1593339.13</v>
      </c>
      <c r="E1793" s="21">
        <v>1483346.81</v>
      </c>
      <c r="F1793" s="22">
        <f t="shared" si="27"/>
        <v>93.096741432566219</v>
      </c>
    </row>
    <row r="1794" spans="1:6" ht="25.35" customHeight="1" x14ac:dyDescent="0.2">
      <c r="A1794" s="20" t="s">
        <v>8</v>
      </c>
      <c r="B1794" s="20"/>
      <c r="C1794" s="20" t="s">
        <v>2078</v>
      </c>
      <c r="D1794" s="21">
        <v>1666837.08</v>
      </c>
      <c r="E1794" s="21">
        <v>1333714.31</v>
      </c>
      <c r="F1794" s="22">
        <f t="shared" si="27"/>
        <v>80.014677259279594</v>
      </c>
    </row>
    <row r="1795" spans="1:6" ht="25.35" customHeight="1" x14ac:dyDescent="0.2">
      <c r="A1795" s="20" t="s">
        <v>8</v>
      </c>
      <c r="B1795" s="20"/>
      <c r="C1795" s="20" t="s">
        <v>2079</v>
      </c>
      <c r="D1795" s="21">
        <v>580859.97</v>
      </c>
      <c r="E1795" s="21">
        <v>475731.15</v>
      </c>
      <c r="F1795" s="22">
        <f t="shared" si="27"/>
        <v>81.901176629541212</v>
      </c>
    </row>
    <row r="1796" spans="1:6" ht="25.35" customHeight="1" x14ac:dyDescent="0.2">
      <c r="A1796" s="20" t="s">
        <v>8</v>
      </c>
      <c r="B1796" s="20"/>
      <c r="C1796" s="20" t="s">
        <v>2080</v>
      </c>
      <c r="D1796" s="21">
        <v>1087121.33</v>
      </c>
      <c r="E1796" s="21">
        <v>775099.9</v>
      </c>
      <c r="F1796" s="22">
        <f t="shared" ref="F1796:F1859" si="28">E1796/D1796*100</f>
        <v>71.298380282907331</v>
      </c>
    </row>
    <row r="1797" spans="1:6" ht="25.35" customHeight="1" x14ac:dyDescent="0.2">
      <c r="A1797" s="20" t="s">
        <v>8</v>
      </c>
      <c r="B1797" s="20"/>
      <c r="C1797" s="20" t="s">
        <v>2081</v>
      </c>
      <c r="D1797" s="21">
        <v>981921.8</v>
      </c>
      <c r="E1797" s="21">
        <v>934007.98</v>
      </c>
      <c r="F1797" s="22">
        <f t="shared" si="28"/>
        <v>95.120403681841054</v>
      </c>
    </row>
    <row r="1798" spans="1:6" ht="25.35" customHeight="1" x14ac:dyDescent="0.2">
      <c r="A1798" s="20" t="s">
        <v>8</v>
      </c>
      <c r="B1798" s="20"/>
      <c r="C1798" s="20" t="s">
        <v>2082</v>
      </c>
      <c r="D1798" s="21">
        <v>1120794.8799999999</v>
      </c>
      <c r="E1798" s="21">
        <v>803567.33</v>
      </c>
      <c r="F1798" s="22">
        <f t="shared" si="28"/>
        <v>71.69619921889722</v>
      </c>
    </row>
    <row r="1799" spans="1:6" ht="25.35" customHeight="1" x14ac:dyDescent="0.2">
      <c r="A1799" s="20" t="s">
        <v>8</v>
      </c>
      <c r="B1799" s="20"/>
      <c r="C1799" s="20" t="s">
        <v>2083</v>
      </c>
      <c r="D1799" s="21">
        <v>881042.46</v>
      </c>
      <c r="E1799" s="21">
        <v>766793.6</v>
      </c>
      <c r="F1799" s="22">
        <f t="shared" si="28"/>
        <v>87.032536434169131</v>
      </c>
    </row>
    <row r="1800" spans="1:6" ht="25.35" customHeight="1" x14ac:dyDescent="0.2">
      <c r="A1800" s="20" t="s">
        <v>8</v>
      </c>
      <c r="B1800" s="20"/>
      <c r="C1800" s="20" t="s">
        <v>2084</v>
      </c>
      <c r="D1800" s="21">
        <v>3397012.6</v>
      </c>
      <c r="E1800" s="21">
        <v>2903946.7</v>
      </c>
      <c r="F1800" s="22">
        <f t="shared" si="28"/>
        <v>85.485308473686558</v>
      </c>
    </row>
    <row r="1801" spans="1:6" ht="25.35" customHeight="1" x14ac:dyDescent="0.2">
      <c r="A1801" s="20" t="s">
        <v>8</v>
      </c>
      <c r="B1801" s="20"/>
      <c r="C1801" s="20" t="s">
        <v>2085</v>
      </c>
      <c r="D1801" s="21">
        <v>1309000.21</v>
      </c>
      <c r="E1801" s="21">
        <v>1267445.79</v>
      </c>
      <c r="F1801" s="22">
        <f t="shared" si="28"/>
        <v>96.82548408452891</v>
      </c>
    </row>
    <row r="1802" spans="1:6" ht="25.35" customHeight="1" x14ac:dyDescent="0.2">
      <c r="A1802" s="20" t="s">
        <v>8</v>
      </c>
      <c r="B1802" s="20"/>
      <c r="C1802" s="20" t="s">
        <v>2086</v>
      </c>
      <c r="D1802" s="21">
        <v>1362817.45</v>
      </c>
      <c r="E1802" s="21">
        <v>1068253.83</v>
      </c>
      <c r="F1802" s="22">
        <f t="shared" si="28"/>
        <v>78.385687679593488</v>
      </c>
    </row>
    <row r="1803" spans="1:6" ht="25.35" customHeight="1" x14ac:dyDescent="0.2">
      <c r="A1803" s="20" t="s">
        <v>8</v>
      </c>
      <c r="B1803" s="20"/>
      <c r="C1803" s="20" t="s">
        <v>2087</v>
      </c>
      <c r="D1803" s="21">
        <v>1307872.99</v>
      </c>
      <c r="E1803" s="21">
        <v>1206614.83</v>
      </c>
      <c r="F1803" s="22">
        <f t="shared" si="28"/>
        <v>92.257798672025487</v>
      </c>
    </row>
    <row r="1804" spans="1:6" ht="25.35" customHeight="1" x14ac:dyDescent="0.2">
      <c r="A1804" s="20" t="s">
        <v>8</v>
      </c>
      <c r="B1804" s="20"/>
      <c r="C1804" s="20" t="s">
        <v>2088</v>
      </c>
      <c r="D1804" s="21">
        <v>1356783.3</v>
      </c>
      <c r="E1804" s="21">
        <v>1224100.79</v>
      </c>
      <c r="F1804" s="22">
        <f t="shared" si="28"/>
        <v>90.220803130463054</v>
      </c>
    </row>
    <row r="1805" spans="1:6" ht="25.35" customHeight="1" x14ac:dyDescent="0.2">
      <c r="A1805" s="20" t="s">
        <v>8</v>
      </c>
      <c r="B1805" s="20"/>
      <c r="C1805" s="20" t="s">
        <v>2089</v>
      </c>
      <c r="D1805" s="21">
        <v>748122.11</v>
      </c>
      <c r="E1805" s="21">
        <v>588920.65</v>
      </c>
      <c r="F1805" s="22">
        <f t="shared" si="28"/>
        <v>78.719856307949527</v>
      </c>
    </row>
    <row r="1806" spans="1:6" ht="25.35" customHeight="1" x14ac:dyDescent="0.2">
      <c r="A1806" s="20" t="s">
        <v>8</v>
      </c>
      <c r="B1806" s="20"/>
      <c r="C1806" s="20" t="s">
        <v>2090</v>
      </c>
      <c r="D1806" s="21">
        <v>1251122.24</v>
      </c>
      <c r="E1806" s="21">
        <v>1150247.1499999999</v>
      </c>
      <c r="F1806" s="22">
        <f t="shared" si="28"/>
        <v>91.93723148906696</v>
      </c>
    </row>
    <row r="1807" spans="1:6" ht="25.35" customHeight="1" x14ac:dyDescent="0.2">
      <c r="A1807" s="20" t="s">
        <v>8</v>
      </c>
      <c r="B1807" s="20"/>
      <c r="C1807" s="20" t="s">
        <v>2091</v>
      </c>
      <c r="D1807" s="21">
        <v>517946.68</v>
      </c>
      <c r="E1807" s="21">
        <v>335573.78</v>
      </c>
      <c r="F1807" s="22">
        <f t="shared" si="28"/>
        <v>64.789252051967978</v>
      </c>
    </row>
    <row r="1808" spans="1:6" ht="25.35" customHeight="1" x14ac:dyDescent="0.2">
      <c r="A1808" s="20" t="s">
        <v>8</v>
      </c>
      <c r="B1808" s="20"/>
      <c r="C1808" s="20" t="s">
        <v>2092</v>
      </c>
      <c r="D1808" s="21">
        <v>1894220.91</v>
      </c>
      <c r="E1808" s="21">
        <v>1353682.97</v>
      </c>
      <c r="F1808" s="22">
        <f t="shared" si="28"/>
        <v>71.463838396758064</v>
      </c>
    </row>
    <row r="1809" spans="1:6" ht="25.35" customHeight="1" x14ac:dyDescent="0.2">
      <c r="A1809" s="20" t="s">
        <v>8</v>
      </c>
      <c r="B1809" s="20"/>
      <c r="C1809" s="20" t="s">
        <v>2093</v>
      </c>
      <c r="D1809" s="21">
        <v>1348508.93</v>
      </c>
      <c r="E1809" s="21">
        <v>1027675.42</v>
      </c>
      <c r="F1809" s="22">
        <f t="shared" si="28"/>
        <v>76.208276944817868</v>
      </c>
    </row>
    <row r="1810" spans="1:6" ht="25.35" customHeight="1" x14ac:dyDescent="0.2">
      <c r="A1810" s="20" t="s">
        <v>8</v>
      </c>
      <c r="B1810" s="20"/>
      <c r="C1810" s="20" t="s">
        <v>2094</v>
      </c>
      <c r="D1810" s="21">
        <v>1345938.14</v>
      </c>
      <c r="E1810" s="21">
        <v>1118960.17</v>
      </c>
      <c r="F1810" s="22">
        <f t="shared" si="28"/>
        <v>83.136077115698654</v>
      </c>
    </row>
    <row r="1811" spans="1:6" ht="25.35" customHeight="1" x14ac:dyDescent="0.2">
      <c r="A1811" s="20" t="s">
        <v>8</v>
      </c>
      <c r="B1811" s="20"/>
      <c r="C1811" s="20" t="s">
        <v>2095</v>
      </c>
      <c r="D1811" s="21">
        <v>1354050.73</v>
      </c>
      <c r="E1811" s="21">
        <v>1100308.7</v>
      </c>
      <c r="F1811" s="22">
        <f t="shared" si="28"/>
        <v>81.260522639354875</v>
      </c>
    </row>
    <row r="1812" spans="1:6" ht="25.35" customHeight="1" x14ac:dyDescent="0.2">
      <c r="A1812" s="20" t="s">
        <v>8</v>
      </c>
      <c r="B1812" s="20"/>
      <c r="C1812" s="20" t="s">
        <v>2096</v>
      </c>
      <c r="D1812" s="21">
        <v>1888098.37</v>
      </c>
      <c r="E1812" s="21">
        <v>1611399.07</v>
      </c>
      <c r="F1812" s="22">
        <f t="shared" si="28"/>
        <v>85.345080298967673</v>
      </c>
    </row>
    <row r="1813" spans="1:6" ht="25.35" customHeight="1" x14ac:dyDescent="0.2">
      <c r="A1813" s="20" t="s">
        <v>8</v>
      </c>
      <c r="B1813" s="20"/>
      <c r="C1813" s="20" t="s">
        <v>2097</v>
      </c>
      <c r="D1813" s="21">
        <v>316503.17</v>
      </c>
      <c r="E1813" s="21">
        <v>225710.84</v>
      </c>
      <c r="F1813" s="22">
        <f t="shared" si="28"/>
        <v>71.313927124331812</v>
      </c>
    </row>
    <row r="1814" spans="1:6" ht="25.35" customHeight="1" x14ac:dyDescent="0.2">
      <c r="A1814" s="20" t="s">
        <v>8</v>
      </c>
      <c r="B1814" s="20"/>
      <c r="C1814" s="20" t="s">
        <v>2098</v>
      </c>
      <c r="D1814" s="21">
        <v>2179870.79</v>
      </c>
      <c r="E1814" s="21">
        <v>2051555.83</v>
      </c>
      <c r="F1814" s="22">
        <f t="shared" si="28"/>
        <v>94.113643772436632</v>
      </c>
    </row>
    <row r="1815" spans="1:6" ht="25.35" customHeight="1" x14ac:dyDescent="0.2">
      <c r="A1815" s="20" t="s">
        <v>8</v>
      </c>
      <c r="B1815" s="20"/>
      <c r="C1815" s="20" t="s">
        <v>2099</v>
      </c>
      <c r="D1815" s="21">
        <v>4600638.47</v>
      </c>
      <c r="E1815" s="21">
        <v>4329009.41</v>
      </c>
      <c r="F1815" s="22">
        <f t="shared" si="28"/>
        <v>94.095839919366682</v>
      </c>
    </row>
    <row r="1816" spans="1:6" ht="25.35" customHeight="1" x14ac:dyDescent="0.2">
      <c r="A1816" s="20" t="s">
        <v>8</v>
      </c>
      <c r="B1816" s="20"/>
      <c r="C1816" s="20" t="s">
        <v>2100</v>
      </c>
      <c r="D1816" s="21">
        <v>785726.87</v>
      </c>
      <c r="E1816" s="21">
        <v>763578.42</v>
      </c>
      <c r="F1816" s="22">
        <f t="shared" si="28"/>
        <v>97.181151511338797</v>
      </c>
    </row>
    <row r="1817" spans="1:6" ht="25.35" customHeight="1" x14ac:dyDescent="0.2">
      <c r="A1817" s="20" t="s">
        <v>8</v>
      </c>
      <c r="B1817" s="20"/>
      <c r="C1817" s="20" t="s">
        <v>2101</v>
      </c>
      <c r="D1817" s="21">
        <v>801010.53</v>
      </c>
      <c r="E1817" s="21">
        <v>704938.41</v>
      </c>
      <c r="F1817" s="22">
        <f t="shared" si="28"/>
        <v>88.006135200245112</v>
      </c>
    </row>
    <row r="1818" spans="1:6" ht="25.35" customHeight="1" x14ac:dyDescent="0.2">
      <c r="A1818" s="20" t="s">
        <v>8</v>
      </c>
      <c r="B1818" s="20"/>
      <c r="C1818" s="20" t="s">
        <v>2102</v>
      </c>
      <c r="D1818" s="21">
        <v>782622.21</v>
      </c>
      <c r="E1818" s="21">
        <v>758127.2</v>
      </c>
      <c r="F1818" s="22">
        <f t="shared" si="28"/>
        <v>96.870136103088612</v>
      </c>
    </row>
    <row r="1819" spans="1:6" ht="25.35" customHeight="1" x14ac:dyDescent="0.2">
      <c r="A1819" s="20" t="s">
        <v>8</v>
      </c>
      <c r="B1819" s="20"/>
      <c r="C1819" s="20" t="s">
        <v>2103</v>
      </c>
      <c r="D1819" s="21">
        <v>3999909.15</v>
      </c>
      <c r="E1819" s="21">
        <v>3546306.76</v>
      </c>
      <c r="F1819" s="22">
        <f t="shared" si="28"/>
        <v>88.659682683042945</v>
      </c>
    </row>
    <row r="1820" spans="1:6" ht="25.35" customHeight="1" x14ac:dyDescent="0.2">
      <c r="A1820" s="20" t="s">
        <v>8</v>
      </c>
      <c r="B1820" s="20"/>
      <c r="C1820" s="20" t="s">
        <v>2104</v>
      </c>
      <c r="D1820" s="21">
        <v>2806208.7</v>
      </c>
      <c r="E1820" s="21">
        <v>2647299.83</v>
      </c>
      <c r="F1820" s="22">
        <f t="shared" si="28"/>
        <v>94.337239778352895</v>
      </c>
    </row>
    <row r="1821" spans="1:6" ht="25.35" customHeight="1" x14ac:dyDescent="0.2">
      <c r="A1821" s="20" t="s">
        <v>8</v>
      </c>
      <c r="B1821" s="20"/>
      <c r="C1821" s="20" t="s">
        <v>2105</v>
      </c>
      <c r="D1821" s="21">
        <v>2812231.22</v>
      </c>
      <c r="E1821" s="21">
        <v>2477379.94</v>
      </c>
      <c r="F1821" s="22">
        <f t="shared" si="28"/>
        <v>88.093038807811823</v>
      </c>
    </row>
    <row r="1822" spans="1:6" ht="25.35" customHeight="1" x14ac:dyDescent="0.2">
      <c r="A1822" s="20" t="s">
        <v>8</v>
      </c>
      <c r="B1822" s="20"/>
      <c r="C1822" s="20" t="s">
        <v>2106</v>
      </c>
      <c r="D1822" s="21">
        <v>5332217.96</v>
      </c>
      <c r="E1822" s="21">
        <v>5044322.95</v>
      </c>
      <c r="F1822" s="22">
        <f t="shared" si="28"/>
        <v>94.600839422550536</v>
      </c>
    </row>
    <row r="1823" spans="1:6" ht="25.35" customHeight="1" x14ac:dyDescent="0.2">
      <c r="A1823" s="20" t="s">
        <v>8</v>
      </c>
      <c r="B1823" s="20"/>
      <c r="C1823" s="20" t="s">
        <v>2107</v>
      </c>
      <c r="D1823" s="21">
        <v>2796381.29</v>
      </c>
      <c r="E1823" s="21">
        <v>2580703.56</v>
      </c>
      <c r="F1823" s="22">
        <f t="shared" si="28"/>
        <v>92.287256005778815</v>
      </c>
    </row>
    <row r="1824" spans="1:6" ht="25.35" customHeight="1" x14ac:dyDescent="0.2">
      <c r="A1824" s="20" t="s">
        <v>8</v>
      </c>
      <c r="B1824" s="20"/>
      <c r="C1824" s="20" t="s">
        <v>2108</v>
      </c>
      <c r="D1824" s="21">
        <v>2852867.67</v>
      </c>
      <c r="E1824" s="21">
        <v>2660339.35</v>
      </c>
      <c r="F1824" s="22">
        <f t="shared" si="28"/>
        <v>93.251410781349009</v>
      </c>
    </row>
    <row r="1825" spans="1:6" ht="25.35" customHeight="1" x14ac:dyDescent="0.2">
      <c r="A1825" s="20" t="s">
        <v>8</v>
      </c>
      <c r="B1825" s="20"/>
      <c r="C1825" s="20" t="s">
        <v>2109</v>
      </c>
      <c r="D1825" s="21">
        <v>2850120.88</v>
      </c>
      <c r="E1825" s="21">
        <v>2532587.5699999998</v>
      </c>
      <c r="F1825" s="22">
        <f t="shared" si="28"/>
        <v>88.858952887640328</v>
      </c>
    </row>
    <row r="1826" spans="1:6" ht="25.35" customHeight="1" x14ac:dyDescent="0.2">
      <c r="A1826" s="20" t="s">
        <v>8</v>
      </c>
      <c r="B1826" s="20"/>
      <c r="C1826" s="20" t="s">
        <v>2110</v>
      </c>
      <c r="D1826" s="21">
        <v>2830023.09</v>
      </c>
      <c r="E1826" s="21">
        <v>2412387.88</v>
      </c>
      <c r="F1826" s="22">
        <f t="shared" si="28"/>
        <v>85.24269248983407</v>
      </c>
    </row>
    <row r="1827" spans="1:6" ht="25.35" customHeight="1" x14ac:dyDescent="0.2">
      <c r="A1827" s="20" t="s">
        <v>8</v>
      </c>
      <c r="B1827" s="20"/>
      <c r="C1827" s="20" t="s">
        <v>2111</v>
      </c>
      <c r="D1827" s="21">
        <v>5137197.2</v>
      </c>
      <c r="E1827" s="21">
        <v>4353007.01</v>
      </c>
      <c r="F1827" s="22">
        <f t="shared" si="28"/>
        <v>84.735057669189715</v>
      </c>
    </row>
    <row r="1828" spans="1:6" ht="25.35" customHeight="1" x14ac:dyDescent="0.2">
      <c r="A1828" s="20" t="s">
        <v>8</v>
      </c>
      <c r="B1828" s="20"/>
      <c r="C1828" s="20" t="s">
        <v>2112</v>
      </c>
      <c r="D1828" s="21">
        <v>2767094.38</v>
      </c>
      <c r="E1828" s="21">
        <v>2524851.2599999998</v>
      </c>
      <c r="F1828" s="22">
        <f t="shared" si="28"/>
        <v>91.24557796976913</v>
      </c>
    </row>
    <row r="1829" spans="1:6" ht="25.35" customHeight="1" x14ac:dyDescent="0.2">
      <c r="A1829" s="20" t="s">
        <v>8</v>
      </c>
      <c r="B1829" s="20"/>
      <c r="C1829" s="20" t="s">
        <v>2113</v>
      </c>
      <c r="D1829" s="21">
        <v>1535227.21</v>
      </c>
      <c r="E1829" s="21">
        <v>1450346.84</v>
      </c>
      <c r="F1829" s="22">
        <f t="shared" si="28"/>
        <v>94.471152579428292</v>
      </c>
    </row>
    <row r="1830" spans="1:6" ht="25.35" customHeight="1" x14ac:dyDescent="0.2">
      <c r="A1830" s="20" t="s">
        <v>8</v>
      </c>
      <c r="B1830" s="20"/>
      <c r="C1830" s="20" t="s">
        <v>2114</v>
      </c>
      <c r="D1830" s="21">
        <v>2821293.96</v>
      </c>
      <c r="E1830" s="21">
        <v>2579282.79</v>
      </c>
      <c r="F1830" s="22">
        <f t="shared" si="28"/>
        <v>91.421979650784067</v>
      </c>
    </row>
    <row r="1831" spans="1:6" ht="25.35" customHeight="1" x14ac:dyDescent="0.2">
      <c r="A1831" s="20" t="s">
        <v>8</v>
      </c>
      <c r="B1831" s="20"/>
      <c r="C1831" s="20" t="s">
        <v>2115</v>
      </c>
      <c r="D1831" s="21">
        <v>1526388.04</v>
      </c>
      <c r="E1831" s="21">
        <v>1493400.15</v>
      </c>
      <c r="F1831" s="22">
        <f t="shared" si="28"/>
        <v>97.838826750765151</v>
      </c>
    </row>
    <row r="1832" spans="1:6" ht="25.35" customHeight="1" x14ac:dyDescent="0.2">
      <c r="A1832" s="20" t="s">
        <v>8</v>
      </c>
      <c r="B1832" s="20"/>
      <c r="C1832" s="20" t="s">
        <v>2116</v>
      </c>
      <c r="D1832" s="21">
        <v>1510207.93</v>
      </c>
      <c r="E1832" s="21">
        <v>1486895.54</v>
      </c>
      <c r="F1832" s="22">
        <f t="shared" si="28"/>
        <v>98.456345676849949</v>
      </c>
    </row>
    <row r="1833" spans="1:6" ht="25.35" customHeight="1" x14ac:dyDescent="0.2">
      <c r="A1833" s="20" t="s">
        <v>8</v>
      </c>
      <c r="B1833" s="20"/>
      <c r="C1833" s="20" t="s">
        <v>2117</v>
      </c>
      <c r="D1833" s="21">
        <v>1523908.02</v>
      </c>
      <c r="E1833" s="21">
        <v>1518845.41</v>
      </c>
      <c r="F1833" s="22">
        <f t="shared" si="28"/>
        <v>99.667787692330663</v>
      </c>
    </row>
    <row r="1834" spans="1:6" ht="25.35" customHeight="1" x14ac:dyDescent="0.2">
      <c r="A1834" s="20" t="s">
        <v>8</v>
      </c>
      <c r="B1834" s="20"/>
      <c r="C1834" s="20" t="s">
        <v>2118</v>
      </c>
      <c r="D1834" s="21">
        <v>761395.31</v>
      </c>
      <c r="E1834" s="21">
        <v>759103.31</v>
      </c>
      <c r="F1834" s="22">
        <f t="shared" si="28"/>
        <v>99.698973717082652</v>
      </c>
    </row>
    <row r="1835" spans="1:6" ht="25.35" customHeight="1" x14ac:dyDescent="0.2">
      <c r="A1835" s="20" t="s">
        <v>8</v>
      </c>
      <c r="B1835" s="20"/>
      <c r="C1835" s="20" t="s">
        <v>2119</v>
      </c>
      <c r="D1835" s="21">
        <v>796226.48</v>
      </c>
      <c r="E1835" s="21">
        <v>643474.32999999996</v>
      </c>
      <c r="F1835" s="22">
        <f t="shared" si="28"/>
        <v>80.815489833997972</v>
      </c>
    </row>
    <row r="1836" spans="1:6" ht="25.35" customHeight="1" x14ac:dyDescent="0.2">
      <c r="A1836" s="20" t="s">
        <v>8</v>
      </c>
      <c r="B1836" s="20"/>
      <c r="C1836" s="20" t="s">
        <v>2120</v>
      </c>
      <c r="D1836" s="21">
        <v>776019.18</v>
      </c>
      <c r="E1836" s="21">
        <v>778767.2</v>
      </c>
      <c r="F1836" s="22">
        <f t="shared" si="28"/>
        <v>100.35411753611552</v>
      </c>
    </row>
    <row r="1837" spans="1:6" ht="25.35" customHeight="1" x14ac:dyDescent="0.2">
      <c r="A1837" s="20" t="s">
        <v>8</v>
      </c>
      <c r="B1837" s="20"/>
      <c r="C1837" s="20" t="s">
        <v>2121</v>
      </c>
      <c r="D1837" s="21">
        <v>771513.17</v>
      </c>
      <c r="E1837" s="21">
        <v>579562.5</v>
      </c>
      <c r="F1837" s="22">
        <f t="shared" si="28"/>
        <v>75.120234175652499</v>
      </c>
    </row>
    <row r="1838" spans="1:6" ht="25.35" customHeight="1" x14ac:dyDescent="0.2">
      <c r="A1838" s="20" t="s">
        <v>8</v>
      </c>
      <c r="B1838" s="20"/>
      <c r="C1838" s="20" t="s">
        <v>2122</v>
      </c>
      <c r="D1838" s="21">
        <v>2276935.52</v>
      </c>
      <c r="E1838" s="21">
        <v>2135314.4300000002</v>
      </c>
      <c r="F1838" s="22">
        <f t="shared" si="28"/>
        <v>93.780188821508659</v>
      </c>
    </row>
    <row r="1839" spans="1:6" ht="25.35" customHeight="1" x14ac:dyDescent="0.2">
      <c r="A1839" s="20" t="s">
        <v>8</v>
      </c>
      <c r="B1839" s="20"/>
      <c r="C1839" s="20" t="s">
        <v>2123</v>
      </c>
      <c r="D1839" s="21">
        <v>782539.04</v>
      </c>
      <c r="E1839" s="21">
        <v>785221.96</v>
      </c>
      <c r="F1839" s="22">
        <f t="shared" si="28"/>
        <v>100.34284807055759</v>
      </c>
    </row>
    <row r="1840" spans="1:6" ht="25.35" customHeight="1" x14ac:dyDescent="0.2">
      <c r="A1840" s="20" t="s">
        <v>8</v>
      </c>
      <c r="B1840" s="20"/>
      <c r="C1840" s="20" t="s">
        <v>2124</v>
      </c>
      <c r="D1840" s="21">
        <v>785835.72</v>
      </c>
      <c r="E1840" s="21">
        <v>781272.95</v>
      </c>
      <c r="F1840" s="22">
        <f t="shared" si="28"/>
        <v>99.419373555582325</v>
      </c>
    </row>
    <row r="1841" spans="1:6" ht="25.35" customHeight="1" x14ac:dyDescent="0.2">
      <c r="A1841" s="20" t="s">
        <v>8</v>
      </c>
      <c r="B1841" s="20"/>
      <c r="C1841" s="20" t="s">
        <v>2125</v>
      </c>
      <c r="D1841" s="21">
        <v>2212563.27</v>
      </c>
      <c r="E1841" s="21">
        <v>2057078.24</v>
      </c>
      <c r="F1841" s="22">
        <f t="shared" si="28"/>
        <v>92.9726289815884</v>
      </c>
    </row>
    <row r="1842" spans="1:6" ht="25.35" customHeight="1" x14ac:dyDescent="0.2">
      <c r="A1842" s="20" t="s">
        <v>8</v>
      </c>
      <c r="B1842" s="20"/>
      <c r="C1842" s="20" t="s">
        <v>2126</v>
      </c>
      <c r="D1842" s="21">
        <v>2229357.21</v>
      </c>
      <c r="E1842" s="21">
        <v>1910315.58</v>
      </c>
      <c r="F1842" s="22">
        <f t="shared" si="28"/>
        <v>85.689075372537545</v>
      </c>
    </row>
    <row r="1843" spans="1:6" ht="25.35" customHeight="1" x14ac:dyDescent="0.2">
      <c r="A1843" s="20" t="s">
        <v>8</v>
      </c>
      <c r="B1843" s="20"/>
      <c r="C1843" s="20" t="s">
        <v>2127</v>
      </c>
      <c r="D1843" s="21">
        <v>782701.77</v>
      </c>
      <c r="E1843" s="21">
        <v>701643.97</v>
      </c>
      <c r="F1843" s="22">
        <f t="shared" si="28"/>
        <v>89.643846084569347</v>
      </c>
    </row>
    <row r="1844" spans="1:6" ht="25.35" customHeight="1" x14ac:dyDescent="0.2">
      <c r="A1844" s="20" t="s">
        <v>8</v>
      </c>
      <c r="B1844" s="20"/>
      <c r="C1844" s="20" t="s">
        <v>2128</v>
      </c>
      <c r="D1844" s="21">
        <v>771118.11</v>
      </c>
      <c r="E1844" s="21">
        <v>707653.03</v>
      </c>
      <c r="F1844" s="22">
        <f t="shared" si="28"/>
        <v>91.76973291419651</v>
      </c>
    </row>
    <row r="1845" spans="1:6" ht="25.35" customHeight="1" x14ac:dyDescent="0.2">
      <c r="A1845" s="20" t="s">
        <v>8</v>
      </c>
      <c r="B1845" s="20"/>
      <c r="C1845" s="20" t="s">
        <v>2129</v>
      </c>
      <c r="D1845" s="21">
        <v>710342.14</v>
      </c>
      <c r="E1845" s="21">
        <v>336735.69</v>
      </c>
      <c r="F1845" s="22">
        <f t="shared" si="28"/>
        <v>47.404718239016482</v>
      </c>
    </row>
    <row r="1846" spans="1:6" ht="25.35" customHeight="1" x14ac:dyDescent="0.2">
      <c r="A1846" s="20" t="s">
        <v>8</v>
      </c>
      <c r="B1846" s="20"/>
      <c r="C1846" s="20" t="s">
        <v>2130</v>
      </c>
      <c r="D1846" s="21">
        <v>553393.56000000006</v>
      </c>
      <c r="E1846" s="21">
        <v>486643.20000000001</v>
      </c>
      <c r="F1846" s="22">
        <f t="shared" si="28"/>
        <v>87.937994797048219</v>
      </c>
    </row>
    <row r="1847" spans="1:6" ht="25.35" customHeight="1" x14ac:dyDescent="0.2">
      <c r="A1847" s="20" t="s">
        <v>8</v>
      </c>
      <c r="B1847" s="20"/>
      <c r="C1847" s="20" t="s">
        <v>2131</v>
      </c>
      <c r="D1847" s="21">
        <v>608821.92000000004</v>
      </c>
      <c r="E1847" s="21">
        <v>580054.44999999995</v>
      </c>
      <c r="F1847" s="22">
        <f t="shared" si="28"/>
        <v>95.274895818468536</v>
      </c>
    </row>
    <row r="1848" spans="1:6" ht="25.35" customHeight="1" x14ac:dyDescent="0.2">
      <c r="A1848" s="20" t="s">
        <v>8</v>
      </c>
      <c r="B1848" s="20"/>
      <c r="C1848" s="20" t="s">
        <v>2132</v>
      </c>
      <c r="D1848" s="21">
        <v>551525.93999999994</v>
      </c>
      <c r="E1848" s="21">
        <v>500448.01</v>
      </c>
      <c r="F1848" s="22">
        <f t="shared" si="28"/>
        <v>90.738798251266303</v>
      </c>
    </row>
    <row r="1849" spans="1:6" ht="25.35" customHeight="1" x14ac:dyDescent="0.2">
      <c r="A1849" s="20" t="s">
        <v>8</v>
      </c>
      <c r="B1849" s="20"/>
      <c r="C1849" s="20" t="s">
        <v>2133</v>
      </c>
      <c r="D1849" s="21">
        <v>592319.4</v>
      </c>
      <c r="E1849" s="21">
        <v>511890.98</v>
      </c>
      <c r="F1849" s="22">
        <f t="shared" si="28"/>
        <v>86.42144424106317</v>
      </c>
    </row>
    <row r="1850" spans="1:6" ht="25.35" customHeight="1" x14ac:dyDescent="0.2">
      <c r="A1850" s="20" t="s">
        <v>8</v>
      </c>
      <c r="B1850" s="20"/>
      <c r="C1850" s="20" t="s">
        <v>2134</v>
      </c>
      <c r="D1850" s="21">
        <v>1634497.94</v>
      </c>
      <c r="E1850" s="21">
        <v>1292123.23</v>
      </c>
      <c r="F1850" s="22">
        <f t="shared" si="28"/>
        <v>79.053218629324178</v>
      </c>
    </row>
    <row r="1851" spans="1:6" ht="25.35" customHeight="1" x14ac:dyDescent="0.2">
      <c r="A1851" s="20" t="s">
        <v>8</v>
      </c>
      <c r="B1851" s="20"/>
      <c r="C1851" s="20" t="s">
        <v>2135</v>
      </c>
      <c r="D1851" s="21">
        <v>1556438.43</v>
      </c>
      <c r="E1851" s="21">
        <v>990328.64</v>
      </c>
      <c r="F1851" s="22">
        <f t="shared" si="28"/>
        <v>63.627871229059792</v>
      </c>
    </row>
    <row r="1852" spans="1:6" ht="25.35" customHeight="1" x14ac:dyDescent="0.2">
      <c r="A1852" s="20" t="s">
        <v>8</v>
      </c>
      <c r="B1852" s="20"/>
      <c r="C1852" s="20" t="s">
        <v>2136</v>
      </c>
      <c r="D1852" s="21">
        <v>494410.71</v>
      </c>
      <c r="E1852" s="21">
        <v>393019.53</v>
      </c>
      <c r="F1852" s="22">
        <f t="shared" si="28"/>
        <v>79.492519488503802</v>
      </c>
    </row>
    <row r="1853" spans="1:6" ht="25.35" customHeight="1" x14ac:dyDescent="0.2">
      <c r="A1853" s="20" t="s">
        <v>8</v>
      </c>
      <c r="B1853" s="20"/>
      <c r="C1853" s="20" t="s">
        <v>2137</v>
      </c>
      <c r="D1853" s="21">
        <v>509519.28</v>
      </c>
      <c r="E1853" s="21">
        <v>353140.4</v>
      </c>
      <c r="F1853" s="22">
        <f t="shared" si="28"/>
        <v>69.308545105496293</v>
      </c>
    </row>
    <row r="1854" spans="1:6" ht="25.35" customHeight="1" x14ac:dyDescent="0.2">
      <c r="A1854" s="20" t="s">
        <v>8</v>
      </c>
      <c r="B1854" s="20"/>
      <c r="C1854" s="20" t="s">
        <v>2138</v>
      </c>
      <c r="D1854" s="21">
        <v>951334.3</v>
      </c>
      <c r="E1854" s="21">
        <v>789064.23</v>
      </c>
      <c r="F1854" s="22">
        <f t="shared" si="28"/>
        <v>82.942897149824191</v>
      </c>
    </row>
    <row r="1855" spans="1:6" ht="25.35" customHeight="1" x14ac:dyDescent="0.2">
      <c r="A1855" s="20" t="s">
        <v>8</v>
      </c>
      <c r="B1855" s="20"/>
      <c r="C1855" s="20" t="s">
        <v>2139</v>
      </c>
      <c r="D1855" s="21">
        <v>860321.56</v>
      </c>
      <c r="E1855" s="21">
        <v>673947.19</v>
      </c>
      <c r="F1855" s="22">
        <f t="shared" si="28"/>
        <v>78.336661701236437</v>
      </c>
    </row>
    <row r="1856" spans="1:6" ht="25.35" customHeight="1" x14ac:dyDescent="0.2">
      <c r="A1856" s="20" t="s">
        <v>8</v>
      </c>
      <c r="B1856" s="20"/>
      <c r="C1856" s="20" t="s">
        <v>2140</v>
      </c>
      <c r="D1856" s="21">
        <v>441687.69</v>
      </c>
      <c r="E1856" s="21">
        <v>375860.47999999998</v>
      </c>
      <c r="F1856" s="22">
        <f t="shared" si="28"/>
        <v>85.096435447408552</v>
      </c>
    </row>
    <row r="1857" spans="1:6" ht="25.35" customHeight="1" x14ac:dyDescent="0.2">
      <c r="A1857" s="20" t="s">
        <v>8</v>
      </c>
      <c r="B1857" s="20"/>
      <c r="C1857" s="20" t="s">
        <v>2141</v>
      </c>
      <c r="D1857" s="21">
        <v>1024747.93</v>
      </c>
      <c r="E1857" s="21">
        <v>873433.49</v>
      </c>
      <c r="F1857" s="22">
        <f t="shared" si="28"/>
        <v>85.233984322368912</v>
      </c>
    </row>
    <row r="1858" spans="1:6" ht="25.35" customHeight="1" x14ac:dyDescent="0.2">
      <c r="A1858" s="20" t="s">
        <v>8</v>
      </c>
      <c r="B1858" s="20"/>
      <c r="C1858" s="20" t="s">
        <v>2142</v>
      </c>
      <c r="D1858" s="21">
        <v>553276.53</v>
      </c>
      <c r="E1858" s="21">
        <v>537020.26</v>
      </c>
      <c r="F1858" s="22">
        <f t="shared" si="28"/>
        <v>97.061818255692131</v>
      </c>
    </row>
    <row r="1859" spans="1:6" ht="25.35" customHeight="1" x14ac:dyDescent="0.2">
      <c r="A1859" s="20" t="s">
        <v>8</v>
      </c>
      <c r="B1859" s="20"/>
      <c r="C1859" s="20" t="s">
        <v>2143</v>
      </c>
      <c r="D1859" s="21">
        <v>955554.02</v>
      </c>
      <c r="E1859" s="21">
        <v>886295.58</v>
      </c>
      <c r="F1859" s="22">
        <f t="shared" si="28"/>
        <v>92.752012073582193</v>
      </c>
    </row>
    <row r="1860" spans="1:6" ht="25.35" customHeight="1" x14ac:dyDescent="0.2">
      <c r="A1860" s="20" t="s">
        <v>8</v>
      </c>
      <c r="B1860" s="20"/>
      <c r="C1860" s="20" t="s">
        <v>2144</v>
      </c>
      <c r="D1860" s="21">
        <v>568675.69999999995</v>
      </c>
      <c r="E1860" s="21">
        <v>548625.53</v>
      </c>
      <c r="F1860" s="22">
        <f t="shared" ref="F1860:F1923" si="29">E1860/D1860*100</f>
        <v>96.474234787946813</v>
      </c>
    </row>
    <row r="1861" spans="1:6" ht="25.35" customHeight="1" x14ac:dyDescent="0.2">
      <c r="A1861" s="20" t="s">
        <v>8</v>
      </c>
      <c r="B1861" s="20"/>
      <c r="C1861" s="20" t="s">
        <v>2145</v>
      </c>
      <c r="D1861" s="21">
        <v>509356.88</v>
      </c>
      <c r="E1861" s="21">
        <v>489751.54</v>
      </c>
      <c r="F1861" s="22">
        <f t="shared" si="29"/>
        <v>96.150961973852205</v>
      </c>
    </row>
    <row r="1862" spans="1:6" ht="25.35" customHeight="1" x14ac:dyDescent="0.2">
      <c r="A1862" s="20" t="s">
        <v>8</v>
      </c>
      <c r="B1862" s="20"/>
      <c r="C1862" s="20" t="s">
        <v>2146</v>
      </c>
      <c r="D1862" s="21">
        <v>518498.98</v>
      </c>
      <c r="E1862" s="21">
        <v>530414.85</v>
      </c>
      <c r="F1862" s="22">
        <f t="shared" si="29"/>
        <v>102.29814724032822</v>
      </c>
    </row>
    <row r="1863" spans="1:6" ht="25.35" customHeight="1" x14ac:dyDescent="0.2">
      <c r="A1863" s="20" t="s">
        <v>8</v>
      </c>
      <c r="B1863" s="20"/>
      <c r="C1863" s="20" t="s">
        <v>2147</v>
      </c>
      <c r="D1863" s="21">
        <v>1023843.73</v>
      </c>
      <c r="E1863" s="21">
        <v>833937.43</v>
      </c>
      <c r="F1863" s="22">
        <f t="shared" si="29"/>
        <v>81.451632272046055</v>
      </c>
    </row>
    <row r="1864" spans="1:6" ht="25.35" customHeight="1" x14ac:dyDescent="0.2">
      <c r="A1864" s="20" t="s">
        <v>8</v>
      </c>
      <c r="B1864" s="20"/>
      <c r="C1864" s="20" t="s">
        <v>2148</v>
      </c>
      <c r="D1864" s="21">
        <v>979677.25</v>
      </c>
      <c r="E1864" s="21">
        <v>969512.97</v>
      </c>
      <c r="F1864" s="22">
        <f t="shared" si="29"/>
        <v>98.962486880245507</v>
      </c>
    </row>
    <row r="1865" spans="1:6" ht="25.35" customHeight="1" x14ac:dyDescent="0.2">
      <c r="A1865" s="20" t="s">
        <v>8</v>
      </c>
      <c r="B1865" s="20"/>
      <c r="C1865" s="20" t="s">
        <v>2149</v>
      </c>
      <c r="D1865" s="21">
        <v>1007787.07</v>
      </c>
      <c r="E1865" s="21">
        <v>882927.28</v>
      </c>
      <c r="F1865" s="22">
        <f t="shared" si="29"/>
        <v>87.610498912235499</v>
      </c>
    </row>
    <row r="1866" spans="1:6" ht="25.35" customHeight="1" x14ac:dyDescent="0.2">
      <c r="A1866" s="20" t="s">
        <v>8</v>
      </c>
      <c r="B1866" s="20"/>
      <c r="C1866" s="20" t="s">
        <v>2150</v>
      </c>
      <c r="D1866" s="21">
        <v>1022100.34</v>
      </c>
      <c r="E1866" s="21">
        <v>867400.89</v>
      </c>
      <c r="F1866" s="22">
        <f t="shared" si="29"/>
        <v>84.864553513405554</v>
      </c>
    </row>
    <row r="1867" spans="1:6" ht="25.35" customHeight="1" x14ac:dyDescent="0.2">
      <c r="A1867" s="20" t="s">
        <v>8</v>
      </c>
      <c r="B1867" s="20"/>
      <c r="C1867" s="20" t="s">
        <v>2151</v>
      </c>
      <c r="D1867" s="21">
        <v>4094620.59</v>
      </c>
      <c r="E1867" s="21">
        <v>3771820.24</v>
      </c>
      <c r="F1867" s="22">
        <f t="shared" si="29"/>
        <v>92.116477145932592</v>
      </c>
    </row>
    <row r="1868" spans="1:6" ht="25.35" customHeight="1" x14ac:dyDescent="0.2">
      <c r="A1868" s="20" t="s">
        <v>8</v>
      </c>
      <c r="B1868" s="20"/>
      <c r="C1868" s="20" t="s">
        <v>2152</v>
      </c>
      <c r="D1868" s="21">
        <v>2733760.75</v>
      </c>
      <c r="E1868" s="21">
        <v>2490613.91</v>
      </c>
      <c r="F1868" s="22">
        <f t="shared" si="29"/>
        <v>91.105774709802247</v>
      </c>
    </row>
    <row r="1869" spans="1:6" ht="25.35" customHeight="1" x14ac:dyDescent="0.2">
      <c r="A1869" s="20" t="s">
        <v>8</v>
      </c>
      <c r="B1869" s="20"/>
      <c r="C1869" s="20" t="s">
        <v>2153</v>
      </c>
      <c r="D1869" s="21">
        <v>3263489.18</v>
      </c>
      <c r="E1869" s="21">
        <v>3146902.64</v>
      </c>
      <c r="F1869" s="22">
        <f t="shared" si="29"/>
        <v>96.427549362979661</v>
      </c>
    </row>
    <row r="1870" spans="1:6" ht="25.35" customHeight="1" x14ac:dyDescent="0.2">
      <c r="A1870" s="20" t="s">
        <v>8</v>
      </c>
      <c r="B1870" s="20"/>
      <c r="C1870" s="20" t="s">
        <v>2154</v>
      </c>
      <c r="D1870" s="21">
        <v>4093438.42</v>
      </c>
      <c r="E1870" s="21">
        <v>3700588.94</v>
      </c>
      <c r="F1870" s="22">
        <f t="shared" si="29"/>
        <v>90.402946381687599</v>
      </c>
    </row>
    <row r="1871" spans="1:6" ht="25.35" customHeight="1" x14ac:dyDescent="0.2">
      <c r="A1871" s="20" t="s">
        <v>8</v>
      </c>
      <c r="B1871" s="20"/>
      <c r="C1871" s="20" t="s">
        <v>2155</v>
      </c>
      <c r="D1871" s="21">
        <v>2617027.71</v>
      </c>
      <c r="E1871" s="21">
        <v>2429229.08</v>
      </c>
      <c r="F1871" s="22">
        <f t="shared" si="29"/>
        <v>92.823972429393962</v>
      </c>
    </row>
    <row r="1872" spans="1:6" ht="25.35" customHeight="1" x14ac:dyDescent="0.2">
      <c r="A1872" s="20" t="s">
        <v>8</v>
      </c>
      <c r="B1872" s="20"/>
      <c r="C1872" s="20" t="s">
        <v>2156</v>
      </c>
      <c r="D1872" s="21">
        <v>1650246.17</v>
      </c>
      <c r="E1872" s="21">
        <v>1578045.85</v>
      </c>
      <c r="F1872" s="22">
        <f t="shared" si="29"/>
        <v>95.6248757723219</v>
      </c>
    </row>
    <row r="1873" spans="1:6" ht="25.35" customHeight="1" x14ac:dyDescent="0.2">
      <c r="A1873" s="20" t="s">
        <v>8</v>
      </c>
      <c r="B1873" s="20"/>
      <c r="C1873" s="20" t="s">
        <v>2157</v>
      </c>
      <c r="D1873" s="21">
        <v>2751619.64</v>
      </c>
      <c r="E1873" s="21">
        <v>2378704.77</v>
      </c>
      <c r="F1873" s="22">
        <f t="shared" si="29"/>
        <v>86.447441187765321</v>
      </c>
    </row>
    <row r="1874" spans="1:6" ht="25.35" customHeight="1" x14ac:dyDescent="0.2">
      <c r="A1874" s="20" t="s">
        <v>8</v>
      </c>
      <c r="B1874" s="20"/>
      <c r="C1874" s="20" t="s">
        <v>2158</v>
      </c>
      <c r="D1874" s="21">
        <v>2738174.23</v>
      </c>
      <c r="E1874" s="21">
        <v>2475279.1800000002</v>
      </c>
      <c r="F1874" s="22">
        <f t="shared" si="29"/>
        <v>90.398892549653425</v>
      </c>
    </row>
    <row r="1875" spans="1:6" ht="25.35" customHeight="1" x14ac:dyDescent="0.2">
      <c r="A1875" s="20" t="s">
        <v>8</v>
      </c>
      <c r="B1875" s="20"/>
      <c r="C1875" s="20" t="s">
        <v>2159</v>
      </c>
      <c r="D1875" s="21">
        <v>2678706.12</v>
      </c>
      <c r="E1875" s="21">
        <v>2357790.4300000002</v>
      </c>
      <c r="F1875" s="22">
        <f t="shared" si="29"/>
        <v>88.019749997808646</v>
      </c>
    </row>
    <row r="1876" spans="1:6" ht="25.35" customHeight="1" x14ac:dyDescent="0.2">
      <c r="A1876" s="20" t="s">
        <v>8</v>
      </c>
      <c r="B1876" s="20"/>
      <c r="C1876" s="20" t="s">
        <v>2160</v>
      </c>
      <c r="D1876" s="21">
        <v>1635207.62</v>
      </c>
      <c r="E1876" s="21">
        <v>1378673.62</v>
      </c>
      <c r="F1876" s="22">
        <f t="shared" si="29"/>
        <v>84.311839251336167</v>
      </c>
    </row>
    <row r="1877" spans="1:6" ht="25.35" customHeight="1" x14ac:dyDescent="0.2">
      <c r="A1877" s="20" t="s">
        <v>8</v>
      </c>
      <c r="B1877" s="20"/>
      <c r="C1877" s="20" t="s">
        <v>2161</v>
      </c>
      <c r="D1877" s="21">
        <v>2658802.4500000002</v>
      </c>
      <c r="E1877" s="21">
        <v>2399028.77</v>
      </c>
      <c r="F1877" s="22">
        <f t="shared" si="29"/>
        <v>90.229673513351841</v>
      </c>
    </row>
    <row r="1878" spans="1:6" ht="25.35" customHeight="1" x14ac:dyDescent="0.2">
      <c r="A1878" s="20" t="s">
        <v>8</v>
      </c>
      <c r="B1878" s="20"/>
      <c r="C1878" s="20" t="s">
        <v>2162</v>
      </c>
      <c r="D1878" s="21">
        <v>2208558.12</v>
      </c>
      <c r="E1878" s="21">
        <v>2042676.36</v>
      </c>
      <c r="F1878" s="22">
        <f t="shared" si="29"/>
        <v>92.489137664169789</v>
      </c>
    </row>
    <row r="1879" spans="1:6" ht="25.35" customHeight="1" x14ac:dyDescent="0.2">
      <c r="A1879" s="20" t="s">
        <v>8</v>
      </c>
      <c r="B1879" s="20"/>
      <c r="C1879" s="20" t="s">
        <v>2163</v>
      </c>
      <c r="D1879" s="21">
        <v>589676.81999999995</v>
      </c>
      <c r="E1879" s="21">
        <v>526783.18000000005</v>
      </c>
      <c r="F1879" s="22">
        <f t="shared" si="29"/>
        <v>89.334218699659942</v>
      </c>
    </row>
    <row r="1880" spans="1:6" ht="25.35" customHeight="1" x14ac:dyDescent="0.2">
      <c r="A1880" s="20" t="s">
        <v>8</v>
      </c>
      <c r="B1880" s="20"/>
      <c r="C1880" s="20" t="s">
        <v>2164</v>
      </c>
      <c r="D1880" s="21">
        <v>788415.8</v>
      </c>
      <c r="E1880" s="21">
        <v>794693.59</v>
      </c>
      <c r="F1880" s="22">
        <f t="shared" si="29"/>
        <v>100.7962537026782</v>
      </c>
    </row>
    <row r="1881" spans="1:6" ht="25.35" customHeight="1" x14ac:dyDescent="0.2">
      <c r="A1881" s="20" t="s">
        <v>8</v>
      </c>
      <c r="B1881" s="20"/>
      <c r="C1881" s="20" t="s">
        <v>2165</v>
      </c>
      <c r="D1881" s="21">
        <v>983344.44</v>
      </c>
      <c r="E1881" s="21">
        <v>919744.02</v>
      </c>
      <c r="F1881" s="22">
        <f t="shared" si="29"/>
        <v>93.532233730838001</v>
      </c>
    </row>
    <row r="1882" spans="1:6" ht="25.35" customHeight="1" x14ac:dyDescent="0.2">
      <c r="A1882" s="20" t="s">
        <v>8</v>
      </c>
      <c r="B1882" s="20"/>
      <c r="C1882" s="20" t="s">
        <v>2166</v>
      </c>
      <c r="D1882" s="21">
        <v>2766220.87</v>
      </c>
      <c r="E1882" s="21">
        <v>2621047.64</v>
      </c>
      <c r="F1882" s="22">
        <f t="shared" si="29"/>
        <v>94.751929190672328</v>
      </c>
    </row>
    <row r="1883" spans="1:6" ht="25.35" customHeight="1" x14ac:dyDescent="0.2">
      <c r="A1883" s="20" t="s">
        <v>8</v>
      </c>
      <c r="B1883" s="20"/>
      <c r="C1883" s="20" t="s">
        <v>2167</v>
      </c>
      <c r="D1883" s="21">
        <v>2717683.84</v>
      </c>
      <c r="E1883" s="21">
        <v>2166612.6800000002</v>
      </c>
      <c r="F1883" s="22">
        <f t="shared" si="29"/>
        <v>79.722764219696742</v>
      </c>
    </row>
    <row r="1884" spans="1:6" ht="25.35" customHeight="1" x14ac:dyDescent="0.2">
      <c r="A1884" s="20" t="s">
        <v>8</v>
      </c>
      <c r="B1884" s="20"/>
      <c r="C1884" s="20" t="s">
        <v>2168</v>
      </c>
      <c r="D1884" s="21">
        <v>2711250.87</v>
      </c>
      <c r="E1884" s="21">
        <v>2343153.71</v>
      </c>
      <c r="F1884" s="22">
        <f t="shared" si="29"/>
        <v>86.423345619802419</v>
      </c>
    </row>
    <row r="1885" spans="1:6" ht="25.35" customHeight="1" x14ac:dyDescent="0.2">
      <c r="A1885" s="20" t="s">
        <v>8</v>
      </c>
      <c r="B1885" s="20"/>
      <c r="C1885" s="20" t="s">
        <v>2169</v>
      </c>
      <c r="D1885" s="21">
        <v>2709581.7</v>
      </c>
      <c r="E1885" s="21">
        <v>2581180.4500000002</v>
      </c>
      <c r="F1885" s="22">
        <f t="shared" si="29"/>
        <v>95.261215042897589</v>
      </c>
    </row>
    <row r="1886" spans="1:6" ht="25.35" customHeight="1" x14ac:dyDescent="0.2">
      <c r="A1886" s="20" t="s">
        <v>8</v>
      </c>
      <c r="B1886" s="20"/>
      <c r="C1886" s="20" t="s">
        <v>2170</v>
      </c>
      <c r="D1886" s="21">
        <v>3060605.42</v>
      </c>
      <c r="E1886" s="21">
        <v>2597799.79</v>
      </c>
      <c r="F1886" s="22">
        <f t="shared" si="29"/>
        <v>84.878624765684435</v>
      </c>
    </row>
    <row r="1887" spans="1:6" ht="25.35" customHeight="1" x14ac:dyDescent="0.2">
      <c r="A1887" s="20" t="s">
        <v>8</v>
      </c>
      <c r="B1887" s="20"/>
      <c r="C1887" s="20" t="s">
        <v>2171</v>
      </c>
      <c r="D1887" s="21">
        <v>1422225</v>
      </c>
      <c r="E1887" s="21">
        <v>1235900.29</v>
      </c>
      <c r="F1887" s="22">
        <f t="shared" si="29"/>
        <v>86.899069415880049</v>
      </c>
    </row>
    <row r="1888" spans="1:6" ht="25.35" customHeight="1" x14ac:dyDescent="0.2">
      <c r="A1888" s="20" t="s">
        <v>8</v>
      </c>
      <c r="B1888" s="20"/>
      <c r="C1888" s="20" t="s">
        <v>2172</v>
      </c>
      <c r="D1888" s="21">
        <v>2616417</v>
      </c>
      <c r="E1888" s="21">
        <v>2320763.87</v>
      </c>
      <c r="F1888" s="22">
        <f t="shared" si="29"/>
        <v>88.700076096432639</v>
      </c>
    </row>
    <row r="1889" spans="1:6" ht="25.35" customHeight="1" x14ac:dyDescent="0.2">
      <c r="A1889" s="20" t="s">
        <v>8</v>
      </c>
      <c r="B1889" s="20"/>
      <c r="C1889" s="20" t="s">
        <v>2173</v>
      </c>
      <c r="D1889" s="21">
        <v>4299953.26</v>
      </c>
      <c r="E1889" s="21">
        <v>3866419.91</v>
      </c>
      <c r="F1889" s="22">
        <f t="shared" si="29"/>
        <v>89.917719477722898</v>
      </c>
    </row>
    <row r="1890" spans="1:6" ht="25.35" customHeight="1" x14ac:dyDescent="0.2">
      <c r="A1890" s="20" t="s">
        <v>8</v>
      </c>
      <c r="B1890" s="20"/>
      <c r="C1890" s="20" t="s">
        <v>2174</v>
      </c>
      <c r="D1890" s="21">
        <v>2898950.83</v>
      </c>
      <c r="E1890" s="21">
        <v>2732136.35</v>
      </c>
      <c r="F1890" s="22">
        <f t="shared" si="29"/>
        <v>94.245694743294422</v>
      </c>
    </row>
    <row r="1891" spans="1:6" ht="25.35" customHeight="1" x14ac:dyDescent="0.2">
      <c r="A1891" s="20" t="s">
        <v>8</v>
      </c>
      <c r="B1891" s="20"/>
      <c r="C1891" s="20" t="s">
        <v>2175</v>
      </c>
      <c r="D1891" s="21">
        <v>1753321.34</v>
      </c>
      <c r="E1891" s="21">
        <v>1717424.53</v>
      </c>
      <c r="F1891" s="22">
        <f t="shared" si="29"/>
        <v>97.952639417484079</v>
      </c>
    </row>
    <row r="1892" spans="1:6" ht="25.35" customHeight="1" x14ac:dyDescent="0.2">
      <c r="A1892" s="20" t="s">
        <v>8</v>
      </c>
      <c r="B1892" s="20"/>
      <c r="C1892" s="20" t="s">
        <v>2176</v>
      </c>
      <c r="D1892" s="21">
        <v>4223995.05</v>
      </c>
      <c r="E1892" s="21">
        <v>3714153.36</v>
      </c>
      <c r="F1892" s="22">
        <f t="shared" si="29"/>
        <v>87.929870088271059</v>
      </c>
    </row>
    <row r="1893" spans="1:6" ht="25.35" customHeight="1" x14ac:dyDescent="0.2">
      <c r="A1893" s="20" t="s">
        <v>8</v>
      </c>
      <c r="B1893" s="20"/>
      <c r="C1893" s="20" t="s">
        <v>2177</v>
      </c>
      <c r="D1893" s="21">
        <v>5425354.5</v>
      </c>
      <c r="E1893" s="21">
        <v>4804539.05</v>
      </c>
      <c r="F1893" s="22">
        <f t="shared" si="29"/>
        <v>88.557144975503448</v>
      </c>
    </row>
    <row r="1894" spans="1:6" ht="25.35" customHeight="1" x14ac:dyDescent="0.2">
      <c r="A1894" s="20" t="s">
        <v>8</v>
      </c>
      <c r="B1894" s="20"/>
      <c r="C1894" s="20" t="s">
        <v>2178</v>
      </c>
      <c r="D1894" s="21">
        <v>4162515.99</v>
      </c>
      <c r="E1894" s="21">
        <v>3782427.17</v>
      </c>
      <c r="F1894" s="22">
        <f t="shared" si="29"/>
        <v>90.86877213413419</v>
      </c>
    </row>
    <row r="1895" spans="1:6" ht="25.35" customHeight="1" x14ac:dyDescent="0.2">
      <c r="A1895" s="20" t="s">
        <v>8</v>
      </c>
      <c r="B1895" s="20"/>
      <c r="C1895" s="20" t="s">
        <v>2179</v>
      </c>
      <c r="D1895" s="21">
        <v>5457248.6699999999</v>
      </c>
      <c r="E1895" s="21">
        <v>4580558.6399999997</v>
      </c>
      <c r="F1895" s="22">
        <f t="shared" si="29"/>
        <v>83.93531094121829</v>
      </c>
    </row>
    <row r="1896" spans="1:6" ht="25.35" customHeight="1" x14ac:dyDescent="0.2">
      <c r="A1896" s="20" t="s">
        <v>8</v>
      </c>
      <c r="B1896" s="20"/>
      <c r="C1896" s="20" t="s">
        <v>2180</v>
      </c>
      <c r="D1896" s="21">
        <v>4206104.88</v>
      </c>
      <c r="E1896" s="21">
        <v>4079952.83</v>
      </c>
      <c r="F1896" s="22">
        <f t="shared" si="29"/>
        <v>97.000739315848932</v>
      </c>
    </row>
    <row r="1897" spans="1:6" ht="25.35" customHeight="1" x14ac:dyDescent="0.2">
      <c r="A1897" s="20" t="s">
        <v>8</v>
      </c>
      <c r="B1897" s="20"/>
      <c r="C1897" s="20" t="s">
        <v>2181</v>
      </c>
      <c r="D1897" s="21">
        <v>356078.12</v>
      </c>
      <c r="E1897" s="21">
        <v>357230.68</v>
      </c>
      <c r="F1897" s="22">
        <f t="shared" si="29"/>
        <v>100.32368178084067</v>
      </c>
    </row>
    <row r="1898" spans="1:6" ht="25.35" customHeight="1" x14ac:dyDescent="0.2">
      <c r="A1898" s="20" t="s">
        <v>8</v>
      </c>
      <c r="B1898" s="20"/>
      <c r="C1898" s="20" t="s">
        <v>2182</v>
      </c>
      <c r="D1898" s="21">
        <v>582811.21</v>
      </c>
      <c r="E1898" s="21">
        <v>538546.98</v>
      </c>
      <c r="F1898" s="22">
        <f t="shared" si="29"/>
        <v>92.405048283130995</v>
      </c>
    </row>
    <row r="1899" spans="1:6" ht="25.35" customHeight="1" x14ac:dyDescent="0.2">
      <c r="A1899" s="20" t="s">
        <v>8</v>
      </c>
      <c r="B1899" s="20"/>
      <c r="C1899" s="20" t="s">
        <v>2183</v>
      </c>
      <c r="D1899" s="21">
        <v>335813.07</v>
      </c>
      <c r="E1899" s="21">
        <v>247715.36</v>
      </c>
      <c r="F1899" s="22">
        <f t="shared" si="29"/>
        <v>73.765848363198003</v>
      </c>
    </row>
    <row r="1900" spans="1:6" ht="25.35" customHeight="1" x14ac:dyDescent="0.2">
      <c r="A1900" s="20" t="s">
        <v>8</v>
      </c>
      <c r="B1900" s="20"/>
      <c r="C1900" s="20" t="s">
        <v>2184</v>
      </c>
      <c r="D1900" s="21">
        <v>2315084.59</v>
      </c>
      <c r="E1900" s="21">
        <v>2097576.44</v>
      </c>
      <c r="F1900" s="22">
        <f t="shared" si="29"/>
        <v>90.604742870324245</v>
      </c>
    </row>
    <row r="1901" spans="1:6" ht="25.35" customHeight="1" x14ac:dyDescent="0.2">
      <c r="A1901" s="20" t="s">
        <v>8</v>
      </c>
      <c r="B1901" s="20"/>
      <c r="C1901" s="20" t="s">
        <v>2185</v>
      </c>
      <c r="D1901" s="21">
        <v>609310.76</v>
      </c>
      <c r="E1901" s="21">
        <v>314040.08</v>
      </c>
      <c r="F1901" s="22">
        <f t="shared" si="29"/>
        <v>51.54021570208279</v>
      </c>
    </row>
    <row r="1902" spans="1:6" ht="25.35" customHeight="1" x14ac:dyDescent="0.2">
      <c r="A1902" s="20" t="s">
        <v>8</v>
      </c>
      <c r="B1902" s="20"/>
      <c r="C1902" s="20" t="s">
        <v>2186</v>
      </c>
      <c r="D1902" s="21">
        <v>353196.9</v>
      </c>
      <c r="E1902" s="21">
        <v>300785.14</v>
      </c>
      <c r="F1902" s="22">
        <f t="shared" si="29"/>
        <v>85.160753109667723</v>
      </c>
    </row>
    <row r="1903" spans="1:6" ht="25.35" customHeight="1" x14ac:dyDescent="0.2">
      <c r="A1903" s="20" t="s">
        <v>8</v>
      </c>
      <c r="B1903" s="20"/>
      <c r="C1903" s="20" t="s">
        <v>2187</v>
      </c>
      <c r="D1903" s="21">
        <v>1107091.78</v>
      </c>
      <c r="E1903" s="21">
        <v>831739.31</v>
      </c>
      <c r="F1903" s="22">
        <f t="shared" si="29"/>
        <v>75.128306887076704</v>
      </c>
    </row>
    <row r="1904" spans="1:6" ht="25.35" customHeight="1" x14ac:dyDescent="0.2">
      <c r="A1904" s="20" t="s">
        <v>8</v>
      </c>
      <c r="B1904" s="20"/>
      <c r="C1904" s="20" t="s">
        <v>2188</v>
      </c>
      <c r="D1904" s="21">
        <v>1111776.3999999999</v>
      </c>
      <c r="E1904" s="21">
        <v>910503.31</v>
      </c>
      <c r="F1904" s="22">
        <f t="shared" si="29"/>
        <v>81.896261694347899</v>
      </c>
    </row>
    <row r="1905" spans="1:6" ht="25.35" customHeight="1" x14ac:dyDescent="0.2">
      <c r="A1905" s="20" t="s">
        <v>8</v>
      </c>
      <c r="B1905" s="20"/>
      <c r="C1905" s="20" t="s">
        <v>2189</v>
      </c>
      <c r="D1905" s="21">
        <v>905380.9</v>
      </c>
      <c r="E1905" s="21">
        <v>821823.5</v>
      </c>
      <c r="F1905" s="22">
        <f t="shared" si="29"/>
        <v>90.771022450330022</v>
      </c>
    </row>
    <row r="1906" spans="1:6" ht="25.35" customHeight="1" x14ac:dyDescent="0.2">
      <c r="A1906" s="20" t="s">
        <v>8</v>
      </c>
      <c r="B1906" s="20"/>
      <c r="C1906" s="20" t="s">
        <v>2190</v>
      </c>
      <c r="D1906" s="21">
        <v>1284741.1299999999</v>
      </c>
      <c r="E1906" s="21">
        <v>1143468.01</v>
      </c>
      <c r="F1906" s="22">
        <f t="shared" si="29"/>
        <v>89.003767630604315</v>
      </c>
    </row>
    <row r="1907" spans="1:6" ht="25.35" customHeight="1" x14ac:dyDescent="0.2">
      <c r="A1907" s="20" t="s">
        <v>8</v>
      </c>
      <c r="B1907" s="20"/>
      <c r="C1907" s="20" t="s">
        <v>2191</v>
      </c>
      <c r="D1907" s="21">
        <v>489390.44</v>
      </c>
      <c r="E1907" s="21">
        <v>309054.95</v>
      </c>
      <c r="F1907" s="22">
        <f t="shared" si="29"/>
        <v>63.150998617790734</v>
      </c>
    </row>
    <row r="1908" spans="1:6" ht="25.35" customHeight="1" x14ac:dyDescent="0.2">
      <c r="A1908" s="20" t="s">
        <v>8</v>
      </c>
      <c r="B1908" s="20"/>
      <c r="C1908" s="20" t="s">
        <v>2192</v>
      </c>
      <c r="D1908" s="21">
        <v>1501809.08</v>
      </c>
      <c r="E1908" s="21">
        <v>1277016.3600000001</v>
      </c>
      <c r="F1908" s="22">
        <f t="shared" si="29"/>
        <v>85.031871028506501</v>
      </c>
    </row>
    <row r="1909" spans="1:6" ht="25.15" customHeight="1" x14ac:dyDescent="0.2">
      <c r="A1909" s="20" t="s">
        <v>8</v>
      </c>
      <c r="B1909" s="20"/>
      <c r="C1909" s="20" t="s">
        <v>2193</v>
      </c>
      <c r="D1909" s="21">
        <v>1057693.04</v>
      </c>
      <c r="E1909" s="21">
        <v>989443.62</v>
      </c>
      <c r="F1909" s="22">
        <f t="shared" si="29"/>
        <v>93.547332031229018</v>
      </c>
    </row>
    <row r="1910" spans="1:6" ht="25.35" customHeight="1" x14ac:dyDescent="0.2">
      <c r="A1910" s="20" t="s">
        <v>8</v>
      </c>
      <c r="B1910" s="20"/>
      <c r="C1910" s="20" t="s">
        <v>2194</v>
      </c>
      <c r="D1910" s="21">
        <v>911758.79</v>
      </c>
      <c r="E1910" s="21">
        <v>828374.72</v>
      </c>
      <c r="F1910" s="22">
        <f t="shared" si="29"/>
        <v>90.854591048143334</v>
      </c>
    </row>
    <row r="1911" spans="1:6" ht="25.35" customHeight="1" x14ac:dyDescent="0.2">
      <c r="A1911" s="20" t="s">
        <v>8</v>
      </c>
      <c r="B1911" s="20"/>
      <c r="C1911" s="20" t="s">
        <v>2195</v>
      </c>
      <c r="D1911" s="21">
        <v>1043375.06</v>
      </c>
      <c r="E1911" s="21">
        <v>900920.24</v>
      </c>
      <c r="F1911" s="22">
        <f t="shared" si="29"/>
        <v>86.34672943016291</v>
      </c>
    </row>
    <row r="1912" spans="1:6" ht="25.35" customHeight="1" x14ac:dyDescent="0.2">
      <c r="A1912" s="20" t="s">
        <v>8</v>
      </c>
      <c r="B1912" s="20"/>
      <c r="C1912" s="20" t="s">
        <v>2196</v>
      </c>
      <c r="D1912" s="21">
        <v>1016045.67</v>
      </c>
      <c r="E1912" s="21">
        <v>930618.39</v>
      </c>
      <c r="F1912" s="22">
        <f t="shared" si="29"/>
        <v>91.592181087686726</v>
      </c>
    </row>
    <row r="1913" spans="1:6" ht="25.35" customHeight="1" x14ac:dyDescent="0.2">
      <c r="A1913" s="20" t="s">
        <v>8</v>
      </c>
      <c r="B1913" s="20"/>
      <c r="C1913" s="20" t="s">
        <v>2197</v>
      </c>
      <c r="D1913" s="21">
        <v>1000056.9</v>
      </c>
      <c r="E1913" s="21">
        <v>792371.93</v>
      </c>
      <c r="F1913" s="22">
        <f t="shared" si="29"/>
        <v>79.232684660242839</v>
      </c>
    </row>
    <row r="1914" spans="1:6" ht="25.35" customHeight="1" x14ac:dyDescent="0.2">
      <c r="A1914" s="20" t="s">
        <v>8</v>
      </c>
      <c r="B1914" s="20"/>
      <c r="C1914" s="20" t="s">
        <v>2198</v>
      </c>
      <c r="D1914" s="21">
        <v>2334374.62</v>
      </c>
      <c r="E1914" s="21">
        <v>2234298.33</v>
      </c>
      <c r="F1914" s="22">
        <f t="shared" si="29"/>
        <v>95.712929315518352</v>
      </c>
    </row>
    <row r="1915" spans="1:6" ht="25.35" customHeight="1" x14ac:dyDescent="0.2">
      <c r="A1915" s="20" t="s">
        <v>8</v>
      </c>
      <c r="B1915" s="20"/>
      <c r="C1915" s="20" t="s">
        <v>2199</v>
      </c>
      <c r="D1915" s="21">
        <v>1022443.82</v>
      </c>
      <c r="E1915" s="21">
        <v>860261.93</v>
      </c>
      <c r="F1915" s="22">
        <f t="shared" si="29"/>
        <v>84.137818936594485</v>
      </c>
    </row>
    <row r="1916" spans="1:6" ht="25.35" customHeight="1" x14ac:dyDescent="0.2">
      <c r="A1916" s="20" t="s">
        <v>8</v>
      </c>
      <c r="B1916" s="20"/>
      <c r="C1916" s="20" t="s">
        <v>2200</v>
      </c>
      <c r="D1916" s="21">
        <v>1297231.5</v>
      </c>
      <c r="E1916" s="21">
        <v>1258749.83</v>
      </c>
      <c r="F1916" s="22">
        <f t="shared" si="29"/>
        <v>97.033554149741207</v>
      </c>
    </row>
    <row r="1917" spans="1:6" ht="25.35" customHeight="1" x14ac:dyDescent="0.2">
      <c r="A1917" s="20" t="s">
        <v>8</v>
      </c>
      <c r="B1917" s="20"/>
      <c r="C1917" s="20" t="s">
        <v>2201</v>
      </c>
      <c r="D1917" s="21">
        <v>785936.04</v>
      </c>
      <c r="E1917" s="21">
        <v>640632.77</v>
      </c>
      <c r="F1917" s="22">
        <f t="shared" si="29"/>
        <v>81.512074443106087</v>
      </c>
    </row>
    <row r="1918" spans="1:6" ht="25.15" customHeight="1" x14ac:dyDescent="0.2">
      <c r="A1918" s="20" t="s">
        <v>8</v>
      </c>
      <c r="B1918" s="20"/>
      <c r="C1918" s="20" t="s">
        <v>2202</v>
      </c>
      <c r="D1918" s="21">
        <v>565185.68000000005</v>
      </c>
      <c r="E1918" s="21">
        <v>473377.33</v>
      </c>
      <c r="F1918" s="22">
        <f t="shared" si="29"/>
        <v>83.756072871485344</v>
      </c>
    </row>
    <row r="1919" spans="1:6" ht="25.35" customHeight="1" x14ac:dyDescent="0.2">
      <c r="A1919" s="20" t="s">
        <v>8</v>
      </c>
      <c r="B1919" s="20"/>
      <c r="C1919" s="20" t="s">
        <v>2203</v>
      </c>
      <c r="D1919" s="21">
        <v>377671.57</v>
      </c>
      <c r="E1919" s="21">
        <v>333863.52</v>
      </c>
      <c r="F1919" s="22">
        <f t="shared" si="29"/>
        <v>88.400490404930395</v>
      </c>
    </row>
    <row r="1920" spans="1:6" ht="25.35" customHeight="1" x14ac:dyDescent="0.2">
      <c r="A1920" s="20" t="s">
        <v>8</v>
      </c>
      <c r="B1920" s="20"/>
      <c r="C1920" s="20" t="s">
        <v>2204</v>
      </c>
      <c r="D1920" s="21">
        <v>550331.18000000005</v>
      </c>
      <c r="E1920" s="21">
        <v>334360.03999999998</v>
      </c>
      <c r="F1920" s="22">
        <f t="shared" si="29"/>
        <v>60.756150505591911</v>
      </c>
    </row>
    <row r="1921" spans="1:6" ht="25.35" customHeight="1" x14ac:dyDescent="0.2">
      <c r="A1921" s="20" t="s">
        <v>8</v>
      </c>
      <c r="B1921" s="20"/>
      <c r="C1921" s="20" t="s">
        <v>2205</v>
      </c>
      <c r="D1921" s="21">
        <v>1505171.81</v>
      </c>
      <c r="E1921" s="21">
        <v>1028856.98</v>
      </c>
      <c r="F1921" s="22">
        <f t="shared" si="29"/>
        <v>68.354786687109154</v>
      </c>
    </row>
    <row r="1922" spans="1:6" ht="25.35" customHeight="1" x14ac:dyDescent="0.2">
      <c r="A1922" s="20" t="s">
        <v>8</v>
      </c>
      <c r="B1922" s="20"/>
      <c r="C1922" s="20" t="s">
        <v>2206</v>
      </c>
      <c r="D1922" s="21">
        <v>1423688.19</v>
      </c>
      <c r="E1922" s="21">
        <v>1093665.18</v>
      </c>
      <c r="F1922" s="22">
        <f t="shared" si="29"/>
        <v>76.819150968724401</v>
      </c>
    </row>
    <row r="1923" spans="1:6" ht="25.35" customHeight="1" x14ac:dyDescent="0.2">
      <c r="A1923" s="20" t="s">
        <v>8</v>
      </c>
      <c r="B1923" s="20"/>
      <c r="C1923" s="20" t="s">
        <v>2207</v>
      </c>
      <c r="D1923" s="21">
        <v>656787.85</v>
      </c>
      <c r="E1923" s="21">
        <v>606759.06999999995</v>
      </c>
      <c r="F1923" s="22">
        <f t="shared" si="29"/>
        <v>92.382809761173263</v>
      </c>
    </row>
    <row r="1924" spans="1:6" ht="25.35" customHeight="1" x14ac:dyDescent="0.2">
      <c r="A1924" s="20" t="s">
        <v>8</v>
      </c>
      <c r="B1924" s="20"/>
      <c r="C1924" s="20" t="s">
        <v>2208</v>
      </c>
      <c r="D1924" s="21">
        <v>563896.13</v>
      </c>
      <c r="E1924" s="21">
        <v>551081.55000000005</v>
      </c>
      <c r="F1924" s="22">
        <f t="shared" ref="F1924:F1987" si="30">E1924/D1924*100</f>
        <v>97.727492827446795</v>
      </c>
    </row>
    <row r="1925" spans="1:6" ht="25.15" customHeight="1" x14ac:dyDescent="0.2">
      <c r="A1925" s="20" t="s">
        <v>8</v>
      </c>
      <c r="B1925" s="20"/>
      <c r="C1925" s="20" t="s">
        <v>2209</v>
      </c>
      <c r="D1925" s="21">
        <v>573779.15</v>
      </c>
      <c r="E1925" s="21">
        <v>439331.05</v>
      </c>
      <c r="F1925" s="22">
        <f t="shared" si="30"/>
        <v>76.56797044646882</v>
      </c>
    </row>
    <row r="1926" spans="1:6" ht="25.35" customHeight="1" x14ac:dyDescent="0.2">
      <c r="A1926" s="20" t="s">
        <v>8</v>
      </c>
      <c r="B1926" s="20"/>
      <c r="C1926" s="20" t="s">
        <v>2210</v>
      </c>
      <c r="D1926" s="21">
        <v>963200.04</v>
      </c>
      <c r="E1926" s="21">
        <v>909471.9</v>
      </c>
      <c r="F1926" s="22">
        <f t="shared" si="30"/>
        <v>94.421912607063433</v>
      </c>
    </row>
    <row r="1927" spans="1:6" ht="25.35" customHeight="1" x14ac:dyDescent="0.2">
      <c r="A1927" s="20" t="s">
        <v>8</v>
      </c>
      <c r="B1927" s="20"/>
      <c r="C1927" s="20" t="s">
        <v>2211</v>
      </c>
      <c r="D1927" s="21">
        <v>658912.77</v>
      </c>
      <c r="E1927" s="21">
        <v>614186.39</v>
      </c>
      <c r="F1927" s="22">
        <f t="shared" si="30"/>
        <v>93.212093916467879</v>
      </c>
    </row>
    <row r="1928" spans="1:6" ht="25.35" customHeight="1" x14ac:dyDescent="0.2">
      <c r="A1928" s="20" t="s">
        <v>8</v>
      </c>
      <c r="B1928" s="20"/>
      <c r="C1928" s="20" t="s">
        <v>2212</v>
      </c>
      <c r="D1928" s="21">
        <v>926653.82</v>
      </c>
      <c r="E1928" s="21">
        <v>865760.6</v>
      </c>
      <c r="F1928" s="22">
        <f t="shared" si="30"/>
        <v>93.428698108642124</v>
      </c>
    </row>
    <row r="1929" spans="1:6" ht="25.35" customHeight="1" x14ac:dyDescent="0.2">
      <c r="A1929" s="20" t="s">
        <v>8</v>
      </c>
      <c r="B1929" s="20"/>
      <c r="C1929" s="20" t="s">
        <v>2213</v>
      </c>
      <c r="D1929" s="21">
        <v>1302892.3999999999</v>
      </c>
      <c r="E1929" s="21">
        <v>1230190.28</v>
      </c>
      <c r="F1929" s="22">
        <f t="shared" si="30"/>
        <v>94.419944425188149</v>
      </c>
    </row>
    <row r="1930" spans="1:6" ht="25.35" customHeight="1" x14ac:dyDescent="0.2">
      <c r="A1930" s="20" t="s">
        <v>8</v>
      </c>
      <c r="B1930" s="20"/>
      <c r="C1930" s="20" t="s">
        <v>2214</v>
      </c>
      <c r="D1930" s="21">
        <v>1456994.56</v>
      </c>
      <c r="E1930" s="21">
        <v>1343723.65</v>
      </c>
      <c r="F1930" s="22">
        <f t="shared" si="30"/>
        <v>92.225714967666022</v>
      </c>
    </row>
    <row r="1931" spans="1:6" ht="25.35" customHeight="1" x14ac:dyDescent="0.2">
      <c r="A1931" s="20" t="s">
        <v>8</v>
      </c>
      <c r="B1931" s="20"/>
      <c r="C1931" s="20" t="s">
        <v>2215</v>
      </c>
      <c r="D1931" s="21">
        <v>1028456.53</v>
      </c>
      <c r="E1931" s="21">
        <v>922148.53</v>
      </c>
      <c r="F1931" s="22">
        <f t="shared" si="30"/>
        <v>89.663345323890354</v>
      </c>
    </row>
    <row r="1932" spans="1:6" ht="25.35" customHeight="1" x14ac:dyDescent="0.2">
      <c r="A1932" s="20" t="s">
        <v>8</v>
      </c>
      <c r="B1932" s="20"/>
      <c r="C1932" s="20" t="s">
        <v>2216</v>
      </c>
      <c r="D1932" s="21">
        <v>570790.31000000006</v>
      </c>
      <c r="E1932" s="21">
        <v>541751.28</v>
      </c>
      <c r="F1932" s="22">
        <f t="shared" si="30"/>
        <v>94.912487214437817</v>
      </c>
    </row>
    <row r="1933" spans="1:6" ht="25.35" customHeight="1" x14ac:dyDescent="0.2">
      <c r="A1933" s="20" t="s">
        <v>8</v>
      </c>
      <c r="B1933" s="20"/>
      <c r="C1933" s="20" t="s">
        <v>2217</v>
      </c>
      <c r="D1933" s="21">
        <v>581142.68000000005</v>
      </c>
      <c r="E1933" s="21">
        <v>371401.97</v>
      </c>
      <c r="F1933" s="22">
        <f t="shared" si="30"/>
        <v>63.908913040081636</v>
      </c>
    </row>
    <row r="1934" spans="1:6" ht="25.15" customHeight="1" x14ac:dyDescent="0.2">
      <c r="A1934" s="20" t="s">
        <v>8</v>
      </c>
      <c r="B1934" s="20"/>
      <c r="C1934" s="20" t="s">
        <v>2218</v>
      </c>
      <c r="D1934" s="21">
        <v>611309.30000000005</v>
      </c>
      <c r="E1934" s="21">
        <v>453364.38</v>
      </c>
      <c r="F1934" s="22">
        <f t="shared" si="30"/>
        <v>74.162846860010148</v>
      </c>
    </row>
    <row r="1935" spans="1:6" ht="25.35" customHeight="1" x14ac:dyDescent="0.2">
      <c r="A1935" s="20" t="s">
        <v>8</v>
      </c>
      <c r="B1935" s="20"/>
      <c r="C1935" s="20" t="s">
        <v>2219</v>
      </c>
      <c r="D1935" s="21">
        <v>563377.22</v>
      </c>
      <c r="E1935" s="21">
        <v>571247.13</v>
      </c>
      <c r="F1935" s="22">
        <f t="shared" si="30"/>
        <v>101.39691661654335</v>
      </c>
    </row>
    <row r="1936" spans="1:6" ht="25.35" customHeight="1" x14ac:dyDescent="0.2">
      <c r="A1936" s="20" t="s">
        <v>8</v>
      </c>
      <c r="B1936" s="20"/>
      <c r="C1936" s="20" t="s">
        <v>2220</v>
      </c>
      <c r="D1936" s="21">
        <v>771827.66</v>
      </c>
      <c r="E1936" s="21">
        <v>771511.62</v>
      </c>
      <c r="F1936" s="22">
        <f t="shared" si="30"/>
        <v>99.959053035233268</v>
      </c>
    </row>
    <row r="1937" spans="1:6" ht="25.35" customHeight="1" x14ac:dyDescent="0.2">
      <c r="A1937" s="20" t="s">
        <v>8</v>
      </c>
      <c r="B1937" s="20"/>
      <c r="C1937" s="20" t="s">
        <v>2221</v>
      </c>
      <c r="D1937" s="21">
        <v>768885.05</v>
      </c>
      <c r="E1937" s="21">
        <v>739058.12</v>
      </c>
      <c r="F1937" s="22">
        <f t="shared" si="30"/>
        <v>96.12075563180737</v>
      </c>
    </row>
    <row r="1938" spans="1:6" ht="25.35" customHeight="1" x14ac:dyDescent="0.2">
      <c r="A1938" s="20" t="s">
        <v>8</v>
      </c>
      <c r="B1938" s="20"/>
      <c r="C1938" s="20" t="s">
        <v>2222</v>
      </c>
      <c r="D1938" s="21">
        <v>582151.59</v>
      </c>
      <c r="E1938" s="21">
        <v>474768.19</v>
      </c>
      <c r="F1938" s="22">
        <f t="shared" si="30"/>
        <v>81.554048491046814</v>
      </c>
    </row>
    <row r="1939" spans="1:6" ht="25.35" customHeight="1" x14ac:dyDescent="0.2">
      <c r="A1939" s="20" t="s">
        <v>8</v>
      </c>
      <c r="B1939" s="20"/>
      <c r="C1939" s="20" t="s">
        <v>2223</v>
      </c>
      <c r="D1939" s="21">
        <v>810536.63</v>
      </c>
      <c r="E1939" s="21">
        <v>629256.63</v>
      </c>
      <c r="F1939" s="22">
        <f t="shared" si="30"/>
        <v>77.63457032163987</v>
      </c>
    </row>
    <row r="1940" spans="1:6" ht="25.35" customHeight="1" x14ac:dyDescent="0.2">
      <c r="A1940" s="20" t="s">
        <v>8</v>
      </c>
      <c r="B1940" s="20"/>
      <c r="C1940" s="20" t="s">
        <v>2224</v>
      </c>
      <c r="D1940" s="21">
        <v>787155.29</v>
      </c>
      <c r="E1940" s="21">
        <v>751339.54</v>
      </c>
      <c r="F1940" s="22">
        <f t="shared" si="30"/>
        <v>95.449976585941513</v>
      </c>
    </row>
    <row r="1941" spans="1:6" ht="25.15" customHeight="1" x14ac:dyDescent="0.2">
      <c r="A1941" s="20" t="s">
        <v>8</v>
      </c>
      <c r="B1941" s="20"/>
      <c r="C1941" s="20" t="s">
        <v>2225</v>
      </c>
      <c r="D1941" s="21">
        <v>771312.9</v>
      </c>
      <c r="E1941" s="21">
        <v>732819.26</v>
      </c>
      <c r="F1941" s="22">
        <f t="shared" si="30"/>
        <v>95.009335381270034</v>
      </c>
    </row>
    <row r="1942" spans="1:6" ht="25.35" customHeight="1" x14ac:dyDescent="0.2">
      <c r="A1942" s="20" t="s">
        <v>8</v>
      </c>
      <c r="B1942" s="20"/>
      <c r="C1942" s="20" t="s">
        <v>2226</v>
      </c>
      <c r="D1942" s="21">
        <v>563861.56999999995</v>
      </c>
      <c r="E1942" s="21">
        <v>491314.78</v>
      </c>
      <c r="F1942" s="22">
        <f t="shared" si="30"/>
        <v>87.133936082929026</v>
      </c>
    </row>
    <row r="1943" spans="1:6" ht="25.35" customHeight="1" x14ac:dyDescent="0.2">
      <c r="A1943" s="20" t="s">
        <v>8</v>
      </c>
      <c r="B1943" s="20"/>
      <c r="C1943" s="20" t="s">
        <v>2227</v>
      </c>
      <c r="D1943" s="21">
        <v>798901.97</v>
      </c>
      <c r="E1943" s="21">
        <v>761168.62</v>
      </c>
      <c r="F1943" s="22">
        <f t="shared" si="30"/>
        <v>95.276848547513282</v>
      </c>
    </row>
    <row r="1944" spans="1:6" ht="25.35" customHeight="1" x14ac:dyDescent="0.2">
      <c r="A1944" s="20" t="s">
        <v>8</v>
      </c>
      <c r="B1944" s="20"/>
      <c r="C1944" s="20" t="s">
        <v>2228</v>
      </c>
      <c r="D1944" s="21">
        <v>799676.79</v>
      </c>
      <c r="E1944" s="21">
        <v>683756.86</v>
      </c>
      <c r="F1944" s="22">
        <f t="shared" si="30"/>
        <v>85.504152246309403</v>
      </c>
    </row>
    <row r="1945" spans="1:6" ht="25.35" customHeight="1" x14ac:dyDescent="0.2">
      <c r="A1945" s="20" t="s">
        <v>8</v>
      </c>
      <c r="B1945" s="20"/>
      <c r="C1945" s="20" t="s">
        <v>2229</v>
      </c>
      <c r="D1945" s="21">
        <v>789823.17</v>
      </c>
      <c r="E1945" s="21">
        <v>732491.51</v>
      </c>
      <c r="F1945" s="22">
        <f t="shared" si="30"/>
        <v>92.741203072074967</v>
      </c>
    </row>
    <row r="1946" spans="1:6" ht="25.35" customHeight="1" x14ac:dyDescent="0.2">
      <c r="A1946" s="20" t="s">
        <v>8</v>
      </c>
      <c r="B1946" s="20"/>
      <c r="C1946" s="20" t="s">
        <v>2230</v>
      </c>
      <c r="D1946" s="21">
        <v>791096.25</v>
      </c>
      <c r="E1946" s="21">
        <v>757459.94</v>
      </c>
      <c r="F1946" s="22">
        <f t="shared" si="30"/>
        <v>95.748139369893352</v>
      </c>
    </row>
    <row r="1947" spans="1:6" ht="25.35" customHeight="1" x14ac:dyDescent="0.2">
      <c r="A1947" s="20" t="s">
        <v>8</v>
      </c>
      <c r="B1947" s="20"/>
      <c r="C1947" s="20" t="s">
        <v>2231</v>
      </c>
      <c r="D1947" s="21">
        <v>337845.78</v>
      </c>
      <c r="E1947" s="21">
        <v>324622.34999999998</v>
      </c>
      <c r="F1947" s="22">
        <f t="shared" si="30"/>
        <v>96.085956734460311</v>
      </c>
    </row>
    <row r="1948" spans="1:6" ht="25.35" customHeight="1" x14ac:dyDescent="0.2">
      <c r="A1948" s="20" t="s">
        <v>8</v>
      </c>
      <c r="B1948" s="20"/>
      <c r="C1948" s="20" t="s">
        <v>2232</v>
      </c>
      <c r="D1948" s="21">
        <v>173111.91</v>
      </c>
      <c r="E1948" s="21">
        <v>171130.42</v>
      </c>
      <c r="F1948" s="22">
        <f t="shared" si="30"/>
        <v>98.855370494150293</v>
      </c>
    </row>
    <row r="1949" spans="1:6" ht="25.35" customHeight="1" x14ac:dyDescent="0.2">
      <c r="A1949" s="20" t="s">
        <v>8</v>
      </c>
      <c r="B1949" s="20"/>
      <c r="C1949" s="20" t="s">
        <v>2233</v>
      </c>
      <c r="D1949" s="21">
        <v>587878.85</v>
      </c>
      <c r="E1949" s="21">
        <v>500061.67</v>
      </c>
      <c r="F1949" s="22">
        <f t="shared" si="30"/>
        <v>85.06202766097131</v>
      </c>
    </row>
    <row r="1950" spans="1:6" ht="25.15" customHeight="1" x14ac:dyDescent="0.2">
      <c r="A1950" s="20" t="s">
        <v>8</v>
      </c>
      <c r="B1950" s="20"/>
      <c r="C1950" s="20" t="s">
        <v>2234</v>
      </c>
      <c r="D1950" s="21">
        <v>369581.81</v>
      </c>
      <c r="E1950" s="21">
        <v>249511.42</v>
      </c>
      <c r="F1950" s="22">
        <f t="shared" si="30"/>
        <v>67.511823701496567</v>
      </c>
    </row>
    <row r="1951" spans="1:6" ht="25.35" customHeight="1" x14ac:dyDescent="0.2">
      <c r="A1951" s="20" t="s">
        <v>8</v>
      </c>
      <c r="B1951" s="20"/>
      <c r="C1951" s="20" t="s">
        <v>2235</v>
      </c>
      <c r="D1951" s="21">
        <v>560287.29</v>
      </c>
      <c r="E1951" s="21">
        <v>555083.96</v>
      </c>
      <c r="F1951" s="22">
        <f t="shared" si="30"/>
        <v>99.071310362938974</v>
      </c>
    </row>
    <row r="1952" spans="1:6" ht="25.35" customHeight="1" x14ac:dyDescent="0.2">
      <c r="A1952" s="20" t="s">
        <v>8</v>
      </c>
      <c r="B1952" s="20"/>
      <c r="C1952" s="20" t="s">
        <v>2236</v>
      </c>
      <c r="D1952" s="21">
        <v>390748.82</v>
      </c>
      <c r="E1952" s="21">
        <v>369358.19</v>
      </c>
      <c r="F1952" s="22">
        <f t="shared" si="30"/>
        <v>94.525733948473601</v>
      </c>
    </row>
    <row r="1953" spans="1:6" ht="25.35" customHeight="1" x14ac:dyDescent="0.2">
      <c r="A1953" s="20" t="s">
        <v>8</v>
      </c>
      <c r="B1953" s="20"/>
      <c r="C1953" s="20" t="s">
        <v>2237</v>
      </c>
      <c r="D1953" s="21">
        <v>568527.87</v>
      </c>
      <c r="E1953" s="21">
        <v>462043.32</v>
      </c>
      <c r="F1953" s="22">
        <f t="shared" si="30"/>
        <v>81.270126651838552</v>
      </c>
    </row>
    <row r="1954" spans="1:6" ht="25.35" customHeight="1" x14ac:dyDescent="0.2">
      <c r="A1954" s="20" t="s">
        <v>8</v>
      </c>
      <c r="B1954" s="20"/>
      <c r="C1954" s="20" t="s">
        <v>2238</v>
      </c>
      <c r="D1954" s="21">
        <v>900447.69</v>
      </c>
      <c r="E1954" s="21">
        <v>875165.01</v>
      </c>
      <c r="F1954" s="22">
        <f t="shared" si="30"/>
        <v>97.192210021661566</v>
      </c>
    </row>
    <row r="1955" spans="1:6" ht="25.35" customHeight="1" x14ac:dyDescent="0.2">
      <c r="A1955" s="20" t="s">
        <v>8</v>
      </c>
      <c r="B1955" s="20"/>
      <c r="C1955" s="20" t="s">
        <v>2239</v>
      </c>
      <c r="D1955" s="21">
        <v>365570.26</v>
      </c>
      <c r="E1955" s="21">
        <v>316349.88</v>
      </c>
      <c r="F1955" s="22">
        <f t="shared" si="30"/>
        <v>86.535999947041645</v>
      </c>
    </row>
    <row r="1956" spans="1:6" ht="25.35" customHeight="1" x14ac:dyDescent="0.2">
      <c r="A1956" s="20" t="s">
        <v>8</v>
      </c>
      <c r="B1956" s="20"/>
      <c r="C1956" s="20" t="s">
        <v>2240</v>
      </c>
      <c r="D1956" s="21">
        <v>378224.38</v>
      </c>
      <c r="E1956" s="21">
        <v>365832.92</v>
      </c>
      <c r="F1956" s="22">
        <f t="shared" si="30"/>
        <v>96.723780735657499</v>
      </c>
    </row>
    <row r="1957" spans="1:6" ht="25.15" customHeight="1" x14ac:dyDescent="0.2">
      <c r="A1957" s="20" t="s">
        <v>8</v>
      </c>
      <c r="B1957" s="20"/>
      <c r="C1957" s="20" t="s">
        <v>2241</v>
      </c>
      <c r="D1957" s="21">
        <v>378114.81</v>
      </c>
      <c r="E1957" s="21">
        <v>336738.73</v>
      </c>
      <c r="F1957" s="22">
        <f t="shared" si="30"/>
        <v>89.057270726846156</v>
      </c>
    </row>
    <row r="1958" spans="1:6" ht="25.35" customHeight="1" x14ac:dyDescent="0.2">
      <c r="A1958" s="20" t="s">
        <v>8</v>
      </c>
      <c r="B1958" s="20"/>
      <c r="C1958" s="20" t="s">
        <v>2242</v>
      </c>
      <c r="D1958" s="21">
        <v>376358.57</v>
      </c>
      <c r="E1958" s="21">
        <v>335462.98</v>
      </c>
      <c r="F1958" s="22">
        <f t="shared" si="30"/>
        <v>89.133875707945208</v>
      </c>
    </row>
    <row r="1959" spans="1:6" ht="25.35" customHeight="1" x14ac:dyDescent="0.2">
      <c r="A1959" s="20" t="s">
        <v>8</v>
      </c>
      <c r="B1959" s="20"/>
      <c r="C1959" s="20" t="s">
        <v>2243</v>
      </c>
      <c r="D1959" s="21">
        <v>451424.46</v>
      </c>
      <c r="E1959" s="21">
        <v>445506.64</v>
      </c>
      <c r="F1959" s="22">
        <f t="shared" si="30"/>
        <v>98.689078566987703</v>
      </c>
    </row>
    <row r="1960" spans="1:6" ht="25.35" customHeight="1" x14ac:dyDescent="0.2">
      <c r="A1960" s="20" t="s">
        <v>8</v>
      </c>
      <c r="B1960" s="20"/>
      <c r="C1960" s="20" t="s">
        <v>2244</v>
      </c>
      <c r="D1960" s="21">
        <v>101783.86</v>
      </c>
      <c r="E1960" s="21">
        <v>57300.42</v>
      </c>
      <c r="F1960" s="22">
        <f t="shared" si="30"/>
        <v>56.296175051722344</v>
      </c>
    </row>
    <row r="1961" spans="1:6" ht="25.35" customHeight="1" x14ac:dyDescent="0.2">
      <c r="A1961" s="20" t="s">
        <v>8</v>
      </c>
      <c r="B1961" s="20"/>
      <c r="C1961" s="20" t="s">
        <v>2245</v>
      </c>
      <c r="D1961" s="21">
        <v>565378.93000000005</v>
      </c>
      <c r="E1961" s="21">
        <v>520040.57</v>
      </c>
      <c r="F1961" s="22">
        <f t="shared" si="30"/>
        <v>91.980889701708549</v>
      </c>
    </row>
    <row r="1962" spans="1:6" ht="25.35" customHeight="1" x14ac:dyDescent="0.2">
      <c r="A1962" s="20" t="s">
        <v>8</v>
      </c>
      <c r="B1962" s="20"/>
      <c r="C1962" s="20" t="s">
        <v>2246</v>
      </c>
      <c r="D1962" s="21">
        <v>367785.22</v>
      </c>
      <c r="E1962" s="21">
        <v>309523.69</v>
      </c>
      <c r="F1962" s="22">
        <f t="shared" si="30"/>
        <v>84.158816931251351</v>
      </c>
    </row>
    <row r="1963" spans="1:6" ht="25.35" customHeight="1" x14ac:dyDescent="0.2">
      <c r="A1963" s="20" t="s">
        <v>8</v>
      </c>
      <c r="B1963" s="20"/>
      <c r="C1963" s="20" t="s">
        <v>2247</v>
      </c>
      <c r="D1963" s="21">
        <v>685601.1</v>
      </c>
      <c r="E1963" s="21">
        <v>532388.36</v>
      </c>
      <c r="F1963" s="22">
        <f t="shared" si="30"/>
        <v>77.652786729776253</v>
      </c>
    </row>
    <row r="1964" spans="1:6" ht="25.35" customHeight="1" x14ac:dyDescent="0.2">
      <c r="A1964" s="20" t="s">
        <v>8</v>
      </c>
      <c r="B1964" s="20"/>
      <c r="C1964" s="20" t="s">
        <v>2248</v>
      </c>
      <c r="D1964" s="21">
        <v>896561.08</v>
      </c>
      <c r="E1964" s="21">
        <v>781665.31</v>
      </c>
      <c r="F1964" s="22">
        <f t="shared" si="30"/>
        <v>87.184836308085124</v>
      </c>
    </row>
    <row r="1965" spans="1:6" ht="25.35" customHeight="1" x14ac:dyDescent="0.2">
      <c r="A1965" s="20" t="s">
        <v>8</v>
      </c>
      <c r="B1965" s="20"/>
      <c r="C1965" s="20" t="s">
        <v>2249</v>
      </c>
      <c r="D1965" s="21">
        <v>560337.26</v>
      </c>
      <c r="E1965" s="21">
        <v>562794.21</v>
      </c>
      <c r="F1965" s="22">
        <f t="shared" si="30"/>
        <v>100.43847699865611</v>
      </c>
    </row>
    <row r="1966" spans="1:6" ht="25.15" customHeight="1" x14ac:dyDescent="0.2">
      <c r="A1966" s="20" t="s">
        <v>8</v>
      </c>
      <c r="B1966" s="20"/>
      <c r="C1966" s="20" t="s">
        <v>2250</v>
      </c>
      <c r="D1966" s="21">
        <v>887741.67</v>
      </c>
      <c r="E1966" s="21">
        <v>742224.73</v>
      </c>
      <c r="F1966" s="22">
        <f t="shared" si="30"/>
        <v>83.608188629919781</v>
      </c>
    </row>
    <row r="1967" spans="1:6" ht="25.35" customHeight="1" x14ac:dyDescent="0.2">
      <c r="A1967" s="20" t="s">
        <v>8</v>
      </c>
      <c r="B1967" s="20"/>
      <c r="C1967" s="20" t="s">
        <v>2251</v>
      </c>
      <c r="D1967" s="21">
        <v>370414.87</v>
      </c>
      <c r="E1967" s="21">
        <v>358930.21</v>
      </c>
      <c r="F1967" s="22">
        <f t="shared" si="30"/>
        <v>96.899514320253942</v>
      </c>
    </row>
    <row r="1968" spans="1:6" ht="25.35" customHeight="1" x14ac:dyDescent="0.2">
      <c r="A1968" s="20" t="s">
        <v>8</v>
      </c>
      <c r="B1968" s="20"/>
      <c r="C1968" s="20" t="s">
        <v>2252</v>
      </c>
      <c r="D1968" s="21">
        <v>382358.81</v>
      </c>
      <c r="E1968" s="21">
        <v>360009.73</v>
      </c>
      <c r="F1968" s="22">
        <f t="shared" si="30"/>
        <v>94.154945717087045</v>
      </c>
    </row>
    <row r="1969" spans="1:6" ht="25.35" customHeight="1" x14ac:dyDescent="0.2">
      <c r="A1969" s="20" t="s">
        <v>8</v>
      </c>
      <c r="B1969" s="20"/>
      <c r="C1969" s="20" t="s">
        <v>2253</v>
      </c>
      <c r="D1969" s="21">
        <v>555080.43000000005</v>
      </c>
      <c r="E1969" s="21">
        <v>551321.1</v>
      </c>
      <c r="F1969" s="22">
        <f t="shared" si="30"/>
        <v>99.322741390828696</v>
      </c>
    </row>
    <row r="1970" spans="1:6" ht="25.35" customHeight="1" x14ac:dyDescent="0.2">
      <c r="A1970" s="20" t="s">
        <v>8</v>
      </c>
      <c r="B1970" s="20"/>
      <c r="C1970" s="20" t="s">
        <v>2254</v>
      </c>
      <c r="D1970" s="21">
        <v>391214.83</v>
      </c>
      <c r="E1970" s="21">
        <v>342198.16</v>
      </c>
      <c r="F1970" s="22">
        <f t="shared" si="30"/>
        <v>87.47065135542023</v>
      </c>
    </row>
    <row r="1971" spans="1:6" ht="25.35" customHeight="1" x14ac:dyDescent="0.2">
      <c r="A1971" s="20" t="s">
        <v>8</v>
      </c>
      <c r="B1971" s="20"/>
      <c r="C1971" s="20" t="s">
        <v>2255</v>
      </c>
      <c r="D1971" s="21">
        <v>402797.57</v>
      </c>
      <c r="E1971" s="21">
        <v>252273.91</v>
      </c>
      <c r="F1971" s="22">
        <f t="shared" si="30"/>
        <v>62.63044486589132</v>
      </c>
    </row>
    <row r="1972" spans="1:6" ht="25.35" customHeight="1" x14ac:dyDescent="0.2">
      <c r="A1972" s="20" t="s">
        <v>8</v>
      </c>
      <c r="B1972" s="20"/>
      <c r="C1972" s="20" t="s">
        <v>2256</v>
      </c>
      <c r="D1972" s="21">
        <v>385842.45</v>
      </c>
      <c r="E1972" s="21">
        <v>301560.23</v>
      </c>
      <c r="F1972" s="22">
        <f t="shared" si="30"/>
        <v>78.156312246099404</v>
      </c>
    </row>
    <row r="1973" spans="1:6" ht="25.15" customHeight="1" x14ac:dyDescent="0.2">
      <c r="A1973" s="20" t="s">
        <v>8</v>
      </c>
      <c r="B1973" s="20"/>
      <c r="C1973" s="20" t="s">
        <v>2257</v>
      </c>
      <c r="D1973" s="21">
        <v>578286</v>
      </c>
      <c r="E1973" s="21">
        <v>452414.17</v>
      </c>
      <c r="F1973" s="22">
        <f t="shared" si="30"/>
        <v>78.233636989309787</v>
      </c>
    </row>
    <row r="1974" spans="1:6" ht="25.35" customHeight="1" x14ac:dyDescent="0.2">
      <c r="A1974" s="20" t="s">
        <v>8</v>
      </c>
      <c r="B1974" s="20"/>
      <c r="C1974" s="20" t="s">
        <v>2258</v>
      </c>
      <c r="D1974" s="21">
        <v>566279.72</v>
      </c>
      <c r="E1974" s="21">
        <v>443738.78</v>
      </c>
      <c r="F1974" s="22">
        <f t="shared" si="30"/>
        <v>78.360351665074646</v>
      </c>
    </row>
    <row r="1975" spans="1:6" ht="25.35" customHeight="1" x14ac:dyDescent="0.2">
      <c r="A1975" s="20" t="s">
        <v>8</v>
      </c>
      <c r="B1975" s="20"/>
      <c r="C1975" s="20" t="s">
        <v>2259</v>
      </c>
      <c r="D1975" s="21">
        <v>573844.32999999996</v>
      </c>
      <c r="E1975" s="21">
        <v>574942.46</v>
      </c>
      <c r="F1975" s="22">
        <f t="shared" si="30"/>
        <v>100.19136374493758</v>
      </c>
    </row>
    <row r="1976" spans="1:6" ht="25.35" customHeight="1" x14ac:dyDescent="0.2">
      <c r="A1976" s="20" t="s">
        <v>8</v>
      </c>
      <c r="B1976" s="20"/>
      <c r="C1976" s="20" t="s">
        <v>2260</v>
      </c>
      <c r="D1976" s="21">
        <v>562678.96</v>
      </c>
      <c r="E1976" s="21">
        <v>487303.46</v>
      </c>
      <c r="F1976" s="22">
        <f t="shared" si="30"/>
        <v>86.604173008352774</v>
      </c>
    </row>
    <row r="1977" spans="1:6" ht="25.35" customHeight="1" x14ac:dyDescent="0.2">
      <c r="A1977" s="20" t="s">
        <v>8</v>
      </c>
      <c r="B1977" s="20"/>
      <c r="C1977" s="20" t="s">
        <v>2261</v>
      </c>
      <c r="D1977" s="21">
        <v>483354.14</v>
      </c>
      <c r="E1977" s="21">
        <v>421888.14</v>
      </c>
      <c r="F1977" s="22">
        <f t="shared" si="30"/>
        <v>87.283443977535811</v>
      </c>
    </row>
    <row r="1978" spans="1:6" ht="25.35" customHeight="1" x14ac:dyDescent="0.2">
      <c r="A1978" s="20" t="s">
        <v>8</v>
      </c>
      <c r="B1978" s="20"/>
      <c r="C1978" s="20" t="s">
        <v>2262</v>
      </c>
      <c r="D1978" s="21">
        <v>573583.42000000004</v>
      </c>
      <c r="E1978" s="21">
        <v>546079.76</v>
      </c>
      <c r="F1978" s="22">
        <f t="shared" si="30"/>
        <v>95.204941593325685</v>
      </c>
    </row>
    <row r="1979" spans="1:6" ht="25.35" customHeight="1" x14ac:dyDescent="0.2">
      <c r="A1979" s="20" t="s">
        <v>8</v>
      </c>
      <c r="B1979" s="20"/>
      <c r="C1979" s="20" t="s">
        <v>2263</v>
      </c>
      <c r="D1979" s="21">
        <v>368783.9</v>
      </c>
      <c r="E1979" s="21">
        <v>268200.45</v>
      </c>
      <c r="F1979" s="22">
        <f t="shared" si="30"/>
        <v>72.725639595437869</v>
      </c>
    </row>
    <row r="1980" spans="1:6" ht="25.35" customHeight="1" x14ac:dyDescent="0.2">
      <c r="A1980" s="20" t="s">
        <v>8</v>
      </c>
      <c r="B1980" s="20"/>
      <c r="C1980" s="20" t="s">
        <v>2264</v>
      </c>
      <c r="D1980" s="21">
        <v>574112.89</v>
      </c>
      <c r="E1980" s="21">
        <v>423006.7</v>
      </c>
      <c r="F1980" s="22">
        <f t="shared" si="30"/>
        <v>73.680056199400084</v>
      </c>
    </row>
    <row r="1981" spans="1:6" ht="25.35" customHeight="1" x14ac:dyDescent="0.2">
      <c r="A1981" s="20" t="s">
        <v>8</v>
      </c>
      <c r="B1981" s="20"/>
      <c r="C1981" s="20" t="s">
        <v>2265</v>
      </c>
      <c r="D1981" s="21">
        <v>547604.63</v>
      </c>
      <c r="E1981" s="21">
        <v>456988.76</v>
      </c>
      <c r="F1981" s="22">
        <f t="shared" si="30"/>
        <v>83.452318509432615</v>
      </c>
    </row>
    <row r="1982" spans="1:6" ht="25.15" customHeight="1" x14ac:dyDescent="0.2">
      <c r="A1982" s="20" t="s">
        <v>8</v>
      </c>
      <c r="B1982" s="20"/>
      <c r="C1982" s="20" t="s">
        <v>2266</v>
      </c>
      <c r="D1982" s="21">
        <v>553569.34</v>
      </c>
      <c r="E1982" s="21">
        <v>410849.79</v>
      </c>
      <c r="F1982" s="22">
        <f t="shared" si="30"/>
        <v>74.218306599133541</v>
      </c>
    </row>
    <row r="1983" spans="1:6" ht="25.35" customHeight="1" x14ac:dyDescent="0.2">
      <c r="A1983" s="20" t="s">
        <v>8</v>
      </c>
      <c r="B1983" s="20"/>
      <c r="C1983" s="20" t="s">
        <v>2267</v>
      </c>
      <c r="D1983" s="21">
        <v>367516.01</v>
      </c>
      <c r="E1983" s="21">
        <v>264722.78000000003</v>
      </c>
      <c r="F1983" s="22">
        <f t="shared" si="30"/>
        <v>72.030271551979467</v>
      </c>
    </row>
    <row r="1984" spans="1:6" ht="25.35" customHeight="1" x14ac:dyDescent="0.2">
      <c r="A1984" s="20" t="s">
        <v>8</v>
      </c>
      <c r="B1984" s="20"/>
      <c r="C1984" s="20" t="s">
        <v>2268</v>
      </c>
      <c r="D1984" s="21">
        <v>780391.24</v>
      </c>
      <c r="E1984" s="21">
        <v>702548.56</v>
      </c>
      <c r="F1984" s="22">
        <f t="shared" si="30"/>
        <v>90.025172501936339</v>
      </c>
    </row>
    <row r="1985" spans="1:6" ht="25.35" customHeight="1" x14ac:dyDescent="0.2">
      <c r="A1985" s="20" t="s">
        <v>8</v>
      </c>
      <c r="B1985" s="20"/>
      <c r="C1985" s="20" t="s">
        <v>2269</v>
      </c>
      <c r="D1985" s="21">
        <v>2346246.36</v>
      </c>
      <c r="E1985" s="21">
        <v>2199320.4900000002</v>
      </c>
      <c r="F1985" s="22">
        <f t="shared" si="30"/>
        <v>93.7378327994508</v>
      </c>
    </row>
    <row r="1986" spans="1:6" ht="25.35" customHeight="1" x14ac:dyDescent="0.2">
      <c r="A1986" s="20" t="s">
        <v>8</v>
      </c>
      <c r="B1986" s="20"/>
      <c r="C1986" s="20" t="s">
        <v>2270</v>
      </c>
      <c r="D1986" s="21">
        <v>355659.81</v>
      </c>
      <c r="E1986" s="21">
        <v>282789.31</v>
      </c>
      <c r="F1986" s="22">
        <f t="shared" si="30"/>
        <v>79.511179517303347</v>
      </c>
    </row>
    <row r="1987" spans="1:6" ht="25.35" customHeight="1" x14ac:dyDescent="0.2">
      <c r="A1987" s="20" t="s">
        <v>8</v>
      </c>
      <c r="B1987" s="20"/>
      <c r="C1987" s="20" t="s">
        <v>2271</v>
      </c>
      <c r="D1987" s="21">
        <v>375454.43</v>
      </c>
      <c r="E1987" s="21">
        <v>204891.63</v>
      </c>
      <c r="F1987" s="22">
        <f t="shared" si="30"/>
        <v>54.571637362222624</v>
      </c>
    </row>
    <row r="1988" spans="1:6" ht="25.35" customHeight="1" x14ac:dyDescent="0.2">
      <c r="A1988" s="20" t="s">
        <v>8</v>
      </c>
      <c r="B1988" s="20"/>
      <c r="C1988" s="20" t="s">
        <v>2272</v>
      </c>
      <c r="D1988" s="21">
        <v>393864.55</v>
      </c>
      <c r="E1988" s="21">
        <v>213052.77</v>
      </c>
      <c r="F1988" s="22">
        <f t="shared" ref="F1988:F2051" si="31">E1988/D1988*100</f>
        <v>54.09290325823941</v>
      </c>
    </row>
    <row r="1989" spans="1:6" ht="25.15" customHeight="1" x14ac:dyDescent="0.2">
      <c r="A1989" s="20" t="s">
        <v>8</v>
      </c>
      <c r="B1989" s="20"/>
      <c r="C1989" s="20" t="s">
        <v>2273</v>
      </c>
      <c r="D1989" s="21">
        <v>362302.58</v>
      </c>
      <c r="E1989" s="21">
        <v>330781.08</v>
      </c>
      <c r="F1989" s="22">
        <f t="shared" si="31"/>
        <v>91.299675536398325</v>
      </c>
    </row>
    <row r="1990" spans="1:6" ht="25.35" customHeight="1" x14ac:dyDescent="0.2">
      <c r="A1990" s="20" t="s">
        <v>8</v>
      </c>
      <c r="B1990" s="20"/>
      <c r="C1990" s="20" t="s">
        <v>2274</v>
      </c>
      <c r="D1990" s="21">
        <v>353770.75</v>
      </c>
      <c r="E1990" s="21">
        <v>260921.33</v>
      </c>
      <c r="F1990" s="22">
        <f t="shared" si="31"/>
        <v>73.754353631553755</v>
      </c>
    </row>
    <row r="1991" spans="1:6" ht="25.35" customHeight="1" x14ac:dyDescent="0.2">
      <c r="A1991" s="20" t="s">
        <v>8</v>
      </c>
      <c r="B1991" s="20"/>
      <c r="C1991" s="20" t="s">
        <v>2275</v>
      </c>
      <c r="D1991" s="21">
        <v>357471.64</v>
      </c>
      <c r="E1991" s="21">
        <v>356570.8</v>
      </c>
      <c r="F1991" s="22">
        <f t="shared" si="31"/>
        <v>99.74799679213713</v>
      </c>
    </row>
    <row r="1992" spans="1:6" ht="25.35" customHeight="1" x14ac:dyDescent="0.2">
      <c r="A1992" s="20" t="s">
        <v>8</v>
      </c>
      <c r="B1992" s="20"/>
      <c r="C1992" s="20" t="s">
        <v>2276</v>
      </c>
      <c r="D1992" s="21">
        <v>374166.02</v>
      </c>
      <c r="E1992" s="21">
        <v>272704.09999999998</v>
      </c>
      <c r="F1992" s="22">
        <f t="shared" si="31"/>
        <v>72.883181642202572</v>
      </c>
    </row>
    <row r="1993" spans="1:6" ht="25.35" customHeight="1" x14ac:dyDescent="0.2">
      <c r="A1993" s="20" t="s">
        <v>8</v>
      </c>
      <c r="B1993" s="20"/>
      <c r="C1993" s="20" t="s">
        <v>2277</v>
      </c>
      <c r="D1993" s="21">
        <v>344433.53</v>
      </c>
      <c r="E1993" s="21">
        <v>313581.68</v>
      </c>
      <c r="F1993" s="22">
        <f t="shared" si="31"/>
        <v>91.042727460360766</v>
      </c>
    </row>
    <row r="1994" spans="1:6" ht="25.35" customHeight="1" x14ac:dyDescent="0.2">
      <c r="A1994" s="20" t="s">
        <v>8</v>
      </c>
      <c r="B1994" s="20"/>
      <c r="C1994" s="20" t="s">
        <v>2278</v>
      </c>
      <c r="D1994" s="21">
        <v>342123.63</v>
      </c>
      <c r="E1994" s="21">
        <v>305037.08</v>
      </c>
      <c r="F1994" s="22">
        <f t="shared" si="31"/>
        <v>89.159898133899731</v>
      </c>
    </row>
    <row r="1995" spans="1:6" ht="25.35" customHeight="1" x14ac:dyDescent="0.2">
      <c r="A1995" s="20" t="s">
        <v>8</v>
      </c>
      <c r="B1995" s="20"/>
      <c r="C1995" s="20" t="s">
        <v>2279</v>
      </c>
      <c r="D1995" s="21">
        <v>342617.59</v>
      </c>
      <c r="E1995" s="21">
        <v>307169.96999999997</v>
      </c>
      <c r="F1995" s="22">
        <f t="shared" si="31"/>
        <v>89.653882043826158</v>
      </c>
    </row>
    <row r="1996" spans="1:6" ht="25.35" customHeight="1" x14ac:dyDescent="0.2">
      <c r="A1996" s="20" t="s">
        <v>8</v>
      </c>
      <c r="B1996" s="20"/>
      <c r="C1996" s="20" t="s">
        <v>2280</v>
      </c>
      <c r="D1996" s="21">
        <v>380324.7</v>
      </c>
      <c r="E1996" s="21">
        <v>365609.83</v>
      </c>
      <c r="F1996" s="22">
        <f t="shared" si="31"/>
        <v>96.130971772277746</v>
      </c>
    </row>
    <row r="1997" spans="1:6" ht="25.35" customHeight="1" x14ac:dyDescent="0.2">
      <c r="A1997" s="20" t="s">
        <v>8</v>
      </c>
      <c r="B1997" s="20"/>
      <c r="C1997" s="20" t="s">
        <v>2281</v>
      </c>
      <c r="D1997" s="21">
        <v>946531.16</v>
      </c>
      <c r="E1997" s="21">
        <v>888860.87</v>
      </c>
      <c r="F1997" s="22">
        <f t="shared" si="31"/>
        <v>93.907195828608536</v>
      </c>
    </row>
    <row r="1998" spans="1:6" ht="25.15" customHeight="1" x14ac:dyDescent="0.2">
      <c r="A1998" s="20" t="s">
        <v>8</v>
      </c>
      <c r="B1998" s="20"/>
      <c r="C1998" s="20" t="s">
        <v>2282</v>
      </c>
      <c r="D1998" s="21">
        <v>3356159.15</v>
      </c>
      <c r="E1998" s="21">
        <v>3166010.87</v>
      </c>
      <c r="F1998" s="22">
        <f t="shared" si="31"/>
        <v>94.334348536481059</v>
      </c>
    </row>
    <row r="1999" spans="1:6" ht="25.35" customHeight="1" x14ac:dyDescent="0.2">
      <c r="A1999" s="20" t="s">
        <v>8</v>
      </c>
      <c r="B1999" s="20"/>
      <c r="C1999" s="20" t="s">
        <v>2283</v>
      </c>
      <c r="D1999" s="21">
        <v>2762449.84</v>
      </c>
      <c r="E1999" s="21">
        <v>2608614.44</v>
      </c>
      <c r="F1999" s="22">
        <f t="shared" si="31"/>
        <v>94.431196622198215</v>
      </c>
    </row>
    <row r="2000" spans="1:6" ht="25.35" customHeight="1" x14ac:dyDescent="0.2">
      <c r="A2000" s="20" t="s">
        <v>8</v>
      </c>
      <c r="B2000" s="20"/>
      <c r="C2000" s="20" t="s">
        <v>2284</v>
      </c>
      <c r="D2000" s="21">
        <v>2576493.36</v>
      </c>
      <c r="E2000" s="21">
        <v>2318471.36</v>
      </c>
      <c r="F2000" s="22">
        <f t="shared" si="31"/>
        <v>89.985535999984094</v>
      </c>
    </row>
    <row r="2001" spans="1:6" ht="25.35" customHeight="1" x14ac:dyDescent="0.2">
      <c r="A2001" s="20" t="s">
        <v>8</v>
      </c>
      <c r="B2001" s="20"/>
      <c r="C2001" s="20" t="s">
        <v>2285</v>
      </c>
      <c r="D2001" s="21">
        <v>1283317.0900000001</v>
      </c>
      <c r="E2001" s="21">
        <v>1015701.26</v>
      </c>
      <c r="F2001" s="22">
        <f t="shared" si="31"/>
        <v>79.146554496519641</v>
      </c>
    </row>
    <row r="2002" spans="1:6" ht="25.35" customHeight="1" x14ac:dyDescent="0.2">
      <c r="A2002" s="20" t="s">
        <v>8</v>
      </c>
      <c r="B2002" s="20"/>
      <c r="C2002" s="20" t="s">
        <v>2286</v>
      </c>
      <c r="D2002" s="21">
        <v>1500218.18</v>
      </c>
      <c r="E2002" s="21">
        <v>1284368.93</v>
      </c>
      <c r="F2002" s="22">
        <f t="shared" si="31"/>
        <v>85.612142761794814</v>
      </c>
    </row>
    <row r="2003" spans="1:6" ht="25.35" customHeight="1" x14ac:dyDescent="0.2">
      <c r="A2003" s="20" t="s">
        <v>8</v>
      </c>
      <c r="B2003" s="20"/>
      <c r="C2003" s="20" t="s">
        <v>2287</v>
      </c>
      <c r="D2003" s="21">
        <v>1245741.51</v>
      </c>
      <c r="E2003" s="21">
        <v>1089988.4099999999</v>
      </c>
      <c r="F2003" s="22">
        <f t="shared" si="31"/>
        <v>87.497157415907239</v>
      </c>
    </row>
    <row r="2004" spans="1:6" ht="25.35" customHeight="1" x14ac:dyDescent="0.2">
      <c r="A2004" s="20" t="s">
        <v>8</v>
      </c>
      <c r="B2004" s="20"/>
      <c r="C2004" s="20" t="s">
        <v>2288</v>
      </c>
      <c r="D2004" s="21">
        <v>994964.05</v>
      </c>
      <c r="E2004" s="21">
        <v>924734.67</v>
      </c>
      <c r="F2004" s="22">
        <f t="shared" si="31"/>
        <v>92.941515826627111</v>
      </c>
    </row>
    <row r="2005" spans="1:6" ht="25.15" customHeight="1" x14ac:dyDescent="0.2">
      <c r="A2005" s="20" t="s">
        <v>8</v>
      </c>
      <c r="B2005" s="20"/>
      <c r="C2005" s="20" t="s">
        <v>2289</v>
      </c>
      <c r="D2005" s="21">
        <v>1408427.2</v>
      </c>
      <c r="E2005" s="21">
        <v>1292186.22</v>
      </c>
      <c r="F2005" s="22">
        <f t="shared" si="31"/>
        <v>91.746752689808886</v>
      </c>
    </row>
    <row r="2006" spans="1:6" ht="25.35" customHeight="1" x14ac:dyDescent="0.2">
      <c r="A2006" s="20" t="s">
        <v>8</v>
      </c>
      <c r="B2006" s="20"/>
      <c r="C2006" s="20" t="s">
        <v>2290</v>
      </c>
      <c r="D2006" s="21">
        <v>1737511.74</v>
      </c>
      <c r="E2006" s="21">
        <v>1632506.5</v>
      </c>
      <c r="F2006" s="22">
        <f t="shared" si="31"/>
        <v>93.956573784071239</v>
      </c>
    </row>
    <row r="2007" spans="1:6" ht="25.35" customHeight="1" x14ac:dyDescent="0.2">
      <c r="A2007" s="20" t="s">
        <v>8</v>
      </c>
      <c r="B2007" s="20"/>
      <c r="C2007" s="20" t="s">
        <v>2291</v>
      </c>
      <c r="D2007" s="21">
        <v>1578135.09</v>
      </c>
      <c r="E2007" s="21">
        <v>1453486.79</v>
      </c>
      <c r="F2007" s="22">
        <f t="shared" si="31"/>
        <v>92.101544361452596</v>
      </c>
    </row>
    <row r="2008" spans="1:6" ht="25.35" customHeight="1" x14ac:dyDescent="0.2">
      <c r="A2008" s="20" t="s">
        <v>8</v>
      </c>
      <c r="B2008" s="20"/>
      <c r="C2008" s="20" t="s">
        <v>2292</v>
      </c>
      <c r="D2008" s="21">
        <v>3218911.13</v>
      </c>
      <c r="E2008" s="21">
        <v>2953967.19</v>
      </c>
      <c r="F2008" s="22">
        <f t="shared" si="31"/>
        <v>91.769143996218375</v>
      </c>
    </row>
    <row r="2009" spans="1:6" ht="25.35" customHeight="1" x14ac:dyDescent="0.2">
      <c r="A2009" s="20" t="s">
        <v>8</v>
      </c>
      <c r="B2009" s="20"/>
      <c r="C2009" s="20" t="s">
        <v>2293</v>
      </c>
      <c r="D2009" s="21">
        <v>1019640.59</v>
      </c>
      <c r="E2009" s="21">
        <v>916737.86</v>
      </c>
      <c r="F2009" s="22">
        <f t="shared" si="31"/>
        <v>89.9079409932082</v>
      </c>
    </row>
    <row r="2010" spans="1:6" ht="25.35" customHeight="1" x14ac:dyDescent="0.2">
      <c r="A2010" s="20" t="s">
        <v>8</v>
      </c>
      <c r="B2010" s="20"/>
      <c r="C2010" s="20" t="s">
        <v>2294</v>
      </c>
      <c r="D2010" s="21">
        <v>970158.04</v>
      </c>
      <c r="E2010" s="21">
        <v>813626.7</v>
      </c>
      <c r="F2010" s="22">
        <f t="shared" si="31"/>
        <v>83.865377232765084</v>
      </c>
    </row>
    <row r="2011" spans="1:6" ht="25.35" customHeight="1" x14ac:dyDescent="0.2">
      <c r="A2011" s="20" t="s">
        <v>8</v>
      </c>
      <c r="B2011" s="20"/>
      <c r="C2011" s="20" t="s">
        <v>2295</v>
      </c>
      <c r="D2011" s="21">
        <v>1338779.43</v>
      </c>
      <c r="E2011" s="21">
        <v>1161172.27</v>
      </c>
      <c r="F2011" s="22">
        <f t="shared" si="31"/>
        <v>86.733650366886806</v>
      </c>
    </row>
    <row r="2012" spans="1:6" ht="25.35" customHeight="1" x14ac:dyDescent="0.2">
      <c r="A2012" s="20" t="s">
        <v>8</v>
      </c>
      <c r="B2012" s="20"/>
      <c r="C2012" s="20" t="s">
        <v>2296</v>
      </c>
      <c r="D2012" s="21">
        <v>1774022.15</v>
      </c>
      <c r="E2012" s="21">
        <v>1492644.68</v>
      </c>
      <c r="F2012" s="22">
        <f t="shared" si="31"/>
        <v>84.139010327464064</v>
      </c>
    </row>
    <row r="2013" spans="1:6" ht="25.35" customHeight="1" x14ac:dyDescent="0.2">
      <c r="A2013" s="20" t="s">
        <v>8</v>
      </c>
      <c r="B2013" s="20"/>
      <c r="C2013" s="20" t="s">
        <v>2297</v>
      </c>
      <c r="D2013" s="21">
        <v>355789.04</v>
      </c>
      <c r="E2013" s="21">
        <v>281484.23</v>
      </c>
      <c r="F2013" s="22">
        <f t="shared" si="31"/>
        <v>79.115486525385933</v>
      </c>
    </row>
    <row r="2014" spans="1:6" ht="25.15" customHeight="1" x14ac:dyDescent="0.2">
      <c r="A2014" s="20" t="s">
        <v>8</v>
      </c>
      <c r="B2014" s="20"/>
      <c r="C2014" s="20" t="s">
        <v>2298</v>
      </c>
      <c r="D2014" s="21">
        <v>278350.63</v>
      </c>
      <c r="E2014" s="21">
        <v>238667.78</v>
      </c>
      <c r="F2014" s="22">
        <f t="shared" si="31"/>
        <v>85.743574569958753</v>
      </c>
    </row>
    <row r="2015" spans="1:6" ht="25.35" customHeight="1" x14ac:dyDescent="0.2">
      <c r="A2015" s="20" t="s">
        <v>8</v>
      </c>
      <c r="B2015" s="20"/>
      <c r="C2015" s="20" t="s">
        <v>2299</v>
      </c>
      <c r="D2015" s="21">
        <v>2454582.2200000002</v>
      </c>
      <c r="E2015" s="21">
        <v>2099312.79</v>
      </c>
      <c r="F2015" s="22">
        <f t="shared" si="31"/>
        <v>85.526277054186423</v>
      </c>
    </row>
    <row r="2016" spans="1:6" ht="25.35" customHeight="1" x14ac:dyDescent="0.2">
      <c r="A2016" s="20" t="s">
        <v>8</v>
      </c>
      <c r="B2016" s="20"/>
      <c r="C2016" s="20" t="s">
        <v>2300</v>
      </c>
      <c r="D2016" s="21">
        <v>7124941.5499999998</v>
      </c>
      <c r="E2016" s="21">
        <v>6753855.0700000003</v>
      </c>
      <c r="F2016" s="22">
        <f t="shared" si="31"/>
        <v>94.791725975632744</v>
      </c>
    </row>
    <row r="2017" spans="1:6" ht="25.35" customHeight="1" x14ac:dyDescent="0.2">
      <c r="A2017" s="20" t="s">
        <v>8</v>
      </c>
      <c r="B2017" s="20"/>
      <c r="C2017" s="20" t="s">
        <v>2301</v>
      </c>
      <c r="D2017" s="21">
        <v>5500647.8200000003</v>
      </c>
      <c r="E2017" s="21">
        <v>4704876.87</v>
      </c>
      <c r="F2017" s="22">
        <f t="shared" si="31"/>
        <v>85.533141258260017</v>
      </c>
    </row>
    <row r="2018" spans="1:6" ht="25.35" customHeight="1" x14ac:dyDescent="0.2">
      <c r="A2018" s="20" t="s">
        <v>8</v>
      </c>
      <c r="B2018" s="20"/>
      <c r="C2018" s="20" t="s">
        <v>2302</v>
      </c>
      <c r="D2018" s="21">
        <v>1598918.13</v>
      </c>
      <c r="E2018" s="21">
        <v>1510445.59</v>
      </c>
      <c r="F2018" s="22">
        <f t="shared" si="31"/>
        <v>94.466724822239655</v>
      </c>
    </row>
    <row r="2019" spans="1:6" ht="25.35" customHeight="1" x14ac:dyDescent="0.2">
      <c r="A2019" s="20" t="s">
        <v>8</v>
      </c>
      <c r="B2019" s="20"/>
      <c r="C2019" s="20" t="s">
        <v>2303</v>
      </c>
      <c r="D2019" s="21">
        <v>502011.36</v>
      </c>
      <c r="E2019" s="21">
        <v>426275.32</v>
      </c>
      <c r="F2019" s="22">
        <f t="shared" si="31"/>
        <v>84.913480842345876</v>
      </c>
    </row>
    <row r="2020" spans="1:6" ht="25.35" customHeight="1" x14ac:dyDescent="0.2">
      <c r="A2020" s="20" t="s">
        <v>8</v>
      </c>
      <c r="B2020" s="20"/>
      <c r="C2020" s="20" t="s">
        <v>2304</v>
      </c>
      <c r="D2020" s="21">
        <v>514928.65</v>
      </c>
      <c r="E2020" s="21">
        <v>386836.64</v>
      </c>
      <c r="F2020" s="22">
        <f t="shared" si="31"/>
        <v>75.124318679879238</v>
      </c>
    </row>
    <row r="2021" spans="1:6" ht="25.15" customHeight="1" x14ac:dyDescent="0.2">
      <c r="A2021" s="20" t="s">
        <v>8</v>
      </c>
      <c r="B2021" s="20"/>
      <c r="C2021" s="20" t="s">
        <v>2305</v>
      </c>
      <c r="D2021" s="21">
        <v>1006300.26</v>
      </c>
      <c r="E2021" s="21">
        <v>837597.78</v>
      </c>
      <c r="F2021" s="22">
        <f t="shared" si="31"/>
        <v>83.235373505716865</v>
      </c>
    </row>
    <row r="2022" spans="1:6" ht="25.35" customHeight="1" x14ac:dyDescent="0.2">
      <c r="A2022" s="20" t="s">
        <v>8</v>
      </c>
      <c r="B2022" s="20"/>
      <c r="C2022" s="20" t="s">
        <v>2306</v>
      </c>
      <c r="D2022" s="21">
        <v>505637.2</v>
      </c>
      <c r="E2022" s="21">
        <v>504367.6</v>
      </c>
      <c r="F2022" s="22">
        <f t="shared" si="31"/>
        <v>99.748910879183725</v>
      </c>
    </row>
    <row r="2023" spans="1:6" ht="25.35" customHeight="1" x14ac:dyDescent="0.2">
      <c r="A2023" s="20" t="s">
        <v>8</v>
      </c>
      <c r="B2023" s="20"/>
      <c r="C2023" s="20" t="s">
        <v>2307</v>
      </c>
      <c r="D2023" s="21">
        <v>1016156.24</v>
      </c>
      <c r="E2023" s="21">
        <v>911493.95</v>
      </c>
      <c r="F2023" s="22">
        <f t="shared" si="31"/>
        <v>89.700177405789489</v>
      </c>
    </row>
    <row r="2024" spans="1:6" ht="25.35" customHeight="1" x14ac:dyDescent="0.2">
      <c r="A2024" s="20" t="s">
        <v>8</v>
      </c>
      <c r="B2024" s="20"/>
      <c r="C2024" s="20" t="s">
        <v>2308</v>
      </c>
      <c r="D2024" s="21">
        <v>996206.26</v>
      </c>
      <c r="E2024" s="21">
        <v>636261.11</v>
      </c>
      <c r="F2024" s="22">
        <f t="shared" si="31"/>
        <v>63.868411146101408</v>
      </c>
    </row>
    <row r="2025" spans="1:6" ht="25.35" customHeight="1" x14ac:dyDescent="0.2">
      <c r="A2025" s="20" t="s">
        <v>8</v>
      </c>
      <c r="B2025" s="20"/>
      <c r="C2025" s="20" t="s">
        <v>2309</v>
      </c>
      <c r="D2025" s="21">
        <v>560658.48</v>
      </c>
      <c r="E2025" s="21">
        <v>553396.9</v>
      </c>
      <c r="F2025" s="22">
        <f t="shared" si="31"/>
        <v>98.704812241491481</v>
      </c>
    </row>
    <row r="2026" spans="1:6" ht="25.35" customHeight="1" x14ac:dyDescent="0.2">
      <c r="A2026" s="20" t="s">
        <v>8</v>
      </c>
      <c r="B2026" s="20"/>
      <c r="C2026" s="20" t="s">
        <v>2310</v>
      </c>
      <c r="D2026" s="21">
        <v>823169.31</v>
      </c>
      <c r="E2026" s="21">
        <v>661051.94999999995</v>
      </c>
      <c r="F2026" s="22">
        <f t="shared" si="31"/>
        <v>80.305708919104362</v>
      </c>
    </row>
    <row r="2027" spans="1:6" ht="25.35" customHeight="1" x14ac:dyDescent="0.2">
      <c r="A2027" s="20" t="s">
        <v>8</v>
      </c>
      <c r="B2027" s="20"/>
      <c r="C2027" s="20" t="s">
        <v>2311</v>
      </c>
      <c r="D2027" s="21">
        <v>568691.65</v>
      </c>
      <c r="E2027" s="21">
        <v>471197.86</v>
      </c>
      <c r="F2027" s="22">
        <f t="shared" si="31"/>
        <v>82.856475912737594</v>
      </c>
    </row>
    <row r="2028" spans="1:6" ht="25.35" customHeight="1" x14ac:dyDescent="0.2">
      <c r="A2028" s="20" t="s">
        <v>8</v>
      </c>
      <c r="B2028" s="20"/>
      <c r="C2028" s="20" t="s">
        <v>2312</v>
      </c>
      <c r="D2028" s="21">
        <v>543535.48</v>
      </c>
      <c r="E2028" s="21">
        <v>517085.48</v>
      </c>
      <c r="F2028" s="22">
        <f t="shared" si="31"/>
        <v>95.133712338337133</v>
      </c>
    </row>
    <row r="2029" spans="1:6" ht="25.35" customHeight="1" x14ac:dyDescent="0.2">
      <c r="A2029" s="20" t="s">
        <v>8</v>
      </c>
      <c r="B2029" s="20"/>
      <c r="C2029" s="20" t="s">
        <v>2313</v>
      </c>
      <c r="D2029" s="21">
        <v>356904.29</v>
      </c>
      <c r="E2029" s="21">
        <v>350529.22</v>
      </c>
      <c r="F2029" s="22">
        <f t="shared" si="31"/>
        <v>98.213787231305062</v>
      </c>
    </row>
    <row r="2030" spans="1:6" ht="25.15" customHeight="1" x14ac:dyDescent="0.2">
      <c r="A2030" s="20" t="s">
        <v>8</v>
      </c>
      <c r="B2030" s="20"/>
      <c r="C2030" s="20" t="s">
        <v>2314</v>
      </c>
      <c r="D2030" s="21">
        <v>1011101.46</v>
      </c>
      <c r="E2030" s="21">
        <v>973250.42</v>
      </c>
      <c r="F2030" s="22">
        <f t="shared" si="31"/>
        <v>96.256454817106089</v>
      </c>
    </row>
    <row r="2031" spans="1:6" ht="25.35" customHeight="1" x14ac:dyDescent="0.2">
      <c r="A2031" s="20" t="s">
        <v>8</v>
      </c>
      <c r="B2031" s="20"/>
      <c r="C2031" s="20" t="s">
        <v>2315</v>
      </c>
      <c r="D2031" s="21">
        <v>1407948.86</v>
      </c>
      <c r="E2031" s="21">
        <v>1244620.82</v>
      </c>
      <c r="F2031" s="22">
        <f t="shared" si="31"/>
        <v>88.399575819820612</v>
      </c>
    </row>
    <row r="2032" spans="1:6" ht="25.35" customHeight="1" x14ac:dyDescent="0.2">
      <c r="A2032" s="20" t="s">
        <v>8</v>
      </c>
      <c r="B2032" s="20"/>
      <c r="C2032" s="20" t="s">
        <v>2316</v>
      </c>
      <c r="D2032" s="21">
        <v>1017359.74</v>
      </c>
      <c r="E2032" s="21">
        <v>949634.48</v>
      </c>
      <c r="F2032" s="22">
        <f t="shared" si="31"/>
        <v>93.343037144363507</v>
      </c>
    </row>
    <row r="2033" spans="1:6" ht="25.35" customHeight="1" x14ac:dyDescent="0.2">
      <c r="A2033" s="20" t="s">
        <v>8</v>
      </c>
      <c r="B2033" s="20"/>
      <c r="C2033" s="20" t="s">
        <v>2317</v>
      </c>
      <c r="D2033" s="21">
        <v>1027983.23</v>
      </c>
      <c r="E2033" s="21">
        <v>883319.25</v>
      </c>
      <c r="F2033" s="22">
        <f t="shared" si="31"/>
        <v>85.927398835095786</v>
      </c>
    </row>
    <row r="2034" spans="1:6" ht="25.35" customHeight="1" x14ac:dyDescent="0.2">
      <c r="A2034" s="20" t="s">
        <v>8</v>
      </c>
      <c r="B2034" s="20"/>
      <c r="C2034" s="20" t="s">
        <v>2318</v>
      </c>
      <c r="D2034" s="21">
        <v>1015185.45</v>
      </c>
      <c r="E2034" s="21">
        <v>995866.35</v>
      </c>
      <c r="F2034" s="22">
        <f t="shared" si="31"/>
        <v>98.096988092175678</v>
      </c>
    </row>
    <row r="2035" spans="1:6" ht="25.35" customHeight="1" x14ac:dyDescent="0.2">
      <c r="A2035" s="20" t="s">
        <v>8</v>
      </c>
      <c r="B2035" s="20"/>
      <c r="C2035" s="20" t="s">
        <v>2319</v>
      </c>
      <c r="D2035" s="21">
        <v>1013583.83</v>
      </c>
      <c r="E2035" s="21">
        <v>831444.53</v>
      </c>
      <c r="F2035" s="22">
        <f t="shared" si="31"/>
        <v>82.030169127698102</v>
      </c>
    </row>
    <row r="2036" spans="1:6" ht="25.35" customHeight="1" x14ac:dyDescent="0.2">
      <c r="A2036" s="20" t="s">
        <v>8</v>
      </c>
      <c r="B2036" s="20"/>
      <c r="C2036" s="20" t="s">
        <v>2320</v>
      </c>
      <c r="D2036" s="21">
        <v>2266038.7400000002</v>
      </c>
      <c r="E2036" s="21">
        <v>1795547.62</v>
      </c>
      <c r="F2036" s="22">
        <f t="shared" si="31"/>
        <v>79.237287002427863</v>
      </c>
    </row>
    <row r="2037" spans="1:6" ht="25.15" customHeight="1" x14ac:dyDescent="0.2">
      <c r="A2037" s="20" t="s">
        <v>8</v>
      </c>
      <c r="B2037" s="20"/>
      <c r="C2037" s="20" t="s">
        <v>2321</v>
      </c>
      <c r="D2037" s="21">
        <v>1456527.35</v>
      </c>
      <c r="E2037" s="21">
        <v>1215541.02</v>
      </c>
      <c r="F2037" s="22">
        <f t="shared" si="31"/>
        <v>83.454733616914226</v>
      </c>
    </row>
    <row r="2038" spans="1:6" ht="25.35" customHeight="1" x14ac:dyDescent="0.2">
      <c r="A2038" s="20" t="s">
        <v>8</v>
      </c>
      <c r="B2038" s="20"/>
      <c r="C2038" s="20" t="s">
        <v>2322</v>
      </c>
      <c r="D2038" s="21">
        <v>1790936.36</v>
      </c>
      <c r="E2038" s="21">
        <v>1502464.14</v>
      </c>
      <c r="F2038" s="22">
        <f t="shared" si="31"/>
        <v>83.892659368421093</v>
      </c>
    </row>
    <row r="2039" spans="1:6" ht="25.35" customHeight="1" x14ac:dyDescent="0.2">
      <c r="A2039" s="20" t="s">
        <v>8</v>
      </c>
      <c r="B2039" s="20"/>
      <c r="C2039" s="20" t="s">
        <v>2323</v>
      </c>
      <c r="D2039" s="21">
        <v>1022623.65</v>
      </c>
      <c r="E2039" s="21">
        <v>892115.88</v>
      </c>
      <c r="F2039" s="22">
        <f t="shared" si="31"/>
        <v>87.237947215478542</v>
      </c>
    </row>
    <row r="2040" spans="1:6" ht="25.35" customHeight="1" x14ac:dyDescent="0.2">
      <c r="A2040" s="20" t="s">
        <v>8</v>
      </c>
      <c r="B2040" s="20"/>
      <c r="C2040" s="20" t="s">
        <v>2324</v>
      </c>
      <c r="D2040" s="21">
        <v>1834876.62</v>
      </c>
      <c r="E2040" s="21">
        <v>1611649.97</v>
      </c>
      <c r="F2040" s="22">
        <f t="shared" si="31"/>
        <v>87.834241955734328</v>
      </c>
    </row>
    <row r="2041" spans="1:6" ht="25.35" customHeight="1" x14ac:dyDescent="0.2">
      <c r="A2041" s="20" t="s">
        <v>8</v>
      </c>
      <c r="B2041" s="20"/>
      <c r="C2041" s="20" t="s">
        <v>2325</v>
      </c>
      <c r="D2041" s="21">
        <v>1613218.91</v>
      </c>
      <c r="E2041" s="21">
        <v>1303888.1200000001</v>
      </c>
      <c r="F2041" s="22">
        <f t="shared" si="31"/>
        <v>80.825243983781476</v>
      </c>
    </row>
    <row r="2042" spans="1:6" ht="25.35" customHeight="1" x14ac:dyDescent="0.2">
      <c r="A2042" s="20" t="s">
        <v>8</v>
      </c>
      <c r="B2042" s="20"/>
      <c r="C2042" s="20" t="s">
        <v>2326</v>
      </c>
      <c r="D2042" s="21">
        <v>1842185.29</v>
      </c>
      <c r="E2042" s="21">
        <v>1721016.96</v>
      </c>
      <c r="F2042" s="22">
        <f t="shared" si="31"/>
        <v>93.422576401095895</v>
      </c>
    </row>
    <row r="2043" spans="1:6" ht="25.35" customHeight="1" x14ac:dyDescent="0.2">
      <c r="A2043" s="20" t="s">
        <v>8</v>
      </c>
      <c r="B2043" s="20"/>
      <c r="C2043" s="20" t="s">
        <v>2327</v>
      </c>
      <c r="D2043" s="21">
        <v>1736174.83</v>
      </c>
      <c r="E2043" s="21">
        <v>1213305.92</v>
      </c>
      <c r="F2043" s="22">
        <f t="shared" si="31"/>
        <v>69.883856109122362</v>
      </c>
    </row>
    <row r="2044" spans="1:6" ht="25.35" customHeight="1" x14ac:dyDescent="0.2">
      <c r="A2044" s="20" t="s">
        <v>8</v>
      </c>
      <c r="B2044" s="20"/>
      <c r="C2044" s="20" t="s">
        <v>2328</v>
      </c>
      <c r="D2044" s="21">
        <v>2469206.64</v>
      </c>
      <c r="E2044" s="21">
        <v>1892386.29</v>
      </c>
      <c r="F2044" s="22">
        <f t="shared" si="31"/>
        <v>76.639446020605234</v>
      </c>
    </row>
    <row r="2045" spans="1:6" ht="25.35" customHeight="1" x14ac:dyDescent="0.2">
      <c r="A2045" s="20" t="s">
        <v>8</v>
      </c>
      <c r="B2045" s="20"/>
      <c r="C2045" s="20" t="s">
        <v>2329</v>
      </c>
      <c r="D2045" s="21">
        <v>658889.01</v>
      </c>
      <c r="E2045" s="21">
        <v>539772.68999999994</v>
      </c>
      <c r="F2045" s="22">
        <f t="shared" si="31"/>
        <v>81.921641097033913</v>
      </c>
    </row>
    <row r="2046" spans="1:6" ht="25.15" customHeight="1" x14ac:dyDescent="0.2">
      <c r="A2046" s="20" t="s">
        <v>8</v>
      </c>
      <c r="B2046" s="20"/>
      <c r="C2046" s="20" t="s">
        <v>2330</v>
      </c>
      <c r="D2046" s="21">
        <v>557687.05000000005</v>
      </c>
      <c r="E2046" s="21">
        <v>547865.13</v>
      </c>
      <c r="F2046" s="22">
        <f t="shared" si="31"/>
        <v>98.238811534174943</v>
      </c>
    </row>
    <row r="2047" spans="1:6" ht="25.35" customHeight="1" x14ac:dyDescent="0.2">
      <c r="A2047" s="20" t="s">
        <v>8</v>
      </c>
      <c r="B2047" s="20"/>
      <c r="C2047" s="20" t="s">
        <v>2331</v>
      </c>
      <c r="D2047" s="21">
        <v>782815.68</v>
      </c>
      <c r="E2047" s="21">
        <v>726000.67</v>
      </c>
      <c r="F2047" s="22">
        <f t="shared" si="31"/>
        <v>92.74222381442334</v>
      </c>
    </row>
    <row r="2048" spans="1:6" ht="25.35" customHeight="1" x14ac:dyDescent="0.2">
      <c r="A2048" s="20" t="s">
        <v>8</v>
      </c>
      <c r="B2048" s="20"/>
      <c r="C2048" s="20" t="s">
        <v>2332</v>
      </c>
      <c r="D2048" s="21">
        <v>534498.68000000005</v>
      </c>
      <c r="E2048" s="21">
        <v>527181.79</v>
      </c>
      <c r="F2048" s="22">
        <f t="shared" si="31"/>
        <v>98.631074261960762</v>
      </c>
    </row>
    <row r="2049" spans="1:6" ht="25.35" customHeight="1" x14ac:dyDescent="0.2">
      <c r="A2049" s="20" t="s">
        <v>8</v>
      </c>
      <c r="B2049" s="20"/>
      <c r="C2049" s="20" t="s">
        <v>2333</v>
      </c>
      <c r="D2049" s="21">
        <v>919422.82</v>
      </c>
      <c r="E2049" s="21">
        <v>732781.76</v>
      </c>
      <c r="F2049" s="22">
        <f t="shared" si="31"/>
        <v>79.700192779639735</v>
      </c>
    </row>
    <row r="2050" spans="1:6" ht="25.35" customHeight="1" x14ac:dyDescent="0.2">
      <c r="A2050" s="20" t="s">
        <v>8</v>
      </c>
      <c r="B2050" s="20"/>
      <c r="C2050" s="20" t="s">
        <v>2334</v>
      </c>
      <c r="D2050" s="21">
        <v>575007.46</v>
      </c>
      <c r="E2050" s="21">
        <v>430116.35</v>
      </c>
      <c r="F2050" s="22">
        <f t="shared" si="31"/>
        <v>74.801873005265008</v>
      </c>
    </row>
    <row r="2051" spans="1:6" ht="25.35" customHeight="1" x14ac:dyDescent="0.2">
      <c r="A2051" s="20" t="s">
        <v>8</v>
      </c>
      <c r="B2051" s="20"/>
      <c r="C2051" s="20" t="s">
        <v>2335</v>
      </c>
      <c r="D2051" s="21">
        <v>579387.16</v>
      </c>
      <c r="E2051" s="21">
        <v>515321.03</v>
      </c>
      <c r="F2051" s="22">
        <f t="shared" si="31"/>
        <v>88.942431861969467</v>
      </c>
    </row>
    <row r="2052" spans="1:6" ht="25.35" customHeight="1" x14ac:dyDescent="0.2">
      <c r="A2052" s="20" t="s">
        <v>8</v>
      </c>
      <c r="B2052" s="20"/>
      <c r="C2052" s="20" t="s">
        <v>2336</v>
      </c>
      <c r="D2052" s="21">
        <v>807653.78</v>
      </c>
      <c r="E2052" s="21">
        <v>766165.05</v>
      </c>
      <c r="F2052" s="22">
        <f t="shared" ref="F2052:F2115" si="32">E2052/D2052*100</f>
        <v>94.86305505807205</v>
      </c>
    </row>
    <row r="2053" spans="1:6" ht="25.15" customHeight="1" x14ac:dyDescent="0.2">
      <c r="A2053" s="20" t="s">
        <v>8</v>
      </c>
      <c r="B2053" s="20"/>
      <c r="C2053" s="20" t="s">
        <v>2337</v>
      </c>
      <c r="D2053" s="21">
        <v>798554.68</v>
      </c>
      <c r="E2053" s="21">
        <v>768236.06</v>
      </c>
      <c r="F2053" s="22">
        <f t="shared" si="32"/>
        <v>96.203313215821368</v>
      </c>
    </row>
    <row r="2054" spans="1:6" ht="25.35" customHeight="1" x14ac:dyDescent="0.2">
      <c r="A2054" s="20" t="s">
        <v>8</v>
      </c>
      <c r="B2054" s="20"/>
      <c r="C2054" s="20" t="s">
        <v>2338</v>
      </c>
      <c r="D2054" s="21">
        <v>780502.33</v>
      </c>
      <c r="E2054" s="21">
        <v>758855.26</v>
      </c>
      <c r="F2054" s="22">
        <f t="shared" si="32"/>
        <v>97.226520771565163</v>
      </c>
    </row>
    <row r="2055" spans="1:6" ht="25.35" customHeight="1" x14ac:dyDescent="0.2">
      <c r="A2055" s="20" t="s">
        <v>8</v>
      </c>
      <c r="B2055" s="20"/>
      <c r="C2055" s="20" t="s">
        <v>2339</v>
      </c>
      <c r="D2055" s="21">
        <v>808807.88</v>
      </c>
      <c r="E2055" s="21">
        <v>670731.21</v>
      </c>
      <c r="F2055" s="22">
        <f t="shared" si="32"/>
        <v>82.928372310121404</v>
      </c>
    </row>
    <row r="2056" spans="1:6" ht="25.35" customHeight="1" x14ac:dyDescent="0.2">
      <c r="A2056" s="20" t="s">
        <v>8</v>
      </c>
      <c r="B2056" s="20"/>
      <c r="C2056" s="20" t="s">
        <v>2340</v>
      </c>
      <c r="D2056" s="21">
        <v>936321.59</v>
      </c>
      <c r="E2056" s="21">
        <v>893038.89</v>
      </c>
      <c r="F2056" s="22">
        <f t="shared" si="32"/>
        <v>95.377368154033491</v>
      </c>
    </row>
    <row r="2057" spans="1:6" ht="25.35" customHeight="1" x14ac:dyDescent="0.2">
      <c r="A2057" s="20" t="s">
        <v>8</v>
      </c>
      <c r="B2057" s="20"/>
      <c r="C2057" s="20" t="s">
        <v>2341</v>
      </c>
      <c r="D2057" s="21">
        <v>857817.62</v>
      </c>
      <c r="E2057" s="21">
        <v>711224.52</v>
      </c>
      <c r="F2057" s="22">
        <f t="shared" si="32"/>
        <v>82.910924585577988</v>
      </c>
    </row>
    <row r="2058" spans="1:6" ht="25.35" customHeight="1" x14ac:dyDescent="0.2">
      <c r="A2058" s="20" t="s">
        <v>8</v>
      </c>
      <c r="B2058" s="20"/>
      <c r="C2058" s="20" t="s">
        <v>2342</v>
      </c>
      <c r="D2058" s="21">
        <v>599264.01</v>
      </c>
      <c r="E2058" s="21">
        <v>507704.04</v>
      </c>
      <c r="F2058" s="22">
        <f t="shared" si="32"/>
        <v>84.72126333767315</v>
      </c>
    </row>
    <row r="2059" spans="1:6" ht="25.35" customHeight="1" x14ac:dyDescent="0.2">
      <c r="A2059" s="20" t="s">
        <v>8</v>
      </c>
      <c r="B2059" s="20"/>
      <c r="C2059" s="20" t="s">
        <v>2343</v>
      </c>
      <c r="D2059" s="21">
        <v>571929.51</v>
      </c>
      <c r="E2059" s="21">
        <v>564781.74</v>
      </c>
      <c r="F2059" s="22">
        <f t="shared" si="32"/>
        <v>98.75023584637205</v>
      </c>
    </row>
    <row r="2060" spans="1:6" ht="25.35" customHeight="1" x14ac:dyDescent="0.2">
      <c r="A2060" s="20" t="s">
        <v>8</v>
      </c>
      <c r="B2060" s="20"/>
      <c r="C2060" s="20" t="s">
        <v>2344</v>
      </c>
      <c r="D2060" s="21">
        <v>712689.83</v>
      </c>
      <c r="E2060" s="21">
        <v>680400.13</v>
      </c>
      <c r="F2060" s="22">
        <f t="shared" si="32"/>
        <v>95.469319381195604</v>
      </c>
    </row>
    <row r="2061" spans="1:6" ht="25.35" customHeight="1" x14ac:dyDescent="0.2">
      <c r="A2061" s="20" t="s">
        <v>8</v>
      </c>
      <c r="B2061" s="20"/>
      <c r="C2061" s="20" t="s">
        <v>2345</v>
      </c>
      <c r="D2061" s="21">
        <v>1091351.33</v>
      </c>
      <c r="E2061" s="21">
        <v>1081501.73</v>
      </c>
      <c r="F2061" s="22">
        <f t="shared" si="32"/>
        <v>99.097485866444117</v>
      </c>
    </row>
    <row r="2062" spans="1:6" ht="25.15" customHeight="1" x14ac:dyDescent="0.2">
      <c r="A2062" s="20" t="s">
        <v>8</v>
      </c>
      <c r="B2062" s="20"/>
      <c r="C2062" s="20" t="s">
        <v>2346</v>
      </c>
      <c r="D2062" s="21">
        <v>588518.67000000004</v>
      </c>
      <c r="E2062" s="21">
        <v>554977.75</v>
      </c>
      <c r="F2062" s="22">
        <f t="shared" si="32"/>
        <v>94.30078913214426</v>
      </c>
    </row>
    <row r="2063" spans="1:6" ht="25.35" customHeight="1" x14ac:dyDescent="0.2">
      <c r="A2063" s="20" t="s">
        <v>8</v>
      </c>
      <c r="B2063" s="20"/>
      <c r="C2063" s="20" t="s">
        <v>2347</v>
      </c>
      <c r="D2063" s="21">
        <v>2453712.39</v>
      </c>
      <c r="E2063" s="21">
        <v>2056093.89</v>
      </c>
      <c r="F2063" s="22">
        <f t="shared" si="32"/>
        <v>83.79522793215385</v>
      </c>
    </row>
    <row r="2064" spans="1:6" ht="25.35" customHeight="1" x14ac:dyDescent="0.2">
      <c r="A2064" s="20" t="s">
        <v>8</v>
      </c>
      <c r="B2064" s="20"/>
      <c r="C2064" s="20" t="s">
        <v>2348</v>
      </c>
      <c r="D2064" s="21">
        <v>3227858.63</v>
      </c>
      <c r="E2064" s="21">
        <v>3033784.2</v>
      </c>
      <c r="F2064" s="22">
        <f t="shared" si="32"/>
        <v>93.987517662754655</v>
      </c>
    </row>
    <row r="2065" spans="1:6" ht="25.35" customHeight="1" x14ac:dyDescent="0.2">
      <c r="A2065" s="20" t="s">
        <v>8</v>
      </c>
      <c r="B2065" s="20"/>
      <c r="C2065" s="20" t="s">
        <v>2349</v>
      </c>
      <c r="D2065" s="21">
        <v>547498.62</v>
      </c>
      <c r="E2065" s="21">
        <v>435863.79</v>
      </c>
      <c r="F2065" s="22">
        <f t="shared" si="32"/>
        <v>79.610025318419972</v>
      </c>
    </row>
    <row r="2066" spans="1:6" ht="25.35" customHeight="1" x14ac:dyDescent="0.2">
      <c r="A2066" s="20" t="s">
        <v>8</v>
      </c>
      <c r="B2066" s="20"/>
      <c r="C2066" s="20" t="s">
        <v>2350</v>
      </c>
      <c r="D2066" s="21">
        <v>334838.5</v>
      </c>
      <c r="E2066" s="21">
        <v>335635.41</v>
      </c>
      <c r="F2066" s="22">
        <f t="shared" si="32"/>
        <v>100.23799831859239</v>
      </c>
    </row>
    <row r="2067" spans="1:6" ht="25.35" customHeight="1" x14ac:dyDescent="0.2">
      <c r="A2067" s="20" t="s">
        <v>8</v>
      </c>
      <c r="B2067" s="20"/>
      <c r="C2067" s="20" t="s">
        <v>2351</v>
      </c>
      <c r="D2067" s="21">
        <v>347381.45</v>
      </c>
      <c r="E2067" s="21">
        <v>345664.11</v>
      </c>
      <c r="F2067" s="22">
        <f t="shared" si="32"/>
        <v>99.505632784940005</v>
      </c>
    </row>
    <row r="2068" spans="1:6" ht="25.35" customHeight="1" x14ac:dyDescent="0.2">
      <c r="A2068" s="20" t="s">
        <v>8</v>
      </c>
      <c r="B2068" s="20"/>
      <c r="C2068" s="20" t="s">
        <v>2352</v>
      </c>
      <c r="D2068" s="21">
        <v>978586.12</v>
      </c>
      <c r="E2068" s="21">
        <v>809033.58</v>
      </c>
      <c r="F2068" s="22">
        <f t="shared" si="32"/>
        <v>82.673723187490125</v>
      </c>
    </row>
    <row r="2069" spans="1:6" ht="25.15" customHeight="1" x14ac:dyDescent="0.2">
      <c r="A2069" s="20" t="s">
        <v>8</v>
      </c>
      <c r="B2069" s="20"/>
      <c r="C2069" s="20" t="s">
        <v>2353</v>
      </c>
      <c r="D2069" s="21">
        <v>344559.89</v>
      </c>
      <c r="E2069" s="21">
        <v>341285.06</v>
      </c>
      <c r="F2069" s="22">
        <f t="shared" si="32"/>
        <v>99.049561456500342</v>
      </c>
    </row>
    <row r="2070" spans="1:6" ht="25.35" customHeight="1" x14ac:dyDescent="0.2">
      <c r="A2070" s="20" t="s">
        <v>8</v>
      </c>
      <c r="B2070" s="20"/>
      <c r="C2070" s="20" t="s">
        <v>2354</v>
      </c>
      <c r="D2070" s="21">
        <v>1016894.65</v>
      </c>
      <c r="E2070" s="21">
        <v>945920.99</v>
      </c>
      <c r="F2070" s="22">
        <f t="shared" si="32"/>
        <v>93.020549375493317</v>
      </c>
    </row>
    <row r="2071" spans="1:6" ht="25.35" customHeight="1" x14ac:dyDescent="0.2">
      <c r="A2071" s="20" t="s">
        <v>8</v>
      </c>
      <c r="B2071" s="20"/>
      <c r="C2071" s="20" t="s">
        <v>2355</v>
      </c>
      <c r="D2071" s="21">
        <v>330725.26</v>
      </c>
      <c r="E2071" s="21">
        <v>333789.49</v>
      </c>
      <c r="F2071" s="22">
        <f t="shared" si="32"/>
        <v>100.92651828287926</v>
      </c>
    </row>
    <row r="2072" spans="1:6" ht="25.35" customHeight="1" x14ac:dyDescent="0.2">
      <c r="A2072" s="20" t="s">
        <v>8</v>
      </c>
      <c r="B2072" s="20"/>
      <c r="C2072" s="20" t="s">
        <v>2356</v>
      </c>
      <c r="D2072" s="21">
        <v>1306816.5</v>
      </c>
      <c r="E2072" s="21">
        <v>1263168.97</v>
      </c>
      <c r="F2072" s="22">
        <f t="shared" si="32"/>
        <v>96.660010797231294</v>
      </c>
    </row>
    <row r="2073" spans="1:6" ht="25.35" customHeight="1" x14ac:dyDescent="0.2">
      <c r="A2073" s="20" t="s">
        <v>8</v>
      </c>
      <c r="B2073" s="20"/>
      <c r="C2073" s="20" t="s">
        <v>2357</v>
      </c>
      <c r="D2073" s="21">
        <v>2572078.7000000002</v>
      </c>
      <c r="E2073" s="21">
        <v>1902360.82</v>
      </c>
      <c r="F2073" s="22">
        <f t="shared" si="32"/>
        <v>73.961998907731711</v>
      </c>
    </row>
    <row r="2074" spans="1:6" ht="25.35" customHeight="1" x14ac:dyDescent="0.2">
      <c r="A2074" s="20" t="s">
        <v>8</v>
      </c>
      <c r="B2074" s="20"/>
      <c r="C2074" s="20" t="s">
        <v>2358</v>
      </c>
      <c r="D2074" s="21">
        <v>1391861.61</v>
      </c>
      <c r="E2074" s="21">
        <v>1088195.33</v>
      </c>
      <c r="F2074" s="22">
        <f t="shared" si="32"/>
        <v>78.18272464602282</v>
      </c>
    </row>
    <row r="2075" spans="1:6" ht="25.35" customHeight="1" x14ac:dyDescent="0.2">
      <c r="A2075" s="20" t="s">
        <v>8</v>
      </c>
      <c r="B2075" s="20"/>
      <c r="C2075" s="20" t="s">
        <v>2359</v>
      </c>
      <c r="D2075" s="21">
        <v>1293443.52</v>
      </c>
      <c r="E2075" s="21">
        <v>1202838.05</v>
      </c>
      <c r="F2075" s="22">
        <f t="shared" si="32"/>
        <v>92.9950192181565</v>
      </c>
    </row>
    <row r="2076" spans="1:6" ht="25.35" customHeight="1" x14ac:dyDescent="0.2">
      <c r="A2076" s="20" t="s">
        <v>8</v>
      </c>
      <c r="B2076" s="20"/>
      <c r="C2076" s="20" t="s">
        <v>2360</v>
      </c>
      <c r="D2076" s="21">
        <v>1261677.1299999999</v>
      </c>
      <c r="E2076" s="21">
        <v>1109042.56</v>
      </c>
      <c r="F2076" s="22">
        <f t="shared" si="32"/>
        <v>87.902248018080513</v>
      </c>
    </row>
    <row r="2077" spans="1:6" ht="25.35" customHeight="1" x14ac:dyDescent="0.2">
      <c r="A2077" s="20" t="s">
        <v>8</v>
      </c>
      <c r="B2077" s="20"/>
      <c r="C2077" s="20" t="s">
        <v>2361</v>
      </c>
      <c r="D2077" s="21">
        <v>1350672.69</v>
      </c>
      <c r="E2077" s="21">
        <v>1096861.8500000001</v>
      </c>
      <c r="F2077" s="22">
        <f t="shared" si="32"/>
        <v>81.208560602495055</v>
      </c>
    </row>
    <row r="2078" spans="1:6" ht="25.15" customHeight="1" x14ac:dyDescent="0.2">
      <c r="A2078" s="20" t="s">
        <v>8</v>
      </c>
      <c r="B2078" s="20"/>
      <c r="C2078" s="20" t="s">
        <v>2362</v>
      </c>
      <c r="D2078" s="21">
        <v>580031.42000000004</v>
      </c>
      <c r="E2078" s="21">
        <v>569470.30000000005</v>
      </c>
      <c r="F2078" s="22">
        <f t="shared" si="32"/>
        <v>98.179215877650222</v>
      </c>
    </row>
    <row r="2079" spans="1:6" ht="25.35" customHeight="1" x14ac:dyDescent="0.2">
      <c r="A2079" s="20" t="s">
        <v>8</v>
      </c>
      <c r="B2079" s="20"/>
      <c r="C2079" s="20" t="s">
        <v>2363</v>
      </c>
      <c r="D2079" s="21">
        <v>782052.28</v>
      </c>
      <c r="E2079" s="21">
        <v>673694.23</v>
      </c>
      <c r="F2079" s="22">
        <f t="shared" si="32"/>
        <v>86.144398172459773</v>
      </c>
    </row>
    <row r="2080" spans="1:6" ht="25.35" customHeight="1" x14ac:dyDescent="0.2">
      <c r="A2080" s="20" t="s">
        <v>8</v>
      </c>
      <c r="B2080" s="20"/>
      <c r="C2080" s="20" t="s">
        <v>2364</v>
      </c>
      <c r="D2080" s="21">
        <v>4087163.41</v>
      </c>
      <c r="E2080" s="21">
        <v>3495816.08</v>
      </c>
      <c r="F2080" s="22">
        <f t="shared" si="32"/>
        <v>85.531595615845475</v>
      </c>
    </row>
    <row r="2081" spans="1:6" ht="25.35" customHeight="1" x14ac:dyDescent="0.2">
      <c r="A2081" s="20" t="s">
        <v>8</v>
      </c>
      <c r="B2081" s="20"/>
      <c r="C2081" s="20" t="s">
        <v>2365</v>
      </c>
      <c r="D2081" s="21">
        <v>361158.52</v>
      </c>
      <c r="E2081" s="21">
        <v>175902.11</v>
      </c>
      <c r="F2081" s="22">
        <f t="shared" si="32"/>
        <v>48.704959251688145</v>
      </c>
    </row>
    <row r="2082" spans="1:6" ht="25.35" customHeight="1" x14ac:dyDescent="0.2">
      <c r="A2082" s="20" t="s">
        <v>8</v>
      </c>
      <c r="B2082" s="20"/>
      <c r="C2082" s="20" t="s">
        <v>2366</v>
      </c>
      <c r="D2082" s="21">
        <v>1237255.21</v>
      </c>
      <c r="E2082" s="21">
        <v>859243.9</v>
      </c>
      <c r="F2082" s="22">
        <f t="shared" si="32"/>
        <v>69.447587939435721</v>
      </c>
    </row>
    <row r="2083" spans="1:6" ht="25.35" customHeight="1" x14ac:dyDescent="0.2">
      <c r="A2083" s="20" t="s">
        <v>8</v>
      </c>
      <c r="B2083" s="20"/>
      <c r="C2083" s="20" t="s">
        <v>2367</v>
      </c>
      <c r="D2083" s="21">
        <v>1181690.46</v>
      </c>
      <c r="E2083" s="21">
        <v>1107841.1100000001</v>
      </c>
      <c r="F2083" s="22">
        <f t="shared" si="32"/>
        <v>93.750533451882163</v>
      </c>
    </row>
    <row r="2084" spans="1:6" ht="25.35" customHeight="1" x14ac:dyDescent="0.2">
      <c r="A2084" s="20" t="s">
        <v>8</v>
      </c>
      <c r="B2084" s="20"/>
      <c r="C2084" s="20" t="s">
        <v>2368</v>
      </c>
      <c r="D2084" s="21">
        <v>346399.26</v>
      </c>
      <c r="E2084" s="21">
        <v>256179.03</v>
      </c>
      <c r="F2084" s="22">
        <f t="shared" si="32"/>
        <v>73.954843321547514</v>
      </c>
    </row>
    <row r="2085" spans="1:6" ht="25.15" customHeight="1" x14ac:dyDescent="0.2">
      <c r="A2085" s="20" t="s">
        <v>8</v>
      </c>
      <c r="B2085" s="20"/>
      <c r="C2085" s="20" t="s">
        <v>2369</v>
      </c>
      <c r="D2085" s="21">
        <v>798186.2</v>
      </c>
      <c r="E2085" s="21">
        <v>783477.59</v>
      </c>
      <c r="F2085" s="22">
        <f t="shared" si="32"/>
        <v>98.157245765461738</v>
      </c>
    </row>
    <row r="2086" spans="1:6" ht="25.35" customHeight="1" x14ac:dyDescent="0.2">
      <c r="A2086" s="20" t="s">
        <v>8</v>
      </c>
      <c r="B2086" s="20"/>
      <c r="C2086" s="20" t="s">
        <v>2370</v>
      </c>
      <c r="D2086" s="21">
        <v>853621.43</v>
      </c>
      <c r="E2086" s="21">
        <v>749771.99</v>
      </c>
      <c r="F2086" s="22">
        <f t="shared" si="32"/>
        <v>87.834251068415654</v>
      </c>
    </row>
    <row r="2087" spans="1:6" ht="25.35" customHeight="1" x14ac:dyDescent="0.2">
      <c r="A2087" s="20" t="s">
        <v>8</v>
      </c>
      <c r="B2087" s="20"/>
      <c r="C2087" s="20" t="s">
        <v>2371</v>
      </c>
      <c r="D2087" s="21">
        <v>682077.01</v>
      </c>
      <c r="E2087" s="21">
        <v>564933.92000000004</v>
      </c>
      <c r="F2087" s="22">
        <f t="shared" si="32"/>
        <v>82.825533146176568</v>
      </c>
    </row>
    <row r="2088" spans="1:6" ht="25.35" customHeight="1" x14ac:dyDescent="0.2">
      <c r="A2088" s="20" t="s">
        <v>8</v>
      </c>
      <c r="B2088" s="20"/>
      <c r="C2088" s="20" t="s">
        <v>2372</v>
      </c>
      <c r="D2088" s="21">
        <v>362996.88</v>
      </c>
      <c r="E2088" s="21">
        <v>269464.34000000003</v>
      </c>
      <c r="F2088" s="22">
        <f t="shared" si="32"/>
        <v>74.233238588717356</v>
      </c>
    </row>
    <row r="2089" spans="1:6" ht="25.35" customHeight="1" x14ac:dyDescent="0.2">
      <c r="A2089" s="20" t="s">
        <v>8</v>
      </c>
      <c r="B2089" s="20"/>
      <c r="C2089" s="20" t="s">
        <v>2373</v>
      </c>
      <c r="D2089" s="21">
        <v>277701.83</v>
      </c>
      <c r="E2089" s="21">
        <v>210638.26</v>
      </c>
      <c r="F2089" s="22">
        <f t="shared" si="32"/>
        <v>75.850512040197941</v>
      </c>
    </row>
    <row r="2090" spans="1:6" ht="25.35" customHeight="1" x14ac:dyDescent="0.2">
      <c r="A2090" s="20" t="s">
        <v>8</v>
      </c>
      <c r="B2090" s="20"/>
      <c r="C2090" s="20" t="s">
        <v>2374</v>
      </c>
      <c r="D2090" s="21">
        <v>329979.2</v>
      </c>
      <c r="E2090" s="21">
        <v>328184.07</v>
      </c>
      <c r="F2090" s="22">
        <f t="shared" si="32"/>
        <v>99.455986922812102</v>
      </c>
    </row>
    <row r="2091" spans="1:6" ht="25.35" customHeight="1" x14ac:dyDescent="0.2">
      <c r="A2091" s="20" t="s">
        <v>8</v>
      </c>
      <c r="B2091" s="20"/>
      <c r="C2091" s="20" t="s">
        <v>2375</v>
      </c>
      <c r="D2091" s="21">
        <v>518098.19</v>
      </c>
      <c r="E2091" s="21">
        <v>438458.8</v>
      </c>
      <c r="F2091" s="22">
        <f t="shared" si="32"/>
        <v>84.62851414323606</v>
      </c>
    </row>
    <row r="2092" spans="1:6" ht="25.35" customHeight="1" x14ac:dyDescent="0.2">
      <c r="A2092" s="20" t="s">
        <v>8</v>
      </c>
      <c r="B2092" s="20"/>
      <c r="C2092" s="20" t="s">
        <v>2376</v>
      </c>
      <c r="D2092" s="21">
        <v>633872.93999999994</v>
      </c>
      <c r="E2092" s="21">
        <v>603528.99</v>
      </c>
      <c r="F2092" s="22">
        <f t="shared" si="32"/>
        <v>95.212928635193052</v>
      </c>
    </row>
    <row r="2093" spans="1:6" ht="25.35" customHeight="1" x14ac:dyDescent="0.2">
      <c r="A2093" s="20" t="s">
        <v>8</v>
      </c>
      <c r="B2093" s="20"/>
      <c r="C2093" s="20" t="s">
        <v>2377</v>
      </c>
      <c r="D2093" s="21">
        <v>597163.19999999995</v>
      </c>
      <c r="E2093" s="21">
        <v>425101.5</v>
      </c>
      <c r="F2093" s="22">
        <f t="shared" si="32"/>
        <v>71.186821291064163</v>
      </c>
    </row>
    <row r="2094" spans="1:6" ht="25.15" customHeight="1" x14ac:dyDescent="0.2">
      <c r="A2094" s="20" t="s">
        <v>8</v>
      </c>
      <c r="B2094" s="20"/>
      <c r="C2094" s="20" t="s">
        <v>2378</v>
      </c>
      <c r="D2094" s="21">
        <v>571431.93999999994</v>
      </c>
      <c r="E2094" s="21">
        <v>288251.57</v>
      </c>
      <c r="F2094" s="22">
        <f t="shared" si="32"/>
        <v>50.443727384227074</v>
      </c>
    </row>
    <row r="2095" spans="1:6" ht="25.35" customHeight="1" x14ac:dyDescent="0.2">
      <c r="A2095" s="20" t="s">
        <v>8</v>
      </c>
      <c r="B2095" s="20"/>
      <c r="C2095" s="20" t="s">
        <v>2379</v>
      </c>
      <c r="D2095" s="21">
        <v>420912.75</v>
      </c>
      <c r="E2095" s="21">
        <v>344123.66</v>
      </c>
      <c r="F2095" s="22">
        <f t="shared" si="32"/>
        <v>81.756530302301371</v>
      </c>
    </row>
    <row r="2096" spans="1:6" ht="25.35" customHeight="1" x14ac:dyDescent="0.2">
      <c r="A2096" s="20" t="s">
        <v>8</v>
      </c>
      <c r="B2096" s="20"/>
      <c r="C2096" s="20" t="s">
        <v>2380</v>
      </c>
      <c r="D2096" s="21">
        <v>1750625.15</v>
      </c>
      <c r="E2096" s="21">
        <v>1505248.51</v>
      </c>
      <c r="F2096" s="22">
        <f t="shared" si="32"/>
        <v>85.983484813982031</v>
      </c>
    </row>
    <row r="2097" spans="1:6" ht="25.35" customHeight="1" x14ac:dyDescent="0.2">
      <c r="A2097" s="20" t="s">
        <v>8</v>
      </c>
      <c r="B2097" s="20"/>
      <c r="C2097" s="20" t="s">
        <v>2381</v>
      </c>
      <c r="D2097" s="21">
        <v>4206028.01</v>
      </c>
      <c r="E2097" s="21">
        <v>3797537.74</v>
      </c>
      <c r="F2097" s="22">
        <f t="shared" si="32"/>
        <v>90.287980274292096</v>
      </c>
    </row>
    <row r="2098" spans="1:6" ht="25.35" customHeight="1" x14ac:dyDescent="0.2">
      <c r="A2098" s="20" t="s">
        <v>8</v>
      </c>
      <c r="B2098" s="20"/>
      <c r="C2098" s="20" t="s">
        <v>2382</v>
      </c>
      <c r="D2098" s="21">
        <v>4030160.86</v>
      </c>
      <c r="E2098" s="21">
        <v>3569044.11</v>
      </c>
      <c r="F2098" s="22">
        <f t="shared" si="32"/>
        <v>88.55835372288341</v>
      </c>
    </row>
    <row r="2099" spans="1:6" ht="25.35" customHeight="1" x14ac:dyDescent="0.2">
      <c r="A2099" s="20" t="s">
        <v>8</v>
      </c>
      <c r="B2099" s="20"/>
      <c r="C2099" s="20" t="s">
        <v>2383</v>
      </c>
      <c r="D2099" s="21">
        <v>2353793.12</v>
      </c>
      <c r="E2099" s="21">
        <v>2079855.11</v>
      </c>
      <c r="F2099" s="22">
        <f t="shared" si="32"/>
        <v>88.361848470353237</v>
      </c>
    </row>
    <row r="2100" spans="1:6" ht="25.35" customHeight="1" x14ac:dyDescent="0.2">
      <c r="A2100" s="20" t="s">
        <v>8</v>
      </c>
      <c r="B2100" s="20"/>
      <c r="C2100" s="20" t="s">
        <v>2384</v>
      </c>
      <c r="D2100" s="21">
        <v>511474.32</v>
      </c>
      <c r="E2100" s="21">
        <v>377615.62</v>
      </c>
      <c r="F2100" s="22">
        <f t="shared" si="32"/>
        <v>73.828852248144145</v>
      </c>
    </row>
    <row r="2101" spans="1:6" ht="25.15" customHeight="1" x14ac:dyDescent="0.2">
      <c r="A2101" s="20" t="s">
        <v>8</v>
      </c>
      <c r="B2101" s="20"/>
      <c r="C2101" s="20" t="s">
        <v>2385</v>
      </c>
      <c r="D2101" s="21">
        <v>573169.29</v>
      </c>
      <c r="E2101" s="21">
        <v>424788.28</v>
      </c>
      <c r="F2101" s="22">
        <f t="shared" si="32"/>
        <v>74.112184203030139</v>
      </c>
    </row>
    <row r="2102" spans="1:6" ht="25.35" customHeight="1" x14ac:dyDescent="0.2">
      <c r="A2102" s="20" t="s">
        <v>8</v>
      </c>
      <c r="B2102" s="20"/>
      <c r="C2102" s="20" t="s">
        <v>2386</v>
      </c>
      <c r="D2102" s="21">
        <v>574895.74</v>
      </c>
      <c r="E2102" s="21">
        <v>473408.48</v>
      </c>
      <c r="F2102" s="22">
        <f t="shared" si="32"/>
        <v>82.34684083760996</v>
      </c>
    </row>
    <row r="2103" spans="1:6" ht="25.35" customHeight="1" x14ac:dyDescent="0.2">
      <c r="A2103" s="20" t="s">
        <v>8</v>
      </c>
      <c r="B2103" s="20"/>
      <c r="C2103" s="20" t="s">
        <v>2387</v>
      </c>
      <c r="D2103" s="21">
        <v>627645.47</v>
      </c>
      <c r="E2103" s="21">
        <v>446323.43</v>
      </c>
      <c r="F2103" s="22">
        <f t="shared" si="32"/>
        <v>71.110754611197947</v>
      </c>
    </row>
    <row r="2104" spans="1:6" ht="25.35" customHeight="1" x14ac:dyDescent="0.2">
      <c r="A2104" s="20" t="s">
        <v>8</v>
      </c>
      <c r="B2104" s="20"/>
      <c r="C2104" s="20" t="s">
        <v>2388</v>
      </c>
      <c r="D2104" s="21">
        <v>2833374.54</v>
      </c>
      <c r="E2104" s="21">
        <v>2610647.52</v>
      </c>
      <c r="F2104" s="22">
        <f t="shared" si="32"/>
        <v>92.13916067728907</v>
      </c>
    </row>
    <row r="2105" spans="1:6" ht="25.35" customHeight="1" x14ac:dyDescent="0.2">
      <c r="A2105" s="20" t="s">
        <v>8</v>
      </c>
      <c r="B2105" s="20"/>
      <c r="C2105" s="20" t="s">
        <v>2389</v>
      </c>
      <c r="D2105" s="21">
        <v>2849664.78</v>
      </c>
      <c r="E2105" s="21">
        <v>2565771.48</v>
      </c>
      <c r="F2105" s="22">
        <f t="shared" si="32"/>
        <v>90.037659798006146</v>
      </c>
    </row>
    <row r="2106" spans="1:6" ht="25.35" customHeight="1" x14ac:dyDescent="0.2">
      <c r="A2106" s="20" t="s">
        <v>8</v>
      </c>
      <c r="B2106" s="20"/>
      <c r="C2106" s="20" t="s">
        <v>2390</v>
      </c>
      <c r="D2106" s="21">
        <v>2695858.25</v>
      </c>
      <c r="E2106" s="21">
        <v>2563669.4900000002</v>
      </c>
      <c r="F2106" s="22">
        <f t="shared" si="32"/>
        <v>95.096598272553848</v>
      </c>
    </row>
    <row r="2107" spans="1:6" ht="25.35" customHeight="1" x14ac:dyDescent="0.2">
      <c r="A2107" s="20" t="s">
        <v>8</v>
      </c>
      <c r="B2107" s="20"/>
      <c r="C2107" s="20" t="s">
        <v>2391</v>
      </c>
      <c r="D2107" s="21">
        <v>2883033.97</v>
      </c>
      <c r="E2107" s="21">
        <v>2715853.39</v>
      </c>
      <c r="F2107" s="22">
        <f t="shared" si="32"/>
        <v>94.20122753531065</v>
      </c>
    </row>
    <row r="2108" spans="1:6" ht="25.35" customHeight="1" x14ac:dyDescent="0.2">
      <c r="A2108" s="20" t="s">
        <v>8</v>
      </c>
      <c r="B2108" s="20"/>
      <c r="C2108" s="20" t="s">
        <v>2392</v>
      </c>
      <c r="D2108" s="21">
        <v>1181281.1100000001</v>
      </c>
      <c r="E2108" s="21">
        <v>1101498.29</v>
      </c>
      <c r="F2108" s="22">
        <f t="shared" si="32"/>
        <v>93.246076710733135</v>
      </c>
    </row>
    <row r="2109" spans="1:6" ht="25.35" customHeight="1" x14ac:dyDescent="0.2">
      <c r="A2109" s="20" t="s">
        <v>9</v>
      </c>
      <c r="B2109" s="20"/>
      <c r="C2109" s="20" t="s">
        <v>2393</v>
      </c>
      <c r="D2109" s="21">
        <v>3966362.86</v>
      </c>
      <c r="E2109" s="21">
        <v>3838698.63</v>
      </c>
      <c r="F2109" s="22">
        <f t="shared" si="32"/>
        <v>96.781327515758349</v>
      </c>
    </row>
    <row r="2110" spans="1:6" ht="25.15" customHeight="1" x14ac:dyDescent="0.2">
      <c r="A2110" s="20" t="s">
        <v>9</v>
      </c>
      <c r="B2110" s="20"/>
      <c r="C2110" s="20" t="s">
        <v>2394</v>
      </c>
      <c r="D2110" s="21">
        <v>4114830.14</v>
      </c>
      <c r="E2110" s="21">
        <v>3945498.25</v>
      </c>
      <c r="F2110" s="22">
        <f t="shared" si="32"/>
        <v>95.88483888183049</v>
      </c>
    </row>
    <row r="2111" spans="1:6" ht="25.35" customHeight="1" x14ac:dyDescent="0.2">
      <c r="A2111" s="20" t="s">
        <v>9</v>
      </c>
      <c r="B2111" s="20"/>
      <c r="C2111" s="20" t="s">
        <v>2395</v>
      </c>
      <c r="D2111" s="21">
        <v>3005477.38</v>
      </c>
      <c r="E2111" s="21">
        <v>2904785.91</v>
      </c>
      <c r="F2111" s="22">
        <f t="shared" si="32"/>
        <v>96.649734558973805</v>
      </c>
    </row>
    <row r="2112" spans="1:6" ht="25.35" customHeight="1" x14ac:dyDescent="0.2">
      <c r="A2112" s="20" t="s">
        <v>9</v>
      </c>
      <c r="B2112" s="20"/>
      <c r="C2112" s="20" t="s">
        <v>2396</v>
      </c>
      <c r="D2112" s="21">
        <v>3083433.33</v>
      </c>
      <c r="E2112" s="21">
        <v>3042071.94</v>
      </c>
      <c r="F2112" s="22">
        <f t="shared" si="32"/>
        <v>98.658593017154672</v>
      </c>
    </row>
    <row r="2113" spans="1:6" ht="25.35" customHeight="1" x14ac:dyDescent="0.2">
      <c r="A2113" s="20" t="s">
        <v>9</v>
      </c>
      <c r="B2113" s="20"/>
      <c r="C2113" s="20" t="s">
        <v>2397</v>
      </c>
      <c r="D2113" s="21">
        <v>3188948.5</v>
      </c>
      <c r="E2113" s="21">
        <v>3013862.4</v>
      </c>
      <c r="F2113" s="22">
        <f t="shared" si="32"/>
        <v>94.509597756125558</v>
      </c>
    </row>
    <row r="2114" spans="1:6" ht="25.35" customHeight="1" x14ac:dyDescent="0.2">
      <c r="A2114" s="20" t="s">
        <v>9</v>
      </c>
      <c r="B2114" s="20"/>
      <c r="C2114" s="20" t="s">
        <v>2398</v>
      </c>
      <c r="D2114" s="21">
        <v>2725935.45</v>
      </c>
      <c r="E2114" s="21">
        <v>2227812.2799999998</v>
      </c>
      <c r="F2114" s="22">
        <f t="shared" si="32"/>
        <v>81.726523641636476</v>
      </c>
    </row>
    <row r="2115" spans="1:6" ht="25.35" customHeight="1" x14ac:dyDescent="0.2">
      <c r="A2115" s="20" t="s">
        <v>9</v>
      </c>
      <c r="B2115" s="20"/>
      <c r="C2115" s="20" t="s">
        <v>2399</v>
      </c>
      <c r="D2115" s="21">
        <v>2735707.48</v>
      </c>
      <c r="E2115" s="21">
        <v>2320773.2200000002</v>
      </c>
      <c r="F2115" s="22">
        <f t="shared" si="32"/>
        <v>84.832652502744935</v>
      </c>
    </row>
    <row r="2116" spans="1:6" ht="25.35" customHeight="1" x14ac:dyDescent="0.2">
      <c r="A2116" s="20" t="s">
        <v>9</v>
      </c>
      <c r="B2116" s="20"/>
      <c r="C2116" s="20" t="s">
        <v>2400</v>
      </c>
      <c r="D2116" s="21">
        <v>2791419.75</v>
      </c>
      <c r="E2116" s="21">
        <v>2371479.14</v>
      </c>
      <c r="F2116" s="22">
        <f t="shared" ref="F2116:F2179" si="33">E2116/D2116*100</f>
        <v>84.956020677291548</v>
      </c>
    </row>
    <row r="2117" spans="1:6" ht="25.15" customHeight="1" x14ac:dyDescent="0.2">
      <c r="A2117" s="20" t="s">
        <v>9</v>
      </c>
      <c r="B2117" s="20"/>
      <c r="C2117" s="20" t="s">
        <v>2401</v>
      </c>
      <c r="D2117" s="21">
        <v>2900906.49</v>
      </c>
      <c r="E2117" s="21">
        <v>2245813.65</v>
      </c>
      <c r="F2117" s="22">
        <f t="shared" si="33"/>
        <v>77.417650577216634</v>
      </c>
    </row>
    <row r="2118" spans="1:6" ht="25.35" customHeight="1" x14ac:dyDescent="0.2">
      <c r="A2118" s="20" t="s">
        <v>9</v>
      </c>
      <c r="B2118" s="20"/>
      <c r="C2118" s="20" t="s">
        <v>2402</v>
      </c>
      <c r="D2118" s="21">
        <v>2767923.82</v>
      </c>
      <c r="E2118" s="21">
        <v>2287080.4500000002</v>
      </c>
      <c r="F2118" s="22">
        <f t="shared" si="33"/>
        <v>82.628012862001398</v>
      </c>
    </row>
    <row r="2119" spans="1:6" ht="25.35" customHeight="1" x14ac:dyDescent="0.2">
      <c r="A2119" s="20" t="s">
        <v>9</v>
      </c>
      <c r="B2119" s="20"/>
      <c r="C2119" s="20" t="s">
        <v>2403</v>
      </c>
      <c r="D2119" s="21">
        <v>2745075.78</v>
      </c>
      <c r="E2119" s="21">
        <v>2170062.56</v>
      </c>
      <c r="F2119" s="22">
        <f t="shared" si="33"/>
        <v>79.052919988970217</v>
      </c>
    </row>
    <row r="2120" spans="1:6" ht="25.35" customHeight="1" x14ac:dyDescent="0.2">
      <c r="A2120" s="20" t="s">
        <v>9</v>
      </c>
      <c r="B2120" s="20"/>
      <c r="C2120" s="20" t="s">
        <v>2404</v>
      </c>
      <c r="D2120" s="21">
        <v>3013802.54</v>
      </c>
      <c r="E2120" s="21">
        <v>2894356.42</v>
      </c>
      <c r="F2120" s="22">
        <f t="shared" si="33"/>
        <v>96.036697215073687</v>
      </c>
    </row>
    <row r="2121" spans="1:6" ht="25.35" customHeight="1" x14ac:dyDescent="0.2">
      <c r="A2121" s="20" t="s">
        <v>9</v>
      </c>
      <c r="B2121" s="20"/>
      <c r="C2121" s="20" t="s">
        <v>2405</v>
      </c>
      <c r="D2121" s="21">
        <v>2569456.84</v>
      </c>
      <c r="E2121" s="21">
        <v>2149850.8199999998</v>
      </c>
      <c r="F2121" s="22">
        <f t="shared" si="33"/>
        <v>83.669466111756137</v>
      </c>
    </row>
    <row r="2122" spans="1:6" ht="25.35" customHeight="1" x14ac:dyDescent="0.2">
      <c r="A2122" s="20" t="s">
        <v>9</v>
      </c>
      <c r="B2122" s="20"/>
      <c r="C2122" s="20" t="s">
        <v>2406</v>
      </c>
      <c r="D2122" s="21">
        <v>2677536.62</v>
      </c>
      <c r="E2122" s="21">
        <v>2076414.57</v>
      </c>
      <c r="F2122" s="22">
        <f t="shared" si="33"/>
        <v>77.549436840195298</v>
      </c>
    </row>
    <row r="2123" spans="1:6" ht="25.35" customHeight="1" x14ac:dyDescent="0.2">
      <c r="A2123" s="20" t="s">
        <v>9</v>
      </c>
      <c r="B2123" s="20"/>
      <c r="C2123" s="20" t="s">
        <v>2407</v>
      </c>
      <c r="D2123" s="21">
        <v>2666898.59</v>
      </c>
      <c r="E2123" s="21">
        <v>2160022.36</v>
      </c>
      <c r="F2123" s="22">
        <f t="shared" si="33"/>
        <v>80.993794368461536</v>
      </c>
    </row>
    <row r="2124" spans="1:6" ht="25.35" customHeight="1" x14ac:dyDescent="0.2">
      <c r="A2124" s="20" t="s">
        <v>9</v>
      </c>
      <c r="B2124" s="20"/>
      <c r="C2124" s="20" t="s">
        <v>2408</v>
      </c>
      <c r="D2124" s="21">
        <v>2654752.06</v>
      </c>
      <c r="E2124" s="21">
        <v>2370783.2599999998</v>
      </c>
      <c r="F2124" s="22">
        <f t="shared" si="33"/>
        <v>89.303377732382273</v>
      </c>
    </row>
    <row r="2125" spans="1:6" ht="25.35" customHeight="1" x14ac:dyDescent="0.2">
      <c r="A2125" s="20" t="s">
        <v>9</v>
      </c>
      <c r="B2125" s="20"/>
      <c r="C2125" s="20" t="s">
        <v>2409</v>
      </c>
      <c r="D2125" s="21">
        <v>1067121.3999999999</v>
      </c>
      <c r="E2125" s="21">
        <v>965387.76</v>
      </c>
      <c r="F2125" s="22">
        <f t="shared" si="33"/>
        <v>90.466535485091029</v>
      </c>
    </row>
    <row r="2126" spans="1:6" ht="25.15" customHeight="1" x14ac:dyDescent="0.2">
      <c r="A2126" s="20" t="s">
        <v>9</v>
      </c>
      <c r="B2126" s="20"/>
      <c r="C2126" s="20" t="s">
        <v>2410</v>
      </c>
      <c r="D2126" s="21">
        <v>1713566.46</v>
      </c>
      <c r="E2126" s="21">
        <v>1660317.91</v>
      </c>
      <c r="F2126" s="22">
        <f t="shared" si="33"/>
        <v>96.892530798017589</v>
      </c>
    </row>
    <row r="2127" spans="1:6" ht="25.35" customHeight="1" x14ac:dyDescent="0.2">
      <c r="A2127" s="20" t="s">
        <v>9</v>
      </c>
      <c r="B2127" s="20"/>
      <c r="C2127" s="20" t="s">
        <v>2411</v>
      </c>
      <c r="D2127" s="21">
        <v>1332324.18</v>
      </c>
      <c r="E2127" s="21">
        <v>1239099.19</v>
      </c>
      <c r="F2127" s="22">
        <f t="shared" si="33"/>
        <v>93.002829836804437</v>
      </c>
    </row>
    <row r="2128" spans="1:6" ht="25.35" customHeight="1" x14ac:dyDescent="0.2">
      <c r="A2128" s="20" t="s">
        <v>9</v>
      </c>
      <c r="B2128" s="20"/>
      <c r="C2128" s="20" t="s">
        <v>2412</v>
      </c>
      <c r="D2128" s="21">
        <v>3177081.52</v>
      </c>
      <c r="E2128" s="21">
        <v>3103369.04</v>
      </c>
      <c r="F2128" s="22">
        <f t="shared" si="33"/>
        <v>97.679868157742462</v>
      </c>
    </row>
    <row r="2129" spans="1:6" ht="25.35" customHeight="1" x14ac:dyDescent="0.2">
      <c r="A2129" s="20" t="s">
        <v>9</v>
      </c>
      <c r="B2129" s="20"/>
      <c r="C2129" s="20" t="s">
        <v>2413</v>
      </c>
      <c r="D2129" s="21">
        <v>4008871.09</v>
      </c>
      <c r="E2129" s="21">
        <v>3748740.67</v>
      </c>
      <c r="F2129" s="22">
        <f t="shared" si="33"/>
        <v>93.511130336695359</v>
      </c>
    </row>
    <row r="2130" spans="1:6" ht="25.35" customHeight="1" x14ac:dyDescent="0.2">
      <c r="A2130" s="20" t="s">
        <v>9</v>
      </c>
      <c r="B2130" s="20"/>
      <c r="C2130" s="20" t="s">
        <v>2414</v>
      </c>
      <c r="D2130" s="21">
        <v>2833871.04</v>
      </c>
      <c r="E2130" s="21">
        <v>2778651.5</v>
      </c>
      <c r="F2130" s="22">
        <f t="shared" si="33"/>
        <v>98.051444853326842</v>
      </c>
    </row>
    <row r="2131" spans="1:6" ht="25.35" customHeight="1" x14ac:dyDescent="0.2">
      <c r="A2131" s="20" t="s">
        <v>9</v>
      </c>
      <c r="B2131" s="20"/>
      <c r="C2131" s="20" t="s">
        <v>2415</v>
      </c>
      <c r="D2131" s="21">
        <v>3024654.97</v>
      </c>
      <c r="E2131" s="21">
        <v>2724555.33</v>
      </c>
      <c r="F2131" s="22">
        <f t="shared" si="33"/>
        <v>90.078219070388712</v>
      </c>
    </row>
    <row r="2132" spans="1:6" ht="25.35" customHeight="1" x14ac:dyDescent="0.2">
      <c r="A2132" s="20" t="s">
        <v>9</v>
      </c>
      <c r="B2132" s="20"/>
      <c r="C2132" s="20" t="s">
        <v>2416</v>
      </c>
      <c r="D2132" s="21">
        <v>3018934.79</v>
      </c>
      <c r="E2132" s="21">
        <v>2754455.6</v>
      </c>
      <c r="F2132" s="22">
        <f t="shared" si="33"/>
        <v>91.239320873174606</v>
      </c>
    </row>
    <row r="2133" spans="1:6" ht="25.15" customHeight="1" x14ac:dyDescent="0.2">
      <c r="A2133" s="20" t="s">
        <v>9</v>
      </c>
      <c r="B2133" s="20"/>
      <c r="C2133" s="20" t="s">
        <v>2417</v>
      </c>
      <c r="D2133" s="21">
        <v>3045297.36</v>
      </c>
      <c r="E2133" s="21">
        <v>2972763.53</v>
      </c>
      <c r="F2133" s="22">
        <f t="shared" si="33"/>
        <v>97.61816921550151</v>
      </c>
    </row>
    <row r="2134" spans="1:6" ht="25.35" customHeight="1" x14ac:dyDescent="0.2">
      <c r="A2134" s="20" t="s">
        <v>9</v>
      </c>
      <c r="B2134" s="20"/>
      <c r="C2134" s="20" t="s">
        <v>2418</v>
      </c>
      <c r="D2134" s="21">
        <v>569264.21</v>
      </c>
      <c r="E2134" s="21">
        <v>454746</v>
      </c>
      <c r="F2134" s="22">
        <f t="shared" si="33"/>
        <v>79.883117893534887</v>
      </c>
    </row>
    <row r="2135" spans="1:6" ht="25.35" customHeight="1" x14ac:dyDescent="0.2">
      <c r="A2135" s="20" t="s">
        <v>9</v>
      </c>
      <c r="B2135" s="20"/>
      <c r="C2135" s="20" t="s">
        <v>2419</v>
      </c>
      <c r="D2135" s="21">
        <v>561371.53</v>
      </c>
      <c r="E2135" s="21">
        <v>549669.05000000005</v>
      </c>
      <c r="F2135" s="22">
        <f t="shared" si="33"/>
        <v>97.915377005314113</v>
      </c>
    </row>
    <row r="2136" spans="1:6" ht="25.35" customHeight="1" x14ac:dyDescent="0.2">
      <c r="A2136" s="20" t="s">
        <v>9</v>
      </c>
      <c r="B2136" s="20"/>
      <c r="C2136" s="20" t="s">
        <v>2420</v>
      </c>
      <c r="D2136" s="21">
        <v>555006.18000000005</v>
      </c>
      <c r="E2136" s="21">
        <v>521224.06</v>
      </c>
      <c r="F2136" s="22">
        <f t="shared" si="33"/>
        <v>93.913199308879754</v>
      </c>
    </row>
    <row r="2137" spans="1:6" ht="25.35" customHeight="1" x14ac:dyDescent="0.2">
      <c r="A2137" s="20" t="s">
        <v>9</v>
      </c>
      <c r="B2137" s="20"/>
      <c r="C2137" s="20" t="s">
        <v>2421</v>
      </c>
      <c r="D2137" s="21">
        <v>554833.96</v>
      </c>
      <c r="E2137" s="21">
        <v>439004.59</v>
      </c>
      <c r="F2137" s="22">
        <f t="shared" si="33"/>
        <v>79.123597625495037</v>
      </c>
    </row>
    <row r="2138" spans="1:6" ht="25.35" customHeight="1" x14ac:dyDescent="0.2">
      <c r="A2138" s="20" t="s">
        <v>9</v>
      </c>
      <c r="B2138" s="20"/>
      <c r="C2138" s="20" t="s">
        <v>2422</v>
      </c>
      <c r="D2138" s="21">
        <v>547982.4</v>
      </c>
      <c r="E2138" s="21">
        <v>487489.3</v>
      </c>
      <c r="F2138" s="22">
        <f t="shared" si="33"/>
        <v>88.960758593706657</v>
      </c>
    </row>
    <row r="2139" spans="1:6" ht="25.35" customHeight="1" x14ac:dyDescent="0.2">
      <c r="A2139" s="20" t="s">
        <v>9</v>
      </c>
      <c r="B2139" s="20"/>
      <c r="C2139" s="20" t="s">
        <v>2423</v>
      </c>
      <c r="D2139" s="21">
        <v>556745.76</v>
      </c>
      <c r="E2139" s="21">
        <v>519554.23</v>
      </c>
      <c r="F2139" s="22">
        <f t="shared" si="33"/>
        <v>93.319835969653369</v>
      </c>
    </row>
    <row r="2140" spans="1:6" ht="25.35" customHeight="1" x14ac:dyDescent="0.2">
      <c r="A2140" s="20" t="s">
        <v>9</v>
      </c>
      <c r="B2140" s="20"/>
      <c r="C2140" s="20" t="s">
        <v>2424</v>
      </c>
      <c r="D2140" s="21">
        <v>560734.13</v>
      </c>
      <c r="E2140" s="21">
        <v>550506.18999999994</v>
      </c>
      <c r="F2140" s="22">
        <f t="shared" si="33"/>
        <v>98.175973344087325</v>
      </c>
    </row>
    <row r="2141" spans="1:6" ht="25.35" customHeight="1" x14ac:dyDescent="0.2">
      <c r="A2141" s="20" t="s">
        <v>9</v>
      </c>
      <c r="B2141" s="20"/>
      <c r="C2141" s="20" t="s">
        <v>2425</v>
      </c>
      <c r="D2141" s="21">
        <v>542709.46</v>
      </c>
      <c r="E2141" s="21">
        <v>447056.97</v>
      </c>
      <c r="F2141" s="22">
        <f t="shared" si="33"/>
        <v>82.375009641438723</v>
      </c>
    </row>
    <row r="2142" spans="1:6" ht="25.15" customHeight="1" x14ac:dyDescent="0.2">
      <c r="A2142" s="20" t="s">
        <v>9</v>
      </c>
      <c r="B2142" s="20"/>
      <c r="C2142" s="20" t="s">
        <v>2426</v>
      </c>
      <c r="D2142" s="21">
        <v>448609.02</v>
      </c>
      <c r="E2142" s="21">
        <v>365523.55</v>
      </c>
      <c r="F2142" s="22">
        <f t="shared" si="33"/>
        <v>81.479313545679474</v>
      </c>
    </row>
    <row r="2143" spans="1:6" ht="25.35" customHeight="1" x14ac:dyDescent="0.2">
      <c r="A2143" s="20" t="s">
        <v>9</v>
      </c>
      <c r="B2143" s="20"/>
      <c r="C2143" s="20" t="s">
        <v>2427</v>
      </c>
      <c r="D2143" s="21">
        <v>4052936.97</v>
      </c>
      <c r="E2143" s="21">
        <v>3791803.96</v>
      </c>
      <c r="F2143" s="22">
        <f t="shared" si="33"/>
        <v>93.55694371926046</v>
      </c>
    </row>
    <row r="2144" spans="1:6" ht="25.35" customHeight="1" x14ac:dyDescent="0.2">
      <c r="A2144" s="20" t="s">
        <v>9</v>
      </c>
      <c r="B2144" s="20"/>
      <c r="C2144" s="20" t="s">
        <v>2428</v>
      </c>
      <c r="D2144" s="21">
        <v>2742951.41</v>
      </c>
      <c r="E2144" s="21">
        <v>2680184.25</v>
      </c>
      <c r="F2144" s="22">
        <f t="shared" si="33"/>
        <v>97.711692603406348</v>
      </c>
    </row>
    <row r="2145" spans="1:6" ht="25.35" customHeight="1" x14ac:dyDescent="0.2">
      <c r="A2145" s="20" t="s">
        <v>9</v>
      </c>
      <c r="B2145" s="20"/>
      <c r="C2145" s="20" t="s">
        <v>2429</v>
      </c>
      <c r="D2145" s="21">
        <v>4069761.36</v>
      </c>
      <c r="E2145" s="21">
        <v>3814794.9</v>
      </c>
      <c r="F2145" s="22">
        <f t="shared" si="33"/>
        <v>93.73510047773415</v>
      </c>
    </row>
    <row r="2146" spans="1:6" ht="25.35" customHeight="1" x14ac:dyDescent="0.2">
      <c r="A2146" s="20" t="s">
        <v>9</v>
      </c>
      <c r="B2146" s="20"/>
      <c r="C2146" s="20" t="s">
        <v>2430</v>
      </c>
      <c r="D2146" s="21">
        <v>1303423.77</v>
      </c>
      <c r="E2146" s="21">
        <v>1072383.04</v>
      </c>
      <c r="F2146" s="22">
        <f t="shared" si="33"/>
        <v>82.274319732560969</v>
      </c>
    </row>
    <row r="2147" spans="1:6" ht="25.35" customHeight="1" x14ac:dyDescent="0.2">
      <c r="A2147" s="20" t="s">
        <v>9</v>
      </c>
      <c r="B2147" s="20"/>
      <c r="C2147" s="20" t="s">
        <v>2431</v>
      </c>
      <c r="D2147" s="21">
        <v>589118.68000000005</v>
      </c>
      <c r="E2147" s="21">
        <v>510159.23</v>
      </c>
      <c r="F2147" s="22">
        <f t="shared" si="33"/>
        <v>86.597021503375174</v>
      </c>
    </row>
    <row r="2148" spans="1:6" ht="25.35" customHeight="1" x14ac:dyDescent="0.2">
      <c r="A2148" s="20" t="s">
        <v>9</v>
      </c>
      <c r="B2148" s="20"/>
      <c r="C2148" s="20" t="s">
        <v>2432</v>
      </c>
      <c r="D2148" s="21">
        <v>574936.99</v>
      </c>
      <c r="E2148" s="21">
        <v>542292.02</v>
      </c>
      <c r="F2148" s="22">
        <f t="shared" si="33"/>
        <v>94.321991702082002</v>
      </c>
    </row>
    <row r="2149" spans="1:6" ht="25.15" customHeight="1" x14ac:dyDescent="0.2">
      <c r="A2149" s="20" t="s">
        <v>9</v>
      </c>
      <c r="B2149" s="20"/>
      <c r="C2149" s="20" t="s">
        <v>2433</v>
      </c>
      <c r="D2149" s="21">
        <v>625817.23</v>
      </c>
      <c r="E2149" s="21">
        <v>558533.03</v>
      </c>
      <c r="F2149" s="22">
        <f t="shared" si="33"/>
        <v>89.248586204633582</v>
      </c>
    </row>
    <row r="2150" spans="1:6" ht="25.35" customHeight="1" x14ac:dyDescent="0.2">
      <c r="A2150" s="20" t="s">
        <v>9</v>
      </c>
      <c r="B2150" s="20"/>
      <c r="C2150" s="20" t="s">
        <v>2434</v>
      </c>
      <c r="D2150" s="21">
        <v>2195834.09</v>
      </c>
      <c r="E2150" s="21">
        <v>1892055.33</v>
      </c>
      <c r="F2150" s="22">
        <f t="shared" si="33"/>
        <v>86.165677936077586</v>
      </c>
    </row>
    <row r="2151" spans="1:6" ht="25.35" customHeight="1" x14ac:dyDescent="0.2">
      <c r="A2151" s="20" t="s">
        <v>9</v>
      </c>
      <c r="B2151" s="20"/>
      <c r="C2151" s="20" t="s">
        <v>2435</v>
      </c>
      <c r="D2151" s="21">
        <v>1933679.5</v>
      </c>
      <c r="E2151" s="21">
        <v>1320220.49</v>
      </c>
      <c r="F2151" s="22">
        <f t="shared" si="33"/>
        <v>68.275041960159371</v>
      </c>
    </row>
    <row r="2152" spans="1:6" ht="25.35" customHeight="1" x14ac:dyDescent="0.2">
      <c r="A2152" s="20" t="s">
        <v>9</v>
      </c>
      <c r="B2152" s="20"/>
      <c r="C2152" s="20" t="s">
        <v>2436</v>
      </c>
      <c r="D2152" s="21">
        <v>1680255.31</v>
      </c>
      <c r="E2152" s="21">
        <v>1394491.05</v>
      </c>
      <c r="F2152" s="22">
        <f t="shared" si="33"/>
        <v>82.99280720618583</v>
      </c>
    </row>
    <row r="2153" spans="1:6" ht="25.35" customHeight="1" x14ac:dyDescent="0.2">
      <c r="A2153" s="20" t="s">
        <v>9</v>
      </c>
      <c r="B2153" s="20"/>
      <c r="C2153" s="20" t="s">
        <v>2437</v>
      </c>
      <c r="D2153" s="21">
        <v>2623535.7000000002</v>
      </c>
      <c r="E2153" s="21">
        <v>2549387.2799999998</v>
      </c>
      <c r="F2153" s="22">
        <f t="shared" si="33"/>
        <v>97.173721706931588</v>
      </c>
    </row>
    <row r="2154" spans="1:6" ht="25.35" customHeight="1" x14ac:dyDescent="0.2">
      <c r="A2154" s="20" t="s">
        <v>9</v>
      </c>
      <c r="B2154" s="20"/>
      <c r="C2154" s="20" t="s">
        <v>2438</v>
      </c>
      <c r="D2154" s="21">
        <v>2246985.1800000002</v>
      </c>
      <c r="E2154" s="21">
        <v>2152855.65</v>
      </c>
      <c r="F2154" s="22">
        <f t="shared" si="33"/>
        <v>95.810852210427129</v>
      </c>
    </row>
    <row r="2155" spans="1:6" ht="25.35" customHeight="1" x14ac:dyDescent="0.2">
      <c r="A2155" s="20" t="s">
        <v>9</v>
      </c>
      <c r="B2155" s="20"/>
      <c r="C2155" s="20" t="s">
        <v>2439</v>
      </c>
      <c r="D2155" s="21">
        <v>571634.31999999995</v>
      </c>
      <c r="E2155" s="21">
        <v>555483.80000000005</v>
      </c>
      <c r="F2155" s="22">
        <f t="shared" si="33"/>
        <v>97.174676286056467</v>
      </c>
    </row>
    <row r="2156" spans="1:6" ht="25.35" customHeight="1" x14ac:dyDescent="0.2">
      <c r="A2156" s="20" t="s">
        <v>9</v>
      </c>
      <c r="B2156" s="20"/>
      <c r="C2156" s="20" t="s">
        <v>2440</v>
      </c>
      <c r="D2156" s="21">
        <v>770163.15</v>
      </c>
      <c r="E2156" s="21">
        <v>767766.68</v>
      </c>
      <c r="F2156" s="22">
        <f t="shared" si="33"/>
        <v>99.688836060255554</v>
      </c>
    </row>
    <row r="2157" spans="1:6" ht="25.35" customHeight="1" x14ac:dyDescent="0.2">
      <c r="A2157" s="20" t="s">
        <v>9</v>
      </c>
      <c r="B2157" s="20"/>
      <c r="C2157" s="20" t="s">
        <v>2441</v>
      </c>
      <c r="D2157" s="21">
        <v>606155.84</v>
      </c>
      <c r="E2157" s="21">
        <v>426338.17</v>
      </c>
      <c r="F2157" s="22">
        <f t="shared" si="33"/>
        <v>70.334745929363635</v>
      </c>
    </row>
    <row r="2158" spans="1:6" ht="25.15" customHeight="1" x14ac:dyDescent="0.2">
      <c r="A2158" s="20" t="s">
        <v>9</v>
      </c>
      <c r="B2158" s="20"/>
      <c r="C2158" s="20" t="s">
        <v>2442</v>
      </c>
      <c r="D2158" s="21">
        <v>2284629.27</v>
      </c>
      <c r="E2158" s="21">
        <v>2210584.12</v>
      </c>
      <c r="F2158" s="22">
        <f t="shared" si="33"/>
        <v>96.758986196478176</v>
      </c>
    </row>
    <row r="2159" spans="1:6" ht="25.35" customHeight="1" x14ac:dyDescent="0.2">
      <c r="A2159" s="20" t="s">
        <v>9</v>
      </c>
      <c r="B2159" s="20"/>
      <c r="C2159" s="20" t="s">
        <v>2443</v>
      </c>
      <c r="D2159" s="21">
        <v>1871890.98</v>
      </c>
      <c r="E2159" s="21">
        <v>1704465.1</v>
      </c>
      <c r="F2159" s="22">
        <f t="shared" si="33"/>
        <v>91.055788943435161</v>
      </c>
    </row>
    <row r="2160" spans="1:6" ht="25.35" customHeight="1" x14ac:dyDescent="0.2">
      <c r="A2160" s="20" t="s">
        <v>9</v>
      </c>
      <c r="B2160" s="20"/>
      <c r="C2160" s="20" t="s">
        <v>2444</v>
      </c>
      <c r="D2160" s="21">
        <v>2318230.4700000002</v>
      </c>
      <c r="E2160" s="21">
        <v>2135587.4700000002</v>
      </c>
      <c r="F2160" s="22">
        <f t="shared" si="33"/>
        <v>92.121447700581726</v>
      </c>
    </row>
    <row r="2161" spans="1:6" ht="25.35" customHeight="1" x14ac:dyDescent="0.2">
      <c r="A2161" s="20" t="s">
        <v>9</v>
      </c>
      <c r="B2161" s="20"/>
      <c r="C2161" s="20" t="s">
        <v>2445</v>
      </c>
      <c r="D2161" s="21">
        <v>2314792.27</v>
      </c>
      <c r="E2161" s="21">
        <v>2111213.4500000002</v>
      </c>
      <c r="F2161" s="22">
        <f t="shared" si="33"/>
        <v>91.205309321341403</v>
      </c>
    </row>
    <row r="2162" spans="1:6" ht="25.35" customHeight="1" x14ac:dyDescent="0.2">
      <c r="A2162" s="20" t="s">
        <v>9</v>
      </c>
      <c r="B2162" s="20"/>
      <c r="C2162" s="20" t="s">
        <v>2446</v>
      </c>
      <c r="D2162" s="21">
        <v>2317350.75</v>
      </c>
      <c r="E2162" s="21">
        <v>2071583.83</v>
      </c>
      <c r="F2162" s="22">
        <f t="shared" si="33"/>
        <v>89.394487649312481</v>
      </c>
    </row>
    <row r="2163" spans="1:6" ht="25.35" customHeight="1" x14ac:dyDescent="0.2">
      <c r="A2163" s="20" t="s">
        <v>9</v>
      </c>
      <c r="B2163" s="20"/>
      <c r="C2163" s="20" t="s">
        <v>2447</v>
      </c>
      <c r="D2163" s="21">
        <v>2808211.99</v>
      </c>
      <c r="E2163" s="21">
        <v>2432384.5</v>
      </c>
      <c r="F2163" s="22">
        <f t="shared" si="33"/>
        <v>86.616840490022966</v>
      </c>
    </row>
    <row r="2164" spans="1:6" ht="25.35" customHeight="1" x14ac:dyDescent="0.2">
      <c r="A2164" s="20" t="s">
        <v>9</v>
      </c>
      <c r="B2164" s="20"/>
      <c r="C2164" s="20" t="s">
        <v>2448</v>
      </c>
      <c r="D2164" s="21">
        <v>3307005.68</v>
      </c>
      <c r="E2164" s="21">
        <v>3244556.7</v>
      </c>
      <c r="F2164" s="22">
        <f t="shared" si="33"/>
        <v>98.111615580896128</v>
      </c>
    </row>
    <row r="2165" spans="1:6" ht="25.15" customHeight="1" x14ac:dyDescent="0.2">
      <c r="A2165" s="20" t="s">
        <v>9</v>
      </c>
      <c r="B2165" s="20"/>
      <c r="C2165" s="20" t="s">
        <v>2449</v>
      </c>
      <c r="D2165" s="21">
        <v>2854903.09</v>
      </c>
      <c r="E2165" s="21">
        <v>2565207.56</v>
      </c>
      <c r="F2165" s="22">
        <f t="shared" si="33"/>
        <v>89.852701795212255</v>
      </c>
    </row>
    <row r="2166" spans="1:6" ht="25.35" customHeight="1" x14ac:dyDescent="0.2">
      <c r="A2166" s="20" t="s">
        <v>9</v>
      </c>
      <c r="B2166" s="20"/>
      <c r="C2166" s="20" t="s">
        <v>2450</v>
      </c>
      <c r="D2166" s="21">
        <v>2841275.53</v>
      </c>
      <c r="E2166" s="21">
        <v>2753889.51</v>
      </c>
      <c r="F2166" s="22">
        <f t="shared" si="33"/>
        <v>96.924408805928081</v>
      </c>
    </row>
    <row r="2167" spans="1:6" ht="25.35" customHeight="1" x14ac:dyDescent="0.2">
      <c r="A2167" s="20" t="s">
        <v>9</v>
      </c>
      <c r="B2167" s="20"/>
      <c r="C2167" s="20" t="s">
        <v>2451</v>
      </c>
      <c r="D2167" s="21">
        <v>1758733.11</v>
      </c>
      <c r="E2167" s="21">
        <v>1605306.73</v>
      </c>
      <c r="F2167" s="22">
        <f t="shared" si="33"/>
        <v>91.276312527032587</v>
      </c>
    </row>
    <row r="2168" spans="1:6" ht="25.35" customHeight="1" x14ac:dyDescent="0.2">
      <c r="A2168" s="20" t="s">
        <v>9</v>
      </c>
      <c r="B2168" s="20"/>
      <c r="C2168" s="20" t="s">
        <v>2452</v>
      </c>
      <c r="D2168" s="21">
        <v>2242823.62</v>
      </c>
      <c r="E2168" s="21">
        <v>1929912.88</v>
      </c>
      <c r="F2168" s="22">
        <f t="shared" si="33"/>
        <v>86.04835720429945</v>
      </c>
    </row>
    <row r="2169" spans="1:6" ht="25.35" customHeight="1" x14ac:dyDescent="0.2">
      <c r="A2169" s="20" t="s">
        <v>9</v>
      </c>
      <c r="B2169" s="20"/>
      <c r="C2169" s="20" t="s">
        <v>2453</v>
      </c>
      <c r="D2169" s="21">
        <v>3296018.83</v>
      </c>
      <c r="E2169" s="21">
        <v>3173911.48</v>
      </c>
      <c r="F2169" s="22">
        <f t="shared" si="33"/>
        <v>96.295307876017205</v>
      </c>
    </row>
    <row r="2170" spans="1:6" ht="25.35" customHeight="1" x14ac:dyDescent="0.2">
      <c r="A2170" s="20" t="s">
        <v>9</v>
      </c>
      <c r="B2170" s="20"/>
      <c r="C2170" s="20" t="s">
        <v>2454</v>
      </c>
      <c r="D2170" s="21">
        <v>2772532.15</v>
      </c>
      <c r="E2170" s="21">
        <v>2521850.94</v>
      </c>
      <c r="F2170" s="22">
        <f t="shared" si="33"/>
        <v>90.958402051352223</v>
      </c>
    </row>
    <row r="2171" spans="1:6" ht="25.35" customHeight="1" x14ac:dyDescent="0.2">
      <c r="A2171" s="20" t="s">
        <v>9</v>
      </c>
      <c r="B2171" s="20"/>
      <c r="C2171" s="20" t="s">
        <v>2455</v>
      </c>
      <c r="D2171" s="21">
        <v>1949405.31</v>
      </c>
      <c r="E2171" s="21">
        <v>1674424.97</v>
      </c>
      <c r="F2171" s="22">
        <f t="shared" si="33"/>
        <v>85.894142249976738</v>
      </c>
    </row>
    <row r="2172" spans="1:6" ht="25.35" customHeight="1" x14ac:dyDescent="0.2">
      <c r="A2172" s="20" t="s">
        <v>9</v>
      </c>
      <c r="B2172" s="20"/>
      <c r="C2172" s="20" t="s">
        <v>2456</v>
      </c>
      <c r="D2172" s="21">
        <v>2136568.5099999998</v>
      </c>
      <c r="E2172" s="21">
        <v>1990864.62</v>
      </c>
      <c r="F2172" s="22">
        <f t="shared" si="33"/>
        <v>93.180471896031094</v>
      </c>
    </row>
    <row r="2173" spans="1:6" ht="25.35" customHeight="1" x14ac:dyDescent="0.2">
      <c r="A2173" s="20" t="s">
        <v>9</v>
      </c>
      <c r="B2173" s="20"/>
      <c r="C2173" s="20" t="s">
        <v>2457</v>
      </c>
      <c r="D2173" s="21">
        <v>378137.34</v>
      </c>
      <c r="E2173" s="21">
        <v>350455.45</v>
      </c>
      <c r="F2173" s="22">
        <f t="shared" si="33"/>
        <v>92.679408492163191</v>
      </c>
    </row>
    <row r="2174" spans="1:6" ht="25.15" customHeight="1" x14ac:dyDescent="0.2">
      <c r="A2174" s="20" t="s">
        <v>9</v>
      </c>
      <c r="B2174" s="20"/>
      <c r="C2174" s="20" t="s">
        <v>2458</v>
      </c>
      <c r="D2174" s="21">
        <v>1214270.8700000001</v>
      </c>
      <c r="E2174" s="21">
        <v>1135020.79</v>
      </c>
      <c r="F2174" s="22">
        <f t="shared" si="33"/>
        <v>93.473443038290128</v>
      </c>
    </row>
    <row r="2175" spans="1:6" ht="25.35" customHeight="1" x14ac:dyDescent="0.2">
      <c r="A2175" s="20" t="s">
        <v>9</v>
      </c>
      <c r="B2175" s="20"/>
      <c r="C2175" s="20" t="s">
        <v>2459</v>
      </c>
      <c r="D2175" s="21">
        <v>1165542.49</v>
      </c>
      <c r="E2175" s="21">
        <v>1098039.1000000001</v>
      </c>
      <c r="F2175" s="22">
        <f t="shared" si="33"/>
        <v>94.208414486888429</v>
      </c>
    </row>
    <row r="2176" spans="1:6" ht="25.35" customHeight="1" x14ac:dyDescent="0.2">
      <c r="A2176" s="20" t="s">
        <v>9</v>
      </c>
      <c r="B2176" s="20"/>
      <c r="C2176" s="20" t="s">
        <v>2460</v>
      </c>
      <c r="D2176" s="21">
        <v>1184179.31</v>
      </c>
      <c r="E2176" s="21">
        <v>1124740.98</v>
      </c>
      <c r="F2176" s="22">
        <f t="shared" si="33"/>
        <v>94.980630931644967</v>
      </c>
    </row>
    <row r="2177" spans="1:6" ht="25.35" customHeight="1" x14ac:dyDescent="0.2">
      <c r="A2177" s="20" t="s">
        <v>9</v>
      </c>
      <c r="B2177" s="20"/>
      <c r="C2177" s="20" t="s">
        <v>2461</v>
      </c>
      <c r="D2177" s="21">
        <v>1195202.3600000001</v>
      </c>
      <c r="E2177" s="21">
        <v>1109633.82</v>
      </c>
      <c r="F2177" s="22">
        <f t="shared" si="33"/>
        <v>92.840665073653298</v>
      </c>
    </row>
    <row r="2178" spans="1:6" ht="25.35" customHeight="1" x14ac:dyDescent="0.2">
      <c r="A2178" s="20" t="s">
        <v>9</v>
      </c>
      <c r="B2178" s="20"/>
      <c r="C2178" s="20" t="s">
        <v>2462</v>
      </c>
      <c r="D2178" s="21">
        <v>1143472.24</v>
      </c>
      <c r="E2178" s="21">
        <v>1045053.88</v>
      </c>
      <c r="F2178" s="22">
        <f t="shared" si="33"/>
        <v>91.393025859552139</v>
      </c>
    </row>
    <row r="2179" spans="1:6" ht="25.35" customHeight="1" x14ac:dyDescent="0.2">
      <c r="A2179" s="20" t="s">
        <v>9</v>
      </c>
      <c r="B2179" s="20"/>
      <c r="C2179" s="20" t="s">
        <v>2463</v>
      </c>
      <c r="D2179" s="21">
        <v>881948.48</v>
      </c>
      <c r="E2179" s="21">
        <v>810468.43</v>
      </c>
      <c r="F2179" s="22">
        <f t="shared" si="33"/>
        <v>91.895212518536241</v>
      </c>
    </row>
    <row r="2180" spans="1:6" ht="25.35" customHeight="1" x14ac:dyDescent="0.2">
      <c r="A2180" s="20" t="s">
        <v>9</v>
      </c>
      <c r="B2180" s="20"/>
      <c r="C2180" s="20" t="s">
        <v>2464</v>
      </c>
      <c r="D2180" s="21">
        <v>1152422.08</v>
      </c>
      <c r="E2180" s="21">
        <v>1100671.32</v>
      </c>
      <c r="F2180" s="22">
        <f t="shared" ref="F2180:F2243" si="34">E2180/D2180*100</f>
        <v>95.509391836713164</v>
      </c>
    </row>
    <row r="2181" spans="1:6" ht="25.15" customHeight="1" x14ac:dyDescent="0.2">
      <c r="A2181" s="20" t="s">
        <v>9</v>
      </c>
      <c r="B2181" s="20"/>
      <c r="C2181" s="20" t="s">
        <v>2465</v>
      </c>
      <c r="D2181" s="21">
        <v>600266.05000000005</v>
      </c>
      <c r="E2181" s="21">
        <v>602561.54</v>
      </c>
      <c r="F2181" s="22">
        <f t="shared" si="34"/>
        <v>100.38241209876853</v>
      </c>
    </row>
    <row r="2182" spans="1:6" ht="25.35" customHeight="1" x14ac:dyDescent="0.2">
      <c r="A2182" s="20" t="s">
        <v>9</v>
      </c>
      <c r="B2182" s="20"/>
      <c r="C2182" s="20" t="s">
        <v>2466</v>
      </c>
      <c r="D2182" s="21">
        <v>596891.09</v>
      </c>
      <c r="E2182" s="21">
        <v>572474.52</v>
      </c>
      <c r="F2182" s="22">
        <f t="shared" si="34"/>
        <v>95.909376030391087</v>
      </c>
    </row>
    <row r="2183" spans="1:6" ht="25.35" customHeight="1" x14ac:dyDescent="0.2">
      <c r="A2183" s="20" t="s">
        <v>9</v>
      </c>
      <c r="B2183" s="20"/>
      <c r="C2183" s="20" t="s">
        <v>2467</v>
      </c>
      <c r="D2183" s="21">
        <v>601602.67000000004</v>
      </c>
      <c r="E2183" s="21">
        <v>577914.31999999995</v>
      </c>
      <c r="F2183" s="22">
        <f t="shared" si="34"/>
        <v>96.062459297263416</v>
      </c>
    </row>
    <row r="2184" spans="1:6" ht="25.35" customHeight="1" x14ac:dyDescent="0.2">
      <c r="A2184" s="20" t="s">
        <v>9</v>
      </c>
      <c r="B2184" s="20"/>
      <c r="C2184" s="20" t="s">
        <v>2468</v>
      </c>
      <c r="D2184" s="21">
        <v>866480.06</v>
      </c>
      <c r="E2184" s="21">
        <v>790808.04</v>
      </c>
      <c r="F2184" s="22">
        <f t="shared" si="34"/>
        <v>91.266732670108979</v>
      </c>
    </row>
    <row r="2185" spans="1:6" ht="25.35" customHeight="1" x14ac:dyDescent="0.2">
      <c r="A2185" s="20" t="s">
        <v>9</v>
      </c>
      <c r="B2185" s="20"/>
      <c r="C2185" s="20" t="s">
        <v>2469</v>
      </c>
      <c r="D2185" s="21">
        <v>2190142.06</v>
      </c>
      <c r="E2185" s="21">
        <v>2102037.48</v>
      </c>
      <c r="F2185" s="22">
        <f t="shared" si="34"/>
        <v>95.977220765305063</v>
      </c>
    </row>
    <row r="2186" spans="1:6" ht="25.35" customHeight="1" x14ac:dyDescent="0.2">
      <c r="A2186" s="20" t="s">
        <v>9</v>
      </c>
      <c r="B2186" s="20"/>
      <c r="C2186" s="20" t="s">
        <v>2470</v>
      </c>
      <c r="D2186" s="21">
        <v>2131483.23</v>
      </c>
      <c r="E2186" s="21">
        <v>2054919.3</v>
      </c>
      <c r="F2186" s="22">
        <f t="shared" si="34"/>
        <v>96.407950626944412</v>
      </c>
    </row>
    <row r="2187" spans="1:6" ht="25.35" customHeight="1" x14ac:dyDescent="0.2">
      <c r="A2187" s="20" t="s">
        <v>9</v>
      </c>
      <c r="B2187" s="20"/>
      <c r="C2187" s="20" t="s">
        <v>2471</v>
      </c>
      <c r="D2187" s="21">
        <v>3670767.59</v>
      </c>
      <c r="E2187" s="21">
        <v>3503278.48</v>
      </c>
      <c r="F2187" s="22">
        <f t="shared" si="34"/>
        <v>95.437218350290593</v>
      </c>
    </row>
    <row r="2188" spans="1:6" ht="25.35" customHeight="1" x14ac:dyDescent="0.2">
      <c r="A2188" s="20" t="s">
        <v>9</v>
      </c>
      <c r="B2188" s="20"/>
      <c r="C2188" s="20" t="s">
        <v>2472</v>
      </c>
      <c r="D2188" s="21">
        <v>1537481.44</v>
      </c>
      <c r="E2188" s="21">
        <v>1453268.58</v>
      </c>
      <c r="F2188" s="22">
        <f t="shared" si="34"/>
        <v>94.522674693230783</v>
      </c>
    </row>
    <row r="2189" spans="1:6" ht="25.35" customHeight="1" x14ac:dyDescent="0.2">
      <c r="A2189" s="20" t="s">
        <v>9</v>
      </c>
      <c r="B2189" s="20"/>
      <c r="C2189" s="20" t="s">
        <v>2473</v>
      </c>
      <c r="D2189" s="21">
        <v>1537895.78</v>
      </c>
      <c r="E2189" s="21">
        <v>1414829.5</v>
      </c>
      <c r="F2189" s="22">
        <f t="shared" si="34"/>
        <v>91.997749028220881</v>
      </c>
    </row>
    <row r="2190" spans="1:6" ht="25.15" customHeight="1" x14ac:dyDescent="0.2">
      <c r="A2190" s="20" t="s">
        <v>9</v>
      </c>
      <c r="B2190" s="20"/>
      <c r="C2190" s="20" t="s">
        <v>2474</v>
      </c>
      <c r="D2190" s="21">
        <v>1514128.33</v>
      </c>
      <c r="E2190" s="21">
        <v>1422586.27</v>
      </c>
      <c r="F2190" s="22">
        <f t="shared" si="34"/>
        <v>93.954141258290832</v>
      </c>
    </row>
    <row r="2191" spans="1:6" ht="25.35" customHeight="1" x14ac:dyDescent="0.2">
      <c r="A2191" s="20" t="s">
        <v>9</v>
      </c>
      <c r="B2191" s="20"/>
      <c r="C2191" s="20" t="s">
        <v>2475</v>
      </c>
      <c r="D2191" s="21">
        <v>6762223.25</v>
      </c>
      <c r="E2191" s="21">
        <v>6462701.1200000001</v>
      </c>
      <c r="F2191" s="22">
        <f t="shared" si="34"/>
        <v>95.570655996901607</v>
      </c>
    </row>
    <row r="2192" spans="1:6" ht="25.35" customHeight="1" x14ac:dyDescent="0.2">
      <c r="A2192" s="20" t="s">
        <v>9</v>
      </c>
      <c r="B2192" s="20"/>
      <c r="C2192" s="20" t="s">
        <v>2476</v>
      </c>
      <c r="D2192" s="21">
        <v>4575810.67</v>
      </c>
      <c r="E2192" s="21">
        <v>4452850.2699999996</v>
      </c>
      <c r="F2192" s="22">
        <f t="shared" si="34"/>
        <v>97.312817140661977</v>
      </c>
    </row>
    <row r="2193" spans="1:6" ht="25.35" customHeight="1" x14ac:dyDescent="0.2">
      <c r="A2193" s="20" t="s">
        <v>9</v>
      </c>
      <c r="B2193" s="20"/>
      <c r="C2193" s="20" t="s">
        <v>2477</v>
      </c>
      <c r="D2193" s="21">
        <v>2430301.64</v>
      </c>
      <c r="E2193" s="21">
        <v>2304030.0299999998</v>
      </c>
      <c r="F2193" s="22">
        <f t="shared" si="34"/>
        <v>94.804282401751564</v>
      </c>
    </row>
    <row r="2194" spans="1:6" ht="25.35" customHeight="1" x14ac:dyDescent="0.2">
      <c r="A2194" s="20" t="s">
        <v>9</v>
      </c>
      <c r="B2194" s="20"/>
      <c r="C2194" s="20" t="s">
        <v>2478</v>
      </c>
      <c r="D2194" s="21">
        <v>2607365.56</v>
      </c>
      <c r="E2194" s="21">
        <v>2423365.36</v>
      </c>
      <c r="F2194" s="22">
        <f t="shared" si="34"/>
        <v>92.943060887864135</v>
      </c>
    </row>
    <row r="2195" spans="1:6" ht="25.35" customHeight="1" x14ac:dyDescent="0.2">
      <c r="A2195" s="20" t="s">
        <v>9</v>
      </c>
      <c r="B2195" s="20"/>
      <c r="C2195" s="20" t="s">
        <v>2479</v>
      </c>
      <c r="D2195" s="21">
        <v>1151273.54</v>
      </c>
      <c r="E2195" s="21">
        <v>1013582.27</v>
      </c>
      <c r="F2195" s="22">
        <f t="shared" si="34"/>
        <v>88.040090802399575</v>
      </c>
    </row>
    <row r="2196" spans="1:6" ht="25.35" customHeight="1" x14ac:dyDescent="0.2">
      <c r="A2196" s="20" t="s">
        <v>9</v>
      </c>
      <c r="B2196" s="20"/>
      <c r="C2196" s="20" t="s">
        <v>2480</v>
      </c>
      <c r="D2196" s="21">
        <v>1211343.27</v>
      </c>
      <c r="E2196" s="21">
        <v>961925.39</v>
      </c>
      <c r="F2196" s="22">
        <f t="shared" si="34"/>
        <v>79.409810069774849</v>
      </c>
    </row>
    <row r="2197" spans="1:6" ht="25.15" customHeight="1" x14ac:dyDescent="0.2">
      <c r="A2197" s="20" t="s">
        <v>9</v>
      </c>
      <c r="B2197" s="20"/>
      <c r="C2197" s="20" t="s">
        <v>2481</v>
      </c>
      <c r="D2197" s="21">
        <v>910454.61</v>
      </c>
      <c r="E2197" s="21">
        <v>782366.88</v>
      </c>
      <c r="F2197" s="22">
        <f t="shared" si="34"/>
        <v>85.931453518588924</v>
      </c>
    </row>
    <row r="2198" spans="1:6" ht="25.35" customHeight="1" x14ac:dyDescent="0.2">
      <c r="A2198" s="20" t="s">
        <v>9</v>
      </c>
      <c r="B2198" s="20"/>
      <c r="C2198" s="20" t="s">
        <v>2482</v>
      </c>
      <c r="D2198" s="21">
        <v>1163784.72</v>
      </c>
      <c r="E2198" s="21">
        <v>1014122.84</v>
      </c>
      <c r="F2198" s="22">
        <f t="shared" si="34"/>
        <v>87.140071747977572</v>
      </c>
    </row>
    <row r="2199" spans="1:6" ht="25.35" customHeight="1" x14ac:dyDescent="0.2">
      <c r="A2199" s="20" t="s">
        <v>9</v>
      </c>
      <c r="B2199" s="20"/>
      <c r="C2199" s="20" t="s">
        <v>2483</v>
      </c>
      <c r="D2199" s="21">
        <v>969230.19</v>
      </c>
      <c r="E2199" s="21">
        <v>773816.44</v>
      </c>
      <c r="F2199" s="22">
        <f t="shared" si="34"/>
        <v>79.838251839844148</v>
      </c>
    </row>
    <row r="2200" spans="1:6" ht="25.35" customHeight="1" x14ac:dyDescent="0.2">
      <c r="A2200" s="20" t="s">
        <v>9</v>
      </c>
      <c r="B2200" s="20"/>
      <c r="C2200" s="20" t="s">
        <v>2484</v>
      </c>
      <c r="D2200" s="21">
        <v>1051942.6100000001</v>
      </c>
      <c r="E2200" s="21">
        <v>791756.96</v>
      </c>
      <c r="F2200" s="22">
        <f t="shared" si="34"/>
        <v>75.266174454136802</v>
      </c>
    </row>
    <row r="2201" spans="1:6" ht="25.35" customHeight="1" x14ac:dyDescent="0.2">
      <c r="A2201" s="20" t="s">
        <v>9</v>
      </c>
      <c r="B2201" s="20"/>
      <c r="C2201" s="20" t="s">
        <v>2485</v>
      </c>
      <c r="D2201" s="21">
        <v>1012295.94</v>
      </c>
      <c r="E2201" s="21">
        <v>860961.29</v>
      </c>
      <c r="F2201" s="22">
        <f t="shared" si="34"/>
        <v>85.050354938695108</v>
      </c>
    </row>
    <row r="2202" spans="1:6" ht="25.35" customHeight="1" x14ac:dyDescent="0.2">
      <c r="A2202" s="20" t="s">
        <v>9</v>
      </c>
      <c r="B2202" s="20"/>
      <c r="C2202" s="20" t="s">
        <v>2486</v>
      </c>
      <c r="D2202" s="21">
        <v>1210420.67</v>
      </c>
      <c r="E2202" s="21">
        <v>1136211.8400000001</v>
      </c>
      <c r="F2202" s="22">
        <f t="shared" si="34"/>
        <v>93.869170294324206</v>
      </c>
    </row>
    <row r="2203" spans="1:6" ht="25.35" customHeight="1" x14ac:dyDescent="0.2">
      <c r="A2203" s="20" t="s">
        <v>9</v>
      </c>
      <c r="B2203" s="20"/>
      <c r="C2203" s="20" t="s">
        <v>2487</v>
      </c>
      <c r="D2203" s="21">
        <v>3455781.88</v>
      </c>
      <c r="E2203" s="21">
        <v>3290363.8</v>
      </c>
      <c r="F2203" s="22">
        <f t="shared" si="34"/>
        <v>95.213295116878143</v>
      </c>
    </row>
    <row r="2204" spans="1:6" ht="25.35" customHeight="1" x14ac:dyDescent="0.2">
      <c r="A2204" s="20" t="s">
        <v>9</v>
      </c>
      <c r="B2204" s="20"/>
      <c r="C2204" s="20" t="s">
        <v>2488</v>
      </c>
      <c r="D2204" s="21">
        <v>4097014.97</v>
      </c>
      <c r="E2204" s="21">
        <v>3872991.16</v>
      </c>
      <c r="F2204" s="22">
        <f t="shared" si="34"/>
        <v>94.532023640616572</v>
      </c>
    </row>
    <row r="2205" spans="1:6" ht="25.35" customHeight="1" x14ac:dyDescent="0.2">
      <c r="A2205" s="20" t="s">
        <v>9</v>
      </c>
      <c r="B2205" s="20"/>
      <c r="C2205" s="20" t="s">
        <v>2489</v>
      </c>
      <c r="D2205" s="21">
        <v>3311647.59</v>
      </c>
      <c r="E2205" s="21">
        <v>2980316.84</v>
      </c>
      <c r="F2205" s="22">
        <f t="shared" si="34"/>
        <v>89.994987661111608</v>
      </c>
    </row>
    <row r="2206" spans="1:6" ht="25.15" customHeight="1" x14ac:dyDescent="0.2">
      <c r="A2206" s="20" t="s">
        <v>9</v>
      </c>
      <c r="B2206" s="20"/>
      <c r="C2206" s="20" t="s">
        <v>2490</v>
      </c>
      <c r="D2206" s="21">
        <v>4737853.79</v>
      </c>
      <c r="E2206" s="21">
        <v>4562737.17</v>
      </c>
      <c r="F2206" s="22">
        <f t="shared" si="34"/>
        <v>96.30388298664657</v>
      </c>
    </row>
    <row r="2207" spans="1:6" ht="25.35" customHeight="1" x14ac:dyDescent="0.2">
      <c r="A2207" s="20" t="s">
        <v>9</v>
      </c>
      <c r="B2207" s="20"/>
      <c r="C2207" s="20" t="s">
        <v>2491</v>
      </c>
      <c r="D2207" s="21">
        <v>3520793.84</v>
      </c>
      <c r="E2207" s="21">
        <v>3258325.46</v>
      </c>
      <c r="F2207" s="22">
        <f t="shared" si="34"/>
        <v>92.545193160187992</v>
      </c>
    </row>
    <row r="2208" spans="1:6" ht="25.35" customHeight="1" x14ac:dyDescent="0.2">
      <c r="A2208" s="20" t="s">
        <v>9</v>
      </c>
      <c r="B2208" s="20"/>
      <c r="C2208" s="20" t="s">
        <v>2492</v>
      </c>
      <c r="D2208" s="21">
        <v>1747406.57</v>
      </c>
      <c r="E2208" s="21">
        <v>1634628.12</v>
      </c>
      <c r="F2208" s="22">
        <f t="shared" si="34"/>
        <v>93.545952502627941</v>
      </c>
    </row>
    <row r="2209" spans="1:6" ht="25.35" customHeight="1" x14ac:dyDescent="0.2">
      <c r="A2209" s="20" t="s">
        <v>9</v>
      </c>
      <c r="B2209" s="20"/>
      <c r="C2209" s="20" t="s">
        <v>2493</v>
      </c>
      <c r="D2209" s="21">
        <v>1747993.9</v>
      </c>
      <c r="E2209" s="21">
        <v>1671378.72</v>
      </c>
      <c r="F2209" s="22">
        <f t="shared" si="34"/>
        <v>95.616965253711712</v>
      </c>
    </row>
    <row r="2210" spans="1:6" ht="25.35" customHeight="1" x14ac:dyDescent="0.2">
      <c r="A2210" s="20" t="s">
        <v>9</v>
      </c>
      <c r="B2210" s="20"/>
      <c r="C2210" s="20" t="s">
        <v>2494</v>
      </c>
      <c r="D2210" s="21">
        <v>3480930.05</v>
      </c>
      <c r="E2210" s="21">
        <v>3156720.13</v>
      </c>
      <c r="F2210" s="22">
        <f t="shared" si="34"/>
        <v>90.686112178554126</v>
      </c>
    </row>
    <row r="2211" spans="1:6" ht="25.35" customHeight="1" x14ac:dyDescent="0.2">
      <c r="A2211" s="20" t="s">
        <v>9</v>
      </c>
      <c r="B2211" s="20"/>
      <c r="C2211" s="20" t="s">
        <v>2495</v>
      </c>
      <c r="D2211" s="21">
        <v>1555631.19</v>
      </c>
      <c r="E2211" s="21">
        <v>1442738.37</v>
      </c>
      <c r="F2211" s="22">
        <f t="shared" si="34"/>
        <v>92.742957281539219</v>
      </c>
    </row>
    <row r="2212" spans="1:6" ht="25.15" customHeight="1" x14ac:dyDescent="0.2">
      <c r="A2212" s="20" t="s">
        <v>9</v>
      </c>
      <c r="B2212" s="20"/>
      <c r="C2212" s="20" t="s">
        <v>2496</v>
      </c>
      <c r="D2212" s="21">
        <v>1548253.27</v>
      </c>
      <c r="E2212" s="21">
        <v>1479117.22</v>
      </c>
      <c r="F2212" s="22">
        <f t="shared" si="34"/>
        <v>95.534577491962921</v>
      </c>
    </row>
    <row r="2213" spans="1:6" ht="25.35" customHeight="1" x14ac:dyDescent="0.2">
      <c r="A2213" s="20" t="s">
        <v>9</v>
      </c>
      <c r="B2213" s="20"/>
      <c r="C2213" s="20" t="s">
        <v>2497</v>
      </c>
      <c r="D2213" s="21">
        <v>1533519.2</v>
      </c>
      <c r="E2213" s="21">
        <v>1475707.14</v>
      </c>
      <c r="F2213" s="22">
        <f t="shared" si="34"/>
        <v>96.230105237678146</v>
      </c>
    </row>
    <row r="2214" spans="1:6" ht="25.35" customHeight="1" x14ac:dyDescent="0.2">
      <c r="A2214" s="20" t="s">
        <v>9</v>
      </c>
      <c r="B2214" s="20"/>
      <c r="C2214" s="20" t="s">
        <v>2498</v>
      </c>
      <c r="D2214" s="21">
        <v>1772422.8</v>
      </c>
      <c r="E2214" s="21">
        <v>1647945.58</v>
      </c>
      <c r="F2214" s="22">
        <f t="shared" si="34"/>
        <v>92.977001875624708</v>
      </c>
    </row>
    <row r="2215" spans="1:6" ht="25.35" customHeight="1" x14ac:dyDescent="0.2">
      <c r="A2215" s="20" t="s">
        <v>9</v>
      </c>
      <c r="B2215" s="20"/>
      <c r="C2215" s="20" t="s">
        <v>2499</v>
      </c>
      <c r="D2215" s="21">
        <v>1727081.63</v>
      </c>
      <c r="E2215" s="21">
        <v>1667253.71</v>
      </c>
      <c r="F2215" s="22">
        <f t="shared" si="34"/>
        <v>96.535895063628246</v>
      </c>
    </row>
    <row r="2216" spans="1:6" ht="25.35" customHeight="1" x14ac:dyDescent="0.2">
      <c r="A2216" s="20" t="s">
        <v>9</v>
      </c>
      <c r="B2216" s="20"/>
      <c r="C2216" s="20" t="s">
        <v>2500</v>
      </c>
      <c r="D2216" s="21">
        <v>566274.74</v>
      </c>
      <c r="E2216" s="21">
        <v>494103.35</v>
      </c>
      <c r="F2216" s="22">
        <f t="shared" si="34"/>
        <v>87.25505750088729</v>
      </c>
    </row>
    <row r="2217" spans="1:6" ht="25.35" customHeight="1" x14ac:dyDescent="0.2">
      <c r="A2217" s="20" t="s">
        <v>9</v>
      </c>
      <c r="B2217" s="20"/>
      <c r="C2217" s="20" t="s">
        <v>2501</v>
      </c>
      <c r="D2217" s="21">
        <v>561985.53</v>
      </c>
      <c r="E2217" s="21">
        <v>506897.73</v>
      </c>
      <c r="F2217" s="22">
        <f t="shared" si="34"/>
        <v>90.197647971470005</v>
      </c>
    </row>
    <row r="2218" spans="1:6" ht="25.15" customHeight="1" x14ac:dyDescent="0.2">
      <c r="A2218" s="20" t="s">
        <v>9</v>
      </c>
      <c r="B2218" s="20"/>
      <c r="C2218" s="20" t="s">
        <v>2502</v>
      </c>
      <c r="D2218" s="21">
        <v>602707.43000000005</v>
      </c>
      <c r="E2218" s="21">
        <v>553240.14</v>
      </c>
      <c r="F2218" s="22">
        <f t="shared" si="34"/>
        <v>91.792487111034944</v>
      </c>
    </row>
    <row r="2219" spans="1:6" ht="25.35" customHeight="1" x14ac:dyDescent="0.2">
      <c r="A2219" s="20" t="s">
        <v>9</v>
      </c>
      <c r="B2219" s="20"/>
      <c r="C2219" s="20" t="s">
        <v>2503</v>
      </c>
      <c r="D2219" s="21">
        <v>576345.18000000005</v>
      </c>
      <c r="E2219" s="21">
        <v>516416.91</v>
      </c>
      <c r="F2219" s="22">
        <f t="shared" si="34"/>
        <v>89.602017665871685</v>
      </c>
    </row>
    <row r="2220" spans="1:6" ht="25.35" customHeight="1" x14ac:dyDescent="0.2">
      <c r="A2220" s="20" t="s">
        <v>9</v>
      </c>
      <c r="B2220" s="20"/>
      <c r="C2220" s="20" t="s">
        <v>2504</v>
      </c>
      <c r="D2220" s="21">
        <v>563029.82999999996</v>
      </c>
      <c r="E2220" s="21">
        <v>485339.43</v>
      </c>
      <c r="F2220" s="22">
        <f t="shared" si="34"/>
        <v>86.201370538395821</v>
      </c>
    </row>
    <row r="2221" spans="1:6" ht="25.35" customHeight="1" x14ac:dyDescent="0.2">
      <c r="A2221" s="20" t="s">
        <v>9</v>
      </c>
      <c r="B2221" s="20"/>
      <c r="C2221" s="20" t="s">
        <v>2505</v>
      </c>
      <c r="D2221" s="21">
        <v>544397.55000000005</v>
      </c>
      <c r="E2221" s="21">
        <v>470801.4</v>
      </c>
      <c r="F2221" s="22">
        <f t="shared" si="34"/>
        <v>86.481175383687898</v>
      </c>
    </row>
    <row r="2222" spans="1:6" ht="25.35" customHeight="1" x14ac:dyDescent="0.2">
      <c r="A2222" s="20" t="s">
        <v>9</v>
      </c>
      <c r="B2222" s="20"/>
      <c r="C2222" s="20" t="s">
        <v>2506</v>
      </c>
      <c r="D2222" s="21">
        <v>569871.25</v>
      </c>
      <c r="E2222" s="21">
        <v>565710.25</v>
      </c>
      <c r="F2222" s="22">
        <f t="shared" si="34"/>
        <v>99.269835072395736</v>
      </c>
    </row>
    <row r="2223" spans="1:6" ht="25.15" customHeight="1" x14ac:dyDescent="0.2">
      <c r="A2223" s="20" t="s">
        <v>9</v>
      </c>
      <c r="B2223" s="20"/>
      <c r="C2223" s="20" t="s">
        <v>2507</v>
      </c>
      <c r="D2223" s="21">
        <v>577306.61</v>
      </c>
      <c r="E2223" s="21">
        <v>530767</v>
      </c>
      <c r="F2223" s="22">
        <f t="shared" si="34"/>
        <v>91.938493480959806</v>
      </c>
    </row>
    <row r="2224" spans="1:6" ht="25.35" customHeight="1" x14ac:dyDescent="0.2">
      <c r="A2224" s="20" t="s">
        <v>9</v>
      </c>
      <c r="B2224" s="20"/>
      <c r="C2224" s="20" t="s">
        <v>2508</v>
      </c>
      <c r="D2224" s="21">
        <v>574617.4</v>
      </c>
      <c r="E2224" s="21">
        <v>540925.81000000006</v>
      </c>
      <c r="F2224" s="22">
        <f t="shared" si="34"/>
        <v>94.136691649086856</v>
      </c>
    </row>
    <row r="2225" spans="1:6" ht="25.35" customHeight="1" x14ac:dyDescent="0.2">
      <c r="A2225" s="20" t="s">
        <v>9</v>
      </c>
      <c r="B2225" s="20"/>
      <c r="C2225" s="20" t="s">
        <v>2509</v>
      </c>
      <c r="D2225" s="21">
        <v>325730.83</v>
      </c>
      <c r="E2225" s="21">
        <v>293187.59000000003</v>
      </c>
      <c r="F2225" s="22">
        <f t="shared" si="34"/>
        <v>90.009161859195217</v>
      </c>
    </row>
    <row r="2226" spans="1:6" ht="25.35" customHeight="1" x14ac:dyDescent="0.2">
      <c r="A2226" s="20" t="s">
        <v>9</v>
      </c>
      <c r="B2226" s="20"/>
      <c r="C2226" s="20" t="s">
        <v>2510</v>
      </c>
      <c r="D2226" s="21">
        <v>533194.54</v>
      </c>
      <c r="E2226" s="21">
        <v>487788.49</v>
      </c>
      <c r="F2226" s="22">
        <f t="shared" si="34"/>
        <v>91.484149481350642</v>
      </c>
    </row>
    <row r="2227" spans="1:6" ht="25.35" customHeight="1" x14ac:dyDescent="0.2">
      <c r="A2227" s="20" t="s">
        <v>9</v>
      </c>
      <c r="B2227" s="20"/>
      <c r="C2227" s="20" t="s">
        <v>2511</v>
      </c>
      <c r="D2227" s="21">
        <v>381525.72</v>
      </c>
      <c r="E2227" s="21">
        <v>307464.63</v>
      </c>
      <c r="F2227" s="22">
        <f t="shared" si="34"/>
        <v>80.588178956847273</v>
      </c>
    </row>
    <row r="2228" spans="1:6" ht="25.35" customHeight="1" x14ac:dyDescent="0.2">
      <c r="A2228" s="20" t="s">
        <v>9</v>
      </c>
      <c r="B2228" s="20"/>
      <c r="C2228" s="20" t="s">
        <v>2512</v>
      </c>
      <c r="D2228" s="21">
        <v>450726.37</v>
      </c>
      <c r="E2228" s="21">
        <v>415767.15</v>
      </c>
      <c r="F2228" s="22">
        <f t="shared" si="34"/>
        <v>92.243804151063983</v>
      </c>
    </row>
    <row r="2229" spans="1:6" ht="25.35" customHeight="1" x14ac:dyDescent="0.2">
      <c r="A2229" s="20" t="s">
        <v>9</v>
      </c>
      <c r="B2229" s="20"/>
      <c r="C2229" s="20" t="s">
        <v>2513</v>
      </c>
      <c r="D2229" s="21">
        <v>333594.46999999997</v>
      </c>
      <c r="E2229" s="21">
        <v>323001.42</v>
      </c>
      <c r="F2229" s="22">
        <f t="shared" si="34"/>
        <v>96.824572661531235</v>
      </c>
    </row>
    <row r="2230" spans="1:6" ht="25.35" customHeight="1" x14ac:dyDescent="0.2">
      <c r="A2230" s="20" t="s">
        <v>9</v>
      </c>
      <c r="B2230" s="20"/>
      <c r="C2230" s="20" t="s">
        <v>2514</v>
      </c>
      <c r="D2230" s="21">
        <v>570203.71</v>
      </c>
      <c r="E2230" s="21">
        <v>539916.31999999995</v>
      </c>
      <c r="F2230" s="22">
        <f t="shared" si="34"/>
        <v>94.688321126497058</v>
      </c>
    </row>
    <row r="2231" spans="1:6" ht="25.35" customHeight="1" x14ac:dyDescent="0.2">
      <c r="A2231" s="20" t="s">
        <v>9</v>
      </c>
      <c r="B2231" s="20"/>
      <c r="C2231" s="20" t="s">
        <v>2515</v>
      </c>
      <c r="D2231" s="21">
        <v>574123.47</v>
      </c>
      <c r="E2231" s="21">
        <v>519371.83</v>
      </c>
      <c r="F2231" s="22">
        <f t="shared" si="34"/>
        <v>90.463438117239832</v>
      </c>
    </row>
    <row r="2232" spans="1:6" ht="25.15" customHeight="1" x14ac:dyDescent="0.2">
      <c r="A2232" s="20" t="s">
        <v>9</v>
      </c>
      <c r="B2232" s="20"/>
      <c r="C2232" s="20" t="s">
        <v>2516</v>
      </c>
      <c r="D2232" s="21">
        <v>791182.23</v>
      </c>
      <c r="E2232" s="21">
        <v>703038.69</v>
      </c>
      <c r="F2232" s="22">
        <f t="shared" si="34"/>
        <v>88.859261917447256</v>
      </c>
    </row>
    <row r="2233" spans="1:6" ht="25.35" customHeight="1" x14ac:dyDescent="0.2">
      <c r="A2233" s="20" t="s">
        <v>9</v>
      </c>
      <c r="B2233" s="20"/>
      <c r="C2233" s="20" t="s">
        <v>2517</v>
      </c>
      <c r="D2233" s="21">
        <v>805277.35</v>
      </c>
      <c r="E2233" s="21">
        <v>749738.69</v>
      </c>
      <c r="F2233" s="22">
        <f t="shared" si="34"/>
        <v>93.103163773326045</v>
      </c>
    </row>
    <row r="2234" spans="1:6" ht="25.35" customHeight="1" x14ac:dyDescent="0.2">
      <c r="A2234" s="20" t="s">
        <v>9</v>
      </c>
      <c r="B2234" s="20"/>
      <c r="C2234" s="20" t="s">
        <v>2518</v>
      </c>
      <c r="D2234" s="21">
        <v>564261.81000000006</v>
      </c>
      <c r="E2234" s="21">
        <v>539265.21</v>
      </c>
      <c r="F2234" s="22">
        <f t="shared" si="34"/>
        <v>95.570035122525823</v>
      </c>
    </row>
    <row r="2235" spans="1:6" ht="25.35" customHeight="1" x14ac:dyDescent="0.2">
      <c r="A2235" s="20" t="s">
        <v>9</v>
      </c>
      <c r="B2235" s="20"/>
      <c r="C2235" s="20" t="s">
        <v>2519</v>
      </c>
      <c r="D2235" s="21">
        <v>780303.12</v>
      </c>
      <c r="E2235" s="21">
        <v>773572.95</v>
      </c>
      <c r="F2235" s="22">
        <f t="shared" si="34"/>
        <v>99.137492875845481</v>
      </c>
    </row>
    <row r="2236" spans="1:6" ht="25.35" customHeight="1" x14ac:dyDescent="0.2">
      <c r="A2236" s="20" t="s">
        <v>9</v>
      </c>
      <c r="B2236" s="20"/>
      <c r="C2236" s="20" t="s">
        <v>2520</v>
      </c>
      <c r="D2236" s="21">
        <v>800071.71</v>
      </c>
      <c r="E2236" s="21">
        <v>671757.86</v>
      </c>
      <c r="F2236" s="22">
        <f t="shared" si="34"/>
        <v>83.962206337729413</v>
      </c>
    </row>
    <row r="2237" spans="1:6" ht="25.35" customHeight="1" x14ac:dyDescent="0.2">
      <c r="A2237" s="20" t="s">
        <v>9</v>
      </c>
      <c r="B2237" s="20"/>
      <c r="C2237" s="20" t="s">
        <v>2521</v>
      </c>
      <c r="D2237" s="21">
        <v>793548.77</v>
      </c>
      <c r="E2237" s="21">
        <v>738704.07</v>
      </c>
      <c r="F2237" s="22">
        <f t="shared" si="34"/>
        <v>93.088679351112845</v>
      </c>
    </row>
    <row r="2238" spans="1:6" ht="25.35" customHeight="1" x14ac:dyDescent="0.2">
      <c r="A2238" s="20" t="s">
        <v>9</v>
      </c>
      <c r="B2238" s="20"/>
      <c r="C2238" s="20" t="s">
        <v>2522</v>
      </c>
      <c r="D2238" s="21">
        <v>798507.25</v>
      </c>
      <c r="E2238" s="21">
        <v>735945.25</v>
      </c>
      <c r="F2238" s="22">
        <f t="shared" si="34"/>
        <v>92.165130623422641</v>
      </c>
    </row>
    <row r="2239" spans="1:6" ht="25.15" customHeight="1" x14ac:dyDescent="0.2">
      <c r="A2239" s="20" t="s">
        <v>9</v>
      </c>
      <c r="B2239" s="20"/>
      <c r="C2239" s="20" t="s">
        <v>2523</v>
      </c>
      <c r="D2239" s="21">
        <v>779361.65</v>
      </c>
      <c r="E2239" s="21">
        <v>760914.11</v>
      </c>
      <c r="F2239" s="22">
        <f t="shared" si="34"/>
        <v>97.632993617276384</v>
      </c>
    </row>
    <row r="2240" spans="1:6" ht="25.35" customHeight="1" x14ac:dyDescent="0.2">
      <c r="A2240" s="20" t="s">
        <v>9</v>
      </c>
      <c r="B2240" s="20"/>
      <c r="C2240" s="20" t="s">
        <v>2524</v>
      </c>
      <c r="D2240" s="21">
        <v>791719.22</v>
      </c>
      <c r="E2240" s="21">
        <v>759576.55</v>
      </c>
      <c r="F2240" s="22">
        <f t="shared" si="34"/>
        <v>95.940142769301488</v>
      </c>
    </row>
    <row r="2241" spans="1:6" ht="25.35" customHeight="1" x14ac:dyDescent="0.2">
      <c r="A2241" s="20" t="s">
        <v>9</v>
      </c>
      <c r="B2241" s="20"/>
      <c r="C2241" s="20" t="s">
        <v>2525</v>
      </c>
      <c r="D2241" s="21">
        <v>778217.9</v>
      </c>
      <c r="E2241" s="21">
        <v>739045.61</v>
      </c>
      <c r="F2241" s="22">
        <f t="shared" si="34"/>
        <v>94.966411078439592</v>
      </c>
    </row>
    <row r="2242" spans="1:6" ht="25.35" customHeight="1" x14ac:dyDescent="0.2">
      <c r="A2242" s="20" t="s">
        <v>9</v>
      </c>
      <c r="B2242" s="20"/>
      <c r="C2242" s="20" t="s">
        <v>2526</v>
      </c>
      <c r="D2242" s="21">
        <v>555216.14</v>
      </c>
      <c r="E2242" s="21">
        <v>517098.06</v>
      </c>
      <c r="F2242" s="22">
        <f t="shared" si="34"/>
        <v>93.134551167766844</v>
      </c>
    </row>
    <row r="2243" spans="1:6" ht="25.35" customHeight="1" x14ac:dyDescent="0.2">
      <c r="A2243" s="20" t="s">
        <v>9</v>
      </c>
      <c r="B2243" s="20"/>
      <c r="C2243" s="20" t="s">
        <v>2527</v>
      </c>
      <c r="D2243" s="21">
        <v>806334.26</v>
      </c>
      <c r="E2243" s="21">
        <v>719652.74</v>
      </c>
      <c r="F2243" s="22">
        <f t="shared" si="34"/>
        <v>89.249927195205615</v>
      </c>
    </row>
    <row r="2244" spans="1:6" ht="25.35" customHeight="1" x14ac:dyDescent="0.2">
      <c r="A2244" s="20" t="s">
        <v>9</v>
      </c>
      <c r="B2244" s="20"/>
      <c r="C2244" s="20" t="s">
        <v>2528</v>
      </c>
      <c r="D2244" s="21">
        <v>537699.43999999994</v>
      </c>
      <c r="E2244" s="21">
        <v>516417.1</v>
      </c>
      <c r="F2244" s="22">
        <f t="shared" ref="F2244:F2307" si="35">E2244/D2244*100</f>
        <v>96.041963517760038</v>
      </c>
    </row>
    <row r="2245" spans="1:6" ht="25.35" customHeight="1" x14ac:dyDescent="0.2">
      <c r="A2245" s="20" t="s">
        <v>9</v>
      </c>
      <c r="B2245" s="20"/>
      <c r="C2245" s="20" t="s">
        <v>2529</v>
      </c>
      <c r="D2245" s="21">
        <v>768937.97</v>
      </c>
      <c r="E2245" s="21">
        <v>747445.53</v>
      </c>
      <c r="F2245" s="22">
        <f t="shared" si="35"/>
        <v>97.204918883118765</v>
      </c>
    </row>
    <row r="2246" spans="1:6" ht="25.35" customHeight="1" x14ac:dyDescent="0.2">
      <c r="A2246" s="20" t="s">
        <v>9</v>
      </c>
      <c r="B2246" s="20"/>
      <c r="C2246" s="20" t="s">
        <v>2530</v>
      </c>
      <c r="D2246" s="21">
        <v>560540.16000000003</v>
      </c>
      <c r="E2246" s="21">
        <v>530046.35</v>
      </c>
      <c r="F2246" s="22">
        <f t="shared" si="35"/>
        <v>94.559924127470168</v>
      </c>
    </row>
    <row r="2247" spans="1:6" ht="25.35" customHeight="1" x14ac:dyDescent="0.2">
      <c r="A2247" s="20" t="s">
        <v>9</v>
      </c>
      <c r="B2247" s="20"/>
      <c r="C2247" s="20" t="s">
        <v>2531</v>
      </c>
      <c r="D2247" s="21">
        <v>787500.61</v>
      </c>
      <c r="E2247" s="21">
        <v>787782.96</v>
      </c>
      <c r="F2247" s="22">
        <f t="shared" si="35"/>
        <v>100.03585394048137</v>
      </c>
    </row>
    <row r="2248" spans="1:6" ht="25.15" customHeight="1" x14ac:dyDescent="0.2">
      <c r="A2248" s="20" t="s">
        <v>9</v>
      </c>
      <c r="B2248" s="20"/>
      <c r="C2248" s="20" t="s">
        <v>2532</v>
      </c>
      <c r="D2248" s="21">
        <v>555134.16</v>
      </c>
      <c r="E2248" s="21">
        <v>414202.16</v>
      </c>
      <c r="F2248" s="22">
        <f t="shared" si="35"/>
        <v>74.612983643449354</v>
      </c>
    </row>
    <row r="2249" spans="1:6" ht="25.35" customHeight="1" x14ac:dyDescent="0.2">
      <c r="A2249" s="20" t="s">
        <v>9</v>
      </c>
      <c r="B2249" s="20"/>
      <c r="C2249" s="20" t="s">
        <v>2533</v>
      </c>
      <c r="D2249" s="21">
        <v>790217.66</v>
      </c>
      <c r="E2249" s="21">
        <v>703815.06</v>
      </c>
      <c r="F2249" s="22">
        <f t="shared" si="35"/>
        <v>89.065974556934108</v>
      </c>
    </row>
    <row r="2250" spans="1:6" ht="25.35" customHeight="1" x14ac:dyDescent="0.2">
      <c r="A2250" s="20" t="s">
        <v>9</v>
      </c>
      <c r="B2250" s="20"/>
      <c r="C2250" s="20" t="s">
        <v>2534</v>
      </c>
      <c r="D2250" s="21">
        <v>554283.25</v>
      </c>
      <c r="E2250" s="21">
        <v>494439.96</v>
      </c>
      <c r="F2250" s="22">
        <f t="shared" si="35"/>
        <v>89.203482154656484</v>
      </c>
    </row>
    <row r="2251" spans="1:6" ht="25.35" customHeight="1" x14ac:dyDescent="0.2">
      <c r="A2251" s="20" t="s">
        <v>9</v>
      </c>
      <c r="B2251" s="20"/>
      <c r="C2251" s="20" t="s">
        <v>2535</v>
      </c>
      <c r="D2251" s="21">
        <v>573145.42000000004</v>
      </c>
      <c r="E2251" s="21">
        <v>563985.68000000005</v>
      </c>
      <c r="F2251" s="22">
        <f t="shared" si="35"/>
        <v>98.401847126336634</v>
      </c>
    </row>
    <row r="2252" spans="1:6" ht="25.35" customHeight="1" x14ac:dyDescent="0.2">
      <c r="A2252" s="20" t="s">
        <v>9</v>
      </c>
      <c r="B2252" s="20"/>
      <c r="C2252" s="20" t="s">
        <v>2536</v>
      </c>
      <c r="D2252" s="21">
        <v>557943.30000000005</v>
      </c>
      <c r="E2252" s="21">
        <v>507327.38</v>
      </c>
      <c r="F2252" s="22">
        <f t="shared" si="35"/>
        <v>90.928124775402793</v>
      </c>
    </row>
    <row r="2253" spans="1:6" ht="25.35" customHeight="1" x14ac:dyDescent="0.2">
      <c r="A2253" s="20" t="s">
        <v>9</v>
      </c>
      <c r="B2253" s="20"/>
      <c r="C2253" s="20" t="s">
        <v>2537</v>
      </c>
      <c r="D2253" s="21">
        <v>575954.1</v>
      </c>
      <c r="E2253" s="21">
        <v>523373.37</v>
      </c>
      <c r="F2253" s="22">
        <f t="shared" si="35"/>
        <v>90.870673548465064</v>
      </c>
    </row>
    <row r="2254" spans="1:6" ht="25.35" customHeight="1" x14ac:dyDescent="0.2">
      <c r="A2254" s="20" t="s">
        <v>9</v>
      </c>
      <c r="B2254" s="20"/>
      <c r="C2254" s="20" t="s">
        <v>2538</v>
      </c>
      <c r="D2254" s="21">
        <v>578486.25</v>
      </c>
      <c r="E2254" s="21">
        <v>458849.59</v>
      </c>
      <c r="F2254" s="22">
        <f t="shared" si="35"/>
        <v>79.319014064724968</v>
      </c>
    </row>
    <row r="2255" spans="1:6" ht="25.15" customHeight="1" x14ac:dyDescent="0.2">
      <c r="A2255" s="20" t="s">
        <v>9</v>
      </c>
      <c r="B2255" s="20"/>
      <c r="C2255" s="20" t="s">
        <v>2539</v>
      </c>
      <c r="D2255" s="21">
        <v>769425.39</v>
      </c>
      <c r="E2255" s="21">
        <v>725029</v>
      </c>
      <c r="F2255" s="22">
        <f t="shared" si="35"/>
        <v>94.229929168310917</v>
      </c>
    </row>
    <row r="2256" spans="1:6" ht="25.35" customHeight="1" x14ac:dyDescent="0.2">
      <c r="A2256" s="20" t="s">
        <v>9</v>
      </c>
      <c r="B2256" s="20"/>
      <c r="C2256" s="20" t="s">
        <v>2540</v>
      </c>
      <c r="D2256" s="21">
        <v>584549.69999999995</v>
      </c>
      <c r="E2256" s="21">
        <v>444384.5</v>
      </c>
      <c r="F2256" s="22">
        <f t="shared" si="35"/>
        <v>76.021679593711198</v>
      </c>
    </row>
    <row r="2257" spans="1:6" ht="25.35" customHeight="1" x14ac:dyDescent="0.2">
      <c r="A2257" s="20" t="s">
        <v>9</v>
      </c>
      <c r="B2257" s="20"/>
      <c r="C2257" s="20" t="s">
        <v>2541</v>
      </c>
      <c r="D2257" s="21">
        <v>568649.76</v>
      </c>
      <c r="E2257" s="21">
        <v>315702.65999999997</v>
      </c>
      <c r="F2257" s="22">
        <f t="shared" si="35"/>
        <v>55.517944824244715</v>
      </c>
    </row>
    <row r="2258" spans="1:6" ht="25.35" customHeight="1" x14ac:dyDescent="0.2">
      <c r="A2258" s="20" t="s">
        <v>9</v>
      </c>
      <c r="B2258" s="20"/>
      <c r="C2258" s="20" t="s">
        <v>2542</v>
      </c>
      <c r="D2258" s="21">
        <v>321145.94</v>
      </c>
      <c r="E2258" s="21">
        <v>201099.01</v>
      </c>
      <c r="F2258" s="22">
        <f t="shared" si="35"/>
        <v>62.619197365534184</v>
      </c>
    </row>
    <row r="2259" spans="1:6" ht="25.35" customHeight="1" x14ac:dyDescent="0.2">
      <c r="A2259" s="20" t="s">
        <v>9</v>
      </c>
      <c r="B2259" s="20"/>
      <c r="C2259" s="20" t="s">
        <v>2543</v>
      </c>
      <c r="D2259" s="21">
        <v>337402.63</v>
      </c>
      <c r="E2259" s="21">
        <v>339720.35</v>
      </c>
      <c r="F2259" s="22">
        <f t="shared" si="35"/>
        <v>100.68693003371077</v>
      </c>
    </row>
    <row r="2260" spans="1:6" ht="25.35" customHeight="1" x14ac:dyDescent="0.2">
      <c r="A2260" s="20" t="s">
        <v>9</v>
      </c>
      <c r="B2260" s="20"/>
      <c r="C2260" s="20" t="s">
        <v>2544</v>
      </c>
      <c r="D2260" s="21">
        <v>316517.12</v>
      </c>
      <c r="E2260" s="21">
        <v>251177.73</v>
      </c>
      <c r="F2260" s="22">
        <f t="shared" si="35"/>
        <v>79.356759596447745</v>
      </c>
    </row>
    <row r="2261" spans="1:6" ht="25.35" customHeight="1" x14ac:dyDescent="0.2">
      <c r="A2261" s="20" t="s">
        <v>9</v>
      </c>
      <c r="B2261" s="20"/>
      <c r="C2261" s="20" t="s">
        <v>2545</v>
      </c>
      <c r="D2261" s="21">
        <v>647712.01</v>
      </c>
      <c r="E2261" s="21">
        <v>580581.49</v>
      </c>
      <c r="F2261" s="22">
        <f t="shared" si="35"/>
        <v>89.635745676539173</v>
      </c>
    </row>
    <row r="2262" spans="1:6" ht="25.35" customHeight="1" x14ac:dyDescent="0.2">
      <c r="A2262" s="20" t="s">
        <v>9</v>
      </c>
      <c r="B2262" s="20"/>
      <c r="C2262" s="20" t="s">
        <v>2546</v>
      </c>
      <c r="D2262" s="21">
        <v>944991.02</v>
      </c>
      <c r="E2262" s="21">
        <v>900676.43</v>
      </c>
      <c r="F2262" s="22">
        <f t="shared" si="35"/>
        <v>95.310580834937468</v>
      </c>
    </row>
    <row r="2263" spans="1:6" ht="25.35" customHeight="1" x14ac:dyDescent="0.2">
      <c r="A2263" s="20" t="s">
        <v>9</v>
      </c>
      <c r="B2263" s="20"/>
      <c r="C2263" s="20" t="s">
        <v>2547</v>
      </c>
      <c r="D2263" s="21">
        <v>637109.22</v>
      </c>
      <c r="E2263" s="21">
        <v>589207.13</v>
      </c>
      <c r="F2263" s="22">
        <f t="shared" si="35"/>
        <v>92.481337815202238</v>
      </c>
    </row>
    <row r="2264" spans="1:6" ht="25.15" customHeight="1" x14ac:dyDescent="0.2">
      <c r="A2264" s="20" t="s">
        <v>9</v>
      </c>
      <c r="B2264" s="20"/>
      <c r="C2264" s="20" t="s">
        <v>2548</v>
      </c>
      <c r="D2264" s="21">
        <v>708040.35</v>
      </c>
      <c r="E2264" s="21">
        <v>690232.88</v>
      </c>
      <c r="F2264" s="22">
        <f t="shared" si="35"/>
        <v>97.484963957209501</v>
      </c>
    </row>
    <row r="2265" spans="1:6" ht="25.35" customHeight="1" x14ac:dyDescent="0.2">
      <c r="A2265" s="20" t="s">
        <v>9</v>
      </c>
      <c r="B2265" s="20"/>
      <c r="C2265" s="20" t="s">
        <v>2549</v>
      </c>
      <c r="D2265" s="21">
        <v>1225628.75</v>
      </c>
      <c r="E2265" s="21">
        <v>1212357.8500000001</v>
      </c>
      <c r="F2265" s="22">
        <f t="shared" si="35"/>
        <v>98.917216979448312</v>
      </c>
    </row>
    <row r="2266" spans="1:6" ht="25.35" customHeight="1" x14ac:dyDescent="0.2">
      <c r="A2266" s="20" t="s">
        <v>9</v>
      </c>
      <c r="B2266" s="20"/>
      <c r="C2266" s="20" t="s">
        <v>2550</v>
      </c>
      <c r="D2266" s="21">
        <v>324883.34000000003</v>
      </c>
      <c r="E2266" s="21">
        <v>252803.97</v>
      </c>
      <c r="F2266" s="22">
        <f t="shared" si="35"/>
        <v>77.813768474554578</v>
      </c>
    </row>
    <row r="2267" spans="1:6" ht="25.35" customHeight="1" x14ac:dyDescent="0.2">
      <c r="A2267" s="20" t="s">
        <v>9</v>
      </c>
      <c r="B2267" s="20"/>
      <c r="C2267" s="20" t="s">
        <v>2551</v>
      </c>
      <c r="D2267" s="21">
        <v>326884.61</v>
      </c>
      <c r="E2267" s="21">
        <v>326608.09999999998</v>
      </c>
      <c r="F2267" s="22">
        <f t="shared" si="35"/>
        <v>99.915410517491168</v>
      </c>
    </row>
    <row r="2268" spans="1:6" ht="25.35" customHeight="1" x14ac:dyDescent="0.2">
      <c r="A2268" s="20" t="s">
        <v>9</v>
      </c>
      <c r="B2268" s="20"/>
      <c r="C2268" s="20" t="s">
        <v>2552</v>
      </c>
      <c r="D2268" s="21">
        <v>1200066.28</v>
      </c>
      <c r="E2268" s="21">
        <v>1209586.1399999999</v>
      </c>
      <c r="F2268" s="22">
        <f t="shared" si="35"/>
        <v>100.79327785128666</v>
      </c>
    </row>
    <row r="2269" spans="1:6" ht="25.35" customHeight="1" x14ac:dyDescent="0.2">
      <c r="A2269" s="20" t="s">
        <v>9</v>
      </c>
      <c r="B2269" s="20"/>
      <c r="C2269" s="20" t="s">
        <v>2553</v>
      </c>
      <c r="D2269" s="21">
        <v>687277.57</v>
      </c>
      <c r="E2269" s="21">
        <v>413433.92</v>
      </c>
      <c r="F2269" s="22">
        <f t="shared" si="35"/>
        <v>60.155305228424673</v>
      </c>
    </row>
    <row r="2270" spans="1:6" ht="25.35" customHeight="1" x14ac:dyDescent="0.2">
      <c r="A2270" s="20" t="s">
        <v>9</v>
      </c>
      <c r="B2270" s="20"/>
      <c r="C2270" s="20" t="s">
        <v>2554</v>
      </c>
      <c r="D2270" s="21">
        <v>952904.1</v>
      </c>
      <c r="E2270" s="21">
        <v>600304.9</v>
      </c>
      <c r="F2270" s="22">
        <f t="shared" si="35"/>
        <v>62.997409707860427</v>
      </c>
    </row>
    <row r="2271" spans="1:6" ht="25.15" customHeight="1" x14ac:dyDescent="0.2">
      <c r="A2271" s="20" t="s">
        <v>9</v>
      </c>
      <c r="B2271" s="20"/>
      <c r="C2271" s="20" t="s">
        <v>2555</v>
      </c>
      <c r="D2271" s="21">
        <v>984607.62</v>
      </c>
      <c r="E2271" s="21">
        <v>718332.05</v>
      </c>
      <c r="F2271" s="22">
        <f t="shared" si="35"/>
        <v>72.956174155954628</v>
      </c>
    </row>
    <row r="2272" spans="1:6" ht="25.35" customHeight="1" x14ac:dyDescent="0.2">
      <c r="A2272" s="20" t="s">
        <v>9</v>
      </c>
      <c r="B2272" s="20"/>
      <c r="C2272" s="20" t="s">
        <v>2556</v>
      </c>
      <c r="D2272" s="21">
        <v>843582.28</v>
      </c>
      <c r="E2272" s="21">
        <v>648464.15</v>
      </c>
      <c r="F2272" s="22">
        <f t="shared" si="35"/>
        <v>76.870290589792859</v>
      </c>
    </row>
    <row r="2273" spans="1:6" ht="25.35" customHeight="1" x14ac:dyDescent="0.2">
      <c r="A2273" s="20" t="s">
        <v>9</v>
      </c>
      <c r="B2273" s="20"/>
      <c r="C2273" s="20" t="s">
        <v>2557</v>
      </c>
      <c r="D2273" s="21">
        <v>782085.63</v>
      </c>
      <c r="E2273" s="21">
        <v>626964.13</v>
      </c>
      <c r="F2273" s="22">
        <f t="shared" si="35"/>
        <v>80.165662933865704</v>
      </c>
    </row>
    <row r="2274" spans="1:6" ht="25.35" customHeight="1" x14ac:dyDescent="0.2">
      <c r="A2274" s="20" t="s">
        <v>9</v>
      </c>
      <c r="B2274" s="20"/>
      <c r="C2274" s="20" t="s">
        <v>2558</v>
      </c>
      <c r="D2274" s="21">
        <v>1766345.98</v>
      </c>
      <c r="E2274" s="21">
        <v>1618063.17</v>
      </c>
      <c r="F2274" s="22">
        <f t="shared" si="35"/>
        <v>91.605109549376053</v>
      </c>
    </row>
    <row r="2275" spans="1:6" ht="25.35" customHeight="1" x14ac:dyDescent="0.2">
      <c r="A2275" s="20" t="s">
        <v>9</v>
      </c>
      <c r="B2275" s="20"/>
      <c r="C2275" s="20" t="s">
        <v>2559</v>
      </c>
      <c r="D2275" s="21">
        <v>1734054.53</v>
      </c>
      <c r="E2275" s="21">
        <v>1572392.46</v>
      </c>
      <c r="F2275" s="22">
        <f t="shared" si="35"/>
        <v>90.677221090619327</v>
      </c>
    </row>
    <row r="2276" spans="1:6" ht="25.35" customHeight="1" x14ac:dyDescent="0.2">
      <c r="A2276" s="20" t="s">
        <v>9</v>
      </c>
      <c r="B2276" s="20"/>
      <c r="C2276" s="20" t="s">
        <v>2560</v>
      </c>
      <c r="D2276" s="21">
        <v>2671815.2599999998</v>
      </c>
      <c r="E2276" s="21">
        <v>2582822.63</v>
      </c>
      <c r="F2276" s="22">
        <f t="shared" si="35"/>
        <v>96.669207211579447</v>
      </c>
    </row>
    <row r="2277" spans="1:6" ht="25.35" customHeight="1" x14ac:dyDescent="0.2">
      <c r="A2277" s="20" t="s">
        <v>9</v>
      </c>
      <c r="B2277" s="20"/>
      <c r="C2277" s="20" t="s">
        <v>2561</v>
      </c>
      <c r="D2277" s="21">
        <v>1763148.77</v>
      </c>
      <c r="E2277" s="21">
        <v>1660019.85</v>
      </c>
      <c r="F2277" s="22">
        <f t="shared" si="35"/>
        <v>94.150866804053067</v>
      </c>
    </row>
    <row r="2278" spans="1:6" ht="25.35" customHeight="1" x14ac:dyDescent="0.2">
      <c r="A2278" s="20" t="s">
        <v>9</v>
      </c>
      <c r="B2278" s="20"/>
      <c r="C2278" s="20" t="s">
        <v>2562</v>
      </c>
      <c r="D2278" s="21">
        <v>2325952.02</v>
      </c>
      <c r="E2278" s="21">
        <v>2222322.73</v>
      </c>
      <c r="F2278" s="22">
        <f t="shared" si="35"/>
        <v>95.54465057280072</v>
      </c>
    </row>
    <row r="2279" spans="1:6" ht="25.35" customHeight="1" x14ac:dyDescent="0.2">
      <c r="A2279" s="20" t="s">
        <v>9</v>
      </c>
      <c r="B2279" s="20"/>
      <c r="C2279" s="20" t="s">
        <v>2563</v>
      </c>
      <c r="D2279" s="21">
        <v>719805.65</v>
      </c>
      <c r="E2279" s="21">
        <v>512144.76</v>
      </c>
      <c r="F2279" s="22">
        <f t="shared" si="35"/>
        <v>71.150422339696831</v>
      </c>
    </row>
    <row r="2280" spans="1:6" ht="25.15" customHeight="1" x14ac:dyDescent="0.2">
      <c r="A2280" s="20" t="s">
        <v>9</v>
      </c>
      <c r="B2280" s="20"/>
      <c r="C2280" s="20" t="s">
        <v>2564</v>
      </c>
      <c r="D2280" s="21">
        <v>398277.48</v>
      </c>
      <c r="E2280" s="21">
        <v>397859.52</v>
      </c>
      <c r="F2280" s="22">
        <f t="shared" si="35"/>
        <v>99.895058088647147</v>
      </c>
    </row>
    <row r="2281" spans="1:6" ht="25.35" customHeight="1" x14ac:dyDescent="0.2">
      <c r="A2281" s="20" t="s">
        <v>9</v>
      </c>
      <c r="B2281" s="20"/>
      <c r="C2281" s="20" t="s">
        <v>2565</v>
      </c>
      <c r="D2281" s="21">
        <v>377533.81</v>
      </c>
      <c r="E2281" s="21">
        <v>338319.15</v>
      </c>
      <c r="F2281" s="22">
        <f t="shared" si="35"/>
        <v>89.612940891307204</v>
      </c>
    </row>
    <row r="2282" spans="1:6" ht="25.35" customHeight="1" x14ac:dyDescent="0.2">
      <c r="A2282" s="20" t="s">
        <v>9</v>
      </c>
      <c r="B2282" s="20"/>
      <c r="C2282" s="20" t="s">
        <v>2566</v>
      </c>
      <c r="D2282" s="21">
        <v>550589.65</v>
      </c>
      <c r="E2282" s="21">
        <v>432790.29</v>
      </c>
      <c r="F2282" s="22">
        <f t="shared" si="35"/>
        <v>78.604872067609691</v>
      </c>
    </row>
    <row r="2283" spans="1:6" ht="25.35" customHeight="1" x14ac:dyDescent="0.2">
      <c r="A2283" s="20" t="s">
        <v>9</v>
      </c>
      <c r="B2283" s="20"/>
      <c r="C2283" s="20" t="s">
        <v>2567</v>
      </c>
      <c r="D2283" s="21">
        <v>577634.17000000004</v>
      </c>
      <c r="E2283" s="21">
        <v>550557.43000000005</v>
      </c>
      <c r="F2283" s="22">
        <f t="shared" si="35"/>
        <v>95.312476060756595</v>
      </c>
    </row>
    <row r="2284" spans="1:6" ht="25.35" customHeight="1" x14ac:dyDescent="0.2">
      <c r="A2284" s="20" t="s">
        <v>9</v>
      </c>
      <c r="B2284" s="20"/>
      <c r="C2284" s="20" t="s">
        <v>2568</v>
      </c>
      <c r="D2284" s="21">
        <v>375454.1</v>
      </c>
      <c r="E2284" s="21">
        <v>273386.51</v>
      </c>
      <c r="F2284" s="22">
        <f t="shared" si="35"/>
        <v>72.814895349391577</v>
      </c>
    </row>
    <row r="2285" spans="1:6" ht="25.35" customHeight="1" x14ac:dyDescent="0.2">
      <c r="A2285" s="20" t="s">
        <v>9</v>
      </c>
      <c r="B2285" s="20"/>
      <c r="C2285" s="20" t="s">
        <v>2569</v>
      </c>
      <c r="D2285" s="21">
        <v>369724.6</v>
      </c>
      <c r="E2285" s="21">
        <v>347417.68</v>
      </c>
      <c r="F2285" s="22">
        <f t="shared" si="35"/>
        <v>93.966611905185644</v>
      </c>
    </row>
    <row r="2286" spans="1:6" ht="25.35" customHeight="1" x14ac:dyDescent="0.2">
      <c r="A2286" s="20" t="s">
        <v>9</v>
      </c>
      <c r="B2286" s="20"/>
      <c r="C2286" s="20" t="s">
        <v>2570</v>
      </c>
      <c r="D2286" s="21">
        <v>674207.16</v>
      </c>
      <c r="E2286" s="21">
        <v>679689.26</v>
      </c>
      <c r="F2286" s="22">
        <f t="shared" si="35"/>
        <v>100.81311803333564</v>
      </c>
    </row>
    <row r="2287" spans="1:6" ht="25.15" customHeight="1" x14ac:dyDescent="0.2">
      <c r="A2287" s="20" t="s">
        <v>9</v>
      </c>
      <c r="B2287" s="20"/>
      <c r="C2287" s="20" t="s">
        <v>2571</v>
      </c>
      <c r="D2287" s="21">
        <v>372147.41</v>
      </c>
      <c r="E2287" s="21">
        <v>304625.74</v>
      </c>
      <c r="F2287" s="22">
        <f t="shared" si="35"/>
        <v>81.856203164224624</v>
      </c>
    </row>
    <row r="2288" spans="1:6" ht="25.35" customHeight="1" x14ac:dyDescent="0.2">
      <c r="A2288" s="20" t="s">
        <v>9</v>
      </c>
      <c r="B2288" s="20"/>
      <c r="C2288" s="20" t="s">
        <v>2572</v>
      </c>
      <c r="D2288" s="21">
        <v>340510.02</v>
      </c>
      <c r="E2288" s="21">
        <v>338027.99</v>
      </c>
      <c r="F2288" s="22">
        <f t="shared" si="35"/>
        <v>99.271084592459275</v>
      </c>
    </row>
    <row r="2289" spans="1:6" ht="25.35" customHeight="1" x14ac:dyDescent="0.2">
      <c r="A2289" s="20" t="s">
        <v>9</v>
      </c>
      <c r="B2289" s="20"/>
      <c r="C2289" s="20" t="s">
        <v>2573</v>
      </c>
      <c r="D2289" s="21">
        <v>356985.08</v>
      </c>
      <c r="E2289" s="21">
        <v>356076.99</v>
      </c>
      <c r="F2289" s="22">
        <f t="shared" si="35"/>
        <v>99.745622422091131</v>
      </c>
    </row>
    <row r="2290" spans="1:6" ht="25.35" customHeight="1" x14ac:dyDescent="0.2">
      <c r="A2290" s="20" t="s">
        <v>9</v>
      </c>
      <c r="B2290" s="20"/>
      <c r="C2290" s="20" t="s">
        <v>2574</v>
      </c>
      <c r="D2290" s="21">
        <v>346068.99</v>
      </c>
      <c r="E2290" s="21">
        <v>257565.79</v>
      </c>
      <c r="F2290" s="22">
        <f t="shared" si="35"/>
        <v>74.426139712778081</v>
      </c>
    </row>
    <row r="2291" spans="1:6" ht="25.35" customHeight="1" x14ac:dyDescent="0.2">
      <c r="A2291" s="20" t="s">
        <v>9</v>
      </c>
      <c r="B2291" s="20"/>
      <c r="C2291" s="20" t="s">
        <v>2575</v>
      </c>
      <c r="D2291" s="21">
        <v>350835.02</v>
      </c>
      <c r="E2291" s="21">
        <v>241518.03</v>
      </c>
      <c r="F2291" s="22">
        <f t="shared" si="35"/>
        <v>68.840912745825662</v>
      </c>
    </row>
    <row r="2292" spans="1:6" ht="25.35" customHeight="1" x14ac:dyDescent="0.2">
      <c r="A2292" s="20" t="s">
        <v>9</v>
      </c>
      <c r="B2292" s="20"/>
      <c r="C2292" s="20" t="s">
        <v>2576</v>
      </c>
      <c r="D2292" s="21">
        <v>347544.9</v>
      </c>
      <c r="E2292" s="21">
        <v>297897.84999999998</v>
      </c>
      <c r="F2292" s="22">
        <f t="shared" si="35"/>
        <v>85.714924891719008</v>
      </c>
    </row>
    <row r="2293" spans="1:6" ht="25.35" customHeight="1" x14ac:dyDescent="0.2">
      <c r="A2293" s="20" t="s">
        <v>9</v>
      </c>
      <c r="B2293" s="20"/>
      <c r="C2293" s="20" t="s">
        <v>2577</v>
      </c>
      <c r="D2293" s="21">
        <v>971548.31</v>
      </c>
      <c r="E2293" s="21">
        <v>916820.09</v>
      </c>
      <c r="F2293" s="22">
        <f t="shared" si="35"/>
        <v>94.366906983760785</v>
      </c>
    </row>
    <row r="2294" spans="1:6" ht="25.35" customHeight="1" x14ac:dyDescent="0.2">
      <c r="A2294" s="20" t="s">
        <v>9</v>
      </c>
      <c r="B2294" s="20"/>
      <c r="C2294" s="20" t="s">
        <v>2578</v>
      </c>
      <c r="D2294" s="21">
        <v>1027438.94</v>
      </c>
      <c r="E2294" s="21">
        <v>1022193.89</v>
      </c>
      <c r="F2294" s="22">
        <f t="shared" si="35"/>
        <v>99.489502509998317</v>
      </c>
    </row>
    <row r="2295" spans="1:6" ht="25.35" customHeight="1" x14ac:dyDescent="0.2">
      <c r="A2295" s="20" t="s">
        <v>9</v>
      </c>
      <c r="B2295" s="20"/>
      <c r="C2295" s="20" t="s">
        <v>2579</v>
      </c>
      <c r="D2295" s="21">
        <v>973854.98</v>
      </c>
      <c r="E2295" s="21">
        <v>974741.65</v>
      </c>
      <c r="F2295" s="22">
        <f t="shared" si="35"/>
        <v>100.09104743706297</v>
      </c>
    </row>
    <row r="2296" spans="1:6" ht="25.15" customHeight="1" x14ac:dyDescent="0.2">
      <c r="A2296" s="20" t="s">
        <v>9</v>
      </c>
      <c r="B2296" s="20"/>
      <c r="C2296" s="20" t="s">
        <v>2580</v>
      </c>
      <c r="D2296" s="21">
        <v>501093.7</v>
      </c>
      <c r="E2296" s="21">
        <v>473138.8</v>
      </c>
      <c r="F2296" s="22">
        <f t="shared" si="35"/>
        <v>94.421223016773098</v>
      </c>
    </row>
    <row r="2297" spans="1:6" ht="25.35" customHeight="1" x14ac:dyDescent="0.2">
      <c r="A2297" s="20" t="s">
        <v>9</v>
      </c>
      <c r="B2297" s="20"/>
      <c r="C2297" s="20" t="s">
        <v>2581</v>
      </c>
      <c r="D2297" s="21">
        <v>996990.08</v>
      </c>
      <c r="E2297" s="21">
        <v>995864.81</v>
      </c>
      <c r="F2297" s="22">
        <f t="shared" si="35"/>
        <v>99.887133280202761</v>
      </c>
    </row>
    <row r="2298" spans="1:6" ht="25.35" customHeight="1" x14ac:dyDescent="0.2">
      <c r="A2298" s="20" t="s">
        <v>9</v>
      </c>
      <c r="B2298" s="20"/>
      <c r="C2298" s="20" t="s">
        <v>2582</v>
      </c>
      <c r="D2298" s="21">
        <v>560578.36</v>
      </c>
      <c r="E2298" s="21">
        <v>563177.17000000004</v>
      </c>
      <c r="F2298" s="22">
        <f t="shared" si="35"/>
        <v>100.46359442059092</v>
      </c>
    </row>
    <row r="2299" spans="1:6" ht="25.35" customHeight="1" x14ac:dyDescent="0.2">
      <c r="A2299" s="20" t="s">
        <v>9</v>
      </c>
      <c r="B2299" s="20"/>
      <c r="C2299" s="20" t="s">
        <v>2583</v>
      </c>
      <c r="D2299" s="21">
        <v>543158.68000000005</v>
      </c>
      <c r="E2299" s="21">
        <v>409016.84</v>
      </c>
      <c r="F2299" s="22">
        <f t="shared" si="35"/>
        <v>75.303379115657322</v>
      </c>
    </row>
    <row r="2300" spans="1:6" ht="25.35" customHeight="1" x14ac:dyDescent="0.2">
      <c r="A2300" s="20" t="s">
        <v>9</v>
      </c>
      <c r="B2300" s="20"/>
      <c r="C2300" s="20" t="s">
        <v>2584</v>
      </c>
      <c r="D2300" s="21">
        <v>782207.48</v>
      </c>
      <c r="E2300" s="21">
        <v>781748.21</v>
      </c>
      <c r="F2300" s="22">
        <f t="shared" si="35"/>
        <v>99.941285399111763</v>
      </c>
    </row>
    <row r="2301" spans="1:6" ht="25.35" customHeight="1" x14ac:dyDescent="0.2">
      <c r="A2301" s="20" t="s">
        <v>9</v>
      </c>
      <c r="B2301" s="20"/>
      <c r="C2301" s="20" t="s">
        <v>2585</v>
      </c>
      <c r="D2301" s="21">
        <v>784809.12</v>
      </c>
      <c r="E2301" s="21">
        <v>672316.18</v>
      </c>
      <c r="F2301" s="22">
        <f t="shared" si="35"/>
        <v>85.666203777040721</v>
      </c>
    </row>
    <row r="2302" spans="1:6" ht="25.35" customHeight="1" x14ac:dyDescent="0.2">
      <c r="A2302" s="20" t="s">
        <v>9</v>
      </c>
      <c r="B2302" s="20"/>
      <c r="C2302" s="20" t="s">
        <v>2586</v>
      </c>
      <c r="D2302" s="21">
        <v>784748.25</v>
      </c>
      <c r="E2302" s="21">
        <v>767734.52</v>
      </c>
      <c r="F2302" s="22">
        <f t="shared" si="35"/>
        <v>97.8319505650379</v>
      </c>
    </row>
    <row r="2303" spans="1:6" ht="25.15" customHeight="1" x14ac:dyDescent="0.2">
      <c r="A2303" s="20" t="s">
        <v>9</v>
      </c>
      <c r="B2303" s="20"/>
      <c r="C2303" s="20" t="s">
        <v>2587</v>
      </c>
      <c r="D2303" s="21">
        <v>1230022.53</v>
      </c>
      <c r="E2303" s="21">
        <v>1202451.1000000001</v>
      </c>
      <c r="F2303" s="22">
        <f t="shared" si="35"/>
        <v>97.758461383630106</v>
      </c>
    </row>
    <row r="2304" spans="1:6" ht="25.35" customHeight="1" x14ac:dyDescent="0.2">
      <c r="A2304" s="20" t="s">
        <v>9</v>
      </c>
      <c r="B2304" s="20"/>
      <c r="C2304" s="20" t="s">
        <v>2588</v>
      </c>
      <c r="D2304" s="21">
        <v>1146001.29</v>
      </c>
      <c r="E2304" s="21">
        <v>1052065.21</v>
      </c>
      <c r="F2304" s="22">
        <f t="shared" si="35"/>
        <v>91.803143607281626</v>
      </c>
    </row>
    <row r="2305" spans="1:6" ht="25.35" customHeight="1" x14ac:dyDescent="0.2">
      <c r="A2305" s="20" t="s">
        <v>9</v>
      </c>
      <c r="B2305" s="20"/>
      <c r="C2305" s="20" t="s">
        <v>2589</v>
      </c>
      <c r="D2305" s="21">
        <v>1916961.46</v>
      </c>
      <c r="E2305" s="21">
        <v>1766236.58</v>
      </c>
      <c r="F2305" s="22">
        <f t="shared" si="35"/>
        <v>92.137302541283233</v>
      </c>
    </row>
    <row r="2306" spans="1:6" ht="25.35" customHeight="1" x14ac:dyDescent="0.2">
      <c r="A2306" s="20" t="s">
        <v>9</v>
      </c>
      <c r="B2306" s="20"/>
      <c r="C2306" s="20" t="s">
        <v>2590</v>
      </c>
      <c r="D2306" s="21">
        <v>3935306.68</v>
      </c>
      <c r="E2306" s="21">
        <v>3661670.1</v>
      </c>
      <c r="F2306" s="22">
        <f t="shared" si="35"/>
        <v>93.046626292413876</v>
      </c>
    </row>
    <row r="2307" spans="1:6" ht="25.35" customHeight="1" x14ac:dyDescent="0.2">
      <c r="A2307" s="20" t="s">
        <v>9</v>
      </c>
      <c r="B2307" s="20"/>
      <c r="C2307" s="20" t="s">
        <v>2591</v>
      </c>
      <c r="D2307" s="21">
        <v>3796209.93</v>
      </c>
      <c r="E2307" s="21">
        <v>3596988.23</v>
      </c>
      <c r="F2307" s="22">
        <f t="shared" si="35"/>
        <v>94.752089487316624</v>
      </c>
    </row>
    <row r="2308" spans="1:6" ht="25.35" customHeight="1" x14ac:dyDescent="0.2">
      <c r="A2308" s="20" t="s">
        <v>9</v>
      </c>
      <c r="B2308" s="20"/>
      <c r="C2308" s="20" t="s">
        <v>2592</v>
      </c>
      <c r="D2308" s="21">
        <v>2491996.89</v>
      </c>
      <c r="E2308" s="21">
        <v>2315496.6800000002</v>
      </c>
      <c r="F2308" s="22">
        <f t="shared" ref="F2308:F2371" si="36">E2308/D2308*100</f>
        <v>92.917318207407547</v>
      </c>
    </row>
    <row r="2309" spans="1:6" ht="25.35" customHeight="1" x14ac:dyDescent="0.2">
      <c r="A2309" s="20" t="s">
        <v>9</v>
      </c>
      <c r="B2309" s="20"/>
      <c r="C2309" s="20" t="s">
        <v>2593</v>
      </c>
      <c r="D2309" s="21">
        <v>338834.6</v>
      </c>
      <c r="E2309" s="21">
        <v>300914.26</v>
      </c>
      <c r="F2309" s="22">
        <f t="shared" si="36"/>
        <v>88.808598649606623</v>
      </c>
    </row>
    <row r="2310" spans="1:6" ht="25.35" customHeight="1" x14ac:dyDescent="0.2">
      <c r="A2310" s="20" t="s">
        <v>9</v>
      </c>
      <c r="B2310" s="20"/>
      <c r="C2310" s="20" t="s">
        <v>2594</v>
      </c>
      <c r="D2310" s="21">
        <v>788367.69</v>
      </c>
      <c r="E2310" s="21">
        <v>704152.01</v>
      </c>
      <c r="F2310" s="22">
        <f t="shared" si="36"/>
        <v>89.317715443158264</v>
      </c>
    </row>
    <row r="2311" spans="1:6" ht="25.35" customHeight="1" x14ac:dyDescent="0.2">
      <c r="A2311" s="20" t="s">
        <v>9</v>
      </c>
      <c r="B2311" s="20"/>
      <c r="C2311" s="20" t="s">
        <v>2595</v>
      </c>
      <c r="D2311" s="21">
        <v>538731.27</v>
      </c>
      <c r="E2311" s="21">
        <v>458400.97</v>
      </c>
      <c r="F2311" s="22">
        <f t="shared" si="36"/>
        <v>85.088985088985083</v>
      </c>
    </row>
    <row r="2312" spans="1:6" ht="25.35" customHeight="1" x14ac:dyDescent="0.2">
      <c r="A2312" s="20" t="s">
        <v>9</v>
      </c>
      <c r="B2312" s="20"/>
      <c r="C2312" s="20" t="s">
        <v>2596</v>
      </c>
      <c r="D2312" s="21">
        <v>570258.54</v>
      </c>
      <c r="E2312" s="21">
        <v>488944.23</v>
      </c>
      <c r="F2312" s="22">
        <f t="shared" si="36"/>
        <v>85.740799252212852</v>
      </c>
    </row>
    <row r="2313" spans="1:6" ht="25.35" customHeight="1" x14ac:dyDescent="0.2">
      <c r="A2313" s="20" t="s">
        <v>9</v>
      </c>
      <c r="B2313" s="20"/>
      <c r="C2313" s="20" t="s">
        <v>2597</v>
      </c>
      <c r="D2313" s="21">
        <v>568752.73</v>
      </c>
      <c r="E2313" s="21">
        <v>568905.63</v>
      </c>
      <c r="F2313" s="22">
        <f t="shared" si="36"/>
        <v>100.02688338744325</v>
      </c>
    </row>
    <row r="2314" spans="1:6" ht="25.35" customHeight="1" x14ac:dyDescent="0.2">
      <c r="A2314" s="20" t="s">
        <v>9</v>
      </c>
      <c r="B2314" s="20"/>
      <c r="C2314" s="20" t="s">
        <v>2598</v>
      </c>
      <c r="D2314" s="21">
        <v>587211.51</v>
      </c>
      <c r="E2314" s="21">
        <v>572172.22</v>
      </c>
      <c r="F2314" s="22">
        <f t="shared" si="36"/>
        <v>97.438863213018408</v>
      </c>
    </row>
    <row r="2315" spans="1:6" ht="25.35" customHeight="1" x14ac:dyDescent="0.2">
      <c r="A2315" s="20" t="s">
        <v>9</v>
      </c>
      <c r="B2315" s="20"/>
      <c r="C2315" s="20" t="s">
        <v>2599</v>
      </c>
      <c r="D2315" s="21">
        <v>813955.5</v>
      </c>
      <c r="E2315" s="21">
        <v>762144.63</v>
      </c>
      <c r="F2315" s="22">
        <f t="shared" si="36"/>
        <v>93.63468027429019</v>
      </c>
    </row>
    <row r="2316" spans="1:6" ht="25.35" customHeight="1" x14ac:dyDescent="0.2">
      <c r="A2316" s="20" t="s">
        <v>9</v>
      </c>
      <c r="B2316" s="20"/>
      <c r="C2316" s="20" t="s">
        <v>2600</v>
      </c>
      <c r="D2316" s="21">
        <v>563433.53</v>
      </c>
      <c r="E2316" s="21">
        <v>505619.6</v>
      </c>
      <c r="F2316" s="22">
        <f t="shared" si="36"/>
        <v>89.738997251370535</v>
      </c>
    </row>
    <row r="2317" spans="1:6" ht="25.35" customHeight="1" x14ac:dyDescent="0.2">
      <c r="A2317" s="20" t="s">
        <v>9</v>
      </c>
      <c r="B2317" s="20"/>
      <c r="C2317" s="20" t="s">
        <v>2601</v>
      </c>
      <c r="D2317" s="21">
        <v>583750.31999999995</v>
      </c>
      <c r="E2317" s="21">
        <v>502029.35</v>
      </c>
      <c r="F2317" s="22">
        <f t="shared" si="36"/>
        <v>86.000698038161246</v>
      </c>
    </row>
    <row r="2318" spans="1:6" ht="25.15" customHeight="1" x14ac:dyDescent="0.2">
      <c r="A2318" s="20" t="s">
        <v>9</v>
      </c>
      <c r="B2318" s="20"/>
      <c r="C2318" s="20" t="s">
        <v>2602</v>
      </c>
      <c r="D2318" s="21">
        <v>550569.81000000006</v>
      </c>
      <c r="E2318" s="21">
        <v>463573.83</v>
      </c>
      <c r="F2318" s="22">
        <f t="shared" si="36"/>
        <v>84.198919297808928</v>
      </c>
    </row>
    <row r="2319" spans="1:6" ht="25.35" customHeight="1" x14ac:dyDescent="0.2">
      <c r="A2319" s="20" t="s">
        <v>9</v>
      </c>
      <c r="B2319" s="20"/>
      <c r="C2319" s="20" t="s">
        <v>2603</v>
      </c>
      <c r="D2319" s="21">
        <v>585264.18000000005</v>
      </c>
      <c r="E2319" s="21">
        <v>566870.31999999995</v>
      </c>
      <c r="F2319" s="22">
        <f t="shared" si="36"/>
        <v>96.857169697280966</v>
      </c>
    </row>
    <row r="2320" spans="1:6" ht="25.35" customHeight="1" x14ac:dyDescent="0.2">
      <c r="A2320" s="20" t="s">
        <v>9</v>
      </c>
      <c r="B2320" s="20"/>
      <c r="C2320" s="20" t="s">
        <v>2604</v>
      </c>
      <c r="D2320" s="21">
        <v>575293.21</v>
      </c>
      <c r="E2320" s="21">
        <v>528067.88</v>
      </c>
      <c r="F2320" s="22">
        <f t="shared" si="36"/>
        <v>91.791085105975796</v>
      </c>
    </row>
    <row r="2321" spans="1:6" ht="25.35" customHeight="1" x14ac:dyDescent="0.2">
      <c r="A2321" s="20" t="s">
        <v>9</v>
      </c>
      <c r="B2321" s="20"/>
      <c r="C2321" s="20" t="s">
        <v>2605</v>
      </c>
      <c r="D2321" s="21">
        <v>608631.15</v>
      </c>
      <c r="E2321" s="21">
        <v>574841.46</v>
      </c>
      <c r="F2321" s="22">
        <f t="shared" si="36"/>
        <v>94.44824833562987</v>
      </c>
    </row>
    <row r="2322" spans="1:6" ht="25.35" customHeight="1" x14ac:dyDescent="0.2">
      <c r="A2322" s="20" t="s">
        <v>9</v>
      </c>
      <c r="B2322" s="20"/>
      <c r="C2322" s="20" t="s">
        <v>2606</v>
      </c>
      <c r="D2322" s="21">
        <v>731213.65</v>
      </c>
      <c r="E2322" s="21">
        <v>733985.73</v>
      </c>
      <c r="F2322" s="22">
        <f t="shared" si="36"/>
        <v>100.37910670841552</v>
      </c>
    </row>
    <row r="2323" spans="1:6" ht="25.35" customHeight="1" x14ac:dyDescent="0.2">
      <c r="A2323" s="20" t="s">
        <v>9</v>
      </c>
      <c r="B2323" s="20"/>
      <c r="C2323" s="20" t="s">
        <v>2607</v>
      </c>
      <c r="D2323" s="21">
        <v>561259.68999999994</v>
      </c>
      <c r="E2323" s="21">
        <v>526847.41</v>
      </c>
      <c r="F2323" s="22">
        <f t="shared" si="36"/>
        <v>93.868741936553477</v>
      </c>
    </row>
    <row r="2324" spans="1:6" ht="25.35" customHeight="1" x14ac:dyDescent="0.2">
      <c r="A2324" s="20" t="s">
        <v>9</v>
      </c>
      <c r="B2324" s="20"/>
      <c r="C2324" s="20" t="s">
        <v>2608</v>
      </c>
      <c r="D2324" s="21">
        <v>598630.93999999994</v>
      </c>
      <c r="E2324" s="21">
        <v>589967.59</v>
      </c>
      <c r="F2324" s="22">
        <f t="shared" si="36"/>
        <v>98.552806174702567</v>
      </c>
    </row>
    <row r="2325" spans="1:6" ht="25.35" customHeight="1" x14ac:dyDescent="0.2">
      <c r="A2325" s="20" t="s">
        <v>9</v>
      </c>
      <c r="B2325" s="20"/>
      <c r="C2325" s="20" t="s">
        <v>2609</v>
      </c>
      <c r="D2325" s="21">
        <v>570639.42000000004</v>
      </c>
      <c r="E2325" s="21">
        <v>573485.65</v>
      </c>
      <c r="F2325" s="22">
        <f t="shared" si="36"/>
        <v>100.49877907137925</v>
      </c>
    </row>
    <row r="2326" spans="1:6" ht="25.35" customHeight="1" x14ac:dyDescent="0.2">
      <c r="A2326" s="20" t="s">
        <v>9</v>
      </c>
      <c r="B2326" s="20"/>
      <c r="C2326" s="20" t="s">
        <v>2610</v>
      </c>
      <c r="D2326" s="21">
        <v>655858.93000000005</v>
      </c>
      <c r="E2326" s="21">
        <v>613753.38</v>
      </c>
      <c r="F2326" s="22">
        <f t="shared" si="36"/>
        <v>93.580090462441362</v>
      </c>
    </row>
    <row r="2327" spans="1:6" ht="25.15" customHeight="1" x14ac:dyDescent="0.2">
      <c r="A2327" s="20" t="s">
        <v>9</v>
      </c>
      <c r="B2327" s="20"/>
      <c r="C2327" s="20" t="s">
        <v>2611</v>
      </c>
      <c r="D2327" s="21">
        <v>332456.96000000002</v>
      </c>
      <c r="E2327" s="21">
        <v>293449.78999999998</v>
      </c>
      <c r="F2327" s="22">
        <f t="shared" si="36"/>
        <v>88.267001539086436</v>
      </c>
    </row>
    <row r="2328" spans="1:6" ht="25.35" customHeight="1" x14ac:dyDescent="0.2">
      <c r="A2328" s="20" t="s">
        <v>9</v>
      </c>
      <c r="B2328" s="20"/>
      <c r="C2328" s="20" t="s">
        <v>2612</v>
      </c>
      <c r="D2328" s="21">
        <v>765744.12</v>
      </c>
      <c r="E2328" s="21">
        <v>623762.32999999996</v>
      </c>
      <c r="F2328" s="22">
        <f t="shared" si="36"/>
        <v>81.458324485730287</v>
      </c>
    </row>
    <row r="2329" spans="1:6" ht="25.35" customHeight="1" x14ac:dyDescent="0.2">
      <c r="A2329" s="20" t="s">
        <v>9</v>
      </c>
      <c r="B2329" s="20"/>
      <c r="C2329" s="20" t="s">
        <v>2613</v>
      </c>
      <c r="D2329" s="21">
        <v>562649.25</v>
      </c>
      <c r="E2329" s="21">
        <v>535631.87</v>
      </c>
      <c r="F2329" s="22">
        <f t="shared" si="36"/>
        <v>95.198184303986892</v>
      </c>
    </row>
    <row r="2330" spans="1:6" ht="25.35" customHeight="1" x14ac:dyDescent="0.2">
      <c r="A2330" s="20" t="s">
        <v>9</v>
      </c>
      <c r="B2330" s="20"/>
      <c r="C2330" s="20" t="s">
        <v>2614</v>
      </c>
      <c r="D2330" s="21">
        <v>565018.68999999994</v>
      </c>
      <c r="E2330" s="21">
        <v>510637.58</v>
      </c>
      <c r="F2330" s="22">
        <f t="shared" si="36"/>
        <v>90.375343159002426</v>
      </c>
    </row>
    <row r="2331" spans="1:6" ht="25.35" customHeight="1" x14ac:dyDescent="0.2">
      <c r="A2331" s="20" t="s">
        <v>9</v>
      </c>
      <c r="B2331" s="20"/>
      <c r="C2331" s="20" t="s">
        <v>2615</v>
      </c>
      <c r="D2331" s="21">
        <v>786692.16</v>
      </c>
      <c r="E2331" s="21">
        <v>744578.39</v>
      </c>
      <c r="F2331" s="22">
        <f t="shared" si="36"/>
        <v>94.64672814331847</v>
      </c>
    </row>
    <row r="2332" spans="1:6" ht="25.35" customHeight="1" x14ac:dyDescent="0.2">
      <c r="A2332" s="20" t="s">
        <v>9</v>
      </c>
      <c r="B2332" s="20"/>
      <c r="C2332" s="20" t="s">
        <v>2616</v>
      </c>
      <c r="D2332" s="21">
        <v>335100.28000000003</v>
      </c>
      <c r="E2332" s="21">
        <v>254091.99</v>
      </c>
      <c r="F2332" s="22">
        <f t="shared" si="36"/>
        <v>75.825657322637866</v>
      </c>
    </row>
    <row r="2333" spans="1:6" ht="25.35" customHeight="1" x14ac:dyDescent="0.2">
      <c r="A2333" s="20" t="s">
        <v>9</v>
      </c>
      <c r="B2333" s="20"/>
      <c r="C2333" s="20" t="s">
        <v>2617</v>
      </c>
      <c r="D2333" s="21">
        <v>346455.82</v>
      </c>
      <c r="E2333" s="21">
        <v>294011.69</v>
      </c>
      <c r="F2333" s="22">
        <f t="shared" si="36"/>
        <v>84.862678883558658</v>
      </c>
    </row>
    <row r="2334" spans="1:6" ht="25.15" customHeight="1" x14ac:dyDescent="0.2">
      <c r="A2334" s="20" t="s">
        <v>9</v>
      </c>
      <c r="B2334" s="20"/>
      <c r="C2334" s="20" t="s">
        <v>2618</v>
      </c>
      <c r="D2334" s="21">
        <v>797644.2</v>
      </c>
      <c r="E2334" s="21">
        <v>797803.31</v>
      </c>
      <c r="F2334" s="22">
        <f t="shared" si="36"/>
        <v>100.01994749037229</v>
      </c>
    </row>
    <row r="2335" spans="1:6" ht="25.35" customHeight="1" x14ac:dyDescent="0.2">
      <c r="A2335" s="20" t="s">
        <v>9</v>
      </c>
      <c r="B2335" s="20"/>
      <c r="C2335" s="20" t="s">
        <v>2619</v>
      </c>
      <c r="D2335" s="21">
        <v>800615.31</v>
      </c>
      <c r="E2335" s="21">
        <v>796127.42</v>
      </c>
      <c r="F2335" s="22">
        <f t="shared" si="36"/>
        <v>99.439444893952881</v>
      </c>
    </row>
    <row r="2336" spans="1:6" ht="25.35" customHeight="1" x14ac:dyDescent="0.2">
      <c r="A2336" s="20" t="s">
        <v>9</v>
      </c>
      <c r="B2336" s="20"/>
      <c r="C2336" s="20" t="s">
        <v>2620</v>
      </c>
      <c r="D2336" s="21">
        <v>802455.1</v>
      </c>
      <c r="E2336" s="21">
        <v>734396.95</v>
      </c>
      <c r="F2336" s="22">
        <f t="shared" si="36"/>
        <v>91.518759118111404</v>
      </c>
    </row>
    <row r="2337" spans="1:6" ht="25.35" customHeight="1" x14ac:dyDescent="0.2">
      <c r="A2337" s="20" t="s">
        <v>9</v>
      </c>
      <c r="B2337" s="20"/>
      <c r="C2337" s="20" t="s">
        <v>2621</v>
      </c>
      <c r="D2337" s="21">
        <v>807778.86</v>
      </c>
      <c r="E2337" s="21">
        <v>787413.02</v>
      </c>
      <c r="F2337" s="22">
        <f t="shared" si="36"/>
        <v>97.478785220994766</v>
      </c>
    </row>
    <row r="2338" spans="1:6" ht="25.35" customHeight="1" x14ac:dyDescent="0.2">
      <c r="A2338" s="20" t="s">
        <v>9</v>
      </c>
      <c r="B2338" s="20"/>
      <c r="C2338" s="20" t="s">
        <v>2622</v>
      </c>
      <c r="D2338" s="21">
        <v>570005.43999999994</v>
      </c>
      <c r="E2338" s="21">
        <v>557888.6</v>
      </c>
      <c r="F2338" s="22">
        <f t="shared" si="36"/>
        <v>97.874258884266098</v>
      </c>
    </row>
    <row r="2339" spans="1:6" ht="25.35" customHeight="1" x14ac:dyDescent="0.2">
      <c r="A2339" s="20" t="s">
        <v>9</v>
      </c>
      <c r="B2339" s="20"/>
      <c r="C2339" s="20" t="s">
        <v>2623</v>
      </c>
      <c r="D2339" s="21">
        <v>571310.81999999995</v>
      </c>
      <c r="E2339" s="21">
        <v>481613.64</v>
      </c>
      <c r="F2339" s="22">
        <f t="shared" si="36"/>
        <v>84.299758229679611</v>
      </c>
    </row>
    <row r="2340" spans="1:6" ht="25.35" customHeight="1" x14ac:dyDescent="0.2">
      <c r="A2340" s="20" t="s">
        <v>9</v>
      </c>
      <c r="B2340" s="20"/>
      <c r="C2340" s="20" t="s">
        <v>2624</v>
      </c>
      <c r="D2340" s="21">
        <v>565258.92000000004</v>
      </c>
      <c r="E2340" s="21">
        <v>536278.05000000005</v>
      </c>
      <c r="F2340" s="22">
        <f t="shared" si="36"/>
        <v>94.872992008688698</v>
      </c>
    </row>
    <row r="2341" spans="1:6" ht="25.35" customHeight="1" x14ac:dyDescent="0.2">
      <c r="A2341" s="20" t="s">
        <v>9</v>
      </c>
      <c r="B2341" s="20"/>
      <c r="C2341" s="20" t="s">
        <v>2625</v>
      </c>
      <c r="D2341" s="21">
        <v>751197.04</v>
      </c>
      <c r="E2341" s="21">
        <v>687529.1</v>
      </c>
      <c r="F2341" s="22">
        <f t="shared" si="36"/>
        <v>91.524468733263376</v>
      </c>
    </row>
    <row r="2342" spans="1:6" ht="25.35" customHeight="1" x14ac:dyDescent="0.2">
      <c r="A2342" s="20" t="s">
        <v>9</v>
      </c>
      <c r="B2342" s="20"/>
      <c r="C2342" s="20" t="s">
        <v>2626</v>
      </c>
      <c r="D2342" s="21">
        <v>562517.18000000005</v>
      </c>
      <c r="E2342" s="21">
        <v>391595.04</v>
      </c>
      <c r="F2342" s="22">
        <f t="shared" si="36"/>
        <v>69.614769810230499</v>
      </c>
    </row>
    <row r="2343" spans="1:6" ht="25.15" customHeight="1" x14ac:dyDescent="0.2">
      <c r="A2343" s="20" t="s">
        <v>9</v>
      </c>
      <c r="B2343" s="20"/>
      <c r="C2343" s="20" t="s">
        <v>2627</v>
      </c>
      <c r="D2343" s="21">
        <v>794220.36</v>
      </c>
      <c r="E2343" s="21">
        <v>754096.72</v>
      </c>
      <c r="F2343" s="22">
        <f t="shared" si="36"/>
        <v>94.948046912320407</v>
      </c>
    </row>
    <row r="2344" spans="1:6" ht="25.35" customHeight="1" x14ac:dyDescent="0.2">
      <c r="A2344" s="20" t="s">
        <v>9</v>
      </c>
      <c r="B2344" s="20"/>
      <c r="C2344" s="20" t="s">
        <v>2628</v>
      </c>
      <c r="D2344" s="21">
        <v>813237.18</v>
      </c>
      <c r="E2344" s="21">
        <v>756993.08</v>
      </c>
      <c r="F2344" s="22">
        <f t="shared" si="36"/>
        <v>93.083924175724462</v>
      </c>
    </row>
    <row r="2345" spans="1:6" ht="25.35" customHeight="1" x14ac:dyDescent="0.2">
      <c r="A2345" s="20" t="s">
        <v>9</v>
      </c>
      <c r="B2345" s="20"/>
      <c r="C2345" s="20" t="s">
        <v>2629</v>
      </c>
      <c r="D2345" s="21">
        <v>774781.35</v>
      </c>
      <c r="E2345" s="21">
        <v>737220.93</v>
      </c>
      <c r="F2345" s="22">
        <f t="shared" si="36"/>
        <v>95.152126467680205</v>
      </c>
    </row>
    <row r="2346" spans="1:6" ht="25.35" customHeight="1" x14ac:dyDescent="0.2">
      <c r="A2346" s="20" t="s">
        <v>9</v>
      </c>
      <c r="B2346" s="20"/>
      <c r="C2346" s="20" t="s">
        <v>2630</v>
      </c>
      <c r="D2346" s="21">
        <v>808603.45</v>
      </c>
      <c r="E2346" s="21">
        <v>759992.47</v>
      </c>
      <c r="F2346" s="22">
        <f t="shared" si="36"/>
        <v>93.988279421761064</v>
      </c>
    </row>
    <row r="2347" spans="1:6" ht="25.35" customHeight="1" x14ac:dyDescent="0.2">
      <c r="A2347" s="20" t="s">
        <v>9</v>
      </c>
      <c r="B2347" s="20"/>
      <c r="C2347" s="20" t="s">
        <v>2631</v>
      </c>
      <c r="D2347" s="21">
        <v>597095.67000000004</v>
      </c>
      <c r="E2347" s="21">
        <v>481011.63</v>
      </c>
      <c r="F2347" s="22">
        <f t="shared" si="36"/>
        <v>80.558552702283023</v>
      </c>
    </row>
    <row r="2348" spans="1:6" ht="25.35" customHeight="1" x14ac:dyDescent="0.2">
      <c r="A2348" s="20" t="s">
        <v>9</v>
      </c>
      <c r="B2348" s="20"/>
      <c r="C2348" s="20" t="s">
        <v>2632</v>
      </c>
      <c r="D2348" s="21">
        <v>535993.56999999995</v>
      </c>
      <c r="E2348" s="21">
        <v>512824.73</v>
      </c>
      <c r="F2348" s="22">
        <f t="shared" si="36"/>
        <v>95.677403368850122</v>
      </c>
    </row>
    <row r="2349" spans="1:6" ht="25.35" customHeight="1" x14ac:dyDescent="0.2">
      <c r="A2349" s="20" t="s">
        <v>9</v>
      </c>
      <c r="B2349" s="20"/>
      <c r="C2349" s="20" t="s">
        <v>2633</v>
      </c>
      <c r="D2349" s="21">
        <v>564597.09</v>
      </c>
      <c r="E2349" s="21">
        <v>503468.22</v>
      </c>
      <c r="F2349" s="22">
        <f t="shared" si="36"/>
        <v>89.173010084058348</v>
      </c>
    </row>
    <row r="2350" spans="1:6" ht="25.15" customHeight="1" x14ac:dyDescent="0.2">
      <c r="A2350" s="20" t="s">
        <v>9</v>
      </c>
      <c r="B2350" s="20"/>
      <c r="C2350" s="20" t="s">
        <v>2634</v>
      </c>
      <c r="D2350" s="21">
        <v>576213.48</v>
      </c>
      <c r="E2350" s="21">
        <v>578225.80000000005</v>
      </c>
      <c r="F2350" s="22">
        <f t="shared" si="36"/>
        <v>100.3492316771208</v>
      </c>
    </row>
    <row r="2351" spans="1:6" ht="25.35" customHeight="1" x14ac:dyDescent="0.2">
      <c r="A2351" s="20" t="s">
        <v>9</v>
      </c>
      <c r="B2351" s="20"/>
      <c r="C2351" s="20" t="s">
        <v>2635</v>
      </c>
      <c r="D2351" s="21">
        <v>582653.06000000006</v>
      </c>
      <c r="E2351" s="21">
        <v>564559.34</v>
      </c>
      <c r="F2351" s="22">
        <f t="shared" si="36"/>
        <v>96.894597961950097</v>
      </c>
    </row>
    <row r="2352" spans="1:6" ht="25.35" customHeight="1" x14ac:dyDescent="0.2">
      <c r="A2352" s="20" t="s">
        <v>9</v>
      </c>
      <c r="B2352" s="20"/>
      <c r="C2352" s="20" t="s">
        <v>2636</v>
      </c>
      <c r="D2352" s="21">
        <v>326041.98</v>
      </c>
      <c r="E2352" s="21">
        <v>214213.37</v>
      </c>
      <c r="F2352" s="22">
        <f t="shared" si="36"/>
        <v>65.70116216322819</v>
      </c>
    </row>
    <row r="2353" spans="1:6" ht="25.35" customHeight="1" x14ac:dyDescent="0.2">
      <c r="A2353" s="20" t="s">
        <v>9</v>
      </c>
      <c r="B2353" s="20"/>
      <c r="C2353" s="20" t="s">
        <v>2637</v>
      </c>
      <c r="D2353" s="21">
        <v>550781.04</v>
      </c>
      <c r="E2353" s="21">
        <v>493116.2</v>
      </c>
      <c r="F2353" s="22">
        <f t="shared" si="36"/>
        <v>89.530351298948119</v>
      </c>
    </row>
    <row r="2354" spans="1:6" ht="25.35" customHeight="1" x14ac:dyDescent="0.2">
      <c r="A2354" s="20" t="s">
        <v>9</v>
      </c>
      <c r="B2354" s="20"/>
      <c r="C2354" s="20" t="s">
        <v>2638</v>
      </c>
      <c r="D2354" s="21">
        <v>560765.11</v>
      </c>
      <c r="E2354" s="21">
        <v>497939.53</v>
      </c>
      <c r="F2354" s="22">
        <f t="shared" si="36"/>
        <v>88.796453474075804</v>
      </c>
    </row>
    <row r="2355" spans="1:6" ht="25.35" customHeight="1" x14ac:dyDescent="0.2">
      <c r="A2355" s="20" t="s">
        <v>9</v>
      </c>
      <c r="B2355" s="20"/>
      <c r="C2355" s="20" t="s">
        <v>2639</v>
      </c>
      <c r="D2355" s="21">
        <v>563730.29</v>
      </c>
      <c r="E2355" s="21">
        <v>564194.13</v>
      </c>
      <c r="F2355" s="22">
        <f t="shared" si="36"/>
        <v>100.08228048203689</v>
      </c>
    </row>
    <row r="2356" spans="1:6" ht="25.35" customHeight="1" x14ac:dyDescent="0.2">
      <c r="A2356" s="20" t="s">
        <v>9</v>
      </c>
      <c r="B2356" s="20"/>
      <c r="C2356" s="20" t="s">
        <v>2640</v>
      </c>
      <c r="D2356" s="21">
        <v>492606.56</v>
      </c>
      <c r="E2356" s="21">
        <v>476761.02</v>
      </c>
      <c r="F2356" s="22">
        <f t="shared" si="36"/>
        <v>96.783327448988913</v>
      </c>
    </row>
    <row r="2357" spans="1:6" ht="25.35" customHeight="1" x14ac:dyDescent="0.2">
      <c r="A2357" s="20" t="s">
        <v>9</v>
      </c>
      <c r="B2357" s="20"/>
      <c r="C2357" s="20" t="s">
        <v>2641</v>
      </c>
      <c r="D2357" s="21">
        <v>566646.81000000006</v>
      </c>
      <c r="E2357" s="21">
        <v>535361.82999999996</v>
      </c>
      <c r="F2357" s="22">
        <f t="shared" si="36"/>
        <v>94.478927711602211</v>
      </c>
    </row>
    <row r="2358" spans="1:6" ht="25.35" customHeight="1" x14ac:dyDescent="0.2">
      <c r="A2358" s="20" t="s">
        <v>10</v>
      </c>
      <c r="B2358" s="20"/>
      <c r="C2358" s="20" t="s">
        <v>2642</v>
      </c>
      <c r="D2358" s="21">
        <v>3921862.2</v>
      </c>
      <c r="E2358" s="21">
        <v>3649292.24</v>
      </c>
      <c r="F2358" s="22">
        <f t="shared" si="36"/>
        <v>93.049986304975235</v>
      </c>
    </row>
    <row r="2359" spans="1:6" ht="25.15" customHeight="1" x14ac:dyDescent="0.2">
      <c r="A2359" s="20" t="s">
        <v>10</v>
      </c>
      <c r="B2359" s="20"/>
      <c r="C2359" s="20" t="s">
        <v>2643</v>
      </c>
      <c r="D2359" s="21">
        <v>2459444.48</v>
      </c>
      <c r="E2359" s="21">
        <v>2156839.81</v>
      </c>
      <c r="F2359" s="22">
        <f t="shared" si="36"/>
        <v>87.696218700574207</v>
      </c>
    </row>
    <row r="2360" spans="1:6" ht="25.35" customHeight="1" x14ac:dyDescent="0.2">
      <c r="A2360" s="20" t="s">
        <v>10</v>
      </c>
      <c r="B2360" s="20"/>
      <c r="C2360" s="20" t="s">
        <v>2644</v>
      </c>
      <c r="D2360" s="21">
        <v>2426090.8199999998</v>
      </c>
      <c r="E2360" s="21">
        <v>2110174.7999999998</v>
      </c>
      <c r="F2360" s="22">
        <f t="shared" si="36"/>
        <v>86.978392672043498</v>
      </c>
    </row>
    <row r="2361" spans="1:6" ht="25.35" customHeight="1" x14ac:dyDescent="0.2">
      <c r="A2361" s="20" t="s">
        <v>10</v>
      </c>
      <c r="B2361" s="20"/>
      <c r="C2361" s="20" t="s">
        <v>2645</v>
      </c>
      <c r="D2361" s="21">
        <v>2446223.54</v>
      </c>
      <c r="E2361" s="21">
        <v>2166786.4900000002</v>
      </c>
      <c r="F2361" s="22">
        <f t="shared" si="36"/>
        <v>88.576798259410111</v>
      </c>
    </row>
    <row r="2362" spans="1:6" ht="25.35" customHeight="1" x14ac:dyDescent="0.2">
      <c r="A2362" s="20" t="s">
        <v>10</v>
      </c>
      <c r="B2362" s="20"/>
      <c r="C2362" s="20" t="s">
        <v>2646</v>
      </c>
      <c r="D2362" s="21">
        <v>2414357.36</v>
      </c>
      <c r="E2362" s="21">
        <v>2160072.2000000002</v>
      </c>
      <c r="F2362" s="22">
        <f t="shared" si="36"/>
        <v>89.467791130969957</v>
      </c>
    </row>
    <row r="2363" spans="1:6" ht="25.35" customHeight="1" x14ac:dyDescent="0.2">
      <c r="A2363" s="20" t="s">
        <v>10</v>
      </c>
      <c r="B2363" s="20"/>
      <c r="C2363" s="20" t="s">
        <v>2647</v>
      </c>
      <c r="D2363" s="21">
        <v>600387.09</v>
      </c>
      <c r="E2363" s="21">
        <v>590644.94999999995</v>
      </c>
      <c r="F2363" s="22">
        <f t="shared" si="36"/>
        <v>98.377356848229354</v>
      </c>
    </row>
    <row r="2364" spans="1:6" ht="25.35" customHeight="1" x14ac:dyDescent="0.2">
      <c r="A2364" s="20" t="s">
        <v>10</v>
      </c>
      <c r="B2364" s="20"/>
      <c r="C2364" s="20" t="s">
        <v>2648</v>
      </c>
      <c r="D2364" s="21">
        <v>622810.24</v>
      </c>
      <c r="E2364" s="21">
        <v>549018.52</v>
      </c>
      <c r="F2364" s="22">
        <f t="shared" si="36"/>
        <v>88.151813303519219</v>
      </c>
    </row>
    <row r="2365" spans="1:6" ht="25.35" customHeight="1" x14ac:dyDescent="0.2">
      <c r="A2365" s="20" t="s">
        <v>10</v>
      </c>
      <c r="B2365" s="20"/>
      <c r="C2365" s="20" t="s">
        <v>2649</v>
      </c>
      <c r="D2365" s="21">
        <v>655441.25</v>
      </c>
      <c r="E2365" s="21">
        <v>609235.01</v>
      </c>
      <c r="F2365" s="22">
        <f t="shared" si="36"/>
        <v>92.950361302405057</v>
      </c>
    </row>
    <row r="2366" spans="1:6" ht="25.15" customHeight="1" x14ac:dyDescent="0.2">
      <c r="A2366" s="20" t="s">
        <v>10</v>
      </c>
      <c r="B2366" s="20"/>
      <c r="C2366" s="20" t="s">
        <v>2650</v>
      </c>
      <c r="D2366" s="21">
        <v>749870</v>
      </c>
      <c r="E2366" s="21">
        <v>677523.31</v>
      </c>
      <c r="F2366" s="22">
        <f t="shared" si="36"/>
        <v>90.352102364409831</v>
      </c>
    </row>
    <row r="2367" spans="1:6" ht="25.35" customHeight="1" x14ac:dyDescent="0.2">
      <c r="A2367" s="20" t="s">
        <v>10</v>
      </c>
      <c r="B2367" s="20"/>
      <c r="C2367" s="20" t="s">
        <v>2651</v>
      </c>
      <c r="D2367" s="21">
        <v>759630.38</v>
      </c>
      <c r="E2367" s="21">
        <v>765274.16</v>
      </c>
      <c r="F2367" s="22">
        <f t="shared" si="36"/>
        <v>100.74296396623843</v>
      </c>
    </row>
    <row r="2368" spans="1:6" ht="25.35" customHeight="1" x14ac:dyDescent="0.2">
      <c r="A2368" s="20" t="s">
        <v>10</v>
      </c>
      <c r="B2368" s="20"/>
      <c r="C2368" s="20" t="s">
        <v>2652</v>
      </c>
      <c r="D2368" s="21">
        <v>2440406.31</v>
      </c>
      <c r="E2368" s="21">
        <v>2191382.16</v>
      </c>
      <c r="F2368" s="22">
        <f t="shared" si="36"/>
        <v>89.79579142294547</v>
      </c>
    </row>
    <row r="2369" spans="1:6" ht="25.35" customHeight="1" x14ac:dyDescent="0.2">
      <c r="A2369" s="20" t="s">
        <v>10</v>
      </c>
      <c r="B2369" s="20"/>
      <c r="C2369" s="20" t="s">
        <v>2653</v>
      </c>
      <c r="D2369" s="21">
        <v>2447743.98</v>
      </c>
      <c r="E2369" s="21">
        <v>2344384.64</v>
      </c>
      <c r="F2369" s="22">
        <f t="shared" si="36"/>
        <v>95.777363121121851</v>
      </c>
    </row>
    <row r="2370" spans="1:6" ht="25.35" customHeight="1" x14ac:dyDescent="0.2">
      <c r="A2370" s="20" t="s">
        <v>10</v>
      </c>
      <c r="B2370" s="20"/>
      <c r="C2370" s="20" t="s">
        <v>2654</v>
      </c>
      <c r="D2370" s="21">
        <v>5248850.28</v>
      </c>
      <c r="E2370" s="21">
        <v>4944769.4800000004</v>
      </c>
      <c r="F2370" s="22">
        <f t="shared" si="36"/>
        <v>94.206716065827663</v>
      </c>
    </row>
    <row r="2371" spans="1:6" ht="25.35" customHeight="1" x14ac:dyDescent="0.2">
      <c r="A2371" s="20" t="s">
        <v>10</v>
      </c>
      <c r="B2371" s="20"/>
      <c r="C2371" s="20" t="s">
        <v>2655</v>
      </c>
      <c r="D2371" s="21">
        <v>578529.61</v>
      </c>
      <c r="E2371" s="21">
        <v>553602.66</v>
      </c>
      <c r="F2371" s="22">
        <f t="shared" si="36"/>
        <v>95.691326844964777</v>
      </c>
    </row>
    <row r="2372" spans="1:6" ht="25.35" customHeight="1" x14ac:dyDescent="0.2">
      <c r="A2372" s="20" t="s">
        <v>10</v>
      </c>
      <c r="B2372" s="20"/>
      <c r="C2372" s="20" t="s">
        <v>2656</v>
      </c>
      <c r="D2372" s="21">
        <v>296211.7</v>
      </c>
      <c r="E2372" s="21">
        <v>184798.46</v>
      </c>
      <c r="F2372" s="22">
        <f t="shared" ref="F2372:F2435" si="37">E2372/D2372*100</f>
        <v>62.387292601878983</v>
      </c>
    </row>
    <row r="2373" spans="1:6" ht="25.35" customHeight="1" x14ac:dyDescent="0.2">
      <c r="A2373" s="20" t="s">
        <v>10</v>
      </c>
      <c r="B2373" s="20"/>
      <c r="C2373" s="20" t="s">
        <v>2657</v>
      </c>
      <c r="D2373" s="21">
        <v>2380858.04</v>
      </c>
      <c r="E2373" s="21">
        <v>1917473.13</v>
      </c>
      <c r="F2373" s="22">
        <f t="shared" si="37"/>
        <v>80.537062596138654</v>
      </c>
    </row>
    <row r="2374" spans="1:6" ht="25.35" customHeight="1" x14ac:dyDescent="0.2">
      <c r="A2374" s="20" t="s">
        <v>10</v>
      </c>
      <c r="B2374" s="20"/>
      <c r="C2374" s="20" t="s">
        <v>2658</v>
      </c>
      <c r="D2374" s="21">
        <v>2419103.2599999998</v>
      </c>
      <c r="E2374" s="21">
        <v>1965379.95</v>
      </c>
      <c r="F2374" s="22">
        <f t="shared" si="37"/>
        <v>81.244152843645054</v>
      </c>
    </row>
    <row r="2375" spans="1:6" ht="25.15" customHeight="1" x14ac:dyDescent="0.2">
      <c r="A2375" s="20" t="s">
        <v>10</v>
      </c>
      <c r="B2375" s="20"/>
      <c r="C2375" s="20" t="s">
        <v>2659</v>
      </c>
      <c r="D2375" s="21">
        <v>2270814.0699999998</v>
      </c>
      <c r="E2375" s="21">
        <v>1775200.94</v>
      </c>
      <c r="F2375" s="22">
        <f t="shared" si="37"/>
        <v>78.174649499155166</v>
      </c>
    </row>
    <row r="2376" spans="1:6" ht="25.35" customHeight="1" x14ac:dyDescent="0.2">
      <c r="A2376" s="20" t="s">
        <v>10</v>
      </c>
      <c r="B2376" s="20"/>
      <c r="C2376" s="20" t="s">
        <v>2660</v>
      </c>
      <c r="D2376" s="21">
        <v>1633370.26</v>
      </c>
      <c r="E2376" s="21">
        <v>1405598.88</v>
      </c>
      <c r="F2376" s="22">
        <f t="shared" si="37"/>
        <v>86.055128737313964</v>
      </c>
    </row>
    <row r="2377" spans="1:6" ht="25.35" customHeight="1" x14ac:dyDescent="0.2">
      <c r="A2377" s="20" t="s">
        <v>10</v>
      </c>
      <c r="B2377" s="20"/>
      <c r="C2377" s="20" t="s">
        <v>2661</v>
      </c>
      <c r="D2377" s="21">
        <v>1834842.89</v>
      </c>
      <c r="E2377" s="21">
        <v>1638217</v>
      </c>
      <c r="F2377" s="22">
        <f t="shared" si="37"/>
        <v>89.283775135646636</v>
      </c>
    </row>
    <row r="2378" spans="1:6" ht="25.35" customHeight="1" x14ac:dyDescent="0.2">
      <c r="A2378" s="20" t="s">
        <v>10</v>
      </c>
      <c r="B2378" s="20"/>
      <c r="C2378" s="20" t="s">
        <v>2662</v>
      </c>
      <c r="D2378" s="21">
        <v>4052165.75</v>
      </c>
      <c r="E2378" s="21">
        <v>3778910.36</v>
      </c>
      <c r="F2378" s="22">
        <f t="shared" si="37"/>
        <v>93.256559409002463</v>
      </c>
    </row>
    <row r="2379" spans="1:6" ht="25.35" customHeight="1" x14ac:dyDescent="0.2">
      <c r="A2379" s="20" t="s">
        <v>10</v>
      </c>
      <c r="B2379" s="20"/>
      <c r="C2379" s="20" t="s">
        <v>2663</v>
      </c>
      <c r="D2379" s="21">
        <v>2825458.77</v>
      </c>
      <c r="E2379" s="21">
        <v>2435495.31</v>
      </c>
      <c r="F2379" s="22">
        <f t="shared" si="37"/>
        <v>86.198225076205944</v>
      </c>
    </row>
    <row r="2380" spans="1:6" ht="25.35" customHeight="1" x14ac:dyDescent="0.2">
      <c r="A2380" s="20" t="s">
        <v>10</v>
      </c>
      <c r="B2380" s="20"/>
      <c r="C2380" s="20" t="s">
        <v>2664</v>
      </c>
      <c r="D2380" s="21">
        <v>2870010.61</v>
      </c>
      <c r="E2380" s="21">
        <v>2523145.33</v>
      </c>
      <c r="F2380" s="22">
        <f t="shared" si="37"/>
        <v>87.914146421918645</v>
      </c>
    </row>
    <row r="2381" spans="1:6" ht="25.35" customHeight="1" x14ac:dyDescent="0.2">
      <c r="A2381" s="20" t="s">
        <v>10</v>
      </c>
      <c r="B2381" s="20"/>
      <c r="C2381" s="20" t="s">
        <v>2665</v>
      </c>
      <c r="D2381" s="21">
        <v>2366748.4500000002</v>
      </c>
      <c r="E2381" s="21">
        <v>2173101.4900000002</v>
      </c>
      <c r="F2381" s="22">
        <f t="shared" si="37"/>
        <v>91.818016823883426</v>
      </c>
    </row>
    <row r="2382" spans="1:6" ht="25.15" customHeight="1" x14ac:dyDescent="0.2">
      <c r="A2382" s="20" t="s">
        <v>10</v>
      </c>
      <c r="B2382" s="20"/>
      <c r="C2382" s="20" t="s">
        <v>2666</v>
      </c>
      <c r="D2382" s="21">
        <v>3983478.57</v>
      </c>
      <c r="E2382" s="21">
        <v>3455521.02</v>
      </c>
      <c r="F2382" s="22">
        <f t="shared" si="37"/>
        <v>86.746318808488027</v>
      </c>
    </row>
    <row r="2383" spans="1:6" ht="25.35" customHeight="1" x14ac:dyDescent="0.2">
      <c r="A2383" s="20" t="s">
        <v>10</v>
      </c>
      <c r="B2383" s="20"/>
      <c r="C2383" s="20" t="s">
        <v>2667</v>
      </c>
      <c r="D2383" s="21">
        <v>2397149.6800000002</v>
      </c>
      <c r="E2383" s="21">
        <v>2167785.7999999998</v>
      </c>
      <c r="F2383" s="22">
        <f t="shared" si="37"/>
        <v>90.431808163101422</v>
      </c>
    </row>
    <row r="2384" spans="1:6" ht="25.35" customHeight="1" x14ac:dyDescent="0.2">
      <c r="A2384" s="20" t="s">
        <v>10</v>
      </c>
      <c r="B2384" s="20"/>
      <c r="C2384" s="20" t="s">
        <v>2668</v>
      </c>
      <c r="D2384" s="21">
        <v>2418342.2000000002</v>
      </c>
      <c r="E2384" s="21">
        <v>2264388.42</v>
      </c>
      <c r="F2384" s="22">
        <f t="shared" si="37"/>
        <v>93.633912520734228</v>
      </c>
    </row>
    <row r="2385" spans="1:6" ht="25.35" customHeight="1" x14ac:dyDescent="0.2">
      <c r="A2385" s="20" t="s">
        <v>10</v>
      </c>
      <c r="B2385" s="20"/>
      <c r="C2385" s="20" t="s">
        <v>2669</v>
      </c>
      <c r="D2385" s="21">
        <v>2443343.44</v>
      </c>
      <c r="E2385" s="21">
        <v>2231388.61</v>
      </c>
      <c r="F2385" s="22">
        <f t="shared" si="37"/>
        <v>91.325213372377974</v>
      </c>
    </row>
    <row r="2386" spans="1:6" ht="25.35" customHeight="1" x14ac:dyDescent="0.2">
      <c r="A2386" s="20" t="s">
        <v>10</v>
      </c>
      <c r="B2386" s="20"/>
      <c r="C2386" s="20" t="s">
        <v>2670</v>
      </c>
      <c r="D2386" s="21">
        <v>2437109.54</v>
      </c>
      <c r="E2386" s="21">
        <v>2140787.19</v>
      </c>
      <c r="F2386" s="22">
        <f t="shared" si="37"/>
        <v>87.841237944520117</v>
      </c>
    </row>
    <row r="2387" spans="1:6" ht="25.35" customHeight="1" x14ac:dyDescent="0.2">
      <c r="A2387" s="20" t="s">
        <v>10</v>
      </c>
      <c r="B2387" s="20"/>
      <c r="C2387" s="20" t="s">
        <v>2671</v>
      </c>
      <c r="D2387" s="21">
        <v>2408037.7000000002</v>
      </c>
      <c r="E2387" s="21">
        <v>2211528.0099999998</v>
      </c>
      <c r="F2387" s="22">
        <f t="shared" si="37"/>
        <v>91.839426351173799</v>
      </c>
    </row>
    <row r="2388" spans="1:6" ht="25.35" customHeight="1" x14ac:dyDescent="0.2">
      <c r="A2388" s="20" t="s">
        <v>10</v>
      </c>
      <c r="B2388" s="20"/>
      <c r="C2388" s="20" t="s">
        <v>2672</v>
      </c>
      <c r="D2388" s="21">
        <v>3989611.16</v>
      </c>
      <c r="E2388" s="21">
        <v>3385164.17</v>
      </c>
      <c r="F2388" s="22">
        <f t="shared" si="37"/>
        <v>84.849476157972234</v>
      </c>
    </row>
    <row r="2389" spans="1:6" ht="25.35" customHeight="1" x14ac:dyDescent="0.2">
      <c r="A2389" s="20" t="s">
        <v>10</v>
      </c>
      <c r="B2389" s="20"/>
      <c r="C2389" s="20" t="s">
        <v>2673</v>
      </c>
      <c r="D2389" s="21">
        <v>2449743.6800000002</v>
      </c>
      <c r="E2389" s="21">
        <v>2136066.2799999998</v>
      </c>
      <c r="F2389" s="22">
        <f t="shared" si="37"/>
        <v>87.195501204436198</v>
      </c>
    </row>
    <row r="2390" spans="1:6" ht="25.35" customHeight="1" x14ac:dyDescent="0.2">
      <c r="A2390" s="20" t="s">
        <v>10</v>
      </c>
      <c r="B2390" s="20"/>
      <c r="C2390" s="20" t="s">
        <v>2674</v>
      </c>
      <c r="D2390" s="21">
        <v>1893302.79</v>
      </c>
      <c r="E2390" s="21">
        <v>1585547.47</v>
      </c>
      <c r="F2390" s="22">
        <f t="shared" si="37"/>
        <v>83.745055380180361</v>
      </c>
    </row>
    <row r="2391" spans="1:6" ht="25.15" customHeight="1" x14ac:dyDescent="0.2">
      <c r="A2391" s="20" t="s">
        <v>10</v>
      </c>
      <c r="B2391" s="20"/>
      <c r="C2391" s="20" t="s">
        <v>2675</v>
      </c>
      <c r="D2391" s="21">
        <v>2363007.52</v>
      </c>
      <c r="E2391" s="21">
        <v>2036484.26</v>
      </c>
      <c r="F2391" s="22">
        <f t="shared" si="37"/>
        <v>86.181878083908941</v>
      </c>
    </row>
    <row r="2392" spans="1:6" ht="25.35" customHeight="1" x14ac:dyDescent="0.2">
      <c r="A2392" s="20" t="s">
        <v>10</v>
      </c>
      <c r="B2392" s="20"/>
      <c r="C2392" s="20" t="s">
        <v>2676</v>
      </c>
      <c r="D2392" s="21">
        <v>1332122.82</v>
      </c>
      <c r="E2392" s="21">
        <v>1164183.71</v>
      </c>
      <c r="F2392" s="22">
        <f t="shared" si="37"/>
        <v>87.393121153798717</v>
      </c>
    </row>
    <row r="2393" spans="1:6" ht="25.35" customHeight="1" x14ac:dyDescent="0.2">
      <c r="A2393" s="20" t="s">
        <v>10</v>
      </c>
      <c r="B2393" s="20"/>
      <c r="C2393" s="20" t="s">
        <v>2677</v>
      </c>
      <c r="D2393" s="21">
        <v>2373089.2799999998</v>
      </c>
      <c r="E2393" s="21">
        <v>2070745.38</v>
      </c>
      <c r="F2393" s="22">
        <f t="shared" si="37"/>
        <v>87.259480604117854</v>
      </c>
    </row>
    <row r="2394" spans="1:6" ht="25.35" customHeight="1" x14ac:dyDescent="0.2">
      <c r="A2394" s="20" t="s">
        <v>10</v>
      </c>
      <c r="B2394" s="20"/>
      <c r="C2394" s="20" t="s">
        <v>2678</v>
      </c>
      <c r="D2394" s="21">
        <v>4170109.47</v>
      </c>
      <c r="E2394" s="21">
        <v>3626885.51</v>
      </c>
      <c r="F2394" s="22">
        <f t="shared" si="37"/>
        <v>86.973388494762943</v>
      </c>
    </row>
    <row r="2395" spans="1:6" ht="25.35" customHeight="1" x14ac:dyDescent="0.2">
      <c r="A2395" s="20" t="s">
        <v>10</v>
      </c>
      <c r="B2395" s="20"/>
      <c r="C2395" s="20" t="s">
        <v>2679</v>
      </c>
      <c r="D2395" s="21">
        <v>5528517.3099999996</v>
      </c>
      <c r="E2395" s="21">
        <v>4858535.33</v>
      </c>
      <c r="F2395" s="22">
        <f t="shared" si="37"/>
        <v>87.88134426588239</v>
      </c>
    </row>
    <row r="2396" spans="1:6" ht="25.35" customHeight="1" x14ac:dyDescent="0.2">
      <c r="A2396" s="20" t="s">
        <v>10</v>
      </c>
      <c r="B2396" s="20"/>
      <c r="C2396" s="20" t="s">
        <v>2680</v>
      </c>
      <c r="D2396" s="21">
        <v>4033505.35</v>
      </c>
      <c r="E2396" s="21">
        <v>3616828.38</v>
      </c>
      <c r="F2396" s="22">
        <f t="shared" si="37"/>
        <v>89.669606611529602</v>
      </c>
    </row>
    <row r="2397" spans="1:6" ht="25.35" customHeight="1" x14ac:dyDescent="0.2">
      <c r="A2397" s="20" t="s">
        <v>10</v>
      </c>
      <c r="B2397" s="20"/>
      <c r="C2397" s="20" t="s">
        <v>2681</v>
      </c>
      <c r="D2397" s="21">
        <v>5114483.68</v>
      </c>
      <c r="E2397" s="21">
        <v>4670667.3600000003</v>
      </c>
      <c r="F2397" s="22">
        <f t="shared" si="37"/>
        <v>91.322363159833188</v>
      </c>
    </row>
    <row r="2398" spans="1:6" ht="25.15" customHeight="1" x14ac:dyDescent="0.2">
      <c r="A2398" s="20" t="s">
        <v>10</v>
      </c>
      <c r="B2398" s="20"/>
      <c r="C2398" s="20" t="s">
        <v>2682</v>
      </c>
      <c r="D2398" s="21">
        <v>2073768.45</v>
      </c>
      <c r="E2398" s="21">
        <v>1809803.34</v>
      </c>
      <c r="F2398" s="22">
        <f t="shared" si="37"/>
        <v>87.271235127528342</v>
      </c>
    </row>
    <row r="2399" spans="1:6" ht="25.35" customHeight="1" x14ac:dyDescent="0.2">
      <c r="A2399" s="20" t="s">
        <v>10</v>
      </c>
      <c r="B2399" s="20"/>
      <c r="C2399" s="20" t="s">
        <v>2683</v>
      </c>
      <c r="D2399" s="21">
        <v>3886572.21</v>
      </c>
      <c r="E2399" s="21">
        <v>3277526.89</v>
      </c>
      <c r="F2399" s="22">
        <f t="shared" si="37"/>
        <v>84.329499438272364</v>
      </c>
    </row>
    <row r="2400" spans="1:6" ht="25.35" customHeight="1" x14ac:dyDescent="0.2">
      <c r="A2400" s="20" t="s">
        <v>10</v>
      </c>
      <c r="B2400" s="20"/>
      <c r="C2400" s="20" t="s">
        <v>2684</v>
      </c>
      <c r="D2400" s="21">
        <v>3921433</v>
      </c>
      <c r="E2400" s="21">
        <v>3582246.92</v>
      </c>
      <c r="F2400" s="22">
        <f t="shared" si="37"/>
        <v>91.35045581551438</v>
      </c>
    </row>
    <row r="2401" spans="1:6" ht="25.35" customHeight="1" x14ac:dyDescent="0.2">
      <c r="A2401" s="20" t="s">
        <v>10</v>
      </c>
      <c r="B2401" s="20"/>
      <c r="C2401" s="20" t="s">
        <v>2685</v>
      </c>
      <c r="D2401" s="21">
        <v>5219769.4800000004</v>
      </c>
      <c r="E2401" s="21">
        <v>4839560.74</v>
      </c>
      <c r="F2401" s="22">
        <f t="shared" si="37"/>
        <v>92.715985994078792</v>
      </c>
    </row>
    <row r="2402" spans="1:6" ht="25.35" customHeight="1" x14ac:dyDescent="0.2">
      <c r="A2402" s="20" t="s">
        <v>10</v>
      </c>
      <c r="B2402" s="20"/>
      <c r="C2402" s="20" t="s">
        <v>2686</v>
      </c>
      <c r="D2402" s="21">
        <v>3914062.55</v>
      </c>
      <c r="E2402" s="21">
        <v>3631983.71</v>
      </c>
      <c r="F2402" s="22">
        <f t="shared" si="37"/>
        <v>92.793195397452195</v>
      </c>
    </row>
    <row r="2403" spans="1:6" ht="25.35" customHeight="1" x14ac:dyDescent="0.2">
      <c r="A2403" s="20" t="s">
        <v>10</v>
      </c>
      <c r="B2403" s="20"/>
      <c r="C2403" s="20" t="s">
        <v>2687</v>
      </c>
      <c r="D2403" s="21">
        <v>2428160.35</v>
      </c>
      <c r="E2403" s="21">
        <v>2155484.56</v>
      </c>
      <c r="F2403" s="22">
        <f t="shared" si="37"/>
        <v>88.770272523394098</v>
      </c>
    </row>
    <row r="2404" spans="1:6" ht="25.35" customHeight="1" x14ac:dyDescent="0.2">
      <c r="A2404" s="20" t="s">
        <v>10</v>
      </c>
      <c r="B2404" s="20"/>
      <c r="C2404" s="20" t="s">
        <v>2688</v>
      </c>
      <c r="D2404" s="21">
        <v>2373222.04</v>
      </c>
      <c r="E2404" s="21">
        <v>2029421.79</v>
      </c>
      <c r="F2404" s="22">
        <f t="shared" si="37"/>
        <v>85.513355084128591</v>
      </c>
    </row>
    <row r="2405" spans="1:6" ht="25.35" customHeight="1" x14ac:dyDescent="0.2">
      <c r="A2405" s="20" t="s">
        <v>10</v>
      </c>
      <c r="B2405" s="20"/>
      <c r="C2405" s="20" t="s">
        <v>2689</v>
      </c>
      <c r="D2405" s="21">
        <v>2397113.63</v>
      </c>
      <c r="E2405" s="21">
        <v>1992332.23</v>
      </c>
      <c r="F2405" s="22">
        <f t="shared" si="37"/>
        <v>83.113800074633929</v>
      </c>
    </row>
    <row r="2406" spans="1:6" ht="25.35" customHeight="1" x14ac:dyDescent="0.2">
      <c r="A2406" s="20" t="s">
        <v>10</v>
      </c>
      <c r="B2406" s="20"/>
      <c r="C2406" s="20" t="s">
        <v>2690</v>
      </c>
      <c r="D2406" s="21">
        <v>2317704.3199999998</v>
      </c>
      <c r="E2406" s="21">
        <v>1898766.54</v>
      </c>
      <c r="F2406" s="22">
        <f t="shared" si="37"/>
        <v>81.924451001584202</v>
      </c>
    </row>
    <row r="2407" spans="1:6" ht="25.15" customHeight="1" x14ac:dyDescent="0.2">
      <c r="A2407" s="20" t="s">
        <v>10</v>
      </c>
      <c r="B2407" s="20"/>
      <c r="C2407" s="20" t="s">
        <v>2691</v>
      </c>
      <c r="D2407" s="21">
        <v>2338199.65</v>
      </c>
      <c r="E2407" s="21">
        <v>1884236.29</v>
      </c>
      <c r="F2407" s="22">
        <f t="shared" si="37"/>
        <v>80.584918828467025</v>
      </c>
    </row>
    <row r="2408" spans="1:6" ht="25.35" customHeight="1" x14ac:dyDescent="0.2">
      <c r="A2408" s="20" t="s">
        <v>10</v>
      </c>
      <c r="B2408" s="20"/>
      <c r="C2408" s="20" t="s">
        <v>2692</v>
      </c>
      <c r="D2408" s="21">
        <v>2320234.77</v>
      </c>
      <c r="E2408" s="21">
        <v>2007842.37</v>
      </c>
      <c r="F2408" s="22">
        <f t="shared" si="37"/>
        <v>86.536172802892708</v>
      </c>
    </row>
    <row r="2409" spans="1:6" ht="25.35" customHeight="1" x14ac:dyDescent="0.2">
      <c r="A2409" s="20" t="s">
        <v>10</v>
      </c>
      <c r="B2409" s="20"/>
      <c r="C2409" s="20" t="s">
        <v>2693</v>
      </c>
      <c r="D2409" s="21">
        <v>1355907.83</v>
      </c>
      <c r="E2409" s="21">
        <v>991145</v>
      </c>
      <c r="F2409" s="22">
        <f t="shared" si="37"/>
        <v>73.09825771859434</v>
      </c>
    </row>
    <row r="2410" spans="1:6" ht="25.35" customHeight="1" x14ac:dyDescent="0.2">
      <c r="A2410" s="20" t="s">
        <v>10</v>
      </c>
      <c r="B2410" s="20"/>
      <c r="C2410" s="20" t="s">
        <v>2694</v>
      </c>
      <c r="D2410" s="21">
        <v>2354526.73</v>
      </c>
      <c r="E2410" s="21">
        <v>2039066.83</v>
      </c>
      <c r="F2410" s="22">
        <f t="shared" si="37"/>
        <v>86.601982641326828</v>
      </c>
    </row>
    <row r="2411" spans="1:6" ht="25.35" customHeight="1" x14ac:dyDescent="0.2">
      <c r="A2411" s="20" t="s">
        <v>10</v>
      </c>
      <c r="B2411" s="20"/>
      <c r="C2411" s="20" t="s">
        <v>2695</v>
      </c>
      <c r="D2411" s="21">
        <v>2396975.91</v>
      </c>
      <c r="E2411" s="21">
        <v>1993505.99</v>
      </c>
      <c r="F2411" s="22">
        <f t="shared" si="37"/>
        <v>83.167543807313436</v>
      </c>
    </row>
    <row r="2412" spans="1:6" ht="25.35" customHeight="1" x14ac:dyDescent="0.2">
      <c r="A2412" s="20" t="s">
        <v>10</v>
      </c>
      <c r="B2412" s="20"/>
      <c r="C2412" s="20" t="s">
        <v>2696</v>
      </c>
      <c r="D2412" s="21">
        <v>1360610.19</v>
      </c>
      <c r="E2412" s="21">
        <v>1098102.74</v>
      </c>
      <c r="F2412" s="22">
        <f t="shared" si="37"/>
        <v>80.706637953372962</v>
      </c>
    </row>
    <row r="2413" spans="1:6" ht="25.35" customHeight="1" x14ac:dyDescent="0.2">
      <c r="A2413" s="20" t="s">
        <v>10</v>
      </c>
      <c r="B2413" s="20"/>
      <c r="C2413" s="20" t="s">
        <v>2697</v>
      </c>
      <c r="D2413" s="21">
        <v>2374075.86</v>
      </c>
      <c r="E2413" s="21">
        <v>1875836.83</v>
      </c>
      <c r="F2413" s="22">
        <f t="shared" si="37"/>
        <v>79.013348377166011</v>
      </c>
    </row>
    <row r="2414" spans="1:6" ht="25.15" customHeight="1" x14ac:dyDescent="0.2">
      <c r="A2414" s="20" t="s">
        <v>10</v>
      </c>
      <c r="B2414" s="20"/>
      <c r="C2414" s="20" t="s">
        <v>2698</v>
      </c>
      <c r="D2414" s="21">
        <v>1390053.11</v>
      </c>
      <c r="E2414" s="21">
        <v>1086667.26</v>
      </c>
      <c r="F2414" s="22">
        <f t="shared" si="37"/>
        <v>78.174513778110239</v>
      </c>
    </row>
    <row r="2415" spans="1:6" ht="25.35" customHeight="1" x14ac:dyDescent="0.2">
      <c r="A2415" s="20" t="s">
        <v>10</v>
      </c>
      <c r="B2415" s="20"/>
      <c r="C2415" s="20" t="s">
        <v>2699</v>
      </c>
      <c r="D2415" s="21">
        <v>1191502.6299999999</v>
      </c>
      <c r="E2415" s="21">
        <v>836715.01</v>
      </c>
      <c r="F2415" s="22">
        <f t="shared" si="37"/>
        <v>70.223513480620696</v>
      </c>
    </row>
    <row r="2416" spans="1:6" ht="25.35" customHeight="1" x14ac:dyDescent="0.2">
      <c r="A2416" s="20" t="s">
        <v>10</v>
      </c>
      <c r="B2416" s="20"/>
      <c r="C2416" s="20" t="s">
        <v>2700</v>
      </c>
      <c r="D2416" s="21">
        <v>586431.55000000005</v>
      </c>
      <c r="E2416" s="21">
        <v>529350.12</v>
      </c>
      <c r="F2416" s="22">
        <f t="shared" si="37"/>
        <v>90.266309853213045</v>
      </c>
    </row>
    <row r="2417" spans="1:6" ht="25.35" customHeight="1" x14ac:dyDescent="0.2">
      <c r="A2417" s="20" t="s">
        <v>10</v>
      </c>
      <c r="B2417" s="20"/>
      <c r="C2417" s="20" t="s">
        <v>2701</v>
      </c>
      <c r="D2417" s="21">
        <v>1619486.53</v>
      </c>
      <c r="E2417" s="21">
        <v>1564775.43</v>
      </c>
      <c r="F2417" s="22">
        <f t="shared" si="37"/>
        <v>96.621700830077302</v>
      </c>
    </row>
    <row r="2418" spans="1:6" ht="25.35" customHeight="1" x14ac:dyDescent="0.2">
      <c r="A2418" s="20" t="s">
        <v>10</v>
      </c>
      <c r="B2418" s="20"/>
      <c r="C2418" s="20" t="s">
        <v>2702</v>
      </c>
      <c r="D2418" s="21">
        <v>1648452.97</v>
      </c>
      <c r="E2418" s="21">
        <v>1465139.58</v>
      </c>
      <c r="F2418" s="22">
        <f t="shared" si="37"/>
        <v>88.8796712228921</v>
      </c>
    </row>
    <row r="2419" spans="1:6" ht="25.35" customHeight="1" x14ac:dyDescent="0.2">
      <c r="A2419" s="20" t="s">
        <v>10</v>
      </c>
      <c r="B2419" s="20"/>
      <c r="C2419" s="20" t="s">
        <v>2703</v>
      </c>
      <c r="D2419" s="21">
        <v>606027.43000000005</v>
      </c>
      <c r="E2419" s="21">
        <v>499104.4</v>
      </c>
      <c r="F2419" s="22">
        <f t="shared" si="37"/>
        <v>82.356734248811151</v>
      </c>
    </row>
    <row r="2420" spans="1:6" ht="25.35" customHeight="1" x14ac:dyDescent="0.2">
      <c r="A2420" s="20" t="s">
        <v>10</v>
      </c>
      <c r="B2420" s="20"/>
      <c r="C2420" s="20" t="s">
        <v>2704</v>
      </c>
      <c r="D2420" s="21">
        <v>1029591.96</v>
      </c>
      <c r="E2420" s="21">
        <v>844591.85</v>
      </c>
      <c r="F2420" s="22">
        <f t="shared" si="37"/>
        <v>82.031706036243719</v>
      </c>
    </row>
    <row r="2421" spans="1:6" ht="25.35" customHeight="1" x14ac:dyDescent="0.2">
      <c r="A2421" s="20" t="s">
        <v>10</v>
      </c>
      <c r="B2421" s="20"/>
      <c r="C2421" s="20" t="s">
        <v>2705</v>
      </c>
      <c r="D2421" s="21">
        <v>1371802.51</v>
      </c>
      <c r="E2421" s="21">
        <v>1178534.48</v>
      </c>
      <c r="F2421" s="22">
        <f t="shared" si="37"/>
        <v>85.91138093193895</v>
      </c>
    </row>
    <row r="2422" spans="1:6" ht="25.35" customHeight="1" x14ac:dyDescent="0.2">
      <c r="A2422" s="20" t="s">
        <v>10</v>
      </c>
      <c r="B2422" s="20"/>
      <c r="C2422" s="20" t="s">
        <v>2706</v>
      </c>
      <c r="D2422" s="21">
        <v>1001740.79</v>
      </c>
      <c r="E2422" s="21">
        <v>859228.5</v>
      </c>
      <c r="F2422" s="22">
        <f t="shared" si="37"/>
        <v>85.773536285769097</v>
      </c>
    </row>
    <row r="2423" spans="1:6" ht="25.15" customHeight="1" x14ac:dyDescent="0.2">
      <c r="A2423" s="20" t="s">
        <v>10</v>
      </c>
      <c r="B2423" s="20"/>
      <c r="C2423" s="20" t="s">
        <v>2707</v>
      </c>
      <c r="D2423" s="21">
        <v>1419342.1</v>
      </c>
      <c r="E2423" s="21">
        <v>1226159.73</v>
      </c>
      <c r="F2423" s="22">
        <f t="shared" si="37"/>
        <v>86.389301775801613</v>
      </c>
    </row>
    <row r="2424" spans="1:6" ht="25.35" customHeight="1" x14ac:dyDescent="0.2">
      <c r="A2424" s="20" t="s">
        <v>10</v>
      </c>
      <c r="B2424" s="20"/>
      <c r="C2424" s="20" t="s">
        <v>2708</v>
      </c>
      <c r="D2424" s="21">
        <v>600632.44999999995</v>
      </c>
      <c r="E2424" s="21">
        <v>546138.67000000004</v>
      </c>
      <c r="F2424" s="22">
        <f t="shared" si="37"/>
        <v>90.927266750239696</v>
      </c>
    </row>
    <row r="2425" spans="1:6" ht="25.35" customHeight="1" x14ac:dyDescent="0.2">
      <c r="A2425" s="20" t="s">
        <v>10</v>
      </c>
      <c r="B2425" s="20"/>
      <c r="C2425" s="20" t="s">
        <v>2709</v>
      </c>
      <c r="D2425" s="21">
        <v>1614735.77</v>
      </c>
      <c r="E2425" s="21">
        <v>1284723.3600000001</v>
      </c>
      <c r="F2425" s="22">
        <f t="shared" si="37"/>
        <v>79.562451260988666</v>
      </c>
    </row>
    <row r="2426" spans="1:6" ht="25.35" customHeight="1" x14ac:dyDescent="0.2">
      <c r="A2426" s="20" t="s">
        <v>10</v>
      </c>
      <c r="B2426" s="20"/>
      <c r="C2426" s="20" t="s">
        <v>2710</v>
      </c>
      <c r="D2426" s="21">
        <v>243209.29</v>
      </c>
      <c r="E2426" s="21">
        <v>212649.29</v>
      </c>
      <c r="F2426" s="22">
        <f t="shared" si="37"/>
        <v>87.434690508738385</v>
      </c>
    </row>
    <row r="2427" spans="1:6" ht="25.35" customHeight="1" x14ac:dyDescent="0.2">
      <c r="A2427" s="20" t="s">
        <v>10</v>
      </c>
      <c r="B2427" s="20"/>
      <c r="C2427" s="20" t="s">
        <v>2711</v>
      </c>
      <c r="D2427" s="21">
        <v>287677.46000000002</v>
      </c>
      <c r="E2427" s="21">
        <v>271985.8</v>
      </c>
      <c r="F2427" s="22">
        <f t="shared" si="37"/>
        <v>94.545398169185717</v>
      </c>
    </row>
    <row r="2428" spans="1:6" ht="25.35" customHeight="1" x14ac:dyDescent="0.2">
      <c r="A2428" s="20" t="s">
        <v>10</v>
      </c>
      <c r="B2428" s="20"/>
      <c r="C2428" s="20" t="s">
        <v>2712</v>
      </c>
      <c r="D2428" s="21">
        <v>2745500.17</v>
      </c>
      <c r="E2428" s="21">
        <v>2443977.85</v>
      </c>
      <c r="F2428" s="22">
        <f t="shared" si="37"/>
        <v>89.017581448556243</v>
      </c>
    </row>
    <row r="2429" spans="1:6" ht="25.35" customHeight="1" x14ac:dyDescent="0.2">
      <c r="A2429" s="20" t="s">
        <v>10</v>
      </c>
      <c r="B2429" s="20"/>
      <c r="C2429" s="20" t="s">
        <v>2713</v>
      </c>
      <c r="D2429" s="21">
        <v>2453398.94</v>
      </c>
      <c r="E2429" s="21">
        <v>1802381.45</v>
      </c>
      <c r="F2429" s="22">
        <f t="shared" si="37"/>
        <v>73.464670609175357</v>
      </c>
    </row>
    <row r="2430" spans="1:6" ht="25.15" customHeight="1" x14ac:dyDescent="0.2">
      <c r="A2430" s="20" t="s">
        <v>10</v>
      </c>
      <c r="B2430" s="20"/>
      <c r="C2430" s="20" t="s">
        <v>2714</v>
      </c>
      <c r="D2430" s="21">
        <v>1857080.73</v>
      </c>
      <c r="E2430" s="21">
        <v>1369501.29</v>
      </c>
      <c r="F2430" s="22">
        <f t="shared" si="37"/>
        <v>73.74484414579004</v>
      </c>
    </row>
    <row r="2431" spans="1:6" ht="25.35" customHeight="1" x14ac:dyDescent="0.2">
      <c r="A2431" s="20" t="s">
        <v>10</v>
      </c>
      <c r="B2431" s="20"/>
      <c r="C2431" s="20" t="s">
        <v>2715</v>
      </c>
      <c r="D2431" s="21">
        <v>1876543.13</v>
      </c>
      <c r="E2431" s="21">
        <v>1662930.5</v>
      </c>
      <c r="F2431" s="22">
        <f t="shared" si="37"/>
        <v>88.616694890460636</v>
      </c>
    </row>
    <row r="2432" spans="1:6" ht="25.35" customHeight="1" x14ac:dyDescent="0.2">
      <c r="A2432" s="20" t="s">
        <v>10</v>
      </c>
      <c r="B2432" s="20"/>
      <c r="C2432" s="20" t="s">
        <v>2716</v>
      </c>
      <c r="D2432" s="21">
        <v>2356658.02</v>
      </c>
      <c r="E2432" s="21">
        <v>2054017.9</v>
      </c>
      <c r="F2432" s="22">
        <f t="shared" si="37"/>
        <v>87.15808074690446</v>
      </c>
    </row>
    <row r="2433" spans="1:6" ht="25.35" customHeight="1" x14ac:dyDescent="0.2">
      <c r="A2433" s="20" t="s">
        <v>10</v>
      </c>
      <c r="B2433" s="20"/>
      <c r="C2433" s="20" t="s">
        <v>2717</v>
      </c>
      <c r="D2433" s="21">
        <v>4122368.03</v>
      </c>
      <c r="E2433" s="21">
        <v>3816034.45</v>
      </c>
      <c r="F2433" s="22">
        <f t="shared" si="37"/>
        <v>92.568990013247316</v>
      </c>
    </row>
    <row r="2434" spans="1:6" ht="25.35" customHeight="1" x14ac:dyDescent="0.2">
      <c r="A2434" s="20" t="s">
        <v>10</v>
      </c>
      <c r="B2434" s="20"/>
      <c r="C2434" s="20" t="s">
        <v>2718</v>
      </c>
      <c r="D2434" s="21">
        <v>2527670.81</v>
      </c>
      <c r="E2434" s="21">
        <v>1686212.18</v>
      </c>
      <c r="F2434" s="22">
        <f t="shared" si="37"/>
        <v>66.710117999898884</v>
      </c>
    </row>
    <row r="2435" spans="1:6" ht="25.35" customHeight="1" x14ac:dyDescent="0.2">
      <c r="A2435" s="20" t="s">
        <v>10</v>
      </c>
      <c r="B2435" s="20"/>
      <c r="C2435" s="20" t="s">
        <v>2719</v>
      </c>
      <c r="D2435" s="21">
        <v>1388173.64</v>
      </c>
      <c r="E2435" s="21">
        <v>1054932.1200000001</v>
      </c>
      <c r="F2435" s="22">
        <f t="shared" si="37"/>
        <v>75.994248097089653</v>
      </c>
    </row>
    <row r="2436" spans="1:6" ht="25.35" customHeight="1" x14ac:dyDescent="0.2">
      <c r="A2436" s="20" t="s">
        <v>10</v>
      </c>
      <c r="B2436" s="20"/>
      <c r="C2436" s="20" t="s">
        <v>2720</v>
      </c>
      <c r="D2436" s="21">
        <v>1352293.97</v>
      </c>
      <c r="E2436" s="21">
        <v>1095425.71</v>
      </c>
      <c r="F2436" s="22">
        <f t="shared" ref="F2436:F2499" si="38">E2436/D2436*100</f>
        <v>81.0049984915632</v>
      </c>
    </row>
    <row r="2437" spans="1:6" ht="25.35" customHeight="1" x14ac:dyDescent="0.2">
      <c r="A2437" s="20" t="s">
        <v>10</v>
      </c>
      <c r="B2437" s="20"/>
      <c r="C2437" s="20" t="s">
        <v>2721</v>
      </c>
      <c r="D2437" s="21">
        <v>1597627.33</v>
      </c>
      <c r="E2437" s="21">
        <v>1446061.56</v>
      </c>
      <c r="F2437" s="22">
        <f t="shared" si="38"/>
        <v>90.513071030150698</v>
      </c>
    </row>
    <row r="2438" spans="1:6" ht="25.35" customHeight="1" x14ac:dyDescent="0.2">
      <c r="A2438" s="20" t="s">
        <v>10</v>
      </c>
      <c r="B2438" s="20"/>
      <c r="C2438" s="20" t="s">
        <v>2722</v>
      </c>
      <c r="D2438" s="21">
        <v>1601331.09</v>
      </c>
      <c r="E2438" s="21">
        <v>1527691.91</v>
      </c>
      <c r="F2438" s="22">
        <f t="shared" si="38"/>
        <v>95.401376988190478</v>
      </c>
    </row>
    <row r="2439" spans="1:6" ht="25.15" customHeight="1" x14ac:dyDescent="0.2">
      <c r="A2439" s="20" t="s">
        <v>10</v>
      </c>
      <c r="B2439" s="20"/>
      <c r="C2439" s="20" t="s">
        <v>2723</v>
      </c>
      <c r="D2439" s="21">
        <v>996424.28</v>
      </c>
      <c r="E2439" s="21">
        <v>817238.63</v>
      </c>
      <c r="F2439" s="22">
        <f t="shared" si="38"/>
        <v>82.01713330389741</v>
      </c>
    </row>
    <row r="2440" spans="1:6" ht="25.35" customHeight="1" x14ac:dyDescent="0.2">
      <c r="A2440" s="20" t="s">
        <v>10</v>
      </c>
      <c r="B2440" s="20"/>
      <c r="C2440" s="20" t="s">
        <v>2724</v>
      </c>
      <c r="D2440" s="21">
        <v>1410036.52</v>
      </c>
      <c r="E2440" s="21">
        <v>1334520.74</v>
      </c>
      <c r="F2440" s="22">
        <f t="shared" si="38"/>
        <v>94.644409635574547</v>
      </c>
    </row>
    <row r="2441" spans="1:6" ht="25.35" customHeight="1" x14ac:dyDescent="0.2">
      <c r="A2441" s="20" t="s">
        <v>10</v>
      </c>
      <c r="B2441" s="20"/>
      <c r="C2441" s="20" t="s">
        <v>2725</v>
      </c>
      <c r="D2441" s="21">
        <v>977306.24</v>
      </c>
      <c r="E2441" s="21">
        <v>666077.92000000004</v>
      </c>
      <c r="F2441" s="22">
        <f t="shared" si="38"/>
        <v>68.1544732590677</v>
      </c>
    </row>
    <row r="2442" spans="1:6" ht="25.35" customHeight="1" x14ac:dyDescent="0.2">
      <c r="A2442" s="20" t="s">
        <v>10</v>
      </c>
      <c r="B2442" s="20"/>
      <c r="C2442" s="20" t="s">
        <v>2726</v>
      </c>
      <c r="D2442" s="21">
        <v>1610306.17</v>
      </c>
      <c r="E2442" s="21">
        <v>1451788.3</v>
      </c>
      <c r="F2442" s="22">
        <f t="shared" si="38"/>
        <v>90.156041568169627</v>
      </c>
    </row>
    <row r="2443" spans="1:6" ht="25.35" customHeight="1" x14ac:dyDescent="0.2">
      <c r="A2443" s="20" t="s">
        <v>10</v>
      </c>
      <c r="B2443" s="20"/>
      <c r="C2443" s="20" t="s">
        <v>2727</v>
      </c>
      <c r="D2443" s="21">
        <v>2689613.52</v>
      </c>
      <c r="E2443" s="21">
        <v>2199095.81</v>
      </c>
      <c r="F2443" s="22">
        <f t="shared" si="38"/>
        <v>81.762520661332786</v>
      </c>
    </row>
    <row r="2444" spans="1:6" ht="25.35" customHeight="1" x14ac:dyDescent="0.2">
      <c r="A2444" s="20" t="s">
        <v>10</v>
      </c>
      <c r="B2444" s="20"/>
      <c r="C2444" s="20" t="s">
        <v>2728</v>
      </c>
      <c r="D2444" s="21">
        <v>607429.64</v>
      </c>
      <c r="E2444" s="21">
        <v>600894.26</v>
      </c>
      <c r="F2444" s="22">
        <f t="shared" si="38"/>
        <v>98.924092673515247</v>
      </c>
    </row>
    <row r="2445" spans="1:6" ht="25.35" customHeight="1" x14ac:dyDescent="0.2">
      <c r="A2445" s="20" t="s">
        <v>10</v>
      </c>
      <c r="B2445" s="20"/>
      <c r="C2445" s="20" t="s">
        <v>2729</v>
      </c>
      <c r="D2445" s="21">
        <v>2329730.2999999998</v>
      </c>
      <c r="E2445" s="21">
        <v>1910268.35</v>
      </c>
      <c r="F2445" s="22">
        <f t="shared" si="38"/>
        <v>81.995257133411542</v>
      </c>
    </row>
    <row r="2446" spans="1:6" ht="25.15" customHeight="1" x14ac:dyDescent="0.2">
      <c r="A2446" s="20" t="s">
        <v>10</v>
      </c>
      <c r="B2446" s="20"/>
      <c r="C2446" s="20" t="s">
        <v>2730</v>
      </c>
      <c r="D2446" s="21">
        <v>1856677.48</v>
      </c>
      <c r="E2446" s="21">
        <v>1598975.1</v>
      </c>
      <c r="F2446" s="22">
        <f t="shared" si="38"/>
        <v>86.120239902947503</v>
      </c>
    </row>
    <row r="2447" spans="1:6" ht="25.35" customHeight="1" x14ac:dyDescent="0.2">
      <c r="A2447" s="20" t="s">
        <v>10</v>
      </c>
      <c r="B2447" s="20"/>
      <c r="C2447" s="20" t="s">
        <v>2731</v>
      </c>
      <c r="D2447" s="21">
        <v>2934895.01</v>
      </c>
      <c r="E2447" s="21">
        <v>2688720.42</v>
      </c>
      <c r="F2447" s="22">
        <f t="shared" si="38"/>
        <v>91.612150037353473</v>
      </c>
    </row>
    <row r="2448" spans="1:6" ht="25.35" customHeight="1" x14ac:dyDescent="0.2">
      <c r="A2448" s="20" t="s">
        <v>10</v>
      </c>
      <c r="B2448" s="20"/>
      <c r="C2448" s="20" t="s">
        <v>2732</v>
      </c>
      <c r="D2448" s="21">
        <v>1706784.2</v>
      </c>
      <c r="E2448" s="21">
        <v>511548.95</v>
      </c>
      <c r="F2448" s="22">
        <f t="shared" si="38"/>
        <v>29.971507235654045</v>
      </c>
    </row>
    <row r="2449" spans="1:6" ht="25.35" customHeight="1" x14ac:dyDescent="0.2">
      <c r="A2449" s="20" t="s">
        <v>10</v>
      </c>
      <c r="B2449" s="20"/>
      <c r="C2449" s="20" t="s">
        <v>2733</v>
      </c>
      <c r="D2449" s="21">
        <v>5278501.01</v>
      </c>
      <c r="E2449" s="21">
        <v>4679436.34</v>
      </c>
      <c r="F2449" s="22">
        <f t="shared" si="38"/>
        <v>88.650856202071665</v>
      </c>
    </row>
    <row r="2450" spans="1:6" ht="25.35" customHeight="1" x14ac:dyDescent="0.2">
      <c r="A2450" s="20" t="s">
        <v>10</v>
      </c>
      <c r="B2450" s="20"/>
      <c r="C2450" s="20" t="s">
        <v>2734</v>
      </c>
      <c r="D2450" s="21">
        <v>2814216.49</v>
      </c>
      <c r="E2450" s="21">
        <v>2511140.39</v>
      </c>
      <c r="F2450" s="22">
        <f t="shared" si="38"/>
        <v>89.230533575616988</v>
      </c>
    </row>
    <row r="2451" spans="1:6" ht="25.35" customHeight="1" x14ac:dyDescent="0.2">
      <c r="A2451" s="20" t="s">
        <v>10</v>
      </c>
      <c r="B2451" s="20"/>
      <c r="C2451" s="20" t="s">
        <v>2735</v>
      </c>
      <c r="D2451" s="21">
        <v>2762361.14</v>
      </c>
      <c r="E2451" s="21">
        <v>2693488.92</v>
      </c>
      <c r="F2451" s="22">
        <f t="shared" si="38"/>
        <v>97.506762638573747</v>
      </c>
    </row>
    <row r="2452" spans="1:6" ht="25.35" customHeight="1" x14ac:dyDescent="0.2">
      <c r="A2452" s="20" t="s">
        <v>10</v>
      </c>
      <c r="B2452" s="20"/>
      <c r="C2452" s="20" t="s">
        <v>2736</v>
      </c>
      <c r="D2452" s="21">
        <v>2910062.33</v>
      </c>
      <c r="E2452" s="21">
        <v>2624466.17</v>
      </c>
      <c r="F2452" s="22">
        <f t="shared" si="38"/>
        <v>90.185909179477946</v>
      </c>
    </row>
    <row r="2453" spans="1:6" ht="25.35" customHeight="1" x14ac:dyDescent="0.2">
      <c r="A2453" s="20" t="s">
        <v>10</v>
      </c>
      <c r="B2453" s="20"/>
      <c r="C2453" s="20" t="s">
        <v>2737</v>
      </c>
      <c r="D2453" s="21">
        <v>1369286.53</v>
      </c>
      <c r="E2453" s="21">
        <v>1367789.94</v>
      </c>
      <c r="F2453" s="22">
        <f t="shared" si="38"/>
        <v>99.890702934176971</v>
      </c>
    </row>
    <row r="2454" spans="1:6" ht="25.35" customHeight="1" x14ac:dyDescent="0.2">
      <c r="A2454" s="20" t="s">
        <v>10</v>
      </c>
      <c r="B2454" s="20"/>
      <c r="C2454" s="20" t="s">
        <v>2738</v>
      </c>
      <c r="D2454" s="21">
        <v>4112131.41</v>
      </c>
      <c r="E2454" s="21">
        <v>3606016.22</v>
      </c>
      <c r="F2454" s="22">
        <f t="shared" si="38"/>
        <v>87.692144546518762</v>
      </c>
    </row>
    <row r="2455" spans="1:6" ht="25.15" customHeight="1" x14ac:dyDescent="0.2">
      <c r="A2455" s="20" t="s">
        <v>10</v>
      </c>
      <c r="B2455" s="20"/>
      <c r="C2455" s="20" t="s">
        <v>2739</v>
      </c>
      <c r="D2455" s="21">
        <v>4043948.75</v>
      </c>
      <c r="E2455" s="21">
        <v>3761558.2</v>
      </c>
      <c r="F2455" s="22">
        <f t="shared" si="38"/>
        <v>93.016960217411267</v>
      </c>
    </row>
    <row r="2456" spans="1:6" ht="25.35" customHeight="1" x14ac:dyDescent="0.2">
      <c r="A2456" s="20" t="s">
        <v>10</v>
      </c>
      <c r="B2456" s="20"/>
      <c r="C2456" s="20" t="s">
        <v>2740</v>
      </c>
      <c r="D2456" s="21">
        <v>4125085.26</v>
      </c>
      <c r="E2456" s="21">
        <v>3796443.99</v>
      </c>
      <c r="F2456" s="22">
        <f t="shared" si="38"/>
        <v>92.033103577597345</v>
      </c>
    </row>
    <row r="2457" spans="1:6" ht="25.35" customHeight="1" x14ac:dyDescent="0.2">
      <c r="A2457" s="20" t="s">
        <v>10</v>
      </c>
      <c r="B2457" s="20"/>
      <c r="C2457" s="20" t="s">
        <v>2741</v>
      </c>
      <c r="D2457" s="21">
        <v>3963103.79</v>
      </c>
      <c r="E2457" s="21">
        <v>3666335.43</v>
      </c>
      <c r="F2457" s="22">
        <f t="shared" si="38"/>
        <v>92.51171870015547</v>
      </c>
    </row>
    <row r="2458" spans="1:6" ht="25.35" customHeight="1" x14ac:dyDescent="0.2">
      <c r="A2458" s="20" t="s">
        <v>10</v>
      </c>
      <c r="B2458" s="20"/>
      <c r="C2458" s="20" t="s">
        <v>2742</v>
      </c>
      <c r="D2458" s="21">
        <v>1362002.35</v>
      </c>
      <c r="E2458" s="21">
        <v>1345745.31</v>
      </c>
      <c r="F2458" s="22">
        <f t="shared" si="38"/>
        <v>98.806386787805465</v>
      </c>
    </row>
    <row r="2459" spans="1:6" ht="25.35" customHeight="1" x14ac:dyDescent="0.2">
      <c r="A2459" s="20" t="s">
        <v>10</v>
      </c>
      <c r="B2459" s="20"/>
      <c r="C2459" s="20" t="s">
        <v>2743</v>
      </c>
      <c r="D2459" s="21">
        <v>5104434.53</v>
      </c>
      <c r="E2459" s="21">
        <v>4847854.1100000003</v>
      </c>
      <c r="F2459" s="22">
        <f t="shared" si="38"/>
        <v>94.973382095665755</v>
      </c>
    </row>
    <row r="2460" spans="1:6" ht="25.35" customHeight="1" x14ac:dyDescent="0.2">
      <c r="A2460" s="20" t="s">
        <v>10</v>
      </c>
      <c r="B2460" s="20"/>
      <c r="C2460" s="20" t="s">
        <v>2744</v>
      </c>
      <c r="D2460" s="21">
        <v>2371553.0499999998</v>
      </c>
      <c r="E2460" s="21">
        <v>2131269.8199999998</v>
      </c>
      <c r="F2460" s="22">
        <f t="shared" si="38"/>
        <v>89.86810647141121</v>
      </c>
    </row>
    <row r="2461" spans="1:6" ht="25.35" customHeight="1" x14ac:dyDescent="0.2">
      <c r="A2461" s="20" t="s">
        <v>10</v>
      </c>
      <c r="B2461" s="20"/>
      <c r="C2461" s="20" t="s">
        <v>2745</v>
      </c>
      <c r="D2461" s="21">
        <v>2401385.5099999998</v>
      </c>
      <c r="E2461" s="21">
        <v>2265768.92</v>
      </c>
      <c r="F2461" s="22">
        <f t="shared" si="38"/>
        <v>94.352568988392051</v>
      </c>
    </row>
    <row r="2462" spans="1:6" ht="25.15" customHeight="1" x14ac:dyDescent="0.2">
      <c r="A2462" s="20" t="s">
        <v>10</v>
      </c>
      <c r="B2462" s="20"/>
      <c r="C2462" s="20" t="s">
        <v>2746</v>
      </c>
      <c r="D2462" s="21">
        <v>1374412.92</v>
      </c>
      <c r="E2462" s="21">
        <v>1267241.1599999999</v>
      </c>
      <c r="F2462" s="22">
        <f t="shared" si="38"/>
        <v>92.202360845094503</v>
      </c>
    </row>
    <row r="2463" spans="1:6" ht="25.35" customHeight="1" x14ac:dyDescent="0.2">
      <c r="A2463" s="20" t="s">
        <v>10</v>
      </c>
      <c r="B2463" s="20"/>
      <c r="C2463" s="20" t="s">
        <v>2747</v>
      </c>
      <c r="D2463" s="21">
        <v>2415078.29</v>
      </c>
      <c r="E2463" s="21">
        <v>1934592.33</v>
      </c>
      <c r="F2463" s="22">
        <f t="shared" si="38"/>
        <v>80.104746003906982</v>
      </c>
    </row>
    <row r="2464" spans="1:6" ht="25.35" customHeight="1" x14ac:dyDescent="0.2">
      <c r="A2464" s="20" t="s">
        <v>10</v>
      </c>
      <c r="B2464" s="20"/>
      <c r="C2464" s="20" t="s">
        <v>2748</v>
      </c>
      <c r="D2464" s="21">
        <v>2441013.61</v>
      </c>
      <c r="E2464" s="21">
        <v>2075719.69</v>
      </c>
      <c r="F2464" s="22">
        <f t="shared" si="38"/>
        <v>85.035154310344055</v>
      </c>
    </row>
    <row r="2465" spans="1:6" ht="25.35" customHeight="1" x14ac:dyDescent="0.2">
      <c r="A2465" s="20" t="s">
        <v>10</v>
      </c>
      <c r="B2465" s="20"/>
      <c r="C2465" s="20" t="s">
        <v>2749</v>
      </c>
      <c r="D2465" s="21">
        <v>2746384.18</v>
      </c>
      <c r="E2465" s="21">
        <v>2388432.58</v>
      </c>
      <c r="F2465" s="22">
        <f t="shared" si="38"/>
        <v>86.966441089825963</v>
      </c>
    </row>
    <row r="2466" spans="1:6" ht="25.35" customHeight="1" x14ac:dyDescent="0.2">
      <c r="A2466" s="20" t="s">
        <v>10</v>
      </c>
      <c r="B2466" s="20"/>
      <c r="C2466" s="20" t="s">
        <v>2750</v>
      </c>
      <c r="D2466" s="21">
        <v>5497016.3099999996</v>
      </c>
      <c r="E2466" s="21">
        <v>4871681.47</v>
      </c>
      <c r="F2466" s="22">
        <f t="shared" si="38"/>
        <v>88.62410433706718</v>
      </c>
    </row>
    <row r="2467" spans="1:6" ht="25.35" customHeight="1" x14ac:dyDescent="0.2">
      <c r="A2467" s="20" t="s">
        <v>10</v>
      </c>
      <c r="B2467" s="20"/>
      <c r="C2467" s="20" t="s">
        <v>2751</v>
      </c>
      <c r="D2467" s="21">
        <v>1328827.56</v>
      </c>
      <c r="E2467" s="21">
        <v>1252135.45</v>
      </c>
      <c r="F2467" s="22">
        <f t="shared" si="38"/>
        <v>94.228588245114352</v>
      </c>
    </row>
    <row r="2468" spans="1:6" ht="25.35" customHeight="1" x14ac:dyDescent="0.2">
      <c r="A2468" s="20" t="s">
        <v>10</v>
      </c>
      <c r="B2468" s="20"/>
      <c r="C2468" s="20" t="s">
        <v>2752</v>
      </c>
      <c r="D2468" s="21">
        <v>5326416.32</v>
      </c>
      <c r="E2468" s="21">
        <v>4711831.5199999996</v>
      </c>
      <c r="F2468" s="22">
        <f t="shared" si="38"/>
        <v>88.461570349048486</v>
      </c>
    </row>
    <row r="2469" spans="1:6" ht="25.35" customHeight="1" x14ac:dyDescent="0.2">
      <c r="A2469" s="20" t="s">
        <v>10</v>
      </c>
      <c r="B2469" s="20"/>
      <c r="C2469" s="20" t="s">
        <v>2753</v>
      </c>
      <c r="D2469" s="21">
        <v>2732547.91</v>
      </c>
      <c r="E2469" s="21">
        <v>2374031.61</v>
      </c>
      <c r="F2469" s="22">
        <f t="shared" si="38"/>
        <v>86.879779904755623</v>
      </c>
    </row>
    <row r="2470" spans="1:6" ht="25.35" customHeight="1" x14ac:dyDescent="0.2">
      <c r="A2470" s="20" t="s">
        <v>10</v>
      </c>
      <c r="B2470" s="20"/>
      <c r="C2470" s="20" t="s">
        <v>2754</v>
      </c>
      <c r="D2470" s="21">
        <v>2674371.1800000002</v>
      </c>
      <c r="E2470" s="21">
        <v>2353619.7999999998</v>
      </c>
      <c r="F2470" s="22">
        <f t="shared" si="38"/>
        <v>88.006474852903537</v>
      </c>
    </row>
    <row r="2471" spans="1:6" ht="25.15" customHeight="1" x14ac:dyDescent="0.2">
      <c r="A2471" s="20" t="s">
        <v>10</v>
      </c>
      <c r="B2471" s="20"/>
      <c r="C2471" s="20" t="s">
        <v>2755</v>
      </c>
      <c r="D2471" s="21">
        <v>2705851.36</v>
      </c>
      <c r="E2471" s="21">
        <v>2362393.16</v>
      </c>
      <c r="F2471" s="22">
        <f t="shared" si="38"/>
        <v>87.306834178799846</v>
      </c>
    </row>
    <row r="2472" spans="1:6" ht="25.35" customHeight="1" x14ac:dyDescent="0.2">
      <c r="A2472" s="20" t="s">
        <v>10</v>
      </c>
      <c r="B2472" s="20"/>
      <c r="C2472" s="20" t="s">
        <v>2756</v>
      </c>
      <c r="D2472" s="21">
        <v>2795915.47</v>
      </c>
      <c r="E2472" s="21">
        <v>2289241.46</v>
      </c>
      <c r="F2472" s="22">
        <f t="shared" si="38"/>
        <v>81.878064074662447</v>
      </c>
    </row>
    <row r="2473" spans="1:6" ht="25.35" customHeight="1" x14ac:dyDescent="0.2">
      <c r="A2473" s="20" t="s">
        <v>10</v>
      </c>
      <c r="B2473" s="20"/>
      <c r="C2473" s="20" t="s">
        <v>2757</v>
      </c>
      <c r="D2473" s="21">
        <v>1410002.43</v>
      </c>
      <c r="E2473" s="21">
        <v>1153159.49</v>
      </c>
      <c r="F2473" s="22">
        <f t="shared" si="38"/>
        <v>81.784220045634953</v>
      </c>
    </row>
    <row r="2474" spans="1:6" ht="25.35" customHeight="1" x14ac:dyDescent="0.2">
      <c r="A2474" s="20" t="s">
        <v>10</v>
      </c>
      <c r="B2474" s="20"/>
      <c r="C2474" s="20" t="s">
        <v>2758</v>
      </c>
      <c r="D2474" s="21">
        <v>2693280.72</v>
      </c>
      <c r="E2474" s="21">
        <v>2482956.9500000002</v>
      </c>
      <c r="F2474" s="22">
        <f t="shared" si="38"/>
        <v>92.190796583580777</v>
      </c>
    </row>
    <row r="2475" spans="1:6" ht="25.35" customHeight="1" x14ac:dyDescent="0.2">
      <c r="A2475" s="20" t="s">
        <v>10</v>
      </c>
      <c r="B2475" s="20"/>
      <c r="C2475" s="20" t="s">
        <v>2759</v>
      </c>
      <c r="D2475" s="21">
        <v>2839718.11</v>
      </c>
      <c r="E2475" s="21">
        <v>2625585.5299999998</v>
      </c>
      <c r="F2475" s="22">
        <f t="shared" si="38"/>
        <v>92.459371962099439</v>
      </c>
    </row>
    <row r="2476" spans="1:6" ht="25.35" customHeight="1" x14ac:dyDescent="0.2">
      <c r="A2476" s="20" t="s">
        <v>10</v>
      </c>
      <c r="B2476" s="20"/>
      <c r="C2476" s="20" t="s">
        <v>2760</v>
      </c>
      <c r="D2476" s="21">
        <v>3991630.86</v>
      </c>
      <c r="E2476" s="21">
        <v>3604863.54</v>
      </c>
      <c r="F2476" s="22">
        <f t="shared" si="38"/>
        <v>90.310543896336142</v>
      </c>
    </row>
    <row r="2477" spans="1:6" ht="25.35" customHeight="1" x14ac:dyDescent="0.2">
      <c r="A2477" s="20" t="s">
        <v>10</v>
      </c>
      <c r="B2477" s="20"/>
      <c r="C2477" s="20" t="s">
        <v>2761</v>
      </c>
      <c r="D2477" s="21">
        <v>2808586.88</v>
      </c>
      <c r="E2477" s="21">
        <v>2327133.39</v>
      </c>
      <c r="F2477" s="22">
        <f t="shared" si="38"/>
        <v>82.857803209562817</v>
      </c>
    </row>
    <row r="2478" spans="1:6" ht="25.15" customHeight="1" x14ac:dyDescent="0.2">
      <c r="A2478" s="20" t="s">
        <v>10</v>
      </c>
      <c r="B2478" s="20"/>
      <c r="C2478" s="20" t="s">
        <v>2762</v>
      </c>
      <c r="D2478" s="21">
        <v>1337997.57</v>
      </c>
      <c r="E2478" s="21">
        <v>1084070.3700000001</v>
      </c>
      <c r="F2478" s="22">
        <f t="shared" si="38"/>
        <v>81.021848941026107</v>
      </c>
    </row>
    <row r="2479" spans="1:6" ht="25.35" customHeight="1" x14ac:dyDescent="0.2">
      <c r="A2479" s="20" t="s">
        <v>10</v>
      </c>
      <c r="B2479" s="20"/>
      <c r="C2479" s="20" t="s">
        <v>2763</v>
      </c>
      <c r="D2479" s="21">
        <v>2790401.14</v>
      </c>
      <c r="E2479" s="21">
        <v>2494286.31</v>
      </c>
      <c r="F2479" s="22">
        <f t="shared" si="38"/>
        <v>89.388090989670388</v>
      </c>
    </row>
    <row r="2480" spans="1:6" ht="25.35" customHeight="1" x14ac:dyDescent="0.2">
      <c r="A2480" s="20" t="s">
        <v>10</v>
      </c>
      <c r="B2480" s="20"/>
      <c r="C2480" s="20" t="s">
        <v>2764</v>
      </c>
      <c r="D2480" s="21">
        <v>2710050.99</v>
      </c>
      <c r="E2480" s="21">
        <v>2464974.04</v>
      </c>
      <c r="F2480" s="22">
        <f t="shared" si="38"/>
        <v>90.956740264137977</v>
      </c>
    </row>
    <row r="2481" spans="1:6" ht="25.35" customHeight="1" x14ac:dyDescent="0.2">
      <c r="A2481" s="20" t="s">
        <v>10</v>
      </c>
      <c r="B2481" s="20"/>
      <c r="C2481" s="20" t="s">
        <v>2765</v>
      </c>
      <c r="D2481" s="21">
        <v>453346.17</v>
      </c>
      <c r="E2481" s="21">
        <v>373260.12</v>
      </c>
      <c r="F2481" s="22">
        <f t="shared" si="38"/>
        <v>82.334459779377866</v>
      </c>
    </row>
    <row r="2482" spans="1:6" ht="25.35" customHeight="1" x14ac:dyDescent="0.2">
      <c r="A2482" s="20" t="s">
        <v>10</v>
      </c>
      <c r="B2482" s="20"/>
      <c r="C2482" s="20" t="s">
        <v>2766</v>
      </c>
      <c r="D2482" s="21">
        <v>443990.22</v>
      </c>
      <c r="E2482" s="21">
        <v>421837.9</v>
      </c>
      <c r="F2482" s="22">
        <f t="shared" si="38"/>
        <v>95.010628837725307</v>
      </c>
    </row>
    <row r="2483" spans="1:6" ht="25.35" customHeight="1" x14ac:dyDescent="0.2">
      <c r="A2483" s="20" t="s">
        <v>10</v>
      </c>
      <c r="B2483" s="20"/>
      <c r="C2483" s="20" t="s">
        <v>2767</v>
      </c>
      <c r="D2483" s="21">
        <v>596297.68999999994</v>
      </c>
      <c r="E2483" s="21">
        <v>453457.31</v>
      </c>
      <c r="F2483" s="22">
        <f t="shared" si="38"/>
        <v>76.045458099963469</v>
      </c>
    </row>
    <row r="2484" spans="1:6" ht="25.35" customHeight="1" x14ac:dyDescent="0.2">
      <c r="A2484" s="20" t="s">
        <v>10</v>
      </c>
      <c r="B2484" s="20"/>
      <c r="C2484" s="20" t="s">
        <v>2768</v>
      </c>
      <c r="D2484" s="21">
        <v>2286538.7400000002</v>
      </c>
      <c r="E2484" s="21">
        <v>1875063.6</v>
      </c>
      <c r="F2484" s="22">
        <f t="shared" si="38"/>
        <v>82.004453596093455</v>
      </c>
    </row>
    <row r="2485" spans="1:6" ht="25.35" customHeight="1" x14ac:dyDescent="0.2">
      <c r="A2485" s="20" t="s">
        <v>10</v>
      </c>
      <c r="B2485" s="20"/>
      <c r="C2485" s="20" t="s">
        <v>2769</v>
      </c>
      <c r="D2485" s="21">
        <v>2329633.52</v>
      </c>
      <c r="E2485" s="21">
        <v>2079865.74</v>
      </c>
      <c r="F2485" s="22">
        <f t="shared" si="38"/>
        <v>89.278666457374797</v>
      </c>
    </row>
    <row r="2486" spans="1:6" ht="25.35" customHeight="1" x14ac:dyDescent="0.2">
      <c r="A2486" s="20" t="s">
        <v>10</v>
      </c>
      <c r="B2486" s="20"/>
      <c r="C2486" s="20" t="s">
        <v>2770</v>
      </c>
      <c r="D2486" s="21">
        <v>2314074.9300000002</v>
      </c>
      <c r="E2486" s="21">
        <v>1942899.23</v>
      </c>
      <c r="F2486" s="22">
        <f t="shared" si="38"/>
        <v>83.96008291745332</v>
      </c>
    </row>
    <row r="2487" spans="1:6" ht="25.15" customHeight="1" x14ac:dyDescent="0.2">
      <c r="A2487" s="20" t="s">
        <v>10</v>
      </c>
      <c r="B2487" s="20"/>
      <c r="C2487" s="20" t="s">
        <v>2771</v>
      </c>
      <c r="D2487" s="21">
        <v>2304785.6800000002</v>
      </c>
      <c r="E2487" s="21">
        <v>1987517.72</v>
      </c>
      <c r="F2487" s="22">
        <f t="shared" si="38"/>
        <v>86.234383406963886</v>
      </c>
    </row>
    <row r="2488" spans="1:6" ht="25.35" customHeight="1" x14ac:dyDescent="0.2">
      <c r="A2488" s="20" t="s">
        <v>10</v>
      </c>
      <c r="B2488" s="20"/>
      <c r="C2488" s="20" t="s">
        <v>2772</v>
      </c>
      <c r="D2488" s="21">
        <v>2329465</v>
      </c>
      <c r="E2488" s="21">
        <v>2064803.22</v>
      </c>
      <c r="F2488" s="22">
        <f t="shared" si="38"/>
        <v>88.63851656925516</v>
      </c>
    </row>
    <row r="2489" spans="1:6" ht="25.35" customHeight="1" x14ac:dyDescent="0.2">
      <c r="A2489" s="20" t="s">
        <v>10</v>
      </c>
      <c r="B2489" s="20"/>
      <c r="C2489" s="20" t="s">
        <v>2773</v>
      </c>
      <c r="D2489" s="21">
        <v>2337208.0299999998</v>
      </c>
      <c r="E2489" s="21">
        <v>1873757.6</v>
      </c>
      <c r="F2489" s="22">
        <f t="shared" si="38"/>
        <v>80.170766827290095</v>
      </c>
    </row>
    <row r="2490" spans="1:6" ht="25.35" customHeight="1" x14ac:dyDescent="0.2">
      <c r="A2490" s="20" t="s">
        <v>10</v>
      </c>
      <c r="B2490" s="20"/>
      <c r="C2490" s="20" t="s">
        <v>2774</v>
      </c>
      <c r="D2490" s="21">
        <v>2362300.9500000002</v>
      </c>
      <c r="E2490" s="21">
        <v>1948521.03</v>
      </c>
      <c r="F2490" s="22">
        <f t="shared" si="38"/>
        <v>82.484030241786073</v>
      </c>
    </row>
    <row r="2491" spans="1:6" ht="25.35" customHeight="1" x14ac:dyDescent="0.2">
      <c r="A2491" s="20" t="s">
        <v>10</v>
      </c>
      <c r="B2491" s="20"/>
      <c r="C2491" s="20" t="s">
        <v>2775</v>
      </c>
      <c r="D2491" s="21">
        <v>2352987.75</v>
      </c>
      <c r="E2491" s="21">
        <v>2028813.59</v>
      </c>
      <c r="F2491" s="22">
        <f t="shared" si="38"/>
        <v>86.222870901049106</v>
      </c>
    </row>
    <row r="2492" spans="1:6" ht="25.35" customHeight="1" x14ac:dyDescent="0.2">
      <c r="A2492" s="20" t="s">
        <v>10</v>
      </c>
      <c r="B2492" s="20"/>
      <c r="C2492" s="20" t="s">
        <v>2776</v>
      </c>
      <c r="D2492" s="21">
        <v>2294197.91</v>
      </c>
      <c r="E2492" s="21">
        <v>1898923.09</v>
      </c>
      <c r="F2492" s="22">
        <f t="shared" si="38"/>
        <v>82.770674740959905</v>
      </c>
    </row>
    <row r="2493" spans="1:6" ht="25.35" customHeight="1" x14ac:dyDescent="0.2">
      <c r="A2493" s="20" t="s">
        <v>10</v>
      </c>
      <c r="B2493" s="20"/>
      <c r="C2493" s="20" t="s">
        <v>2777</v>
      </c>
      <c r="D2493" s="21">
        <v>2223549.11</v>
      </c>
      <c r="E2493" s="21">
        <v>1965157.65</v>
      </c>
      <c r="F2493" s="22">
        <f t="shared" si="38"/>
        <v>88.379323000426112</v>
      </c>
    </row>
    <row r="2494" spans="1:6" ht="25.15" customHeight="1" x14ac:dyDescent="0.2">
      <c r="A2494" s="20" t="s">
        <v>10</v>
      </c>
      <c r="B2494" s="20"/>
      <c r="C2494" s="20" t="s">
        <v>2778</v>
      </c>
      <c r="D2494" s="21">
        <v>2237085.3199999998</v>
      </c>
      <c r="E2494" s="21">
        <v>2005125.73</v>
      </c>
      <c r="F2494" s="22">
        <f t="shared" si="38"/>
        <v>89.63116927520673</v>
      </c>
    </row>
    <row r="2495" spans="1:6" ht="25.35" customHeight="1" x14ac:dyDescent="0.2">
      <c r="A2495" s="20" t="s">
        <v>10</v>
      </c>
      <c r="B2495" s="20"/>
      <c r="C2495" s="20" t="s">
        <v>2779</v>
      </c>
      <c r="D2495" s="21">
        <v>600344.54</v>
      </c>
      <c r="E2495" s="21">
        <v>406897.32</v>
      </c>
      <c r="F2495" s="22">
        <f t="shared" si="38"/>
        <v>67.777300015088002</v>
      </c>
    </row>
    <row r="2496" spans="1:6" ht="25.35" customHeight="1" x14ac:dyDescent="0.2">
      <c r="A2496" s="20" t="s">
        <v>10</v>
      </c>
      <c r="B2496" s="20"/>
      <c r="C2496" s="20" t="s">
        <v>2780</v>
      </c>
      <c r="D2496" s="21">
        <v>5197424.55</v>
      </c>
      <c r="E2496" s="21">
        <v>4642896.71</v>
      </c>
      <c r="F2496" s="22">
        <f t="shared" si="38"/>
        <v>89.330718807644843</v>
      </c>
    </row>
    <row r="2497" spans="1:6" ht="25.35" customHeight="1" x14ac:dyDescent="0.2">
      <c r="A2497" s="20" t="s">
        <v>10</v>
      </c>
      <c r="B2497" s="20"/>
      <c r="C2497" s="20" t="s">
        <v>2781</v>
      </c>
      <c r="D2497" s="21">
        <v>2548512.0299999998</v>
      </c>
      <c r="E2497" s="21">
        <v>1711962.24</v>
      </c>
      <c r="F2497" s="22">
        <f t="shared" si="38"/>
        <v>67.174971899190922</v>
      </c>
    </row>
    <row r="2498" spans="1:6" ht="25.35" customHeight="1" x14ac:dyDescent="0.2">
      <c r="A2498" s="20" t="s">
        <v>10</v>
      </c>
      <c r="B2498" s="20"/>
      <c r="C2498" s="20" t="s">
        <v>2782</v>
      </c>
      <c r="D2498" s="21">
        <v>557554.54</v>
      </c>
      <c r="E2498" s="21">
        <v>536196.22</v>
      </c>
      <c r="F2498" s="22">
        <f t="shared" si="38"/>
        <v>96.16928596797004</v>
      </c>
    </row>
    <row r="2499" spans="1:6" ht="25.35" customHeight="1" x14ac:dyDescent="0.2">
      <c r="A2499" s="20" t="s">
        <v>10</v>
      </c>
      <c r="B2499" s="20"/>
      <c r="C2499" s="20" t="s">
        <v>2783</v>
      </c>
      <c r="D2499" s="21">
        <v>4098690.05</v>
      </c>
      <c r="E2499" s="21">
        <v>3659345.48</v>
      </c>
      <c r="F2499" s="22">
        <f t="shared" si="38"/>
        <v>89.280854013345063</v>
      </c>
    </row>
    <row r="2500" spans="1:6" ht="25.35" customHeight="1" x14ac:dyDescent="0.2">
      <c r="A2500" s="20" t="s">
        <v>10</v>
      </c>
      <c r="B2500" s="20"/>
      <c r="C2500" s="20" t="s">
        <v>2784</v>
      </c>
      <c r="D2500" s="21">
        <v>4070139.55</v>
      </c>
      <c r="E2500" s="21">
        <v>3600143.89</v>
      </c>
      <c r="F2500" s="22">
        <f t="shared" ref="F2500:F2563" si="39">E2500/D2500*100</f>
        <v>88.452591017425931</v>
      </c>
    </row>
    <row r="2501" spans="1:6" ht="25.35" customHeight="1" x14ac:dyDescent="0.2">
      <c r="A2501" s="20" t="s">
        <v>10</v>
      </c>
      <c r="B2501" s="20"/>
      <c r="C2501" s="20" t="s">
        <v>2785</v>
      </c>
      <c r="D2501" s="21">
        <v>2745794.54</v>
      </c>
      <c r="E2501" s="21">
        <v>2232318.0099999998</v>
      </c>
      <c r="F2501" s="22">
        <f t="shared" si="39"/>
        <v>81.299528332516815</v>
      </c>
    </row>
    <row r="2502" spans="1:6" ht="25.35" customHeight="1" x14ac:dyDescent="0.2">
      <c r="A2502" s="20" t="s">
        <v>10</v>
      </c>
      <c r="B2502" s="20"/>
      <c r="C2502" s="20" t="s">
        <v>2786</v>
      </c>
      <c r="D2502" s="21">
        <v>2753319.06</v>
      </c>
      <c r="E2502" s="21">
        <v>2293412.81</v>
      </c>
      <c r="F2502" s="22">
        <f t="shared" si="39"/>
        <v>83.296296579590745</v>
      </c>
    </row>
    <row r="2503" spans="1:6" ht="25.15" customHeight="1" x14ac:dyDescent="0.2">
      <c r="A2503" s="20" t="s">
        <v>10</v>
      </c>
      <c r="B2503" s="20"/>
      <c r="C2503" s="20" t="s">
        <v>2787</v>
      </c>
      <c r="D2503" s="21">
        <v>1868197.35</v>
      </c>
      <c r="E2503" s="21">
        <v>1535346.65</v>
      </c>
      <c r="F2503" s="22">
        <f t="shared" si="39"/>
        <v>82.183322334762963</v>
      </c>
    </row>
    <row r="2504" spans="1:6" ht="25.35" customHeight="1" x14ac:dyDescent="0.2">
      <c r="A2504" s="20" t="s">
        <v>10</v>
      </c>
      <c r="B2504" s="20"/>
      <c r="C2504" s="20" t="s">
        <v>2788</v>
      </c>
      <c r="D2504" s="21">
        <v>2692231.54</v>
      </c>
      <c r="E2504" s="21">
        <v>2228713.06</v>
      </c>
      <c r="F2504" s="22">
        <f t="shared" si="39"/>
        <v>82.783112332158467</v>
      </c>
    </row>
    <row r="2505" spans="1:6" ht="25.35" customHeight="1" x14ac:dyDescent="0.2">
      <c r="A2505" s="20" t="s">
        <v>10</v>
      </c>
      <c r="B2505" s="20"/>
      <c r="C2505" s="20" t="s">
        <v>2789</v>
      </c>
      <c r="D2505" s="21">
        <v>2393405.5099999998</v>
      </c>
      <c r="E2505" s="21">
        <v>2050883.15</v>
      </c>
      <c r="F2505" s="22">
        <f t="shared" si="39"/>
        <v>85.688912364875435</v>
      </c>
    </row>
    <row r="2506" spans="1:6" ht="25.35" customHeight="1" x14ac:dyDescent="0.2">
      <c r="A2506" s="20" t="s">
        <v>10</v>
      </c>
      <c r="B2506" s="20"/>
      <c r="C2506" s="20" t="s">
        <v>2790</v>
      </c>
      <c r="D2506" s="21">
        <v>2416495.6</v>
      </c>
      <c r="E2506" s="21">
        <v>2072326.38</v>
      </c>
      <c r="F2506" s="22">
        <f t="shared" si="39"/>
        <v>85.75750686241679</v>
      </c>
    </row>
    <row r="2507" spans="1:6" ht="25.35" customHeight="1" x14ac:dyDescent="0.2">
      <c r="A2507" s="20" t="s">
        <v>11</v>
      </c>
      <c r="B2507" s="20"/>
      <c r="C2507" s="20" t="s">
        <v>2791</v>
      </c>
      <c r="D2507" s="21">
        <v>2587340.2599999998</v>
      </c>
      <c r="E2507" s="21">
        <v>2329747.9300000002</v>
      </c>
      <c r="F2507" s="22">
        <f t="shared" si="39"/>
        <v>90.044126241053448</v>
      </c>
    </row>
    <row r="2508" spans="1:6" ht="25.35" customHeight="1" x14ac:dyDescent="0.2">
      <c r="A2508" s="20" t="s">
        <v>11</v>
      </c>
      <c r="B2508" s="20"/>
      <c r="C2508" s="20" t="s">
        <v>2792</v>
      </c>
      <c r="D2508" s="21">
        <v>2821973.12</v>
      </c>
      <c r="E2508" s="21">
        <v>2779408.63</v>
      </c>
      <c r="F2508" s="22">
        <f t="shared" si="39"/>
        <v>98.491676277908695</v>
      </c>
    </row>
    <row r="2509" spans="1:6" ht="25.35" customHeight="1" x14ac:dyDescent="0.2">
      <c r="A2509" s="20" t="s">
        <v>11</v>
      </c>
      <c r="B2509" s="20"/>
      <c r="C2509" s="20" t="s">
        <v>2793</v>
      </c>
      <c r="D2509" s="21">
        <v>4631428.07</v>
      </c>
      <c r="E2509" s="21">
        <v>4438053.1100000003</v>
      </c>
      <c r="F2509" s="22">
        <f t="shared" si="39"/>
        <v>95.824722805205951</v>
      </c>
    </row>
    <row r="2510" spans="1:6" ht="25.15" customHeight="1" x14ac:dyDescent="0.2">
      <c r="A2510" s="20" t="s">
        <v>11</v>
      </c>
      <c r="B2510" s="20"/>
      <c r="C2510" s="20" t="s">
        <v>2794</v>
      </c>
      <c r="D2510" s="21">
        <v>3790334.12</v>
      </c>
      <c r="E2510" s="21">
        <v>3749468.38</v>
      </c>
      <c r="F2510" s="22">
        <f t="shared" si="39"/>
        <v>98.921843333431497</v>
      </c>
    </row>
    <row r="2511" spans="1:6" ht="25.35" customHeight="1" x14ac:dyDescent="0.2">
      <c r="A2511" s="20" t="s">
        <v>11</v>
      </c>
      <c r="B2511" s="20"/>
      <c r="C2511" s="20" t="s">
        <v>2795</v>
      </c>
      <c r="D2511" s="21">
        <v>310031.09999999998</v>
      </c>
      <c r="E2511" s="21">
        <v>306547.34000000003</v>
      </c>
      <c r="F2511" s="22">
        <f t="shared" si="39"/>
        <v>98.876319182172395</v>
      </c>
    </row>
    <row r="2512" spans="1:6" ht="25.35" customHeight="1" x14ac:dyDescent="0.2">
      <c r="A2512" s="20" t="s">
        <v>11</v>
      </c>
      <c r="B2512" s="20"/>
      <c r="C2512" s="20" t="s">
        <v>2796</v>
      </c>
      <c r="D2512" s="21">
        <v>3284880.65</v>
      </c>
      <c r="E2512" s="21">
        <v>3253904.77</v>
      </c>
      <c r="F2512" s="22">
        <f t="shared" si="39"/>
        <v>99.057016576842756</v>
      </c>
    </row>
    <row r="2513" spans="1:6" ht="25.35" customHeight="1" x14ac:dyDescent="0.2">
      <c r="A2513" s="20" t="s">
        <v>11</v>
      </c>
      <c r="B2513" s="20"/>
      <c r="C2513" s="20" t="s">
        <v>2797</v>
      </c>
      <c r="D2513" s="21">
        <v>2350627.13</v>
      </c>
      <c r="E2513" s="21">
        <v>2306444.2000000002</v>
      </c>
      <c r="F2513" s="22">
        <f t="shared" si="39"/>
        <v>98.120376922561945</v>
      </c>
    </row>
    <row r="2514" spans="1:6" ht="25.35" customHeight="1" x14ac:dyDescent="0.2">
      <c r="A2514" s="20" t="s">
        <v>11</v>
      </c>
      <c r="B2514" s="20"/>
      <c r="C2514" s="20" t="s">
        <v>2798</v>
      </c>
      <c r="D2514" s="21">
        <v>1803685.22</v>
      </c>
      <c r="E2514" s="21">
        <v>1707691.94</v>
      </c>
      <c r="F2514" s="22">
        <f t="shared" si="39"/>
        <v>94.677936097962814</v>
      </c>
    </row>
    <row r="2515" spans="1:6" ht="25.35" customHeight="1" x14ac:dyDescent="0.2">
      <c r="A2515" s="20" t="s">
        <v>11</v>
      </c>
      <c r="B2515" s="20"/>
      <c r="C2515" s="20" t="s">
        <v>2799</v>
      </c>
      <c r="D2515" s="21">
        <v>4154956.08</v>
      </c>
      <c r="E2515" s="21">
        <v>3917230.25</v>
      </c>
      <c r="F2515" s="22">
        <f t="shared" si="39"/>
        <v>94.278499569603142</v>
      </c>
    </row>
    <row r="2516" spans="1:6" ht="25.35" customHeight="1" x14ac:dyDescent="0.2">
      <c r="A2516" s="20" t="s">
        <v>11</v>
      </c>
      <c r="B2516" s="20"/>
      <c r="C2516" s="20" t="s">
        <v>2800</v>
      </c>
      <c r="D2516" s="21">
        <v>2246982.4</v>
      </c>
      <c r="E2516" s="21">
        <v>2213573.56</v>
      </c>
      <c r="F2516" s="22">
        <f t="shared" si="39"/>
        <v>98.513168594466975</v>
      </c>
    </row>
    <row r="2517" spans="1:6" ht="25.35" customHeight="1" x14ac:dyDescent="0.2">
      <c r="A2517" s="20" t="s">
        <v>11</v>
      </c>
      <c r="B2517" s="20"/>
      <c r="C2517" s="20" t="s">
        <v>2801</v>
      </c>
      <c r="D2517" s="21">
        <v>7363919</v>
      </c>
      <c r="E2517" s="21">
        <v>7158863.1100000003</v>
      </c>
      <c r="F2517" s="22">
        <f t="shared" si="39"/>
        <v>97.215397263332207</v>
      </c>
    </row>
    <row r="2518" spans="1:6" ht="25.35" customHeight="1" x14ac:dyDescent="0.2">
      <c r="A2518" s="20" t="s">
        <v>11</v>
      </c>
      <c r="B2518" s="20"/>
      <c r="C2518" s="20" t="s">
        <v>2802</v>
      </c>
      <c r="D2518" s="21">
        <v>2244137.81</v>
      </c>
      <c r="E2518" s="21">
        <v>2090024.31</v>
      </c>
      <c r="F2518" s="22">
        <f t="shared" si="39"/>
        <v>93.13261871382133</v>
      </c>
    </row>
    <row r="2519" spans="1:6" ht="25.15" customHeight="1" x14ac:dyDescent="0.2">
      <c r="A2519" s="20" t="s">
        <v>11</v>
      </c>
      <c r="B2519" s="20"/>
      <c r="C2519" s="20" t="s">
        <v>2803</v>
      </c>
      <c r="D2519" s="21">
        <v>879507.74</v>
      </c>
      <c r="E2519" s="21">
        <v>811318.72</v>
      </c>
      <c r="F2519" s="22">
        <f t="shared" si="39"/>
        <v>92.246910754872943</v>
      </c>
    </row>
    <row r="2520" spans="1:6" ht="25.35" customHeight="1" x14ac:dyDescent="0.2">
      <c r="A2520" s="20" t="s">
        <v>11</v>
      </c>
      <c r="B2520" s="20"/>
      <c r="C2520" s="20" t="s">
        <v>2804</v>
      </c>
      <c r="D2520" s="21">
        <v>368127.22</v>
      </c>
      <c r="E2520" s="21">
        <v>325412.52</v>
      </c>
      <c r="F2520" s="22">
        <f t="shared" si="39"/>
        <v>88.396755882382195</v>
      </c>
    </row>
    <row r="2521" spans="1:6" ht="25.35" customHeight="1" x14ac:dyDescent="0.2">
      <c r="A2521" s="20" t="s">
        <v>11</v>
      </c>
      <c r="B2521" s="20"/>
      <c r="C2521" s="20" t="s">
        <v>2805</v>
      </c>
      <c r="D2521" s="21">
        <v>391055.79</v>
      </c>
      <c r="E2521" s="21">
        <v>221429.02</v>
      </c>
      <c r="F2521" s="22">
        <f t="shared" si="39"/>
        <v>56.623383584219532</v>
      </c>
    </row>
    <row r="2522" spans="1:6" ht="25.35" customHeight="1" x14ac:dyDescent="0.2">
      <c r="A2522" s="20" t="s">
        <v>11</v>
      </c>
      <c r="B2522" s="20"/>
      <c r="C2522" s="20" t="s">
        <v>2806</v>
      </c>
      <c r="D2522" s="21">
        <v>2301179.85</v>
      </c>
      <c r="E2522" s="21">
        <v>2253156.29</v>
      </c>
      <c r="F2522" s="22">
        <f t="shared" si="39"/>
        <v>97.913089670066427</v>
      </c>
    </row>
    <row r="2523" spans="1:6" ht="25.35" customHeight="1" x14ac:dyDescent="0.2">
      <c r="A2523" s="20" t="s">
        <v>11</v>
      </c>
      <c r="B2523" s="20"/>
      <c r="C2523" s="20" t="s">
        <v>2807</v>
      </c>
      <c r="D2523" s="21">
        <v>817805.54</v>
      </c>
      <c r="E2523" s="21">
        <v>758078.99</v>
      </c>
      <c r="F2523" s="22">
        <f t="shared" si="39"/>
        <v>92.69672959173154</v>
      </c>
    </row>
    <row r="2524" spans="1:6" ht="25.35" customHeight="1" x14ac:dyDescent="0.2">
      <c r="A2524" s="20" t="s">
        <v>11</v>
      </c>
      <c r="B2524" s="20"/>
      <c r="C2524" s="20" t="s">
        <v>2808</v>
      </c>
      <c r="D2524" s="21">
        <v>967985.8</v>
      </c>
      <c r="E2524" s="21">
        <v>927365.47</v>
      </c>
      <c r="F2524" s="22">
        <f t="shared" si="39"/>
        <v>95.803623358937699</v>
      </c>
    </row>
    <row r="2525" spans="1:6" ht="25.35" customHeight="1" x14ac:dyDescent="0.2">
      <c r="A2525" s="20" t="s">
        <v>11</v>
      </c>
      <c r="B2525" s="20"/>
      <c r="C2525" s="20" t="s">
        <v>2809</v>
      </c>
      <c r="D2525" s="21">
        <v>939057.55</v>
      </c>
      <c r="E2525" s="21">
        <v>863871.04</v>
      </c>
      <c r="F2525" s="22">
        <f t="shared" si="39"/>
        <v>91.993407645782739</v>
      </c>
    </row>
    <row r="2526" spans="1:6" ht="25.15" customHeight="1" x14ac:dyDescent="0.2">
      <c r="A2526" s="20" t="s">
        <v>11</v>
      </c>
      <c r="B2526" s="20"/>
      <c r="C2526" s="20" t="s">
        <v>2810</v>
      </c>
      <c r="D2526" s="21">
        <v>921288.25</v>
      </c>
      <c r="E2526" s="21">
        <v>899580.72</v>
      </c>
      <c r="F2526" s="22">
        <f t="shared" si="39"/>
        <v>97.643785210546213</v>
      </c>
    </row>
    <row r="2527" spans="1:6" ht="25.35" customHeight="1" x14ac:dyDescent="0.2">
      <c r="A2527" s="20" t="s">
        <v>11</v>
      </c>
      <c r="B2527" s="20"/>
      <c r="C2527" s="20" t="s">
        <v>2811</v>
      </c>
      <c r="D2527" s="21">
        <v>2845427.83</v>
      </c>
      <c r="E2527" s="21">
        <v>2783368.77</v>
      </c>
      <c r="F2527" s="22">
        <f t="shared" si="39"/>
        <v>97.818990193822628</v>
      </c>
    </row>
    <row r="2528" spans="1:6" ht="25.35" customHeight="1" x14ac:dyDescent="0.2">
      <c r="A2528" s="20" t="s">
        <v>11</v>
      </c>
      <c r="B2528" s="20"/>
      <c r="C2528" s="20" t="s">
        <v>2812</v>
      </c>
      <c r="D2528" s="21">
        <v>2878300.75</v>
      </c>
      <c r="E2528" s="21">
        <v>2791206.25</v>
      </c>
      <c r="F2528" s="22">
        <f t="shared" si="39"/>
        <v>96.974100083182762</v>
      </c>
    </row>
    <row r="2529" spans="1:6" ht="25.35" customHeight="1" x14ac:dyDescent="0.2">
      <c r="A2529" s="20" t="s">
        <v>11</v>
      </c>
      <c r="B2529" s="20"/>
      <c r="C2529" s="20" t="s">
        <v>2813</v>
      </c>
      <c r="D2529" s="21">
        <v>2820436.05</v>
      </c>
      <c r="E2529" s="21">
        <v>2714970.38</v>
      </c>
      <c r="F2529" s="22">
        <f t="shared" si="39"/>
        <v>96.260660829377784</v>
      </c>
    </row>
    <row r="2530" spans="1:6" ht="25.35" customHeight="1" x14ac:dyDescent="0.2">
      <c r="A2530" s="20" t="s">
        <v>11</v>
      </c>
      <c r="B2530" s="20"/>
      <c r="C2530" s="20" t="s">
        <v>2814</v>
      </c>
      <c r="D2530" s="21">
        <v>982449.89</v>
      </c>
      <c r="E2530" s="21">
        <v>938753.61</v>
      </c>
      <c r="F2530" s="22">
        <f t="shared" si="39"/>
        <v>95.552314632555962</v>
      </c>
    </row>
    <row r="2531" spans="1:6" ht="25.35" customHeight="1" x14ac:dyDescent="0.2">
      <c r="A2531" s="20" t="s">
        <v>11</v>
      </c>
      <c r="B2531" s="20"/>
      <c r="C2531" s="20" t="s">
        <v>2815</v>
      </c>
      <c r="D2531" s="21">
        <v>903457.23</v>
      </c>
      <c r="E2531" s="21">
        <v>798320.51</v>
      </c>
      <c r="F2531" s="22">
        <f t="shared" si="39"/>
        <v>88.362844802293523</v>
      </c>
    </row>
    <row r="2532" spans="1:6" ht="25.35" customHeight="1" x14ac:dyDescent="0.2">
      <c r="A2532" s="20" t="s">
        <v>11</v>
      </c>
      <c r="B2532" s="20"/>
      <c r="C2532" s="20" t="s">
        <v>2816</v>
      </c>
      <c r="D2532" s="21">
        <v>823701.5</v>
      </c>
      <c r="E2532" s="21">
        <v>811318.91</v>
      </c>
      <c r="F2532" s="22">
        <f t="shared" si="39"/>
        <v>98.496713918816468</v>
      </c>
    </row>
    <row r="2533" spans="1:6" ht="25.35" customHeight="1" x14ac:dyDescent="0.2">
      <c r="A2533" s="20" t="s">
        <v>11</v>
      </c>
      <c r="B2533" s="20"/>
      <c r="C2533" s="20" t="s">
        <v>2817</v>
      </c>
      <c r="D2533" s="21">
        <v>4023532.64</v>
      </c>
      <c r="E2533" s="21">
        <v>3718170.09</v>
      </c>
      <c r="F2533" s="22">
        <f t="shared" si="39"/>
        <v>92.410585986945037</v>
      </c>
    </row>
    <row r="2534" spans="1:6" ht="25.35" customHeight="1" x14ac:dyDescent="0.2">
      <c r="A2534" s="20" t="s">
        <v>11</v>
      </c>
      <c r="B2534" s="20"/>
      <c r="C2534" s="20" t="s">
        <v>2818</v>
      </c>
      <c r="D2534" s="21">
        <v>2364687.41</v>
      </c>
      <c r="E2534" s="21">
        <v>707269.11</v>
      </c>
      <c r="F2534" s="22">
        <f t="shared" si="39"/>
        <v>29.909623868636402</v>
      </c>
    </row>
    <row r="2535" spans="1:6" ht="25.15" customHeight="1" x14ac:dyDescent="0.2">
      <c r="A2535" s="20" t="s">
        <v>11</v>
      </c>
      <c r="B2535" s="20"/>
      <c r="C2535" s="20" t="s">
        <v>2819</v>
      </c>
      <c r="D2535" s="21">
        <v>4090902.08</v>
      </c>
      <c r="E2535" s="21">
        <v>4027930.17</v>
      </c>
      <c r="F2535" s="22">
        <f t="shared" si="39"/>
        <v>98.460684006398907</v>
      </c>
    </row>
    <row r="2536" spans="1:6" ht="25.35" customHeight="1" x14ac:dyDescent="0.2">
      <c r="A2536" s="20" t="s">
        <v>11</v>
      </c>
      <c r="B2536" s="20"/>
      <c r="C2536" s="20" t="s">
        <v>2820</v>
      </c>
      <c r="D2536" s="21">
        <v>3060453.51</v>
      </c>
      <c r="E2536" s="21">
        <v>2904785.49</v>
      </c>
      <c r="F2536" s="22">
        <f t="shared" si="39"/>
        <v>94.913563643709793</v>
      </c>
    </row>
    <row r="2537" spans="1:6" ht="25.35" customHeight="1" x14ac:dyDescent="0.2">
      <c r="A2537" s="20" t="s">
        <v>11</v>
      </c>
      <c r="B2537" s="20"/>
      <c r="C2537" s="20" t="s">
        <v>2821</v>
      </c>
      <c r="D2537" s="21">
        <v>921486.21</v>
      </c>
      <c r="E2537" s="21">
        <v>874808.01</v>
      </c>
      <c r="F2537" s="22">
        <f t="shared" si="39"/>
        <v>94.934465704049984</v>
      </c>
    </row>
    <row r="2538" spans="1:6" ht="25.35" customHeight="1" x14ac:dyDescent="0.2">
      <c r="A2538" s="20" t="s">
        <v>11</v>
      </c>
      <c r="B2538" s="20"/>
      <c r="C2538" s="20" t="s">
        <v>2822</v>
      </c>
      <c r="D2538" s="21">
        <v>898974.71999999997</v>
      </c>
      <c r="E2538" s="21">
        <v>885564.84</v>
      </c>
      <c r="F2538" s="22">
        <f t="shared" si="39"/>
        <v>98.508314004647417</v>
      </c>
    </row>
    <row r="2539" spans="1:6" ht="25.35" customHeight="1" x14ac:dyDescent="0.2">
      <c r="A2539" s="20" t="s">
        <v>11</v>
      </c>
      <c r="B2539" s="20"/>
      <c r="C2539" s="20" t="s">
        <v>2823</v>
      </c>
      <c r="D2539" s="21">
        <v>886539.37</v>
      </c>
      <c r="E2539" s="21">
        <v>882550.7</v>
      </c>
      <c r="F2539" s="22">
        <f t="shared" si="39"/>
        <v>99.550085406810524</v>
      </c>
    </row>
    <row r="2540" spans="1:6" ht="25.35" customHeight="1" x14ac:dyDescent="0.2">
      <c r="A2540" s="20" t="s">
        <v>11</v>
      </c>
      <c r="B2540" s="20"/>
      <c r="C2540" s="20" t="s">
        <v>2824</v>
      </c>
      <c r="D2540" s="21">
        <v>903994.66</v>
      </c>
      <c r="E2540" s="21">
        <v>878042.97</v>
      </c>
      <c r="F2540" s="22">
        <f t="shared" si="39"/>
        <v>97.129220873937456</v>
      </c>
    </row>
    <row r="2541" spans="1:6" ht="25.35" customHeight="1" x14ac:dyDescent="0.2">
      <c r="A2541" s="20" t="s">
        <v>11</v>
      </c>
      <c r="B2541" s="20"/>
      <c r="C2541" s="20" t="s">
        <v>2825</v>
      </c>
      <c r="D2541" s="21">
        <v>975521.34</v>
      </c>
      <c r="E2541" s="21">
        <v>889144.1</v>
      </c>
      <c r="F2541" s="22">
        <f t="shared" si="39"/>
        <v>91.145530450415364</v>
      </c>
    </row>
    <row r="2542" spans="1:6" ht="25.15" customHeight="1" x14ac:dyDescent="0.2">
      <c r="A2542" s="20" t="s">
        <v>11</v>
      </c>
      <c r="B2542" s="20"/>
      <c r="C2542" s="20" t="s">
        <v>2826</v>
      </c>
      <c r="D2542" s="21">
        <v>927994.63</v>
      </c>
      <c r="E2542" s="21">
        <v>777647.5</v>
      </c>
      <c r="F2542" s="22">
        <f t="shared" si="39"/>
        <v>83.798706895534508</v>
      </c>
    </row>
    <row r="2543" spans="1:6" ht="25.35" customHeight="1" x14ac:dyDescent="0.2">
      <c r="A2543" s="20" t="s">
        <v>11</v>
      </c>
      <c r="B2543" s="20"/>
      <c r="C2543" s="20" t="s">
        <v>2827</v>
      </c>
      <c r="D2543" s="21">
        <v>859538.47</v>
      </c>
      <c r="E2543" s="21">
        <v>776705.93</v>
      </c>
      <c r="F2543" s="22">
        <f t="shared" si="39"/>
        <v>90.363137556833266</v>
      </c>
    </row>
    <row r="2544" spans="1:6" ht="25.35" customHeight="1" x14ac:dyDescent="0.2">
      <c r="A2544" s="20" t="s">
        <v>11</v>
      </c>
      <c r="B2544" s="20"/>
      <c r="C2544" s="20" t="s">
        <v>2828</v>
      </c>
      <c r="D2544" s="21">
        <v>834873.72</v>
      </c>
      <c r="E2544" s="21">
        <v>611194.13</v>
      </c>
      <c r="F2544" s="22">
        <f t="shared" si="39"/>
        <v>73.207973296847811</v>
      </c>
    </row>
    <row r="2545" spans="1:6" ht="25.35" customHeight="1" x14ac:dyDescent="0.2">
      <c r="A2545" s="20" t="s">
        <v>11</v>
      </c>
      <c r="B2545" s="20"/>
      <c r="C2545" s="20" t="s">
        <v>2829</v>
      </c>
      <c r="D2545" s="21">
        <v>2173186.9</v>
      </c>
      <c r="E2545" s="21">
        <v>1904357.61</v>
      </c>
      <c r="F2545" s="22">
        <f t="shared" si="39"/>
        <v>87.629720665074885</v>
      </c>
    </row>
    <row r="2546" spans="1:6" ht="25.35" customHeight="1" x14ac:dyDescent="0.2">
      <c r="A2546" s="20" t="s">
        <v>11</v>
      </c>
      <c r="B2546" s="20"/>
      <c r="C2546" s="20" t="s">
        <v>2830</v>
      </c>
      <c r="D2546" s="21">
        <v>1319573.5900000001</v>
      </c>
      <c r="E2546" s="21">
        <v>1224365.18</v>
      </c>
      <c r="F2546" s="22">
        <f t="shared" si="39"/>
        <v>92.78491091959485</v>
      </c>
    </row>
    <row r="2547" spans="1:6" ht="25.35" customHeight="1" x14ac:dyDescent="0.2">
      <c r="A2547" s="20" t="s">
        <v>11</v>
      </c>
      <c r="B2547" s="20"/>
      <c r="C2547" s="20" t="s">
        <v>2831</v>
      </c>
      <c r="D2547" s="21">
        <v>685705.39</v>
      </c>
      <c r="E2547" s="21">
        <v>629774.06999999995</v>
      </c>
      <c r="F2547" s="22">
        <f t="shared" si="39"/>
        <v>91.843243349742366</v>
      </c>
    </row>
    <row r="2548" spans="1:6" ht="25.35" customHeight="1" x14ac:dyDescent="0.2">
      <c r="A2548" s="20" t="s">
        <v>11</v>
      </c>
      <c r="B2548" s="20"/>
      <c r="C2548" s="20" t="s">
        <v>2832</v>
      </c>
      <c r="D2548" s="21">
        <v>5213443.9000000004</v>
      </c>
      <c r="E2548" s="21">
        <v>5063074.68</v>
      </c>
      <c r="F2548" s="22">
        <f t="shared" si="39"/>
        <v>97.115741093905299</v>
      </c>
    </row>
    <row r="2549" spans="1:6" ht="25.35" customHeight="1" x14ac:dyDescent="0.2">
      <c r="A2549" s="20" t="s">
        <v>11</v>
      </c>
      <c r="B2549" s="20"/>
      <c r="C2549" s="20" t="s">
        <v>2833</v>
      </c>
      <c r="D2549" s="21">
        <v>1883750.64</v>
      </c>
      <c r="E2549" s="21">
        <v>1840281.79</v>
      </c>
      <c r="F2549" s="22">
        <f t="shared" si="39"/>
        <v>97.69243077735598</v>
      </c>
    </row>
    <row r="2550" spans="1:6" ht="25.35" customHeight="1" x14ac:dyDescent="0.2">
      <c r="A2550" s="20" t="s">
        <v>11</v>
      </c>
      <c r="B2550" s="20"/>
      <c r="C2550" s="20" t="s">
        <v>2834</v>
      </c>
      <c r="D2550" s="21">
        <v>3964916.16</v>
      </c>
      <c r="E2550" s="21">
        <v>3832870.72</v>
      </c>
      <c r="F2550" s="22">
        <f t="shared" si="39"/>
        <v>96.669653665514076</v>
      </c>
    </row>
    <row r="2551" spans="1:6" ht="25.15" customHeight="1" x14ac:dyDescent="0.2">
      <c r="A2551" s="20" t="s">
        <v>11</v>
      </c>
      <c r="B2551" s="20"/>
      <c r="C2551" s="20" t="s">
        <v>2835</v>
      </c>
      <c r="D2551" s="21">
        <v>2351579.4700000002</v>
      </c>
      <c r="E2551" s="21">
        <v>2247187.9500000002</v>
      </c>
      <c r="F2551" s="22">
        <f t="shared" si="39"/>
        <v>95.560791317845613</v>
      </c>
    </row>
    <row r="2552" spans="1:6" ht="25.35" customHeight="1" x14ac:dyDescent="0.2">
      <c r="A2552" s="20" t="s">
        <v>11</v>
      </c>
      <c r="B2552" s="20"/>
      <c r="C2552" s="20" t="s">
        <v>2836</v>
      </c>
      <c r="D2552" s="21">
        <v>8294888.1699999999</v>
      </c>
      <c r="E2552" s="21">
        <v>8099929.9500000002</v>
      </c>
      <c r="F2552" s="22">
        <f t="shared" si="39"/>
        <v>97.649658247291356</v>
      </c>
    </row>
    <row r="2553" spans="1:6" ht="25.35" customHeight="1" x14ac:dyDescent="0.2">
      <c r="A2553" s="20" t="s">
        <v>11</v>
      </c>
      <c r="B2553" s="20"/>
      <c r="C2553" s="20" t="s">
        <v>2837</v>
      </c>
      <c r="D2553" s="21">
        <v>896056.5</v>
      </c>
      <c r="E2553" s="21">
        <v>796922.97</v>
      </c>
      <c r="F2553" s="22">
        <f t="shared" si="39"/>
        <v>88.936687586106459</v>
      </c>
    </row>
    <row r="2554" spans="1:6" ht="25.35" customHeight="1" x14ac:dyDescent="0.2">
      <c r="A2554" s="20" t="s">
        <v>11</v>
      </c>
      <c r="B2554" s="20"/>
      <c r="C2554" s="20" t="s">
        <v>2838</v>
      </c>
      <c r="D2554" s="21">
        <v>846546.07</v>
      </c>
      <c r="E2554" s="21">
        <v>845246.63</v>
      </c>
      <c r="F2554" s="22">
        <f t="shared" si="39"/>
        <v>99.846500970703232</v>
      </c>
    </row>
    <row r="2555" spans="1:6" ht="25.35" customHeight="1" x14ac:dyDescent="0.2">
      <c r="A2555" s="20" t="s">
        <v>11</v>
      </c>
      <c r="B2555" s="20"/>
      <c r="C2555" s="20" t="s">
        <v>2839</v>
      </c>
      <c r="D2555" s="21">
        <v>2669765.98</v>
      </c>
      <c r="E2555" s="21">
        <v>2524770.34</v>
      </c>
      <c r="F2555" s="22">
        <f t="shared" si="39"/>
        <v>94.568975667297991</v>
      </c>
    </row>
    <row r="2556" spans="1:6" ht="25.35" customHeight="1" x14ac:dyDescent="0.2">
      <c r="A2556" s="20" t="s">
        <v>11</v>
      </c>
      <c r="B2556" s="20"/>
      <c r="C2556" s="20" t="s">
        <v>2840</v>
      </c>
      <c r="D2556" s="21">
        <v>2716724.89</v>
      </c>
      <c r="E2556" s="21">
        <v>2690879.19</v>
      </c>
      <c r="F2556" s="22">
        <f t="shared" si="39"/>
        <v>99.048644929225787</v>
      </c>
    </row>
    <row r="2557" spans="1:6" ht="25.35" customHeight="1" x14ac:dyDescent="0.2">
      <c r="A2557" s="20" t="s">
        <v>11</v>
      </c>
      <c r="B2557" s="20"/>
      <c r="C2557" s="20" t="s">
        <v>2841</v>
      </c>
      <c r="D2557" s="21">
        <v>1635068.32</v>
      </c>
      <c r="E2557" s="21">
        <v>1483135.75</v>
      </c>
      <c r="F2557" s="22">
        <f t="shared" si="39"/>
        <v>90.707876353448029</v>
      </c>
    </row>
    <row r="2558" spans="1:6" ht="25.15" customHeight="1" x14ac:dyDescent="0.2">
      <c r="A2558" s="20" t="s">
        <v>11</v>
      </c>
      <c r="B2558" s="20"/>
      <c r="C2558" s="20" t="s">
        <v>2842</v>
      </c>
      <c r="D2558" s="21">
        <v>780708.2</v>
      </c>
      <c r="E2558" s="21">
        <v>684190.1</v>
      </c>
      <c r="F2558" s="22">
        <f t="shared" si="39"/>
        <v>87.637109485976964</v>
      </c>
    </row>
    <row r="2559" spans="1:6" ht="25.35" customHeight="1" x14ac:dyDescent="0.2">
      <c r="A2559" s="20" t="s">
        <v>11</v>
      </c>
      <c r="B2559" s="20"/>
      <c r="C2559" s="20" t="s">
        <v>2843</v>
      </c>
      <c r="D2559" s="21">
        <v>4033884.38</v>
      </c>
      <c r="E2559" s="21">
        <v>3914485.9</v>
      </c>
      <c r="F2559" s="22">
        <f t="shared" si="39"/>
        <v>97.04011149670086</v>
      </c>
    </row>
    <row r="2560" spans="1:6" ht="25.35" customHeight="1" x14ac:dyDescent="0.2">
      <c r="A2560" s="20" t="s">
        <v>11</v>
      </c>
      <c r="B2560" s="20"/>
      <c r="C2560" s="20" t="s">
        <v>2844</v>
      </c>
      <c r="D2560" s="21">
        <v>3310815.37</v>
      </c>
      <c r="E2560" s="21">
        <v>3207215.16</v>
      </c>
      <c r="F2560" s="22">
        <f t="shared" si="39"/>
        <v>96.870855109024106</v>
      </c>
    </row>
    <row r="2561" spans="1:6" ht="25.35" customHeight="1" x14ac:dyDescent="0.2">
      <c r="A2561" s="20" t="s">
        <v>11</v>
      </c>
      <c r="B2561" s="20"/>
      <c r="C2561" s="20" t="s">
        <v>2845</v>
      </c>
      <c r="D2561" s="21">
        <v>1538453.17</v>
      </c>
      <c r="E2561" s="21">
        <v>1534227.38</v>
      </c>
      <c r="F2561" s="22">
        <f t="shared" si="39"/>
        <v>99.725322155889856</v>
      </c>
    </row>
    <row r="2562" spans="1:6" ht="25.35" customHeight="1" x14ac:dyDescent="0.2">
      <c r="A2562" s="20" t="s">
        <v>11</v>
      </c>
      <c r="B2562" s="20"/>
      <c r="C2562" s="20" t="s">
        <v>2846</v>
      </c>
      <c r="D2562" s="21">
        <v>1530285.53</v>
      </c>
      <c r="E2562" s="21">
        <v>1363271.1</v>
      </c>
      <c r="F2562" s="22">
        <f t="shared" si="39"/>
        <v>89.086060952298226</v>
      </c>
    </row>
    <row r="2563" spans="1:6" ht="25.35" customHeight="1" x14ac:dyDescent="0.2">
      <c r="A2563" s="20" t="s">
        <v>11</v>
      </c>
      <c r="B2563" s="20"/>
      <c r="C2563" s="20" t="s">
        <v>2847</v>
      </c>
      <c r="D2563" s="21">
        <v>3069260.31</v>
      </c>
      <c r="E2563" s="21">
        <v>2601783</v>
      </c>
      <c r="F2563" s="22">
        <f t="shared" si="39"/>
        <v>84.769056294218331</v>
      </c>
    </row>
    <row r="2564" spans="1:6" ht="25.35" customHeight="1" x14ac:dyDescent="0.2">
      <c r="A2564" s="20" t="s">
        <v>11</v>
      </c>
      <c r="B2564" s="20"/>
      <c r="C2564" s="20" t="s">
        <v>2848</v>
      </c>
      <c r="D2564" s="21">
        <v>4147301.08</v>
      </c>
      <c r="E2564" s="21">
        <v>3970007.21</v>
      </c>
      <c r="F2564" s="22">
        <f t="shared" ref="F2564:F2627" si="40">E2564/D2564*100</f>
        <v>95.72507839242769</v>
      </c>
    </row>
    <row r="2565" spans="1:6" ht="25.35" customHeight="1" x14ac:dyDescent="0.2">
      <c r="A2565" s="20" t="s">
        <v>11</v>
      </c>
      <c r="B2565" s="20"/>
      <c r="C2565" s="20" t="s">
        <v>2849</v>
      </c>
      <c r="D2565" s="21">
        <v>1308524.78</v>
      </c>
      <c r="E2565" s="21">
        <v>1109474.8400000001</v>
      </c>
      <c r="F2565" s="22">
        <f t="shared" si="40"/>
        <v>84.788217766880962</v>
      </c>
    </row>
    <row r="2566" spans="1:6" ht="25.35" customHeight="1" x14ac:dyDescent="0.2">
      <c r="A2566" s="20" t="s">
        <v>11</v>
      </c>
      <c r="B2566" s="20"/>
      <c r="C2566" s="20" t="s">
        <v>2850</v>
      </c>
      <c r="D2566" s="21">
        <v>1334201.51</v>
      </c>
      <c r="E2566" s="21">
        <v>1205600.8600000001</v>
      </c>
      <c r="F2566" s="22">
        <f t="shared" si="40"/>
        <v>90.361227368120737</v>
      </c>
    </row>
    <row r="2567" spans="1:6" ht="25.15" customHeight="1" x14ac:dyDescent="0.2">
      <c r="A2567" s="20" t="s">
        <v>11</v>
      </c>
      <c r="B2567" s="20"/>
      <c r="C2567" s="20" t="s">
        <v>2851</v>
      </c>
      <c r="D2567" s="21">
        <v>1872417.27</v>
      </c>
      <c r="E2567" s="21">
        <v>1855137.05</v>
      </c>
      <c r="F2567" s="22">
        <f t="shared" si="40"/>
        <v>99.077117035990597</v>
      </c>
    </row>
    <row r="2568" spans="1:6" ht="25.35" customHeight="1" x14ac:dyDescent="0.2">
      <c r="A2568" s="20" t="s">
        <v>11</v>
      </c>
      <c r="B2568" s="20"/>
      <c r="C2568" s="20" t="s">
        <v>2852</v>
      </c>
      <c r="D2568" s="21">
        <v>3321536.65</v>
      </c>
      <c r="E2568" s="21">
        <v>3240776.34</v>
      </c>
      <c r="F2568" s="22">
        <f t="shared" si="40"/>
        <v>97.568585913390422</v>
      </c>
    </row>
    <row r="2569" spans="1:6" ht="25.35" customHeight="1" x14ac:dyDescent="0.2">
      <c r="A2569" s="20" t="s">
        <v>11</v>
      </c>
      <c r="B2569" s="20"/>
      <c r="C2569" s="20" t="s">
        <v>2853</v>
      </c>
      <c r="D2569" s="21">
        <v>2558173.7400000002</v>
      </c>
      <c r="E2569" s="21">
        <v>2047091.94</v>
      </c>
      <c r="F2569" s="22">
        <f t="shared" si="40"/>
        <v>80.021614950984514</v>
      </c>
    </row>
    <row r="2570" spans="1:6" ht="25.35" customHeight="1" x14ac:dyDescent="0.2">
      <c r="A2570" s="20" t="s">
        <v>11</v>
      </c>
      <c r="B2570" s="20"/>
      <c r="C2570" s="20" t="s">
        <v>2854</v>
      </c>
      <c r="D2570" s="21">
        <v>2481840.73</v>
      </c>
      <c r="E2570" s="21">
        <v>2426811.5699999998</v>
      </c>
      <c r="F2570" s="22">
        <f t="shared" si="40"/>
        <v>97.782727983515684</v>
      </c>
    </row>
    <row r="2571" spans="1:6" ht="25.35" customHeight="1" x14ac:dyDescent="0.2">
      <c r="A2571" s="20" t="s">
        <v>11</v>
      </c>
      <c r="B2571" s="20"/>
      <c r="C2571" s="20" t="s">
        <v>2855</v>
      </c>
      <c r="D2571" s="21">
        <v>2692437.88</v>
      </c>
      <c r="E2571" s="21">
        <v>2593351.64</v>
      </c>
      <c r="F2571" s="22">
        <f t="shared" si="40"/>
        <v>96.319831898962889</v>
      </c>
    </row>
    <row r="2572" spans="1:6" ht="25.35" customHeight="1" x14ac:dyDescent="0.2">
      <c r="A2572" s="20" t="s">
        <v>11</v>
      </c>
      <c r="B2572" s="20"/>
      <c r="C2572" s="20" t="s">
        <v>2856</v>
      </c>
      <c r="D2572" s="21">
        <v>2281898.2000000002</v>
      </c>
      <c r="E2572" s="21">
        <v>2168349.0299999998</v>
      </c>
      <c r="F2572" s="22">
        <f t="shared" si="40"/>
        <v>95.023916053748565</v>
      </c>
    </row>
    <row r="2573" spans="1:6" ht="25.35" customHeight="1" x14ac:dyDescent="0.2">
      <c r="A2573" s="20" t="s">
        <v>11</v>
      </c>
      <c r="B2573" s="20"/>
      <c r="C2573" s="20" t="s">
        <v>2857</v>
      </c>
      <c r="D2573" s="21">
        <v>1113517.42</v>
      </c>
      <c r="E2573" s="21">
        <v>1047736.74</v>
      </c>
      <c r="F2573" s="22">
        <f t="shared" si="40"/>
        <v>94.092532472460107</v>
      </c>
    </row>
    <row r="2574" spans="1:6" ht="25.15" customHeight="1" x14ac:dyDescent="0.2">
      <c r="A2574" s="20" t="s">
        <v>11</v>
      </c>
      <c r="B2574" s="20"/>
      <c r="C2574" s="20" t="s">
        <v>2858</v>
      </c>
      <c r="D2574" s="21">
        <v>875326.57</v>
      </c>
      <c r="E2574" s="21">
        <v>874448.22</v>
      </c>
      <c r="F2574" s="22">
        <f t="shared" si="40"/>
        <v>99.899654594056258</v>
      </c>
    </row>
    <row r="2575" spans="1:6" ht="25.35" customHeight="1" x14ac:dyDescent="0.2">
      <c r="A2575" s="20" t="s">
        <v>11</v>
      </c>
      <c r="B2575" s="20"/>
      <c r="C2575" s="20" t="s">
        <v>2859</v>
      </c>
      <c r="D2575" s="21">
        <v>1825729.94</v>
      </c>
      <c r="E2575" s="21">
        <v>1807542.88</v>
      </c>
      <c r="F2575" s="22">
        <f t="shared" si="40"/>
        <v>99.003847195494856</v>
      </c>
    </row>
    <row r="2576" spans="1:6" ht="25.35" customHeight="1" x14ac:dyDescent="0.2">
      <c r="A2576" s="20" t="s">
        <v>11</v>
      </c>
      <c r="B2576" s="20"/>
      <c r="C2576" s="20" t="s">
        <v>2860</v>
      </c>
      <c r="D2576" s="21">
        <v>1686511.65</v>
      </c>
      <c r="E2576" s="21">
        <v>1643925.95</v>
      </c>
      <c r="F2576" s="22">
        <f t="shared" si="40"/>
        <v>97.474924054037814</v>
      </c>
    </row>
    <row r="2577" spans="1:6" ht="25.35" customHeight="1" x14ac:dyDescent="0.2">
      <c r="A2577" s="20" t="s">
        <v>11</v>
      </c>
      <c r="B2577" s="20"/>
      <c r="C2577" s="20" t="s">
        <v>2861</v>
      </c>
      <c r="D2577" s="21">
        <v>1213718.31</v>
      </c>
      <c r="E2577" s="21">
        <v>1092380.5</v>
      </c>
      <c r="F2577" s="22">
        <f t="shared" si="40"/>
        <v>90.002803039199435</v>
      </c>
    </row>
    <row r="2578" spans="1:6" ht="25.35" customHeight="1" x14ac:dyDescent="0.2">
      <c r="A2578" s="20" t="s">
        <v>11</v>
      </c>
      <c r="B2578" s="20"/>
      <c r="C2578" s="20" t="s">
        <v>2862</v>
      </c>
      <c r="D2578" s="21">
        <v>587049.99</v>
      </c>
      <c r="E2578" s="21">
        <v>567226.79</v>
      </c>
      <c r="F2578" s="22">
        <f t="shared" si="40"/>
        <v>96.623251794962144</v>
      </c>
    </row>
    <row r="2579" spans="1:6" ht="25.35" customHeight="1" x14ac:dyDescent="0.2">
      <c r="A2579" s="20" t="s">
        <v>11</v>
      </c>
      <c r="B2579" s="20"/>
      <c r="C2579" s="20" t="s">
        <v>2863</v>
      </c>
      <c r="D2579" s="21">
        <v>254528.27</v>
      </c>
      <c r="E2579" s="21">
        <v>221869.55</v>
      </c>
      <c r="F2579" s="22">
        <f t="shared" si="40"/>
        <v>87.168922336210429</v>
      </c>
    </row>
    <row r="2580" spans="1:6" ht="25.35" customHeight="1" x14ac:dyDescent="0.2">
      <c r="A2580" s="20" t="s">
        <v>11</v>
      </c>
      <c r="B2580" s="20"/>
      <c r="C2580" s="20" t="s">
        <v>2864</v>
      </c>
      <c r="D2580" s="21">
        <v>1167906.26</v>
      </c>
      <c r="E2580" s="21">
        <v>1173979.8600000001</v>
      </c>
      <c r="F2580" s="22">
        <f t="shared" si="40"/>
        <v>100.52004173691131</v>
      </c>
    </row>
    <row r="2581" spans="1:6" ht="25.35" customHeight="1" x14ac:dyDescent="0.2">
      <c r="A2581" s="20" t="s">
        <v>11</v>
      </c>
      <c r="B2581" s="20"/>
      <c r="C2581" s="20" t="s">
        <v>2865</v>
      </c>
      <c r="D2581" s="21">
        <v>935740.91</v>
      </c>
      <c r="E2581" s="21">
        <v>936102.67</v>
      </c>
      <c r="F2581" s="22">
        <f t="shared" si="40"/>
        <v>100.03866027402822</v>
      </c>
    </row>
    <row r="2582" spans="1:6" ht="25.35" customHeight="1" x14ac:dyDescent="0.2">
      <c r="A2582" s="20" t="s">
        <v>11</v>
      </c>
      <c r="B2582" s="20"/>
      <c r="C2582" s="20" t="s">
        <v>2866</v>
      </c>
      <c r="D2582" s="21">
        <v>3238572.78</v>
      </c>
      <c r="E2582" s="21">
        <v>3193688.51</v>
      </c>
      <c r="F2582" s="22">
        <f t="shared" si="40"/>
        <v>98.614072523638015</v>
      </c>
    </row>
    <row r="2583" spans="1:6" ht="25.15" customHeight="1" x14ac:dyDescent="0.2">
      <c r="A2583" s="20" t="s">
        <v>11</v>
      </c>
      <c r="B2583" s="20"/>
      <c r="C2583" s="20" t="s">
        <v>2867</v>
      </c>
      <c r="D2583" s="21">
        <v>2154352.62</v>
      </c>
      <c r="E2583" s="21">
        <v>2048260.54</v>
      </c>
      <c r="F2583" s="22">
        <f t="shared" si="40"/>
        <v>95.075454268020437</v>
      </c>
    </row>
    <row r="2584" spans="1:6" ht="25.35" customHeight="1" x14ac:dyDescent="0.2">
      <c r="A2584" s="20" t="s">
        <v>11</v>
      </c>
      <c r="B2584" s="20"/>
      <c r="C2584" s="20" t="s">
        <v>2868</v>
      </c>
      <c r="D2584" s="21">
        <v>1814726.03</v>
      </c>
      <c r="E2584" s="21">
        <v>1750737</v>
      </c>
      <c r="F2584" s="22">
        <f t="shared" si="40"/>
        <v>96.473901352481278</v>
      </c>
    </row>
    <row r="2585" spans="1:6" ht="25.35" customHeight="1" x14ac:dyDescent="0.2">
      <c r="A2585" s="20" t="s">
        <v>11</v>
      </c>
      <c r="B2585" s="20"/>
      <c r="C2585" s="20" t="s">
        <v>2869</v>
      </c>
      <c r="D2585" s="21">
        <v>1572821.28</v>
      </c>
      <c r="E2585" s="21">
        <v>1470234.61</v>
      </c>
      <c r="F2585" s="22">
        <f t="shared" si="40"/>
        <v>93.477538020085788</v>
      </c>
    </row>
    <row r="2586" spans="1:6" ht="25.35" customHeight="1" x14ac:dyDescent="0.2">
      <c r="A2586" s="20" t="s">
        <v>11</v>
      </c>
      <c r="B2586" s="20"/>
      <c r="C2586" s="20" t="s">
        <v>2870</v>
      </c>
      <c r="D2586" s="21">
        <v>6290408.8200000003</v>
      </c>
      <c r="E2586" s="21">
        <v>5993014.5999999996</v>
      </c>
      <c r="F2586" s="22">
        <f t="shared" si="40"/>
        <v>95.272259267880131</v>
      </c>
    </row>
    <row r="2587" spans="1:6" ht="25.35" customHeight="1" x14ac:dyDescent="0.2">
      <c r="A2587" s="20" t="s">
        <v>11</v>
      </c>
      <c r="B2587" s="20"/>
      <c r="C2587" s="20" t="s">
        <v>2871</v>
      </c>
      <c r="D2587" s="21">
        <v>2429883.1800000002</v>
      </c>
      <c r="E2587" s="21">
        <v>2332566.2599999998</v>
      </c>
      <c r="F2587" s="22">
        <f t="shared" si="40"/>
        <v>95.99499594050441</v>
      </c>
    </row>
    <row r="2588" spans="1:6" ht="25.35" customHeight="1" x14ac:dyDescent="0.2">
      <c r="A2588" s="20" t="s">
        <v>11</v>
      </c>
      <c r="B2588" s="20"/>
      <c r="C2588" s="20" t="s">
        <v>2872</v>
      </c>
      <c r="D2588" s="21">
        <v>3024040.68</v>
      </c>
      <c r="E2588" s="21">
        <v>2954855.69</v>
      </c>
      <c r="F2588" s="22">
        <f t="shared" si="40"/>
        <v>97.712167350870416</v>
      </c>
    </row>
    <row r="2589" spans="1:6" ht="25.35" customHeight="1" x14ac:dyDescent="0.2">
      <c r="A2589" s="20" t="s">
        <v>11</v>
      </c>
      <c r="B2589" s="20"/>
      <c r="C2589" s="20" t="s">
        <v>2873</v>
      </c>
      <c r="D2589" s="21">
        <v>2894909.15</v>
      </c>
      <c r="E2589" s="21">
        <v>2795327.55</v>
      </c>
      <c r="F2589" s="22">
        <f t="shared" si="40"/>
        <v>96.560113121339228</v>
      </c>
    </row>
    <row r="2590" spans="1:6" ht="25.15" customHeight="1" x14ac:dyDescent="0.2">
      <c r="A2590" s="20" t="s">
        <v>11</v>
      </c>
      <c r="B2590" s="20"/>
      <c r="C2590" s="20" t="s">
        <v>2874</v>
      </c>
      <c r="D2590" s="21">
        <v>2995952.62</v>
      </c>
      <c r="E2590" s="21">
        <v>2770364.52</v>
      </c>
      <c r="F2590" s="22">
        <f t="shared" si="40"/>
        <v>92.470238064045219</v>
      </c>
    </row>
    <row r="2591" spans="1:6" ht="25.35" customHeight="1" x14ac:dyDescent="0.2">
      <c r="A2591" s="20" t="s">
        <v>11</v>
      </c>
      <c r="B2591" s="20"/>
      <c r="C2591" s="20" t="s">
        <v>2875</v>
      </c>
      <c r="D2591" s="21">
        <v>2220541.0099999998</v>
      </c>
      <c r="E2591" s="21">
        <v>1676027.79</v>
      </c>
      <c r="F2591" s="22">
        <f t="shared" si="40"/>
        <v>75.478353358580847</v>
      </c>
    </row>
    <row r="2592" spans="1:6" ht="25.35" customHeight="1" x14ac:dyDescent="0.2">
      <c r="A2592" s="20" t="s">
        <v>11</v>
      </c>
      <c r="B2592" s="20"/>
      <c r="C2592" s="20" t="s">
        <v>2876</v>
      </c>
      <c r="D2592" s="21">
        <v>436081.98</v>
      </c>
      <c r="E2592" s="21">
        <v>410061.9</v>
      </c>
      <c r="F2592" s="22">
        <f t="shared" si="40"/>
        <v>94.033213663174081</v>
      </c>
    </row>
    <row r="2593" spans="1:6" ht="25.35" customHeight="1" x14ac:dyDescent="0.2">
      <c r="A2593" s="20" t="s">
        <v>11</v>
      </c>
      <c r="B2593" s="20"/>
      <c r="C2593" s="20" t="s">
        <v>2877</v>
      </c>
      <c r="D2593" s="21">
        <v>1242097.69</v>
      </c>
      <c r="E2593" s="21">
        <v>1174172.55</v>
      </c>
      <c r="F2593" s="22">
        <f t="shared" si="40"/>
        <v>94.531417251085941</v>
      </c>
    </row>
    <row r="2594" spans="1:6" ht="25.35" customHeight="1" x14ac:dyDescent="0.2">
      <c r="A2594" s="20" t="s">
        <v>11</v>
      </c>
      <c r="B2594" s="20"/>
      <c r="C2594" s="20" t="s">
        <v>2878</v>
      </c>
      <c r="D2594" s="21">
        <v>862729.79</v>
      </c>
      <c r="E2594" s="21">
        <v>778294.37</v>
      </c>
      <c r="F2594" s="22">
        <f t="shared" si="40"/>
        <v>90.212993572413907</v>
      </c>
    </row>
    <row r="2595" spans="1:6" ht="25.35" customHeight="1" x14ac:dyDescent="0.2">
      <c r="A2595" s="20" t="s">
        <v>11</v>
      </c>
      <c r="B2595" s="20"/>
      <c r="C2595" s="20" t="s">
        <v>2879</v>
      </c>
      <c r="D2595" s="21">
        <v>1168213.46</v>
      </c>
      <c r="E2595" s="21">
        <v>1022889.79</v>
      </c>
      <c r="F2595" s="22">
        <f t="shared" si="40"/>
        <v>87.560178428349914</v>
      </c>
    </row>
    <row r="2596" spans="1:6" ht="25.35" customHeight="1" x14ac:dyDescent="0.2">
      <c r="A2596" s="20" t="s">
        <v>11</v>
      </c>
      <c r="B2596" s="20"/>
      <c r="C2596" s="20" t="s">
        <v>2880</v>
      </c>
      <c r="D2596" s="21">
        <v>259907.1</v>
      </c>
      <c r="E2596" s="21">
        <v>216744.27</v>
      </c>
      <c r="F2596" s="22">
        <f t="shared" si="40"/>
        <v>83.392977721655157</v>
      </c>
    </row>
    <row r="2597" spans="1:6" ht="25.35" customHeight="1" x14ac:dyDescent="0.2">
      <c r="A2597" s="20" t="s">
        <v>11</v>
      </c>
      <c r="B2597" s="20"/>
      <c r="C2597" s="20" t="s">
        <v>2881</v>
      </c>
      <c r="D2597" s="21">
        <v>380498.24</v>
      </c>
      <c r="E2597" s="21">
        <v>380166.71</v>
      </c>
      <c r="F2597" s="22">
        <f t="shared" si="40"/>
        <v>99.912869504994305</v>
      </c>
    </row>
    <row r="2598" spans="1:6" ht="25.35" customHeight="1" x14ac:dyDescent="0.2">
      <c r="A2598" s="20" t="s">
        <v>11</v>
      </c>
      <c r="B2598" s="20"/>
      <c r="C2598" s="20" t="s">
        <v>2882</v>
      </c>
      <c r="D2598" s="21">
        <v>745033.18</v>
      </c>
      <c r="E2598" s="21">
        <v>734199.89</v>
      </c>
      <c r="F2598" s="22">
        <f t="shared" si="40"/>
        <v>98.545931873799233</v>
      </c>
    </row>
    <row r="2599" spans="1:6" ht="25.15" customHeight="1" x14ac:dyDescent="0.2">
      <c r="A2599" s="20" t="s">
        <v>11</v>
      </c>
      <c r="B2599" s="20"/>
      <c r="C2599" s="20" t="s">
        <v>2883</v>
      </c>
      <c r="D2599" s="21">
        <v>590358.59</v>
      </c>
      <c r="E2599" s="21">
        <v>510165.97</v>
      </c>
      <c r="F2599" s="22">
        <f t="shared" si="40"/>
        <v>86.416286413313642</v>
      </c>
    </row>
    <row r="2600" spans="1:6" ht="25.35" customHeight="1" x14ac:dyDescent="0.2">
      <c r="A2600" s="20" t="s">
        <v>11</v>
      </c>
      <c r="B2600" s="20"/>
      <c r="C2600" s="20" t="s">
        <v>2884</v>
      </c>
      <c r="D2600" s="21">
        <v>1012901.42</v>
      </c>
      <c r="E2600" s="21">
        <v>937183.05</v>
      </c>
      <c r="F2600" s="22">
        <f t="shared" si="40"/>
        <v>92.524606195141885</v>
      </c>
    </row>
    <row r="2601" spans="1:6" ht="25.35" customHeight="1" x14ac:dyDescent="0.2">
      <c r="A2601" s="20" t="s">
        <v>11</v>
      </c>
      <c r="B2601" s="20"/>
      <c r="C2601" s="20" t="s">
        <v>2885</v>
      </c>
      <c r="D2601" s="21">
        <v>1593952.28</v>
      </c>
      <c r="E2601" s="21">
        <v>1528234.3</v>
      </c>
      <c r="F2601" s="22">
        <f t="shared" si="40"/>
        <v>95.877042190999589</v>
      </c>
    </row>
    <row r="2602" spans="1:6" ht="25.35" customHeight="1" x14ac:dyDescent="0.2">
      <c r="A2602" s="20" t="s">
        <v>11</v>
      </c>
      <c r="B2602" s="20"/>
      <c r="C2602" s="20" t="s">
        <v>2886</v>
      </c>
      <c r="D2602" s="21">
        <v>1364429.41</v>
      </c>
      <c r="E2602" s="21">
        <v>1203450.73</v>
      </c>
      <c r="F2602" s="22">
        <f t="shared" si="40"/>
        <v>88.201758271979784</v>
      </c>
    </row>
    <row r="2603" spans="1:6" ht="25.35" customHeight="1" x14ac:dyDescent="0.2">
      <c r="A2603" s="20" t="s">
        <v>11</v>
      </c>
      <c r="B2603" s="20"/>
      <c r="C2603" s="20" t="s">
        <v>2887</v>
      </c>
      <c r="D2603" s="21">
        <v>2797637.07</v>
      </c>
      <c r="E2603" s="21">
        <v>2630951.19</v>
      </c>
      <c r="F2603" s="22">
        <f t="shared" si="40"/>
        <v>94.041904799324101</v>
      </c>
    </row>
    <row r="2604" spans="1:6" ht="25.35" customHeight="1" x14ac:dyDescent="0.2">
      <c r="A2604" s="20" t="s">
        <v>11</v>
      </c>
      <c r="B2604" s="20"/>
      <c r="C2604" s="20" t="s">
        <v>2888</v>
      </c>
      <c r="D2604" s="21">
        <v>1833906.11</v>
      </c>
      <c r="E2604" s="21">
        <v>1623499.69</v>
      </c>
      <c r="F2604" s="22">
        <f t="shared" si="40"/>
        <v>88.526870658607479</v>
      </c>
    </row>
    <row r="2605" spans="1:6" ht="25.35" customHeight="1" x14ac:dyDescent="0.2">
      <c r="A2605" s="20" t="s">
        <v>11</v>
      </c>
      <c r="B2605" s="20"/>
      <c r="C2605" s="20" t="s">
        <v>2889</v>
      </c>
      <c r="D2605" s="21">
        <v>3100792.75</v>
      </c>
      <c r="E2605" s="21">
        <v>3060391.14</v>
      </c>
      <c r="F2605" s="22">
        <f t="shared" si="40"/>
        <v>98.697055454609156</v>
      </c>
    </row>
    <row r="2606" spans="1:6" ht="25.15" customHeight="1" x14ac:dyDescent="0.2">
      <c r="A2606" s="20" t="s">
        <v>11</v>
      </c>
      <c r="B2606" s="20"/>
      <c r="C2606" s="20" t="s">
        <v>2890</v>
      </c>
      <c r="D2606" s="21">
        <v>5458723.0700000003</v>
      </c>
      <c r="E2606" s="21">
        <v>5300933.34</v>
      </c>
      <c r="F2606" s="22">
        <f t="shared" si="40"/>
        <v>97.109402181122178</v>
      </c>
    </row>
    <row r="2607" spans="1:6" ht="25.35" customHeight="1" x14ac:dyDescent="0.2">
      <c r="A2607" s="20" t="s">
        <v>11</v>
      </c>
      <c r="B2607" s="20"/>
      <c r="C2607" s="20" t="s">
        <v>2891</v>
      </c>
      <c r="D2607" s="21">
        <v>3019651.41</v>
      </c>
      <c r="E2607" s="21">
        <v>2895238.55</v>
      </c>
      <c r="F2607" s="22">
        <f t="shared" si="40"/>
        <v>95.879893301988773</v>
      </c>
    </row>
    <row r="2608" spans="1:6" ht="25.35" customHeight="1" x14ac:dyDescent="0.2">
      <c r="A2608" s="20" t="s">
        <v>11</v>
      </c>
      <c r="B2608" s="20"/>
      <c r="C2608" s="20" t="s">
        <v>2892</v>
      </c>
      <c r="D2608" s="21">
        <v>1923820.71</v>
      </c>
      <c r="E2608" s="21">
        <v>1802240.92</v>
      </c>
      <c r="F2608" s="22">
        <f t="shared" si="40"/>
        <v>93.680295187174693</v>
      </c>
    </row>
    <row r="2609" spans="1:6" ht="25.35" customHeight="1" x14ac:dyDescent="0.2">
      <c r="A2609" s="20" t="s">
        <v>11</v>
      </c>
      <c r="B2609" s="20"/>
      <c r="C2609" s="20" t="s">
        <v>2893</v>
      </c>
      <c r="D2609" s="21">
        <v>1766061.2</v>
      </c>
      <c r="E2609" s="21">
        <v>1666020.91</v>
      </c>
      <c r="F2609" s="22">
        <f t="shared" si="40"/>
        <v>94.335400721107504</v>
      </c>
    </row>
    <row r="2610" spans="1:6" ht="25.35" customHeight="1" x14ac:dyDescent="0.2">
      <c r="A2610" s="20" t="s">
        <v>11</v>
      </c>
      <c r="B2610" s="20"/>
      <c r="C2610" s="20" t="s">
        <v>2894</v>
      </c>
      <c r="D2610" s="21">
        <v>1632496.53</v>
      </c>
      <c r="E2610" s="21">
        <v>1518148.83</v>
      </c>
      <c r="F2610" s="22">
        <f t="shared" si="40"/>
        <v>92.995531818986478</v>
      </c>
    </row>
    <row r="2611" spans="1:6" ht="25.35" customHeight="1" x14ac:dyDescent="0.2">
      <c r="A2611" s="20" t="s">
        <v>11</v>
      </c>
      <c r="B2611" s="20"/>
      <c r="C2611" s="20" t="s">
        <v>2895</v>
      </c>
      <c r="D2611" s="21">
        <v>1837233.23</v>
      </c>
      <c r="E2611" s="21">
        <v>1703021.94</v>
      </c>
      <c r="F2611" s="22">
        <f t="shared" si="40"/>
        <v>92.694923659746777</v>
      </c>
    </row>
    <row r="2612" spans="1:6" ht="25.35" customHeight="1" x14ac:dyDescent="0.2">
      <c r="A2612" s="20" t="s">
        <v>11</v>
      </c>
      <c r="B2612" s="20"/>
      <c r="C2612" s="20" t="s">
        <v>2896</v>
      </c>
      <c r="D2612" s="21">
        <v>1366888.18</v>
      </c>
      <c r="E2612" s="21">
        <v>1274824.44</v>
      </c>
      <c r="F2612" s="22">
        <f t="shared" si="40"/>
        <v>93.264720454309582</v>
      </c>
    </row>
    <row r="2613" spans="1:6" ht="25.35" customHeight="1" x14ac:dyDescent="0.2">
      <c r="A2613" s="20" t="s">
        <v>11</v>
      </c>
      <c r="B2613" s="20"/>
      <c r="C2613" s="20" t="s">
        <v>2897</v>
      </c>
      <c r="D2613" s="21">
        <v>341735.77</v>
      </c>
      <c r="E2613" s="21">
        <v>342921.32</v>
      </c>
      <c r="F2613" s="22">
        <f t="shared" si="40"/>
        <v>100.34692007804745</v>
      </c>
    </row>
    <row r="2614" spans="1:6" ht="25.35" customHeight="1" x14ac:dyDescent="0.2">
      <c r="A2614" s="20" t="s">
        <v>11</v>
      </c>
      <c r="B2614" s="20"/>
      <c r="C2614" s="20" t="s">
        <v>2898</v>
      </c>
      <c r="D2614" s="21">
        <v>1344684.97</v>
      </c>
      <c r="E2614" s="21">
        <v>1295814.77</v>
      </c>
      <c r="F2614" s="22">
        <f t="shared" si="40"/>
        <v>96.365676638744617</v>
      </c>
    </row>
    <row r="2615" spans="1:6" ht="25.15" customHeight="1" x14ac:dyDescent="0.2">
      <c r="A2615" s="20" t="s">
        <v>11</v>
      </c>
      <c r="B2615" s="20"/>
      <c r="C2615" s="20" t="s">
        <v>2899</v>
      </c>
      <c r="D2615" s="21">
        <v>1359098.21</v>
      </c>
      <c r="E2615" s="21">
        <v>1354732.94</v>
      </c>
      <c r="F2615" s="22">
        <f t="shared" si="40"/>
        <v>99.678811290613055</v>
      </c>
    </row>
    <row r="2616" spans="1:6" ht="25.35" customHeight="1" x14ac:dyDescent="0.2">
      <c r="A2616" s="20" t="s">
        <v>11</v>
      </c>
      <c r="B2616" s="20"/>
      <c r="C2616" s="20" t="s">
        <v>2900</v>
      </c>
      <c r="D2616" s="21">
        <v>1371822.17</v>
      </c>
      <c r="E2616" s="21">
        <v>1321090.7</v>
      </c>
      <c r="F2616" s="22">
        <f t="shared" si="40"/>
        <v>96.301891665739731</v>
      </c>
    </row>
    <row r="2617" spans="1:6" ht="25.35" customHeight="1" x14ac:dyDescent="0.2">
      <c r="A2617" s="20" t="s">
        <v>11</v>
      </c>
      <c r="B2617" s="20"/>
      <c r="C2617" s="20" t="s">
        <v>2901</v>
      </c>
      <c r="D2617" s="21">
        <v>584324.64</v>
      </c>
      <c r="E2617" s="21">
        <v>574985.57999999996</v>
      </c>
      <c r="F2617" s="22">
        <f t="shared" si="40"/>
        <v>98.401734350959416</v>
      </c>
    </row>
    <row r="2618" spans="1:6" ht="25.35" customHeight="1" x14ac:dyDescent="0.2">
      <c r="A2618" s="20" t="s">
        <v>11</v>
      </c>
      <c r="B2618" s="20"/>
      <c r="C2618" s="20" t="s">
        <v>2902</v>
      </c>
      <c r="D2618" s="21">
        <v>251123.67</v>
      </c>
      <c r="E2618" s="21">
        <v>250324.3</v>
      </c>
      <c r="F2618" s="22">
        <f t="shared" si="40"/>
        <v>99.681682734248028</v>
      </c>
    </row>
    <row r="2619" spans="1:6" ht="25.35" customHeight="1" x14ac:dyDescent="0.2">
      <c r="A2619" s="20" t="s">
        <v>11</v>
      </c>
      <c r="B2619" s="20"/>
      <c r="C2619" s="20" t="s">
        <v>2903</v>
      </c>
      <c r="D2619" s="21">
        <v>355991.67</v>
      </c>
      <c r="E2619" s="21">
        <v>356545.64</v>
      </c>
      <c r="F2619" s="22">
        <f t="shared" si="40"/>
        <v>100.15561319173565</v>
      </c>
    </row>
    <row r="2620" spans="1:6" ht="25.35" customHeight="1" x14ac:dyDescent="0.2">
      <c r="A2620" s="20" t="s">
        <v>11</v>
      </c>
      <c r="B2620" s="20"/>
      <c r="C2620" s="20" t="s">
        <v>2904</v>
      </c>
      <c r="D2620" s="21">
        <v>4475213.5999999996</v>
      </c>
      <c r="E2620" s="21">
        <v>4228626.72</v>
      </c>
      <c r="F2620" s="22">
        <f t="shared" si="40"/>
        <v>94.489941664460446</v>
      </c>
    </row>
    <row r="2621" spans="1:6" ht="25.35" customHeight="1" x14ac:dyDescent="0.2">
      <c r="A2621" s="20" t="s">
        <v>11</v>
      </c>
      <c r="B2621" s="20"/>
      <c r="C2621" s="20" t="s">
        <v>2905</v>
      </c>
      <c r="D2621" s="21">
        <v>2505586.63</v>
      </c>
      <c r="E2621" s="21">
        <v>2388990.33</v>
      </c>
      <c r="F2621" s="22">
        <f t="shared" si="40"/>
        <v>95.346546848392151</v>
      </c>
    </row>
    <row r="2622" spans="1:6" ht="25.15" customHeight="1" x14ac:dyDescent="0.2">
      <c r="A2622" s="20" t="s">
        <v>11</v>
      </c>
      <c r="B2622" s="20"/>
      <c r="C2622" s="20" t="s">
        <v>2906</v>
      </c>
      <c r="D2622" s="21">
        <v>355239.18</v>
      </c>
      <c r="E2622" s="21">
        <v>355407.27</v>
      </c>
      <c r="F2622" s="22">
        <f t="shared" si="40"/>
        <v>100.04731741583235</v>
      </c>
    </row>
    <row r="2623" spans="1:6" ht="25.35" customHeight="1" x14ac:dyDescent="0.2">
      <c r="A2623" s="20" t="s">
        <v>11</v>
      </c>
      <c r="B2623" s="20"/>
      <c r="C2623" s="20" t="s">
        <v>2907</v>
      </c>
      <c r="D2623" s="21">
        <v>3966507.81</v>
      </c>
      <c r="E2623" s="21">
        <v>3770789.36</v>
      </c>
      <c r="F2623" s="22">
        <f t="shared" si="40"/>
        <v>95.06572382117659</v>
      </c>
    </row>
    <row r="2624" spans="1:6" ht="25.35" customHeight="1" x14ac:dyDescent="0.2">
      <c r="A2624" s="20" t="s">
        <v>11</v>
      </c>
      <c r="B2624" s="20"/>
      <c r="C2624" s="20" t="s">
        <v>2908</v>
      </c>
      <c r="D2624" s="21">
        <v>283068.44</v>
      </c>
      <c r="E2624" s="21">
        <v>285061.37</v>
      </c>
      <c r="F2624" s="22">
        <f t="shared" si="40"/>
        <v>100.70404528318311</v>
      </c>
    </row>
    <row r="2625" spans="1:6" ht="25.35" customHeight="1" x14ac:dyDescent="0.2">
      <c r="A2625" s="20" t="s">
        <v>11</v>
      </c>
      <c r="B2625" s="20"/>
      <c r="C2625" s="20" t="s">
        <v>2909</v>
      </c>
      <c r="D2625" s="21">
        <v>4200906.54</v>
      </c>
      <c r="E2625" s="21">
        <v>3987782.75</v>
      </c>
      <c r="F2625" s="22">
        <f t="shared" si="40"/>
        <v>94.926719079068107</v>
      </c>
    </row>
    <row r="2626" spans="1:6" ht="25.35" customHeight="1" x14ac:dyDescent="0.2">
      <c r="A2626" s="20" t="s">
        <v>11</v>
      </c>
      <c r="B2626" s="20"/>
      <c r="C2626" s="20" t="s">
        <v>2910</v>
      </c>
      <c r="D2626" s="21">
        <v>1156395.6100000001</v>
      </c>
      <c r="E2626" s="21">
        <v>1080051.25</v>
      </c>
      <c r="F2626" s="22">
        <f t="shared" si="40"/>
        <v>93.398075940464693</v>
      </c>
    </row>
    <row r="2627" spans="1:6" ht="25.35" customHeight="1" x14ac:dyDescent="0.2">
      <c r="A2627" s="20" t="s">
        <v>11</v>
      </c>
      <c r="B2627" s="20"/>
      <c r="C2627" s="20" t="s">
        <v>2911</v>
      </c>
      <c r="D2627" s="21">
        <v>1163767.99</v>
      </c>
      <c r="E2627" s="21">
        <v>1066193.69</v>
      </c>
      <c r="F2627" s="22">
        <f t="shared" si="40"/>
        <v>91.615657000498857</v>
      </c>
    </row>
    <row r="2628" spans="1:6" ht="25.35" customHeight="1" x14ac:dyDescent="0.2">
      <c r="A2628" s="20" t="s">
        <v>11</v>
      </c>
      <c r="B2628" s="20"/>
      <c r="C2628" s="20" t="s">
        <v>2912</v>
      </c>
      <c r="D2628" s="21">
        <v>1478059.98</v>
      </c>
      <c r="E2628" s="21">
        <v>1303619.6000000001</v>
      </c>
      <c r="F2628" s="22">
        <f t="shared" ref="F2628:F2691" si="41">E2628/D2628*100</f>
        <v>88.198017512117474</v>
      </c>
    </row>
    <row r="2629" spans="1:6" ht="25.35" customHeight="1" x14ac:dyDescent="0.2">
      <c r="A2629" s="20" t="s">
        <v>11</v>
      </c>
      <c r="B2629" s="20"/>
      <c r="C2629" s="20" t="s">
        <v>2913</v>
      </c>
      <c r="D2629" s="21">
        <v>347456.73</v>
      </c>
      <c r="E2629" s="21">
        <v>244241.94</v>
      </c>
      <c r="F2629" s="22">
        <f t="shared" si="41"/>
        <v>70.294203252301372</v>
      </c>
    </row>
    <row r="2630" spans="1:6" ht="25.35" customHeight="1" x14ac:dyDescent="0.2">
      <c r="A2630" s="20" t="s">
        <v>11</v>
      </c>
      <c r="B2630" s="20"/>
      <c r="C2630" s="20" t="s">
        <v>2914</v>
      </c>
      <c r="D2630" s="21">
        <v>571222.11</v>
      </c>
      <c r="E2630" s="21">
        <v>494258.07</v>
      </c>
      <c r="F2630" s="22">
        <f t="shared" si="41"/>
        <v>86.526424896263208</v>
      </c>
    </row>
    <row r="2631" spans="1:6" ht="25.15" customHeight="1" x14ac:dyDescent="0.2">
      <c r="A2631" s="20" t="s">
        <v>11</v>
      </c>
      <c r="B2631" s="20"/>
      <c r="C2631" s="20" t="s">
        <v>2915</v>
      </c>
      <c r="D2631" s="21">
        <v>815824.56</v>
      </c>
      <c r="E2631" s="21">
        <v>732005</v>
      </c>
      <c r="F2631" s="22">
        <f t="shared" si="41"/>
        <v>89.725786142059746</v>
      </c>
    </row>
    <row r="2632" spans="1:6" ht="25.35" customHeight="1" x14ac:dyDescent="0.2">
      <c r="A2632" s="20" t="s">
        <v>11</v>
      </c>
      <c r="B2632" s="20"/>
      <c r="C2632" s="20" t="s">
        <v>2916</v>
      </c>
      <c r="D2632" s="21">
        <v>880621.77</v>
      </c>
      <c r="E2632" s="21">
        <v>786002.3</v>
      </c>
      <c r="F2632" s="22">
        <f t="shared" si="41"/>
        <v>89.255379185095549</v>
      </c>
    </row>
    <row r="2633" spans="1:6" ht="25.35" customHeight="1" x14ac:dyDescent="0.2">
      <c r="A2633" s="20" t="s">
        <v>11</v>
      </c>
      <c r="B2633" s="20"/>
      <c r="C2633" s="20" t="s">
        <v>2917</v>
      </c>
      <c r="D2633" s="21">
        <v>547764.59</v>
      </c>
      <c r="E2633" s="21">
        <v>491992.25</v>
      </c>
      <c r="F2633" s="22">
        <f t="shared" si="41"/>
        <v>89.818191789286715</v>
      </c>
    </row>
    <row r="2634" spans="1:6" ht="25.35" customHeight="1" x14ac:dyDescent="0.2">
      <c r="A2634" s="20" t="s">
        <v>11</v>
      </c>
      <c r="B2634" s="20"/>
      <c r="C2634" s="20" t="s">
        <v>2918</v>
      </c>
      <c r="D2634" s="21">
        <v>909461.46</v>
      </c>
      <c r="E2634" s="21">
        <v>800999.02</v>
      </c>
      <c r="F2634" s="22">
        <f t="shared" si="41"/>
        <v>88.073992712126596</v>
      </c>
    </row>
    <row r="2635" spans="1:6" ht="25.35" customHeight="1" x14ac:dyDescent="0.2">
      <c r="A2635" s="20" t="s">
        <v>11</v>
      </c>
      <c r="B2635" s="20"/>
      <c r="C2635" s="20" t="s">
        <v>2919</v>
      </c>
      <c r="D2635" s="21">
        <v>1680525.89</v>
      </c>
      <c r="E2635" s="21">
        <v>1610401.27</v>
      </c>
      <c r="F2635" s="22">
        <f t="shared" si="41"/>
        <v>95.82722167999448</v>
      </c>
    </row>
    <row r="2636" spans="1:6" ht="25.35" customHeight="1" x14ac:dyDescent="0.2">
      <c r="A2636" s="20" t="s">
        <v>11</v>
      </c>
      <c r="B2636" s="20"/>
      <c r="C2636" s="20" t="s">
        <v>2920</v>
      </c>
      <c r="D2636" s="21">
        <v>426981.26</v>
      </c>
      <c r="E2636" s="21">
        <v>389480.96000000002</v>
      </c>
      <c r="F2636" s="22">
        <f t="shared" si="41"/>
        <v>91.217342887601205</v>
      </c>
    </row>
    <row r="2637" spans="1:6" ht="25.35" customHeight="1" x14ac:dyDescent="0.2">
      <c r="A2637" s="20" t="s">
        <v>11</v>
      </c>
      <c r="B2637" s="20"/>
      <c r="C2637" s="20" t="s">
        <v>2921</v>
      </c>
      <c r="D2637" s="21">
        <v>422991.51</v>
      </c>
      <c r="E2637" s="21">
        <v>423711.67</v>
      </c>
      <c r="F2637" s="22">
        <f t="shared" si="41"/>
        <v>100.17025400817145</v>
      </c>
    </row>
    <row r="2638" spans="1:6" ht="25.15" customHeight="1" x14ac:dyDescent="0.2">
      <c r="A2638" s="20" t="s">
        <v>11</v>
      </c>
      <c r="B2638" s="20"/>
      <c r="C2638" s="20" t="s">
        <v>2922</v>
      </c>
      <c r="D2638" s="21">
        <v>1163021.58</v>
      </c>
      <c r="E2638" s="21">
        <v>1106434.55</v>
      </c>
      <c r="F2638" s="22">
        <f t="shared" si="41"/>
        <v>95.134481511512448</v>
      </c>
    </row>
    <row r="2639" spans="1:6" ht="25.35" customHeight="1" x14ac:dyDescent="0.2">
      <c r="A2639" s="20" t="s">
        <v>11</v>
      </c>
      <c r="B2639" s="20"/>
      <c r="C2639" s="20" t="s">
        <v>2923</v>
      </c>
      <c r="D2639" s="21">
        <v>347074.32</v>
      </c>
      <c r="E2639" s="21">
        <v>338275.77</v>
      </c>
      <c r="F2639" s="22">
        <f t="shared" si="41"/>
        <v>97.464937768948161</v>
      </c>
    </row>
    <row r="2640" spans="1:6" ht="25.35" customHeight="1" x14ac:dyDescent="0.2">
      <c r="A2640" s="20" t="s">
        <v>11</v>
      </c>
      <c r="B2640" s="20"/>
      <c r="C2640" s="20" t="s">
        <v>2924</v>
      </c>
      <c r="D2640" s="21">
        <v>1375863.25</v>
      </c>
      <c r="E2640" s="21">
        <v>1281807.6000000001</v>
      </c>
      <c r="F2640" s="22">
        <f t="shared" si="41"/>
        <v>93.163880930753834</v>
      </c>
    </row>
    <row r="2641" spans="1:6" ht="25.35" customHeight="1" x14ac:dyDescent="0.2">
      <c r="A2641" s="20" t="s">
        <v>11</v>
      </c>
      <c r="B2641" s="20"/>
      <c r="C2641" s="20" t="s">
        <v>2925</v>
      </c>
      <c r="D2641" s="21">
        <v>728871.72</v>
      </c>
      <c r="E2641" s="21">
        <v>687229.99</v>
      </c>
      <c r="F2641" s="22">
        <f t="shared" si="41"/>
        <v>94.286823201207483</v>
      </c>
    </row>
    <row r="2642" spans="1:6" ht="25.35" customHeight="1" x14ac:dyDescent="0.2">
      <c r="A2642" s="20" t="s">
        <v>11</v>
      </c>
      <c r="B2642" s="20"/>
      <c r="C2642" s="20" t="s">
        <v>2926</v>
      </c>
      <c r="D2642" s="21">
        <v>351463.6</v>
      </c>
      <c r="E2642" s="21">
        <v>191674.39</v>
      </c>
      <c r="F2642" s="22">
        <f t="shared" si="41"/>
        <v>54.536057219012157</v>
      </c>
    </row>
    <row r="2643" spans="1:6" ht="25.35" customHeight="1" x14ac:dyDescent="0.2">
      <c r="A2643" s="20" t="s">
        <v>11</v>
      </c>
      <c r="B2643" s="20"/>
      <c r="C2643" s="20" t="s">
        <v>2927</v>
      </c>
      <c r="D2643" s="21">
        <v>362960.37</v>
      </c>
      <c r="E2643" s="21">
        <v>303102.51</v>
      </c>
      <c r="F2643" s="22">
        <f t="shared" si="41"/>
        <v>83.508430961760368</v>
      </c>
    </row>
    <row r="2644" spans="1:6" ht="25.35" customHeight="1" x14ac:dyDescent="0.2">
      <c r="A2644" s="20" t="s">
        <v>11</v>
      </c>
      <c r="B2644" s="20"/>
      <c r="C2644" s="20" t="s">
        <v>2928</v>
      </c>
      <c r="D2644" s="21">
        <v>492770.76</v>
      </c>
      <c r="E2644" s="21">
        <v>396879.68</v>
      </c>
      <c r="F2644" s="22">
        <f t="shared" si="41"/>
        <v>80.540428169885729</v>
      </c>
    </row>
    <row r="2645" spans="1:6" ht="25.35" customHeight="1" x14ac:dyDescent="0.2">
      <c r="A2645" s="20" t="s">
        <v>11</v>
      </c>
      <c r="B2645" s="20"/>
      <c r="C2645" s="20" t="s">
        <v>2929</v>
      </c>
      <c r="D2645" s="21">
        <v>2373856.25</v>
      </c>
      <c r="E2645" s="21">
        <v>2349740.41</v>
      </c>
      <c r="F2645" s="22">
        <f t="shared" si="41"/>
        <v>98.98410697783406</v>
      </c>
    </row>
    <row r="2646" spans="1:6" ht="25.35" customHeight="1" x14ac:dyDescent="0.2">
      <c r="A2646" s="20" t="s">
        <v>11</v>
      </c>
      <c r="B2646" s="20"/>
      <c r="C2646" s="20" t="s">
        <v>2930</v>
      </c>
      <c r="D2646" s="21">
        <v>2304111.02</v>
      </c>
      <c r="E2646" s="21">
        <v>2158102.7200000002</v>
      </c>
      <c r="F2646" s="22">
        <f t="shared" si="41"/>
        <v>93.663139547850434</v>
      </c>
    </row>
    <row r="2647" spans="1:6" ht="25.15" customHeight="1" x14ac:dyDescent="0.2">
      <c r="A2647" s="20" t="s">
        <v>11</v>
      </c>
      <c r="B2647" s="20"/>
      <c r="C2647" s="20" t="s">
        <v>2931</v>
      </c>
      <c r="D2647" s="21">
        <v>3514381.5</v>
      </c>
      <c r="E2647" s="21">
        <v>3302457.6</v>
      </c>
      <c r="F2647" s="22">
        <f t="shared" si="41"/>
        <v>93.969809481412298</v>
      </c>
    </row>
    <row r="2648" spans="1:6" ht="25.35" customHeight="1" x14ac:dyDescent="0.2">
      <c r="A2648" s="20" t="s">
        <v>11</v>
      </c>
      <c r="B2648" s="20"/>
      <c r="C2648" s="20" t="s">
        <v>2932</v>
      </c>
      <c r="D2648" s="21">
        <v>5369481.5700000003</v>
      </c>
      <c r="E2648" s="21">
        <v>5170381.58</v>
      </c>
      <c r="F2648" s="22">
        <f t="shared" si="41"/>
        <v>96.292007200240747</v>
      </c>
    </row>
    <row r="2649" spans="1:6" ht="25.35" customHeight="1" x14ac:dyDescent="0.2">
      <c r="A2649" s="20" t="s">
        <v>11</v>
      </c>
      <c r="B2649" s="20"/>
      <c r="C2649" s="20" t="s">
        <v>2933</v>
      </c>
      <c r="D2649" s="21">
        <v>3317690.55</v>
      </c>
      <c r="E2649" s="21">
        <v>3214393.58</v>
      </c>
      <c r="F2649" s="22">
        <f t="shared" si="41"/>
        <v>96.886479662788332</v>
      </c>
    </row>
    <row r="2650" spans="1:6" ht="25.35" customHeight="1" x14ac:dyDescent="0.2">
      <c r="A2650" s="20" t="s">
        <v>11</v>
      </c>
      <c r="B2650" s="20"/>
      <c r="C2650" s="20" t="s">
        <v>2934</v>
      </c>
      <c r="D2650" s="21">
        <v>3263817.78</v>
      </c>
      <c r="E2650" s="21">
        <v>3132392.58</v>
      </c>
      <c r="F2650" s="22">
        <f t="shared" si="41"/>
        <v>95.973267845853826</v>
      </c>
    </row>
    <row r="2651" spans="1:6" ht="25.35" customHeight="1" x14ac:dyDescent="0.2">
      <c r="A2651" s="20" t="s">
        <v>11</v>
      </c>
      <c r="B2651" s="20"/>
      <c r="C2651" s="20" t="s">
        <v>2935</v>
      </c>
      <c r="D2651" s="21">
        <v>1675248.57</v>
      </c>
      <c r="E2651" s="21">
        <v>1613436.27</v>
      </c>
      <c r="F2651" s="22">
        <f t="shared" si="41"/>
        <v>96.310260990104894</v>
      </c>
    </row>
    <row r="2652" spans="1:6" ht="25.35" customHeight="1" x14ac:dyDescent="0.2">
      <c r="A2652" s="20" t="s">
        <v>11</v>
      </c>
      <c r="B2652" s="20"/>
      <c r="C2652" s="20" t="s">
        <v>2936</v>
      </c>
      <c r="D2652" s="21">
        <v>1706268.84</v>
      </c>
      <c r="E2652" s="21">
        <v>371793.44</v>
      </c>
      <c r="F2652" s="22">
        <f t="shared" si="41"/>
        <v>21.789851123343492</v>
      </c>
    </row>
    <row r="2653" spans="1:6" ht="25.35" customHeight="1" x14ac:dyDescent="0.2">
      <c r="A2653" s="20" t="s">
        <v>11</v>
      </c>
      <c r="B2653" s="20"/>
      <c r="C2653" s="20" t="s">
        <v>2937</v>
      </c>
      <c r="D2653" s="21">
        <v>2379687.86</v>
      </c>
      <c r="E2653" s="21">
        <v>2219029.63</v>
      </c>
      <c r="F2653" s="22">
        <f t="shared" si="41"/>
        <v>93.248768769194797</v>
      </c>
    </row>
    <row r="2654" spans="1:6" ht="25.15" customHeight="1" x14ac:dyDescent="0.2">
      <c r="A2654" s="20" t="s">
        <v>11</v>
      </c>
      <c r="B2654" s="20"/>
      <c r="C2654" s="20" t="s">
        <v>2938</v>
      </c>
      <c r="D2654" s="21">
        <v>1224098.3700000001</v>
      </c>
      <c r="E2654" s="21">
        <v>1170434.6599999999</v>
      </c>
      <c r="F2654" s="22">
        <f t="shared" si="41"/>
        <v>95.616062294078517</v>
      </c>
    </row>
    <row r="2655" spans="1:6" ht="25.35" customHeight="1" x14ac:dyDescent="0.2">
      <c r="A2655" s="20" t="s">
        <v>11</v>
      </c>
      <c r="B2655" s="20"/>
      <c r="C2655" s="20" t="s">
        <v>2939</v>
      </c>
      <c r="D2655" s="21">
        <v>528939</v>
      </c>
      <c r="E2655" s="21">
        <v>515578.62</v>
      </c>
      <c r="F2655" s="22">
        <f t="shared" si="41"/>
        <v>97.474117053195158</v>
      </c>
    </row>
    <row r="2656" spans="1:6" ht="25.35" customHeight="1" x14ac:dyDescent="0.2">
      <c r="A2656" s="20" t="s">
        <v>11</v>
      </c>
      <c r="B2656" s="20"/>
      <c r="C2656" s="20" t="s">
        <v>2940</v>
      </c>
      <c r="D2656" s="21">
        <v>702797.96</v>
      </c>
      <c r="E2656" s="21">
        <v>579796.85</v>
      </c>
      <c r="F2656" s="22">
        <f t="shared" si="41"/>
        <v>82.498368378872357</v>
      </c>
    </row>
    <row r="2657" spans="1:6" ht="25.35" customHeight="1" x14ac:dyDescent="0.2">
      <c r="A2657" s="20" t="s">
        <v>11</v>
      </c>
      <c r="B2657" s="20"/>
      <c r="C2657" s="20" t="s">
        <v>2941</v>
      </c>
      <c r="D2657" s="21">
        <v>1111765.55</v>
      </c>
      <c r="E2657" s="21">
        <v>1080907.8600000001</v>
      </c>
      <c r="F2657" s="22">
        <f t="shared" si="41"/>
        <v>97.224442689378179</v>
      </c>
    </row>
    <row r="2658" spans="1:6" ht="25.35" customHeight="1" x14ac:dyDescent="0.2">
      <c r="A2658" s="20" t="s">
        <v>11</v>
      </c>
      <c r="B2658" s="20"/>
      <c r="C2658" s="20" t="s">
        <v>2942</v>
      </c>
      <c r="D2658" s="21">
        <v>2861949.8</v>
      </c>
      <c r="E2658" s="21">
        <v>2769231.96</v>
      </c>
      <c r="F2658" s="22">
        <f t="shared" si="41"/>
        <v>96.760326124518343</v>
      </c>
    </row>
    <row r="2659" spans="1:6" ht="25.35" customHeight="1" x14ac:dyDescent="0.2">
      <c r="A2659" s="20" t="s">
        <v>11</v>
      </c>
      <c r="B2659" s="20"/>
      <c r="C2659" s="20" t="s">
        <v>2943</v>
      </c>
      <c r="D2659" s="21">
        <v>713003.56</v>
      </c>
      <c r="E2659" s="21">
        <v>639442.89</v>
      </c>
      <c r="F2659" s="22">
        <f t="shared" si="41"/>
        <v>89.682986996586649</v>
      </c>
    </row>
    <row r="2660" spans="1:6" ht="25.35" customHeight="1" x14ac:dyDescent="0.2">
      <c r="A2660" s="20" t="s">
        <v>11</v>
      </c>
      <c r="B2660" s="20"/>
      <c r="C2660" s="20" t="s">
        <v>2944</v>
      </c>
      <c r="D2660" s="21">
        <v>1077639.46</v>
      </c>
      <c r="E2660" s="21">
        <v>1011216.1</v>
      </c>
      <c r="F2660" s="22">
        <f t="shared" si="41"/>
        <v>93.836216799262345</v>
      </c>
    </row>
    <row r="2661" spans="1:6" ht="25.35" customHeight="1" x14ac:dyDescent="0.2">
      <c r="A2661" s="20" t="s">
        <v>11</v>
      </c>
      <c r="B2661" s="20"/>
      <c r="C2661" s="20" t="s">
        <v>2945</v>
      </c>
      <c r="D2661" s="21">
        <v>1404629.65</v>
      </c>
      <c r="E2661" s="21">
        <v>1316120.46</v>
      </c>
      <c r="F2661" s="22">
        <f t="shared" si="41"/>
        <v>93.698752550182888</v>
      </c>
    </row>
    <row r="2662" spans="1:6" ht="25.35" customHeight="1" x14ac:dyDescent="0.2">
      <c r="A2662" s="20" t="s">
        <v>11</v>
      </c>
      <c r="B2662" s="20"/>
      <c r="C2662" s="20" t="s">
        <v>2946</v>
      </c>
      <c r="D2662" s="21">
        <v>557874.61</v>
      </c>
      <c r="E2662" s="21">
        <v>522615.73</v>
      </c>
      <c r="F2662" s="22">
        <f t="shared" si="41"/>
        <v>93.679784064738129</v>
      </c>
    </row>
    <row r="2663" spans="1:6" ht="25.15" customHeight="1" x14ac:dyDescent="0.2">
      <c r="A2663" s="20" t="s">
        <v>11</v>
      </c>
      <c r="B2663" s="20"/>
      <c r="C2663" s="20" t="s">
        <v>2947</v>
      </c>
      <c r="D2663" s="21">
        <v>3013150.76</v>
      </c>
      <c r="E2663" s="21">
        <v>2887796.68</v>
      </c>
      <c r="F2663" s="22">
        <f t="shared" si="41"/>
        <v>95.839767406792504</v>
      </c>
    </row>
    <row r="2664" spans="1:6" ht="25.35" customHeight="1" x14ac:dyDescent="0.2">
      <c r="A2664" s="20" t="s">
        <v>11</v>
      </c>
      <c r="B2664" s="20"/>
      <c r="C2664" s="20" t="s">
        <v>2948</v>
      </c>
      <c r="D2664" s="21">
        <v>2975902.25</v>
      </c>
      <c r="E2664" s="21">
        <v>2949398.81</v>
      </c>
      <c r="F2664" s="22">
        <f t="shared" si="41"/>
        <v>99.109398166556034</v>
      </c>
    </row>
    <row r="2665" spans="1:6" ht="25.35" customHeight="1" x14ac:dyDescent="0.2">
      <c r="A2665" s="20" t="s">
        <v>11</v>
      </c>
      <c r="B2665" s="20"/>
      <c r="C2665" s="20" t="s">
        <v>2949</v>
      </c>
      <c r="D2665" s="21">
        <v>368325.78</v>
      </c>
      <c r="E2665" s="21">
        <v>368930.13</v>
      </c>
      <c r="F2665" s="22">
        <f t="shared" si="41"/>
        <v>100.16408028783647</v>
      </c>
    </row>
    <row r="2666" spans="1:6" ht="25.35" customHeight="1" x14ac:dyDescent="0.2">
      <c r="A2666" s="20" t="s">
        <v>11</v>
      </c>
      <c r="B2666" s="20"/>
      <c r="C2666" s="20" t="s">
        <v>2950</v>
      </c>
      <c r="D2666" s="21">
        <v>3038265.69</v>
      </c>
      <c r="E2666" s="21">
        <v>2896712.99</v>
      </c>
      <c r="F2666" s="22">
        <f t="shared" si="41"/>
        <v>95.341003241885687</v>
      </c>
    </row>
    <row r="2667" spans="1:6" ht="25.35" customHeight="1" x14ac:dyDescent="0.2">
      <c r="A2667" s="20" t="s">
        <v>11</v>
      </c>
      <c r="B2667" s="20"/>
      <c r="C2667" s="20" t="s">
        <v>2951</v>
      </c>
      <c r="D2667" s="21">
        <v>414660.43</v>
      </c>
      <c r="E2667" s="21">
        <v>367513.83</v>
      </c>
      <c r="F2667" s="22">
        <f t="shared" si="41"/>
        <v>88.630070151617801</v>
      </c>
    </row>
    <row r="2668" spans="1:6" ht="25.35" customHeight="1" x14ac:dyDescent="0.2">
      <c r="A2668" s="20" t="s">
        <v>11</v>
      </c>
      <c r="B2668" s="20"/>
      <c r="C2668" s="20" t="s">
        <v>2952</v>
      </c>
      <c r="D2668" s="21">
        <v>524760.55000000005</v>
      </c>
      <c r="E2668" s="21">
        <v>527260.24</v>
      </c>
      <c r="F2668" s="22">
        <f t="shared" si="41"/>
        <v>100.47634868894011</v>
      </c>
    </row>
    <row r="2669" spans="1:6" ht="25.35" customHeight="1" x14ac:dyDescent="0.2">
      <c r="A2669" s="20" t="s">
        <v>11</v>
      </c>
      <c r="B2669" s="20"/>
      <c r="C2669" s="20" t="s">
        <v>2953</v>
      </c>
      <c r="D2669" s="21">
        <v>2250859.84</v>
      </c>
      <c r="E2669" s="21">
        <v>2212807.5099999998</v>
      </c>
      <c r="F2669" s="22">
        <f t="shared" si="41"/>
        <v>98.309431386007574</v>
      </c>
    </row>
    <row r="2670" spans="1:6" ht="25.15" customHeight="1" x14ac:dyDescent="0.2">
      <c r="A2670" s="20" t="s">
        <v>11</v>
      </c>
      <c r="B2670" s="20"/>
      <c r="C2670" s="20" t="s">
        <v>2954</v>
      </c>
      <c r="D2670" s="21">
        <v>2818492.83</v>
      </c>
      <c r="E2670" s="21">
        <v>2705789.28</v>
      </c>
      <c r="F2670" s="22">
        <f t="shared" si="41"/>
        <v>96.001283068724348</v>
      </c>
    </row>
    <row r="2671" spans="1:6" ht="25.35" customHeight="1" x14ac:dyDescent="0.2">
      <c r="A2671" s="20" t="s">
        <v>11</v>
      </c>
      <c r="B2671" s="20"/>
      <c r="C2671" s="20" t="s">
        <v>2955</v>
      </c>
      <c r="D2671" s="21">
        <v>2824993.67</v>
      </c>
      <c r="E2671" s="21">
        <v>2795095.08</v>
      </c>
      <c r="F2671" s="22">
        <f t="shared" si="41"/>
        <v>98.941640460383766</v>
      </c>
    </row>
    <row r="2672" spans="1:6" ht="25.35" customHeight="1" x14ac:dyDescent="0.2">
      <c r="A2672" s="20" t="s">
        <v>11</v>
      </c>
      <c r="B2672" s="20"/>
      <c r="C2672" s="20" t="s">
        <v>2956</v>
      </c>
      <c r="D2672" s="21">
        <v>1323597.1000000001</v>
      </c>
      <c r="E2672" s="21">
        <v>1312454.06</v>
      </c>
      <c r="F2672" s="22">
        <f t="shared" si="41"/>
        <v>99.158124477607274</v>
      </c>
    </row>
    <row r="2673" spans="1:6" ht="25.35" customHeight="1" x14ac:dyDescent="0.2">
      <c r="A2673" s="20" t="s">
        <v>11</v>
      </c>
      <c r="B2673" s="20"/>
      <c r="C2673" s="20" t="s">
        <v>2957</v>
      </c>
      <c r="D2673" s="21">
        <v>2065504.88</v>
      </c>
      <c r="E2673" s="21">
        <v>2000921.36</v>
      </c>
      <c r="F2673" s="22">
        <f t="shared" si="41"/>
        <v>96.873233240678687</v>
      </c>
    </row>
    <row r="2674" spans="1:6" ht="25.35" customHeight="1" x14ac:dyDescent="0.2">
      <c r="A2674" s="20" t="s">
        <v>11</v>
      </c>
      <c r="B2674" s="20"/>
      <c r="C2674" s="20" t="s">
        <v>2958</v>
      </c>
      <c r="D2674" s="21">
        <v>2687799.92</v>
      </c>
      <c r="E2674" s="21">
        <v>2528328.94</v>
      </c>
      <c r="F2674" s="22">
        <f t="shared" si="41"/>
        <v>94.066858220607429</v>
      </c>
    </row>
    <row r="2675" spans="1:6" ht="25.35" customHeight="1" x14ac:dyDescent="0.2">
      <c r="A2675" s="20" t="s">
        <v>11</v>
      </c>
      <c r="B2675" s="20"/>
      <c r="C2675" s="20" t="s">
        <v>2959</v>
      </c>
      <c r="D2675" s="21">
        <v>566353.41</v>
      </c>
      <c r="E2675" s="21">
        <v>523485.41</v>
      </c>
      <c r="F2675" s="22">
        <f t="shared" si="41"/>
        <v>92.430874566465477</v>
      </c>
    </row>
    <row r="2676" spans="1:6" ht="25.35" customHeight="1" x14ac:dyDescent="0.2">
      <c r="A2676" s="20" t="s">
        <v>11</v>
      </c>
      <c r="B2676" s="20"/>
      <c r="C2676" s="20" t="s">
        <v>2960</v>
      </c>
      <c r="D2676" s="21">
        <v>361559.99</v>
      </c>
      <c r="E2676" s="21">
        <v>317746.01</v>
      </c>
      <c r="F2676" s="22">
        <f t="shared" si="41"/>
        <v>87.881961165006118</v>
      </c>
    </row>
    <row r="2677" spans="1:6" ht="25.35" customHeight="1" x14ac:dyDescent="0.2">
      <c r="A2677" s="20" t="s">
        <v>11</v>
      </c>
      <c r="B2677" s="20"/>
      <c r="C2677" s="20" t="s">
        <v>2961</v>
      </c>
      <c r="D2677" s="21">
        <v>1432824.48</v>
      </c>
      <c r="E2677" s="21">
        <v>1277871.3</v>
      </c>
      <c r="F2677" s="22">
        <f t="shared" si="41"/>
        <v>89.185473715524466</v>
      </c>
    </row>
    <row r="2678" spans="1:6" ht="25.35" customHeight="1" x14ac:dyDescent="0.2">
      <c r="A2678" s="20" t="s">
        <v>11</v>
      </c>
      <c r="B2678" s="20"/>
      <c r="C2678" s="20" t="s">
        <v>2962</v>
      </c>
      <c r="D2678" s="21">
        <v>2855839.3</v>
      </c>
      <c r="E2678" s="21">
        <v>2699914.78</v>
      </c>
      <c r="F2678" s="22">
        <f t="shared" si="41"/>
        <v>94.540150771088548</v>
      </c>
    </row>
    <row r="2679" spans="1:6" ht="25.15" customHeight="1" x14ac:dyDescent="0.2">
      <c r="A2679" s="20" t="s">
        <v>11</v>
      </c>
      <c r="B2679" s="20"/>
      <c r="C2679" s="20" t="s">
        <v>2963</v>
      </c>
      <c r="D2679" s="21">
        <v>3000536.65</v>
      </c>
      <c r="E2679" s="21">
        <v>2834019.68</v>
      </c>
      <c r="F2679" s="22">
        <f t="shared" si="41"/>
        <v>94.450427059439519</v>
      </c>
    </row>
    <row r="2680" spans="1:6" ht="25.35" customHeight="1" x14ac:dyDescent="0.2">
      <c r="A2680" s="20" t="s">
        <v>11</v>
      </c>
      <c r="B2680" s="20"/>
      <c r="C2680" s="20" t="s">
        <v>2964</v>
      </c>
      <c r="D2680" s="21">
        <v>3026950.69</v>
      </c>
      <c r="E2680" s="21">
        <v>2923964.25</v>
      </c>
      <c r="F2680" s="22">
        <f t="shared" si="41"/>
        <v>96.597683591601552</v>
      </c>
    </row>
    <row r="2681" spans="1:6" ht="25.35" customHeight="1" x14ac:dyDescent="0.2">
      <c r="A2681" s="20" t="s">
        <v>11</v>
      </c>
      <c r="B2681" s="20"/>
      <c r="C2681" s="20" t="s">
        <v>2965</v>
      </c>
      <c r="D2681" s="21">
        <v>2907991.69</v>
      </c>
      <c r="E2681" s="21">
        <v>2843641.14</v>
      </c>
      <c r="F2681" s="22">
        <f t="shared" si="41"/>
        <v>97.787113690135769</v>
      </c>
    </row>
    <row r="2682" spans="1:6" ht="25.35" customHeight="1" x14ac:dyDescent="0.2">
      <c r="A2682" s="20" t="s">
        <v>11</v>
      </c>
      <c r="B2682" s="20"/>
      <c r="C2682" s="20" t="s">
        <v>2966</v>
      </c>
      <c r="D2682" s="21">
        <v>956388.92</v>
      </c>
      <c r="E2682" s="21">
        <v>949066.34</v>
      </c>
      <c r="F2682" s="22">
        <f t="shared" si="41"/>
        <v>99.234351230250553</v>
      </c>
    </row>
    <row r="2683" spans="1:6" ht="25.35" customHeight="1" x14ac:dyDescent="0.2">
      <c r="A2683" s="20" t="s">
        <v>11</v>
      </c>
      <c r="B2683" s="20"/>
      <c r="C2683" s="20" t="s">
        <v>2967</v>
      </c>
      <c r="D2683" s="21">
        <v>1148166.31</v>
      </c>
      <c r="E2683" s="21">
        <v>1102591.21</v>
      </c>
      <c r="F2683" s="22">
        <f t="shared" si="41"/>
        <v>96.030618595663199</v>
      </c>
    </row>
    <row r="2684" spans="1:6" ht="25.35" customHeight="1" x14ac:dyDescent="0.2">
      <c r="A2684" s="20" t="s">
        <v>11</v>
      </c>
      <c r="B2684" s="20"/>
      <c r="C2684" s="20" t="s">
        <v>2968</v>
      </c>
      <c r="D2684" s="21">
        <v>4049262.03</v>
      </c>
      <c r="E2684" s="21">
        <v>3946652.88</v>
      </c>
      <c r="F2684" s="22">
        <f t="shared" si="41"/>
        <v>97.465979004574322</v>
      </c>
    </row>
    <row r="2685" spans="1:6" ht="25.35" customHeight="1" x14ac:dyDescent="0.2">
      <c r="A2685" s="20" t="s">
        <v>11</v>
      </c>
      <c r="B2685" s="20"/>
      <c r="C2685" s="20" t="s">
        <v>2969</v>
      </c>
      <c r="D2685" s="21">
        <v>4082618</v>
      </c>
      <c r="E2685" s="21">
        <v>3876539.39</v>
      </c>
      <c r="F2685" s="22">
        <f t="shared" si="41"/>
        <v>94.952292622038115</v>
      </c>
    </row>
    <row r="2686" spans="1:6" ht="25.15" customHeight="1" x14ac:dyDescent="0.2">
      <c r="A2686" s="20" t="s">
        <v>11</v>
      </c>
      <c r="B2686" s="20"/>
      <c r="C2686" s="20" t="s">
        <v>2970</v>
      </c>
      <c r="D2686" s="21">
        <v>2883479.7</v>
      </c>
      <c r="E2686" s="21">
        <v>2819963.4</v>
      </c>
      <c r="F2686" s="22">
        <f t="shared" si="41"/>
        <v>97.797234362357386</v>
      </c>
    </row>
    <row r="2687" spans="1:6" ht="25.35" customHeight="1" x14ac:dyDescent="0.2">
      <c r="A2687" s="20" t="s">
        <v>11</v>
      </c>
      <c r="B2687" s="20"/>
      <c r="C2687" s="20" t="s">
        <v>2971</v>
      </c>
      <c r="D2687" s="21">
        <v>3080112.03</v>
      </c>
      <c r="E2687" s="21">
        <v>3050931.36</v>
      </c>
      <c r="F2687" s="22">
        <f t="shared" si="41"/>
        <v>99.052610109119968</v>
      </c>
    </row>
    <row r="2688" spans="1:6" ht="25.35" customHeight="1" x14ac:dyDescent="0.2">
      <c r="A2688" s="20" t="s">
        <v>11</v>
      </c>
      <c r="B2688" s="20"/>
      <c r="C2688" s="20" t="s">
        <v>2972</v>
      </c>
      <c r="D2688" s="21">
        <v>2905778.61</v>
      </c>
      <c r="E2688" s="21">
        <v>2607531.0099999998</v>
      </c>
      <c r="F2688" s="22">
        <f t="shared" si="41"/>
        <v>89.736052190156357</v>
      </c>
    </row>
    <row r="2689" spans="1:6" ht="25.35" customHeight="1" x14ac:dyDescent="0.2">
      <c r="A2689" s="20" t="s">
        <v>11</v>
      </c>
      <c r="B2689" s="20"/>
      <c r="C2689" s="20" t="s">
        <v>2973</v>
      </c>
      <c r="D2689" s="21">
        <v>2913442.57</v>
      </c>
      <c r="E2689" s="21">
        <v>2842587.08</v>
      </c>
      <c r="F2689" s="22">
        <f t="shared" si="41"/>
        <v>97.567980548866643</v>
      </c>
    </row>
    <row r="2690" spans="1:6" ht="25.35" customHeight="1" x14ac:dyDescent="0.2">
      <c r="A2690" s="20" t="s">
        <v>11</v>
      </c>
      <c r="B2690" s="20"/>
      <c r="C2690" s="20" t="s">
        <v>2974</v>
      </c>
      <c r="D2690" s="21">
        <v>4044786.74</v>
      </c>
      <c r="E2690" s="21">
        <v>3780611.25</v>
      </c>
      <c r="F2690" s="22">
        <f t="shared" si="41"/>
        <v>93.468741197465448</v>
      </c>
    </row>
    <row r="2691" spans="1:6" ht="25.35" customHeight="1" x14ac:dyDescent="0.2">
      <c r="A2691" s="20" t="s">
        <v>11</v>
      </c>
      <c r="B2691" s="20"/>
      <c r="C2691" s="20" t="s">
        <v>2975</v>
      </c>
      <c r="D2691" s="21">
        <v>2250643.56</v>
      </c>
      <c r="E2691" s="21">
        <v>2175243.5499999998</v>
      </c>
      <c r="F2691" s="22">
        <f t="shared" si="41"/>
        <v>96.649846677632056</v>
      </c>
    </row>
    <row r="2692" spans="1:6" ht="25.35" customHeight="1" x14ac:dyDescent="0.2">
      <c r="A2692" s="20" t="s">
        <v>11</v>
      </c>
      <c r="B2692" s="20"/>
      <c r="C2692" s="20" t="s">
        <v>2976</v>
      </c>
      <c r="D2692" s="21">
        <v>3007588.05</v>
      </c>
      <c r="E2692" s="21">
        <v>2863517.79</v>
      </c>
      <c r="F2692" s="22">
        <f t="shared" ref="F2692:F2755" si="42">E2692/D2692*100</f>
        <v>95.209774157734145</v>
      </c>
    </row>
    <row r="2693" spans="1:6" ht="25.35" customHeight="1" x14ac:dyDescent="0.2">
      <c r="A2693" s="20" t="s">
        <v>11</v>
      </c>
      <c r="B2693" s="20"/>
      <c r="C2693" s="20" t="s">
        <v>2977</v>
      </c>
      <c r="D2693" s="21">
        <v>2925797.44</v>
      </c>
      <c r="E2693" s="21">
        <v>2820064.41</v>
      </c>
      <c r="F2693" s="22">
        <f t="shared" si="42"/>
        <v>96.386180787689796</v>
      </c>
    </row>
    <row r="2694" spans="1:6" ht="25.35" customHeight="1" x14ac:dyDescent="0.2">
      <c r="A2694" s="20" t="s">
        <v>11</v>
      </c>
      <c r="B2694" s="20"/>
      <c r="C2694" s="20" t="s">
        <v>2978</v>
      </c>
      <c r="D2694" s="21">
        <v>4619087.7699999996</v>
      </c>
      <c r="E2694" s="21">
        <v>4437577.5199999996</v>
      </c>
      <c r="F2694" s="22">
        <f t="shared" si="42"/>
        <v>96.070430807163461</v>
      </c>
    </row>
    <row r="2695" spans="1:6" ht="25.15" customHeight="1" x14ac:dyDescent="0.2">
      <c r="A2695" s="20" t="s">
        <v>11</v>
      </c>
      <c r="B2695" s="20"/>
      <c r="C2695" s="20" t="s">
        <v>2979</v>
      </c>
      <c r="D2695" s="21">
        <v>2986312.54</v>
      </c>
      <c r="E2695" s="21">
        <v>2714077.13</v>
      </c>
      <c r="F2695" s="22">
        <f t="shared" si="42"/>
        <v>90.883894222270513</v>
      </c>
    </row>
    <row r="2696" spans="1:6" ht="25.35" customHeight="1" x14ac:dyDescent="0.2">
      <c r="A2696" s="20" t="s">
        <v>11</v>
      </c>
      <c r="B2696" s="20"/>
      <c r="C2696" s="20" t="s">
        <v>2980</v>
      </c>
      <c r="D2696" s="21">
        <v>413186.11</v>
      </c>
      <c r="E2696" s="21">
        <v>417476.04</v>
      </c>
      <c r="F2696" s="22">
        <f t="shared" si="42"/>
        <v>101.03825610207468</v>
      </c>
    </row>
    <row r="2697" spans="1:6" ht="25.35" customHeight="1" x14ac:dyDescent="0.2">
      <c r="A2697" s="20" t="s">
        <v>11</v>
      </c>
      <c r="B2697" s="20"/>
      <c r="C2697" s="20" t="s">
        <v>2981</v>
      </c>
      <c r="D2697" s="21">
        <v>2958410.98</v>
      </c>
      <c r="E2697" s="21">
        <v>2904815.82</v>
      </c>
      <c r="F2697" s="22">
        <f t="shared" si="42"/>
        <v>98.188380168870253</v>
      </c>
    </row>
    <row r="2698" spans="1:6" ht="25.35" customHeight="1" x14ac:dyDescent="0.2">
      <c r="A2698" s="20" t="s">
        <v>11</v>
      </c>
      <c r="B2698" s="20"/>
      <c r="C2698" s="20" t="s">
        <v>2982</v>
      </c>
      <c r="D2698" s="21">
        <v>540222.18000000005</v>
      </c>
      <c r="E2698" s="21">
        <v>537748.56999999995</v>
      </c>
      <c r="F2698" s="22">
        <f t="shared" si="42"/>
        <v>99.54211246935472</v>
      </c>
    </row>
    <row r="2699" spans="1:6" ht="25.35" customHeight="1" x14ac:dyDescent="0.2">
      <c r="A2699" s="20" t="s">
        <v>11</v>
      </c>
      <c r="B2699" s="20"/>
      <c r="C2699" s="20" t="s">
        <v>2983</v>
      </c>
      <c r="D2699" s="21">
        <v>2328663.27</v>
      </c>
      <c r="E2699" s="21">
        <v>2049720.03</v>
      </c>
      <c r="F2699" s="22">
        <f t="shared" si="42"/>
        <v>88.021314906555816</v>
      </c>
    </row>
    <row r="2700" spans="1:6" ht="25.35" customHeight="1" x14ac:dyDescent="0.2">
      <c r="A2700" s="20" t="s">
        <v>11</v>
      </c>
      <c r="B2700" s="20"/>
      <c r="C2700" s="20" t="s">
        <v>2984</v>
      </c>
      <c r="D2700" s="21">
        <v>8945218.9900000002</v>
      </c>
      <c r="E2700" s="21">
        <v>7766823.6200000001</v>
      </c>
      <c r="F2700" s="22">
        <f t="shared" si="42"/>
        <v>86.82653413720395</v>
      </c>
    </row>
    <row r="2701" spans="1:6" ht="25.35" customHeight="1" x14ac:dyDescent="0.2">
      <c r="A2701" s="20" t="s">
        <v>11</v>
      </c>
      <c r="B2701" s="20"/>
      <c r="C2701" s="20" t="s">
        <v>2985</v>
      </c>
      <c r="D2701" s="21">
        <v>2393758.29</v>
      </c>
      <c r="E2701" s="21">
        <v>2236427.9500000002</v>
      </c>
      <c r="F2701" s="22">
        <f t="shared" si="42"/>
        <v>93.427475921138225</v>
      </c>
    </row>
    <row r="2702" spans="1:6" ht="25.15" customHeight="1" x14ac:dyDescent="0.2">
      <c r="A2702" s="20" t="s">
        <v>11</v>
      </c>
      <c r="B2702" s="20"/>
      <c r="C2702" s="20" t="s">
        <v>2986</v>
      </c>
      <c r="D2702" s="21">
        <v>743027.5</v>
      </c>
      <c r="E2702" s="21">
        <v>738929.62</v>
      </c>
      <c r="F2702" s="22">
        <f t="shared" si="42"/>
        <v>99.448488784062505</v>
      </c>
    </row>
    <row r="2703" spans="1:6" ht="25.35" customHeight="1" x14ac:dyDescent="0.2">
      <c r="A2703" s="20" t="s">
        <v>11</v>
      </c>
      <c r="B2703" s="20"/>
      <c r="C2703" s="20" t="s">
        <v>2987</v>
      </c>
      <c r="D2703" s="21">
        <v>3690841.26</v>
      </c>
      <c r="E2703" s="21">
        <v>3587511.46</v>
      </c>
      <c r="F2703" s="22">
        <f t="shared" si="42"/>
        <v>97.200372686849178</v>
      </c>
    </row>
    <row r="2704" spans="1:6" ht="25.35" customHeight="1" x14ac:dyDescent="0.2">
      <c r="A2704" s="20" t="s">
        <v>11</v>
      </c>
      <c r="B2704" s="20"/>
      <c r="C2704" s="20" t="s">
        <v>2988</v>
      </c>
      <c r="D2704" s="21">
        <v>780677.45</v>
      </c>
      <c r="E2704" s="21">
        <v>782287.53</v>
      </c>
      <c r="F2704" s="22">
        <f t="shared" si="42"/>
        <v>100.20624138688777</v>
      </c>
    </row>
    <row r="2705" spans="1:6" ht="25.35" customHeight="1" x14ac:dyDescent="0.2">
      <c r="A2705" s="20" t="s">
        <v>11</v>
      </c>
      <c r="B2705" s="20"/>
      <c r="C2705" s="20" t="s">
        <v>2989</v>
      </c>
      <c r="D2705" s="21">
        <v>743779.05</v>
      </c>
      <c r="E2705" s="21">
        <v>661110.46</v>
      </c>
      <c r="F2705" s="22">
        <f t="shared" si="42"/>
        <v>88.885329588135065</v>
      </c>
    </row>
    <row r="2706" spans="1:6" ht="25.35" customHeight="1" x14ac:dyDescent="0.2">
      <c r="A2706" s="20" t="s">
        <v>11</v>
      </c>
      <c r="B2706" s="20"/>
      <c r="C2706" s="20" t="s">
        <v>2990</v>
      </c>
      <c r="D2706" s="21">
        <v>4170181.73</v>
      </c>
      <c r="E2706" s="21">
        <v>3921796.98</v>
      </c>
      <c r="F2706" s="22">
        <f t="shared" si="42"/>
        <v>94.043790748658807</v>
      </c>
    </row>
    <row r="2707" spans="1:6" ht="25.35" customHeight="1" x14ac:dyDescent="0.2">
      <c r="A2707" s="20" t="s">
        <v>11</v>
      </c>
      <c r="B2707" s="20"/>
      <c r="C2707" s="20" t="s">
        <v>2991</v>
      </c>
      <c r="D2707" s="21">
        <v>2978727.5</v>
      </c>
      <c r="E2707" s="21">
        <v>2853646.72</v>
      </c>
      <c r="F2707" s="22">
        <f t="shared" si="42"/>
        <v>95.800865302381638</v>
      </c>
    </row>
    <row r="2708" spans="1:6" ht="25.35" customHeight="1" x14ac:dyDescent="0.2">
      <c r="A2708" s="20" t="s">
        <v>11</v>
      </c>
      <c r="B2708" s="20"/>
      <c r="C2708" s="20" t="s">
        <v>2992</v>
      </c>
      <c r="D2708" s="21">
        <v>3032723.53</v>
      </c>
      <c r="E2708" s="21">
        <v>2997234.25</v>
      </c>
      <c r="F2708" s="22">
        <f t="shared" si="42"/>
        <v>98.829788483884656</v>
      </c>
    </row>
    <row r="2709" spans="1:6" ht="25.35" customHeight="1" x14ac:dyDescent="0.2">
      <c r="A2709" s="20" t="s">
        <v>11</v>
      </c>
      <c r="B2709" s="20"/>
      <c r="C2709" s="20" t="s">
        <v>2993</v>
      </c>
      <c r="D2709" s="21">
        <v>4067160.36</v>
      </c>
      <c r="E2709" s="21">
        <v>3949774</v>
      </c>
      <c r="F2709" s="22">
        <f t="shared" si="42"/>
        <v>97.113800548547829</v>
      </c>
    </row>
    <row r="2710" spans="1:6" ht="25.35" customHeight="1" x14ac:dyDescent="0.2">
      <c r="A2710" s="20" t="s">
        <v>11</v>
      </c>
      <c r="B2710" s="20"/>
      <c r="C2710" s="20" t="s">
        <v>2994</v>
      </c>
      <c r="D2710" s="21">
        <v>1309251.3400000001</v>
      </c>
      <c r="E2710" s="21">
        <v>1312935.17</v>
      </c>
      <c r="F2710" s="22">
        <f t="shared" si="42"/>
        <v>100.2813691983695</v>
      </c>
    </row>
    <row r="2711" spans="1:6" ht="25.15" customHeight="1" x14ac:dyDescent="0.2">
      <c r="A2711" s="20" t="s">
        <v>11</v>
      </c>
      <c r="B2711" s="20"/>
      <c r="C2711" s="20" t="s">
        <v>2995</v>
      </c>
      <c r="D2711" s="21">
        <v>3003277.24</v>
      </c>
      <c r="E2711" s="21">
        <v>2898724.7</v>
      </c>
      <c r="F2711" s="22">
        <f t="shared" si="42"/>
        <v>96.51871833184471</v>
      </c>
    </row>
    <row r="2712" spans="1:6" ht="25.35" customHeight="1" x14ac:dyDescent="0.2">
      <c r="A2712" s="20" t="s">
        <v>11</v>
      </c>
      <c r="B2712" s="20"/>
      <c r="C2712" s="20" t="s">
        <v>2996</v>
      </c>
      <c r="D2712" s="21">
        <v>1286325.42</v>
      </c>
      <c r="E2712" s="21">
        <v>1241074.1299999999</v>
      </c>
      <c r="F2712" s="22">
        <f t="shared" si="42"/>
        <v>96.482127360897522</v>
      </c>
    </row>
    <row r="2713" spans="1:6" ht="25.35" customHeight="1" x14ac:dyDescent="0.2">
      <c r="A2713" s="20" t="s">
        <v>11</v>
      </c>
      <c r="B2713" s="20"/>
      <c r="C2713" s="20" t="s">
        <v>2997</v>
      </c>
      <c r="D2713" s="21">
        <v>1630833.45</v>
      </c>
      <c r="E2713" s="21">
        <v>1568317.41</v>
      </c>
      <c r="F2713" s="22">
        <f t="shared" si="42"/>
        <v>96.166620202694517</v>
      </c>
    </row>
    <row r="2714" spans="1:6" ht="25.35" customHeight="1" x14ac:dyDescent="0.2">
      <c r="A2714" s="20" t="s">
        <v>11</v>
      </c>
      <c r="B2714" s="20"/>
      <c r="C2714" s="20" t="s">
        <v>2998</v>
      </c>
      <c r="D2714" s="21">
        <v>1662644.15</v>
      </c>
      <c r="E2714" s="21">
        <v>1607681.04</v>
      </c>
      <c r="F2714" s="22">
        <f t="shared" si="42"/>
        <v>96.694234902880467</v>
      </c>
    </row>
    <row r="2715" spans="1:6" ht="25.35" customHeight="1" x14ac:dyDescent="0.2">
      <c r="A2715" s="20" t="s">
        <v>11</v>
      </c>
      <c r="B2715" s="20"/>
      <c r="C2715" s="20" t="s">
        <v>2999</v>
      </c>
      <c r="D2715" s="21">
        <v>357348.86</v>
      </c>
      <c r="E2715" s="21">
        <v>313861.32</v>
      </c>
      <c r="F2715" s="22">
        <f t="shared" si="42"/>
        <v>87.830508260191465</v>
      </c>
    </row>
    <row r="2716" spans="1:6" ht="25.35" customHeight="1" x14ac:dyDescent="0.2">
      <c r="A2716" s="20" t="s">
        <v>11</v>
      </c>
      <c r="B2716" s="20"/>
      <c r="C2716" s="20" t="s">
        <v>3000</v>
      </c>
      <c r="D2716" s="21">
        <v>346170.72</v>
      </c>
      <c r="E2716" s="21">
        <v>345592.95</v>
      </c>
      <c r="F2716" s="22">
        <f t="shared" si="42"/>
        <v>99.833096802641208</v>
      </c>
    </row>
    <row r="2717" spans="1:6" ht="25.35" customHeight="1" x14ac:dyDescent="0.2">
      <c r="A2717" s="20" t="s">
        <v>11</v>
      </c>
      <c r="B2717" s="20"/>
      <c r="C2717" s="20" t="s">
        <v>3001</v>
      </c>
      <c r="D2717" s="21">
        <v>344679.53</v>
      </c>
      <c r="E2717" s="21">
        <v>336616.74</v>
      </c>
      <c r="F2717" s="22">
        <f t="shared" si="42"/>
        <v>97.660786528286138</v>
      </c>
    </row>
    <row r="2718" spans="1:6" ht="25.15" customHeight="1" x14ac:dyDescent="0.2">
      <c r="A2718" s="20" t="s">
        <v>11</v>
      </c>
      <c r="B2718" s="20"/>
      <c r="C2718" s="20" t="s">
        <v>3002</v>
      </c>
      <c r="D2718" s="21">
        <v>343400.7</v>
      </c>
      <c r="E2718" s="21">
        <v>343388.53</v>
      </c>
      <c r="F2718" s="22">
        <f t="shared" si="42"/>
        <v>99.996456035179889</v>
      </c>
    </row>
    <row r="2719" spans="1:6" ht="25.35" customHeight="1" x14ac:dyDescent="0.2">
      <c r="A2719" s="20" t="s">
        <v>11</v>
      </c>
      <c r="B2719" s="20"/>
      <c r="C2719" s="20" t="s">
        <v>3003</v>
      </c>
      <c r="D2719" s="21">
        <v>345222.97</v>
      </c>
      <c r="E2719" s="21">
        <v>327257.15000000002</v>
      </c>
      <c r="F2719" s="22">
        <f t="shared" si="42"/>
        <v>94.795879312433954</v>
      </c>
    </row>
    <row r="2720" spans="1:6" ht="25.35" customHeight="1" x14ac:dyDescent="0.2">
      <c r="A2720" s="20" t="s">
        <v>11</v>
      </c>
      <c r="B2720" s="20"/>
      <c r="C2720" s="20" t="s">
        <v>3004</v>
      </c>
      <c r="D2720" s="21">
        <v>287494.76</v>
      </c>
      <c r="E2720" s="21">
        <v>284359.5</v>
      </c>
      <c r="F2720" s="22">
        <f t="shared" si="42"/>
        <v>98.909454906238977</v>
      </c>
    </row>
    <row r="2721" spans="1:6" ht="25.35" customHeight="1" x14ac:dyDescent="0.2">
      <c r="A2721" s="20" t="s">
        <v>11</v>
      </c>
      <c r="B2721" s="20"/>
      <c r="C2721" s="20" t="s">
        <v>3005</v>
      </c>
      <c r="D2721" s="21">
        <v>289371.38</v>
      </c>
      <c r="E2721" s="21">
        <v>286220.34999999998</v>
      </c>
      <c r="F2721" s="22">
        <f t="shared" si="42"/>
        <v>98.91107752259397</v>
      </c>
    </row>
    <row r="2722" spans="1:6" ht="25.35" customHeight="1" x14ac:dyDescent="0.2">
      <c r="A2722" s="20" t="s">
        <v>11</v>
      </c>
      <c r="B2722" s="20"/>
      <c r="C2722" s="20" t="s">
        <v>3006</v>
      </c>
      <c r="D2722" s="21">
        <v>778966.21</v>
      </c>
      <c r="E2722" s="21">
        <v>741423.33</v>
      </c>
      <c r="F2722" s="22">
        <f t="shared" si="42"/>
        <v>95.180422524360836</v>
      </c>
    </row>
    <row r="2723" spans="1:6" ht="25.35" customHeight="1" x14ac:dyDescent="0.2">
      <c r="A2723" s="20" t="s">
        <v>11</v>
      </c>
      <c r="B2723" s="20"/>
      <c r="C2723" s="20" t="s">
        <v>3007</v>
      </c>
      <c r="D2723" s="21">
        <v>792491.31</v>
      </c>
      <c r="E2723" s="21">
        <v>750875</v>
      </c>
      <c r="F2723" s="22">
        <f t="shared" si="42"/>
        <v>94.748673016994971</v>
      </c>
    </row>
    <row r="2724" spans="1:6" ht="25.35" customHeight="1" x14ac:dyDescent="0.2">
      <c r="A2724" s="20" t="s">
        <v>11</v>
      </c>
      <c r="B2724" s="20"/>
      <c r="C2724" s="20" t="s">
        <v>3008</v>
      </c>
      <c r="D2724" s="21">
        <v>802188.08</v>
      </c>
      <c r="E2724" s="21">
        <v>748530.69</v>
      </c>
      <c r="F2724" s="22">
        <f t="shared" si="42"/>
        <v>93.311121002944844</v>
      </c>
    </row>
    <row r="2725" spans="1:6" ht="25.35" customHeight="1" x14ac:dyDescent="0.2">
      <c r="A2725" s="20" t="s">
        <v>11</v>
      </c>
      <c r="B2725" s="20"/>
      <c r="C2725" s="20" t="s">
        <v>3009</v>
      </c>
      <c r="D2725" s="21">
        <v>630851.27</v>
      </c>
      <c r="E2725" s="21">
        <v>593246.4</v>
      </c>
      <c r="F2725" s="22">
        <f t="shared" si="42"/>
        <v>94.039027614226725</v>
      </c>
    </row>
    <row r="2726" spans="1:6" ht="25.35" customHeight="1" x14ac:dyDescent="0.2">
      <c r="A2726" s="20" t="s">
        <v>11</v>
      </c>
      <c r="B2726" s="20"/>
      <c r="C2726" s="20" t="s">
        <v>3010</v>
      </c>
      <c r="D2726" s="21">
        <v>665017.64</v>
      </c>
      <c r="E2726" s="21">
        <v>662113.17000000004</v>
      </c>
      <c r="F2726" s="22">
        <f t="shared" si="42"/>
        <v>99.563249179375163</v>
      </c>
    </row>
    <row r="2727" spans="1:6" ht="25.15" customHeight="1" x14ac:dyDescent="0.2">
      <c r="A2727" s="20" t="s">
        <v>11</v>
      </c>
      <c r="B2727" s="20"/>
      <c r="C2727" s="20" t="s">
        <v>3011</v>
      </c>
      <c r="D2727" s="21">
        <v>628656.12</v>
      </c>
      <c r="E2727" s="21">
        <v>596425.35</v>
      </c>
      <c r="F2727" s="22">
        <f t="shared" si="42"/>
        <v>94.873068284136011</v>
      </c>
    </row>
    <row r="2728" spans="1:6" ht="25.35" customHeight="1" x14ac:dyDescent="0.2">
      <c r="A2728" s="20" t="s">
        <v>11</v>
      </c>
      <c r="B2728" s="20"/>
      <c r="C2728" s="20" t="s">
        <v>3012</v>
      </c>
      <c r="D2728" s="21">
        <v>2704692.98</v>
      </c>
      <c r="E2728" s="21">
        <v>2574236.19</v>
      </c>
      <c r="F2728" s="22">
        <f t="shared" si="42"/>
        <v>95.176650696967457</v>
      </c>
    </row>
    <row r="2729" spans="1:6" ht="25.35" customHeight="1" x14ac:dyDescent="0.2">
      <c r="A2729" s="20" t="s">
        <v>11</v>
      </c>
      <c r="B2729" s="20"/>
      <c r="C2729" s="20" t="s">
        <v>3013</v>
      </c>
      <c r="D2729" s="21">
        <v>2771513.12</v>
      </c>
      <c r="E2729" s="21">
        <v>2504221.37</v>
      </c>
      <c r="F2729" s="22">
        <f t="shared" si="42"/>
        <v>90.355746538915895</v>
      </c>
    </row>
    <row r="2730" spans="1:6" ht="25.35" customHeight="1" x14ac:dyDescent="0.2">
      <c r="A2730" s="20" t="s">
        <v>11</v>
      </c>
      <c r="B2730" s="20"/>
      <c r="C2730" s="20" t="s">
        <v>3014</v>
      </c>
      <c r="D2730" s="21">
        <v>1687384.65</v>
      </c>
      <c r="E2730" s="21">
        <v>1577215.84</v>
      </c>
      <c r="F2730" s="22">
        <f t="shared" si="42"/>
        <v>93.471031634666119</v>
      </c>
    </row>
    <row r="2731" spans="1:6" ht="25.35" customHeight="1" x14ac:dyDescent="0.2">
      <c r="A2731" s="20" t="s">
        <v>11</v>
      </c>
      <c r="B2731" s="20"/>
      <c r="C2731" s="20" t="s">
        <v>3015</v>
      </c>
      <c r="D2731" s="21">
        <v>2319696.5499999998</v>
      </c>
      <c r="E2731" s="21">
        <v>2290076.09</v>
      </c>
      <c r="F2731" s="22">
        <f t="shared" si="42"/>
        <v>98.723089017828642</v>
      </c>
    </row>
    <row r="2732" spans="1:6" ht="25.35" customHeight="1" x14ac:dyDescent="0.2">
      <c r="A2732" s="20" t="s">
        <v>11</v>
      </c>
      <c r="B2732" s="20"/>
      <c r="C2732" s="20" t="s">
        <v>3016</v>
      </c>
      <c r="D2732" s="21">
        <v>1021876.29</v>
      </c>
      <c r="E2732" s="21">
        <v>1001183.52</v>
      </c>
      <c r="F2732" s="22">
        <f t="shared" si="42"/>
        <v>97.975022005843783</v>
      </c>
    </row>
    <row r="2733" spans="1:6" ht="25.35" customHeight="1" x14ac:dyDescent="0.2">
      <c r="A2733" s="20" t="s">
        <v>11</v>
      </c>
      <c r="B2733" s="20"/>
      <c r="C2733" s="20" t="s">
        <v>3017</v>
      </c>
      <c r="D2733" s="21">
        <v>1347904.05</v>
      </c>
      <c r="E2733" s="21">
        <v>1347625.35</v>
      </c>
      <c r="F2733" s="22">
        <f t="shared" si="42"/>
        <v>99.979323454069302</v>
      </c>
    </row>
    <row r="2734" spans="1:6" ht="25.15" customHeight="1" x14ac:dyDescent="0.2">
      <c r="A2734" s="20" t="s">
        <v>11</v>
      </c>
      <c r="B2734" s="20"/>
      <c r="C2734" s="20" t="s">
        <v>3018</v>
      </c>
      <c r="D2734" s="21">
        <v>1162407.1100000001</v>
      </c>
      <c r="E2734" s="21">
        <v>1154996.43</v>
      </c>
      <c r="F2734" s="22">
        <f t="shared" si="42"/>
        <v>99.362471208559612</v>
      </c>
    </row>
    <row r="2735" spans="1:6" ht="25.35" customHeight="1" x14ac:dyDescent="0.2">
      <c r="A2735" s="20" t="s">
        <v>11</v>
      </c>
      <c r="B2735" s="20"/>
      <c r="C2735" s="20" t="s">
        <v>3019</v>
      </c>
      <c r="D2735" s="21">
        <v>670562.59</v>
      </c>
      <c r="E2735" s="21">
        <v>671368.79</v>
      </c>
      <c r="F2735" s="22">
        <f t="shared" si="42"/>
        <v>100.1202274048721</v>
      </c>
    </row>
    <row r="2736" spans="1:6" ht="25.35" customHeight="1" x14ac:dyDescent="0.2">
      <c r="A2736" s="20" t="s">
        <v>11</v>
      </c>
      <c r="B2736" s="20"/>
      <c r="C2736" s="20" t="s">
        <v>3020</v>
      </c>
      <c r="D2736" s="21">
        <v>1641040.32</v>
      </c>
      <c r="E2736" s="21">
        <v>1624583.23</v>
      </c>
      <c r="F2736" s="22">
        <f t="shared" si="42"/>
        <v>98.997155048573077</v>
      </c>
    </row>
    <row r="2737" spans="1:6" ht="25.35" customHeight="1" x14ac:dyDescent="0.2">
      <c r="A2737" s="20" t="s">
        <v>11</v>
      </c>
      <c r="B2737" s="20"/>
      <c r="C2737" s="20" t="s">
        <v>3021</v>
      </c>
      <c r="D2737" s="21">
        <v>1382508.56</v>
      </c>
      <c r="E2737" s="21">
        <v>1248258.3999999999</v>
      </c>
      <c r="F2737" s="22">
        <f t="shared" si="42"/>
        <v>90.289379474077165</v>
      </c>
    </row>
    <row r="2738" spans="1:6" ht="25.35" customHeight="1" x14ac:dyDescent="0.2">
      <c r="A2738" s="20" t="s">
        <v>11</v>
      </c>
      <c r="B2738" s="20"/>
      <c r="C2738" s="20" t="s">
        <v>3022</v>
      </c>
      <c r="D2738" s="21">
        <v>1356426.99</v>
      </c>
      <c r="E2738" s="21">
        <v>1317691.24</v>
      </c>
      <c r="F2738" s="22">
        <f t="shared" si="42"/>
        <v>97.144280504179591</v>
      </c>
    </row>
    <row r="2739" spans="1:6" ht="25.35" customHeight="1" x14ac:dyDescent="0.2">
      <c r="A2739" s="20" t="s">
        <v>11</v>
      </c>
      <c r="B2739" s="20"/>
      <c r="C2739" s="20" t="s">
        <v>3023</v>
      </c>
      <c r="D2739" s="21">
        <v>1601082.25</v>
      </c>
      <c r="E2739" s="21">
        <v>1425264.82</v>
      </c>
      <c r="F2739" s="22">
        <f t="shared" si="42"/>
        <v>89.0188383513714</v>
      </c>
    </row>
    <row r="2740" spans="1:6" ht="25.35" customHeight="1" x14ac:dyDescent="0.2">
      <c r="A2740" s="20" t="s">
        <v>11</v>
      </c>
      <c r="B2740" s="20"/>
      <c r="C2740" s="20" t="s">
        <v>3024</v>
      </c>
      <c r="D2740" s="21">
        <v>1647356.86</v>
      </c>
      <c r="E2740" s="21">
        <v>1587538.65</v>
      </c>
      <c r="F2740" s="22">
        <f t="shared" si="42"/>
        <v>96.36883716865087</v>
      </c>
    </row>
    <row r="2741" spans="1:6" ht="25.35" customHeight="1" x14ac:dyDescent="0.2">
      <c r="A2741" s="20" t="s">
        <v>11</v>
      </c>
      <c r="B2741" s="20"/>
      <c r="C2741" s="20" t="s">
        <v>3025</v>
      </c>
      <c r="D2741" s="21">
        <v>2893457.15</v>
      </c>
      <c r="E2741" s="21">
        <v>2764945.62</v>
      </c>
      <c r="F2741" s="22">
        <f t="shared" si="42"/>
        <v>95.558547324607872</v>
      </c>
    </row>
    <row r="2742" spans="1:6" ht="25.35" customHeight="1" x14ac:dyDescent="0.2">
      <c r="A2742" s="20" t="s">
        <v>11</v>
      </c>
      <c r="B2742" s="20"/>
      <c r="C2742" s="20" t="s">
        <v>3026</v>
      </c>
      <c r="D2742" s="21">
        <v>1668320.64</v>
      </c>
      <c r="E2742" s="21">
        <v>1557927.7</v>
      </c>
      <c r="F2742" s="22">
        <f t="shared" si="42"/>
        <v>93.382990214638838</v>
      </c>
    </row>
    <row r="2743" spans="1:6" ht="25.15" customHeight="1" x14ac:dyDescent="0.2">
      <c r="A2743" s="20" t="s">
        <v>11</v>
      </c>
      <c r="B2743" s="20"/>
      <c r="C2743" s="20" t="s">
        <v>3027</v>
      </c>
      <c r="D2743" s="21">
        <v>1890252.88</v>
      </c>
      <c r="E2743" s="21">
        <v>1848561.49</v>
      </c>
      <c r="F2743" s="22">
        <f t="shared" si="42"/>
        <v>97.794401455957583</v>
      </c>
    </row>
    <row r="2744" spans="1:6" ht="25.35" customHeight="1" x14ac:dyDescent="0.2">
      <c r="A2744" s="20" t="s">
        <v>11</v>
      </c>
      <c r="B2744" s="20"/>
      <c r="C2744" s="20" t="s">
        <v>3028</v>
      </c>
      <c r="D2744" s="21">
        <v>3256505.57</v>
      </c>
      <c r="E2744" s="21">
        <v>2761100.48</v>
      </c>
      <c r="F2744" s="22">
        <f t="shared" si="42"/>
        <v>84.787218097710792</v>
      </c>
    </row>
    <row r="2745" spans="1:6" ht="25.35" customHeight="1" x14ac:dyDescent="0.2">
      <c r="A2745" s="20" t="s">
        <v>11</v>
      </c>
      <c r="B2745" s="20"/>
      <c r="C2745" s="20" t="s">
        <v>3029</v>
      </c>
      <c r="D2745" s="21">
        <v>1679773.96</v>
      </c>
      <c r="E2745" s="21">
        <v>1569247.84</v>
      </c>
      <c r="F2745" s="22">
        <f t="shared" si="42"/>
        <v>93.420178986463171</v>
      </c>
    </row>
    <row r="2746" spans="1:6" ht="25.35" customHeight="1" x14ac:dyDescent="0.2">
      <c r="A2746" s="20" t="s">
        <v>11</v>
      </c>
      <c r="B2746" s="20"/>
      <c r="C2746" s="20" t="s">
        <v>3030</v>
      </c>
      <c r="D2746" s="21">
        <v>4216446.3600000003</v>
      </c>
      <c r="E2746" s="21">
        <v>4135844.35</v>
      </c>
      <c r="F2746" s="22">
        <f t="shared" si="42"/>
        <v>98.08839000622315</v>
      </c>
    </row>
    <row r="2747" spans="1:6" ht="25.35" customHeight="1" x14ac:dyDescent="0.2">
      <c r="A2747" s="20" t="s">
        <v>11</v>
      </c>
      <c r="B2747" s="20"/>
      <c r="C2747" s="20" t="s">
        <v>3031</v>
      </c>
      <c r="D2747" s="21">
        <v>1109756.32</v>
      </c>
      <c r="E2747" s="21">
        <v>1031312.83</v>
      </c>
      <c r="F2747" s="22">
        <f t="shared" si="42"/>
        <v>92.931467153077335</v>
      </c>
    </row>
    <row r="2748" spans="1:6" ht="25.35" customHeight="1" x14ac:dyDescent="0.2">
      <c r="A2748" s="20" t="s">
        <v>11</v>
      </c>
      <c r="B2748" s="20"/>
      <c r="C2748" s="20" t="s">
        <v>3032</v>
      </c>
      <c r="D2748" s="21">
        <v>1082833.6299999999</v>
      </c>
      <c r="E2748" s="21">
        <v>963228.69</v>
      </c>
      <c r="F2748" s="22">
        <f t="shared" si="42"/>
        <v>88.954449078202344</v>
      </c>
    </row>
    <row r="2749" spans="1:6" ht="25.35" customHeight="1" x14ac:dyDescent="0.2">
      <c r="A2749" s="20" t="s">
        <v>11</v>
      </c>
      <c r="B2749" s="20"/>
      <c r="C2749" s="20" t="s">
        <v>3033</v>
      </c>
      <c r="D2749" s="21">
        <v>2550532.21</v>
      </c>
      <c r="E2749" s="21">
        <v>2472028.96</v>
      </c>
      <c r="F2749" s="22">
        <f t="shared" si="42"/>
        <v>96.922083567805643</v>
      </c>
    </row>
    <row r="2750" spans="1:6" ht="25.15" customHeight="1" x14ac:dyDescent="0.2">
      <c r="A2750" s="20" t="s">
        <v>11</v>
      </c>
      <c r="B2750" s="20"/>
      <c r="C2750" s="20" t="s">
        <v>3034</v>
      </c>
      <c r="D2750" s="21">
        <v>3901276.61</v>
      </c>
      <c r="E2750" s="21">
        <v>3442793.43</v>
      </c>
      <c r="F2750" s="22">
        <f t="shared" si="42"/>
        <v>88.247867920342117</v>
      </c>
    </row>
    <row r="2751" spans="1:6" ht="25.35" customHeight="1" x14ac:dyDescent="0.2">
      <c r="A2751" s="20" t="s">
        <v>11</v>
      </c>
      <c r="B2751" s="20"/>
      <c r="C2751" s="20" t="s">
        <v>3035</v>
      </c>
      <c r="D2751" s="21">
        <v>5785584.0599999996</v>
      </c>
      <c r="E2751" s="21">
        <v>5655999.9800000004</v>
      </c>
      <c r="F2751" s="22">
        <f t="shared" si="42"/>
        <v>97.76022474730064</v>
      </c>
    </row>
    <row r="2752" spans="1:6" ht="25.35" customHeight="1" x14ac:dyDescent="0.2">
      <c r="A2752" s="20" t="s">
        <v>11</v>
      </c>
      <c r="B2752" s="20"/>
      <c r="C2752" s="20" t="s">
        <v>3036</v>
      </c>
      <c r="D2752" s="21">
        <v>3495808.93</v>
      </c>
      <c r="E2752" s="21">
        <v>3367988.52</v>
      </c>
      <c r="F2752" s="22">
        <f t="shared" si="42"/>
        <v>96.343609946668323</v>
      </c>
    </row>
    <row r="2753" spans="1:6" ht="25.35" customHeight="1" x14ac:dyDescent="0.2">
      <c r="A2753" s="20" t="s">
        <v>11</v>
      </c>
      <c r="B2753" s="20"/>
      <c r="C2753" s="20" t="s">
        <v>3037</v>
      </c>
      <c r="D2753" s="21">
        <v>4636891.43</v>
      </c>
      <c r="E2753" s="21">
        <v>4449918.2699999996</v>
      </c>
      <c r="F2753" s="22">
        <f t="shared" si="42"/>
        <v>95.967704596439091</v>
      </c>
    </row>
    <row r="2754" spans="1:6" ht="25.35" customHeight="1" x14ac:dyDescent="0.2">
      <c r="A2754" s="20" t="s">
        <v>11</v>
      </c>
      <c r="B2754" s="20"/>
      <c r="C2754" s="20" t="s">
        <v>3038</v>
      </c>
      <c r="D2754" s="21">
        <v>1661717.03</v>
      </c>
      <c r="E2754" s="21">
        <v>1506557.9</v>
      </c>
      <c r="F2754" s="22">
        <f t="shared" si="42"/>
        <v>90.662722521415091</v>
      </c>
    </row>
    <row r="2755" spans="1:6" ht="25.35" customHeight="1" x14ac:dyDescent="0.2">
      <c r="A2755" s="20" t="s">
        <v>11</v>
      </c>
      <c r="B2755" s="20"/>
      <c r="C2755" s="20" t="s">
        <v>3039</v>
      </c>
      <c r="D2755" s="21">
        <v>3288187.34</v>
      </c>
      <c r="E2755" s="21">
        <v>3018952.44</v>
      </c>
      <c r="F2755" s="22">
        <f t="shared" si="42"/>
        <v>91.812057156086496</v>
      </c>
    </row>
    <row r="2756" spans="1:6" ht="25.35" customHeight="1" x14ac:dyDescent="0.2">
      <c r="A2756" s="20" t="s">
        <v>11</v>
      </c>
      <c r="B2756" s="20"/>
      <c r="C2756" s="20" t="s">
        <v>3040</v>
      </c>
      <c r="D2756" s="21">
        <v>2326781.4300000002</v>
      </c>
      <c r="E2756" s="21">
        <v>2242529.63</v>
      </c>
      <c r="F2756" s="22">
        <f t="shared" ref="F2756:F2819" si="43">E2756/D2756*100</f>
        <v>96.379041068760799</v>
      </c>
    </row>
    <row r="2757" spans="1:6" ht="25.35" customHeight="1" x14ac:dyDescent="0.2">
      <c r="A2757" s="20" t="s">
        <v>11</v>
      </c>
      <c r="B2757" s="20"/>
      <c r="C2757" s="20" t="s">
        <v>3041</v>
      </c>
      <c r="D2757" s="21">
        <v>1524076.7</v>
      </c>
      <c r="E2757" s="21">
        <v>1365855.67</v>
      </c>
      <c r="F2757" s="22">
        <f t="shared" si="43"/>
        <v>89.618565128644761</v>
      </c>
    </row>
    <row r="2758" spans="1:6" ht="25.35" customHeight="1" x14ac:dyDescent="0.2">
      <c r="A2758" s="20" t="s">
        <v>11</v>
      </c>
      <c r="B2758" s="20"/>
      <c r="C2758" s="20" t="s">
        <v>3042</v>
      </c>
      <c r="D2758" s="21">
        <v>3871601.61</v>
      </c>
      <c r="E2758" s="21">
        <v>3746923.97</v>
      </c>
      <c r="F2758" s="22">
        <f t="shared" si="43"/>
        <v>96.779688290293905</v>
      </c>
    </row>
    <row r="2759" spans="1:6" ht="25.15" customHeight="1" x14ac:dyDescent="0.2">
      <c r="A2759" s="20" t="s">
        <v>11</v>
      </c>
      <c r="B2759" s="20"/>
      <c r="C2759" s="20" t="s">
        <v>3043</v>
      </c>
      <c r="D2759" s="21">
        <v>1415770.95</v>
      </c>
      <c r="E2759" s="21">
        <v>1322381.7</v>
      </c>
      <c r="F2759" s="22">
        <f t="shared" si="43"/>
        <v>93.40364696704647</v>
      </c>
    </row>
    <row r="2760" spans="1:6" ht="25.35" customHeight="1" x14ac:dyDescent="0.2">
      <c r="A2760" s="20" t="s">
        <v>11</v>
      </c>
      <c r="B2760" s="20"/>
      <c r="C2760" s="20" t="s">
        <v>3044</v>
      </c>
      <c r="D2760" s="21">
        <v>1025139.91</v>
      </c>
      <c r="E2760" s="21">
        <v>714028.8</v>
      </c>
      <c r="F2760" s="22">
        <f t="shared" si="43"/>
        <v>69.651839035317636</v>
      </c>
    </row>
    <row r="2761" spans="1:6" ht="25.35" customHeight="1" x14ac:dyDescent="0.2">
      <c r="A2761" s="20" t="s">
        <v>11</v>
      </c>
      <c r="B2761" s="20"/>
      <c r="C2761" s="20" t="s">
        <v>3045</v>
      </c>
      <c r="D2761" s="21">
        <v>2140345.7999999998</v>
      </c>
      <c r="E2761" s="21">
        <v>1993216.1</v>
      </c>
      <c r="F2761" s="22">
        <f t="shared" si="43"/>
        <v>93.125891152728698</v>
      </c>
    </row>
    <row r="2762" spans="1:6" ht="25.35" customHeight="1" x14ac:dyDescent="0.2">
      <c r="A2762" s="20" t="s">
        <v>11</v>
      </c>
      <c r="B2762" s="20"/>
      <c r="C2762" s="20" t="s">
        <v>3046</v>
      </c>
      <c r="D2762" s="21">
        <v>1649993.19</v>
      </c>
      <c r="E2762" s="21">
        <v>1574232.44</v>
      </c>
      <c r="F2762" s="22">
        <f t="shared" si="43"/>
        <v>95.408420443238313</v>
      </c>
    </row>
    <row r="2763" spans="1:6" ht="25.35" customHeight="1" x14ac:dyDescent="0.2">
      <c r="A2763" s="20" t="s">
        <v>11</v>
      </c>
      <c r="B2763" s="20"/>
      <c r="C2763" s="20" t="s">
        <v>3047</v>
      </c>
      <c r="D2763" s="21">
        <v>2579306.4700000002</v>
      </c>
      <c r="E2763" s="21">
        <v>2331161.5699999998</v>
      </c>
      <c r="F2763" s="22">
        <f t="shared" si="43"/>
        <v>90.379394504445983</v>
      </c>
    </row>
    <row r="2764" spans="1:6" ht="25.35" customHeight="1" x14ac:dyDescent="0.2">
      <c r="A2764" s="20" t="s">
        <v>11</v>
      </c>
      <c r="B2764" s="20"/>
      <c r="C2764" s="20" t="s">
        <v>3048</v>
      </c>
      <c r="D2764" s="21">
        <v>1656723.58</v>
      </c>
      <c r="E2764" s="21">
        <v>1607959.67</v>
      </c>
      <c r="F2764" s="22">
        <f t="shared" si="43"/>
        <v>97.056605544299671</v>
      </c>
    </row>
    <row r="2765" spans="1:6" ht="25.35" customHeight="1" x14ac:dyDescent="0.2">
      <c r="A2765" s="20" t="s">
        <v>11</v>
      </c>
      <c r="B2765" s="20"/>
      <c r="C2765" s="20" t="s">
        <v>3049</v>
      </c>
      <c r="D2765" s="21">
        <v>4565126.01</v>
      </c>
      <c r="E2765" s="21">
        <v>4512554.9000000004</v>
      </c>
      <c r="F2765" s="22">
        <f t="shared" si="43"/>
        <v>98.848419301354625</v>
      </c>
    </row>
    <row r="2766" spans="1:6" ht="25.15" customHeight="1" x14ac:dyDescent="0.2">
      <c r="A2766" s="20" t="s">
        <v>11</v>
      </c>
      <c r="B2766" s="20"/>
      <c r="C2766" s="20" t="s">
        <v>3050</v>
      </c>
      <c r="D2766" s="21">
        <v>888229.65</v>
      </c>
      <c r="E2766" s="21">
        <v>835256.93</v>
      </c>
      <c r="F2766" s="22">
        <f t="shared" si="43"/>
        <v>94.036145944914139</v>
      </c>
    </row>
    <row r="2767" spans="1:6" ht="25.35" customHeight="1" x14ac:dyDescent="0.2">
      <c r="A2767" s="20" t="s">
        <v>11</v>
      </c>
      <c r="B2767" s="20"/>
      <c r="C2767" s="20" t="s">
        <v>3051</v>
      </c>
      <c r="D2767" s="21">
        <v>4069869.09</v>
      </c>
      <c r="E2767" s="21">
        <v>3837030.92</v>
      </c>
      <c r="F2767" s="22">
        <f t="shared" si="43"/>
        <v>94.278976427716003</v>
      </c>
    </row>
    <row r="2768" spans="1:6" ht="25.35" customHeight="1" x14ac:dyDescent="0.2">
      <c r="A2768" s="20" t="s">
        <v>11</v>
      </c>
      <c r="B2768" s="20"/>
      <c r="C2768" s="20" t="s">
        <v>3052</v>
      </c>
      <c r="D2768" s="21">
        <v>1244285.24</v>
      </c>
      <c r="E2768" s="21">
        <v>1215466.8700000001</v>
      </c>
      <c r="F2768" s="22">
        <f t="shared" si="43"/>
        <v>97.683941826714914</v>
      </c>
    </row>
    <row r="2769" spans="1:6" ht="25.35" customHeight="1" x14ac:dyDescent="0.2">
      <c r="A2769" s="20" t="s">
        <v>11</v>
      </c>
      <c r="B2769" s="20"/>
      <c r="C2769" s="20" t="s">
        <v>3053</v>
      </c>
      <c r="D2769" s="21">
        <v>3952171.38</v>
      </c>
      <c r="E2769" s="21">
        <v>3738237.27</v>
      </c>
      <c r="F2769" s="22">
        <f t="shared" si="43"/>
        <v>94.586922240199016</v>
      </c>
    </row>
    <row r="2770" spans="1:6" ht="25.35" customHeight="1" x14ac:dyDescent="0.2">
      <c r="A2770" s="20" t="s">
        <v>11</v>
      </c>
      <c r="B2770" s="20"/>
      <c r="C2770" s="20" t="s">
        <v>3054</v>
      </c>
      <c r="D2770" s="21">
        <v>348997.62</v>
      </c>
      <c r="E2770" s="21">
        <v>313631.40000000002</v>
      </c>
      <c r="F2770" s="22">
        <f t="shared" si="43"/>
        <v>89.86634350113907</v>
      </c>
    </row>
    <row r="2771" spans="1:6" ht="25.35" customHeight="1" x14ac:dyDescent="0.2">
      <c r="A2771" s="20" t="s">
        <v>11</v>
      </c>
      <c r="B2771" s="20"/>
      <c r="C2771" s="20" t="s">
        <v>3055</v>
      </c>
      <c r="D2771" s="21">
        <v>516591.84</v>
      </c>
      <c r="E2771" s="21">
        <v>510228.47999999998</v>
      </c>
      <c r="F2771" s="22">
        <f t="shared" si="43"/>
        <v>98.768203539568105</v>
      </c>
    </row>
    <row r="2772" spans="1:6" ht="25.35" customHeight="1" x14ac:dyDescent="0.2">
      <c r="A2772" s="20" t="s">
        <v>11</v>
      </c>
      <c r="B2772" s="20"/>
      <c r="C2772" s="20" t="s">
        <v>3056</v>
      </c>
      <c r="D2772" s="21">
        <v>555192.22</v>
      </c>
      <c r="E2772" s="21">
        <v>557395.30000000005</v>
      </c>
      <c r="F2772" s="22">
        <f t="shared" si="43"/>
        <v>100.39681391788957</v>
      </c>
    </row>
    <row r="2773" spans="1:6" ht="25.35" customHeight="1" x14ac:dyDescent="0.2">
      <c r="A2773" s="20" t="s">
        <v>11</v>
      </c>
      <c r="B2773" s="20"/>
      <c r="C2773" s="20" t="s">
        <v>3057</v>
      </c>
      <c r="D2773" s="21">
        <v>1792835.64</v>
      </c>
      <c r="E2773" s="21">
        <v>1680059.81</v>
      </c>
      <c r="F2773" s="22">
        <f t="shared" si="43"/>
        <v>93.709639217123112</v>
      </c>
    </row>
    <row r="2774" spans="1:6" ht="25.35" customHeight="1" x14ac:dyDescent="0.2">
      <c r="A2774" s="20" t="s">
        <v>11</v>
      </c>
      <c r="B2774" s="20"/>
      <c r="C2774" s="20" t="s">
        <v>3058</v>
      </c>
      <c r="D2774" s="21">
        <v>352772.43</v>
      </c>
      <c r="E2774" s="21">
        <v>342367.03</v>
      </c>
      <c r="F2774" s="22">
        <f t="shared" si="43"/>
        <v>97.050393082021756</v>
      </c>
    </row>
    <row r="2775" spans="1:6" ht="25.15" customHeight="1" x14ac:dyDescent="0.2">
      <c r="A2775" s="20" t="s">
        <v>11</v>
      </c>
      <c r="B2775" s="20"/>
      <c r="C2775" s="20" t="s">
        <v>3059</v>
      </c>
      <c r="D2775" s="21">
        <v>364972.48</v>
      </c>
      <c r="E2775" s="21">
        <v>348467.51</v>
      </c>
      <c r="F2775" s="22">
        <f t="shared" si="43"/>
        <v>95.477749445656841</v>
      </c>
    </row>
    <row r="2776" spans="1:6" ht="25.35" customHeight="1" x14ac:dyDescent="0.2">
      <c r="A2776" s="20" t="s">
        <v>11</v>
      </c>
      <c r="B2776" s="20"/>
      <c r="C2776" s="20" t="s">
        <v>3060</v>
      </c>
      <c r="D2776" s="21">
        <v>203254.36</v>
      </c>
      <c r="E2776" s="21">
        <v>90359.91</v>
      </c>
      <c r="F2776" s="22">
        <f t="shared" si="43"/>
        <v>44.456566638964105</v>
      </c>
    </row>
    <row r="2777" spans="1:6" ht="25.35" customHeight="1" x14ac:dyDescent="0.2">
      <c r="A2777" s="20" t="s">
        <v>11</v>
      </c>
      <c r="B2777" s="20"/>
      <c r="C2777" s="20" t="s">
        <v>3061</v>
      </c>
      <c r="D2777" s="21">
        <v>383056.66</v>
      </c>
      <c r="E2777" s="21">
        <v>353292.17</v>
      </c>
      <c r="F2777" s="22">
        <f t="shared" si="43"/>
        <v>92.229742200540258</v>
      </c>
    </row>
    <row r="2778" spans="1:6" ht="25.35" customHeight="1" x14ac:dyDescent="0.2">
      <c r="A2778" s="20" t="s">
        <v>11</v>
      </c>
      <c r="B2778" s="20"/>
      <c r="C2778" s="20" t="s">
        <v>3062</v>
      </c>
      <c r="D2778" s="21">
        <v>4939810.46</v>
      </c>
      <c r="E2778" s="21">
        <v>4572054.68</v>
      </c>
      <c r="F2778" s="22">
        <f t="shared" si="43"/>
        <v>92.555265369432817</v>
      </c>
    </row>
    <row r="2779" spans="1:6" ht="25.35" customHeight="1" x14ac:dyDescent="0.2">
      <c r="A2779" s="20" t="s">
        <v>11</v>
      </c>
      <c r="B2779" s="20"/>
      <c r="C2779" s="20" t="s">
        <v>3063</v>
      </c>
      <c r="D2779" s="21">
        <v>2543022.83</v>
      </c>
      <c r="E2779" s="21">
        <v>2440404.0499999998</v>
      </c>
      <c r="F2779" s="22">
        <f t="shared" si="43"/>
        <v>95.964692931993838</v>
      </c>
    </row>
    <row r="2780" spans="1:6" ht="25.35" customHeight="1" x14ac:dyDescent="0.2">
      <c r="A2780" s="20" t="s">
        <v>11</v>
      </c>
      <c r="B2780" s="20"/>
      <c r="C2780" s="20" t="s">
        <v>3064</v>
      </c>
      <c r="D2780" s="21">
        <v>2493825.5499999998</v>
      </c>
      <c r="E2780" s="21">
        <v>2288032.16</v>
      </c>
      <c r="F2780" s="22">
        <f t="shared" si="43"/>
        <v>91.747883487680213</v>
      </c>
    </row>
    <row r="2781" spans="1:6" ht="25.35" customHeight="1" x14ac:dyDescent="0.2">
      <c r="A2781" s="20" t="s">
        <v>11</v>
      </c>
      <c r="B2781" s="20"/>
      <c r="C2781" s="20" t="s">
        <v>3065</v>
      </c>
      <c r="D2781" s="21">
        <v>5177875.12</v>
      </c>
      <c r="E2781" s="21">
        <v>4831626.25</v>
      </c>
      <c r="F2781" s="22">
        <f t="shared" si="43"/>
        <v>93.312915781560989</v>
      </c>
    </row>
    <row r="2782" spans="1:6" ht="25.15" customHeight="1" x14ac:dyDescent="0.2">
      <c r="A2782" s="20" t="s">
        <v>11</v>
      </c>
      <c r="B2782" s="20"/>
      <c r="C2782" s="20" t="s">
        <v>3066</v>
      </c>
      <c r="D2782" s="21">
        <v>3314666.17</v>
      </c>
      <c r="E2782" s="21">
        <v>3259363.41</v>
      </c>
      <c r="F2782" s="22">
        <f t="shared" si="43"/>
        <v>98.331573764485611</v>
      </c>
    </row>
    <row r="2783" spans="1:6" ht="25.35" customHeight="1" x14ac:dyDescent="0.2">
      <c r="A2783" s="20" t="s">
        <v>11</v>
      </c>
      <c r="B2783" s="20"/>
      <c r="C2783" s="20" t="s">
        <v>3067</v>
      </c>
      <c r="D2783" s="21">
        <v>1005255.75</v>
      </c>
      <c r="E2783" s="21">
        <v>1003298.02</v>
      </c>
      <c r="F2783" s="22">
        <f t="shared" si="43"/>
        <v>99.805250554398711</v>
      </c>
    </row>
    <row r="2784" spans="1:6" ht="25.35" customHeight="1" x14ac:dyDescent="0.2">
      <c r="A2784" s="20" t="s">
        <v>11</v>
      </c>
      <c r="B2784" s="20"/>
      <c r="C2784" s="20" t="s">
        <v>3068</v>
      </c>
      <c r="D2784" s="21">
        <v>2684094.61</v>
      </c>
      <c r="E2784" s="21">
        <v>2585219.1</v>
      </c>
      <c r="F2784" s="22">
        <f t="shared" si="43"/>
        <v>96.316243487408229</v>
      </c>
    </row>
    <row r="2785" spans="1:6" ht="25.35" customHeight="1" x14ac:dyDescent="0.2">
      <c r="A2785" s="20" t="s">
        <v>11</v>
      </c>
      <c r="B2785" s="20"/>
      <c r="C2785" s="20" t="s">
        <v>3069</v>
      </c>
      <c r="D2785" s="21">
        <v>2725932.91</v>
      </c>
      <c r="E2785" s="21">
        <v>2603134.09</v>
      </c>
      <c r="F2785" s="22">
        <f t="shared" si="43"/>
        <v>95.495163525502903</v>
      </c>
    </row>
    <row r="2786" spans="1:6" ht="25.35" customHeight="1" x14ac:dyDescent="0.2">
      <c r="A2786" s="20" t="s">
        <v>11</v>
      </c>
      <c r="B2786" s="20"/>
      <c r="C2786" s="20" t="s">
        <v>3070</v>
      </c>
      <c r="D2786" s="21">
        <v>1990712.57</v>
      </c>
      <c r="E2786" s="21">
        <v>1659280.09</v>
      </c>
      <c r="F2786" s="22">
        <f t="shared" si="43"/>
        <v>83.351063081899369</v>
      </c>
    </row>
    <row r="2787" spans="1:6" ht="25.35" customHeight="1" x14ac:dyDescent="0.2">
      <c r="A2787" s="20" t="s">
        <v>11</v>
      </c>
      <c r="B2787" s="20"/>
      <c r="C2787" s="20" t="s">
        <v>3071</v>
      </c>
      <c r="D2787" s="21">
        <v>1761515.13</v>
      </c>
      <c r="E2787" s="21">
        <v>1558949.15</v>
      </c>
      <c r="F2787" s="22">
        <f t="shared" si="43"/>
        <v>88.500468911669245</v>
      </c>
    </row>
    <row r="2788" spans="1:6" ht="25.35" customHeight="1" x14ac:dyDescent="0.2">
      <c r="A2788" s="20" t="s">
        <v>11</v>
      </c>
      <c r="B2788" s="20"/>
      <c r="C2788" s="20" t="s">
        <v>3072</v>
      </c>
      <c r="D2788" s="21">
        <v>2725883.71</v>
      </c>
      <c r="E2788" s="21">
        <v>2535411.0299999998</v>
      </c>
      <c r="F2788" s="22">
        <f t="shared" si="43"/>
        <v>93.012442926261144</v>
      </c>
    </row>
    <row r="2789" spans="1:6" ht="25.35" customHeight="1" x14ac:dyDescent="0.2">
      <c r="A2789" s="20" t="s">
        <v>11</v>
      </c>
      <c r="B2789" s="20"/>
      <c r="C2789" s="20" t="s">
        <v>3073</v>
      </c>
      <c r="D2789" s="21">
        <v>2723887.06</v>
      </c>
      <c r="E2789" s="21">
        <v>2561736.39</v>
      </c>
      <c r="F2789" s="22">
        <f t="shared" si="43"/>
        <v>94.047085417704508</v>
      </c>
    </row>
    <row r="2790" spans="1:6" ht="25.35" customHeight="1" x14ac:dyDescent="0.2">
      <c r="A2790" s="20" t="s">
        <v>11</v>
      </c>
      <c r="B2790" s="20"/>
      <c r="C2790" s="20" t="s">
        <v>3074</v>
      </c>
      <c r="D2790" s="21">
        <v>1254426.71</v>
      </c>
      <c r="E2790" s="21">
        <v>1249153.79</v>
      </c>
      <c r="F2790" s="22">
        <f t="shared" si="43"/>
        <v>99.579654996344914</v>
      </c>
    </row>
    <row r="2791" spans="1:6" ht="25.15" customHeight="1" x14ac:dyDescent="0.2">
      <c r="A2791" s="20" t="s">
        <v>11</v>
      </c>
      <c r="B2791" s="20"/>
      <c r="C2791" s="20" t="s">
        <v>3075</v>
      </c>
      <c r="D2791" s="21">
        <v>1293631.06</v>
      </c>
      <c r="E2791" s="21">
        <v>1177462.32</v>
      </c>
      <c r="F2791" s="22">
        <f t="shared" si="43"/>
        <v>91.019948145029844</v>
      </c>
    </row>
    <row r="2792" spans="1:6" ht="25.35" customHeight="1" x14ac:dyDescent="0.2">
      <c r="A2792" s="20" t="s">
        <v>11</v>
      </c>
      <c r="B2792" s="20"/>
      <c r="C2792" s="20" t="s">
        <v>3076</v>
      </c>
      <c r="D2792" s="21">
        <v>1327166.3700000001</v>
      </c>
      <c r="E2792" s="21">
        <v>1253316.6200000001</v>
      </c>
      <c r="F2792" s="22">
        <f t="shared" si="43"/>
        <v>94.435531846696804</v>
      </c>
    </row>
    <row r="2793" spans="1:6" ht="25.35" customHeight="1" x14ac:dyDescent="0.2">
      <c r="A2793" s="20" t="s">
        <v>11</v>
      </c>
      <c r="B2793" s="20"/>
      <c r="C2793" s="20" t="s">
        <v>3077</v>
      </c>
      <c r="D2793" s="21">
        <v>1320297.33</v>
      </c>
      <c r="E2793" s="21">
        <v>1272933.6200000001</v>
      </c>
      <c r="F2793" s="22">
        <f t="shared" si="43"/>
        <v>96.41264820250754</v>
      </c>
    </row>
    <row r="2794" spans="1:6" ht="25.35" customHeight="1" x14ac:dyDescent="0.2">
      <c r="A2794" s="20" t="s">
        <v>11</v>
      </c>
      <c r="B2794" s="20"/>
      <c r="C2794" s="20" t="s">
        <v>3078</v>
      </c>
      <c r="D2794" s="21">
        <v>2320978.2000000002</v>
      </c>
      <c r="E2794" s="21">
        <v>2102284.5299999998</v>
      </c>
      <c r="F2794" s="22">
        <f t="shared" si="43"/>
        <v>90.577521581202262</v>
      </c>
    </row>
    <row r="2795" spans="1:6" ht="25.35" customHeight="1" x14ac:dyDescent="0.2">
      <c r="A2795" s="20" t="s">
        <v>11</v>
      </c>
      <c r="B2795" s="20"/>
      <c r="C2795" s="20" t="s">
        <v>3079</v>
      </c>
      <c r="D2795" s="21">
        <v>5711326.7800000003</v>
      </c>
      <c r="E2795" s="21">
        <v>5566920.1500000004</v>
      </c>
      <c r="F2795" s="22">
        <f t="shared" si="43"/>
        <v>97.471574722257444</v>
      </c>
    </row>
    <row r="2796" spans="1:6" ht="25.35" customHeight="1" x14ac:dyDescent="0.2">
      <c r="A2796" s="20" t="s">
        <v>11</v>
      </c>
      <c r="B2796" s="20"/>
      <c r="C2796" s="20" t="s">
        <v>3080</v>
      </c>
      <c r="D2796" s="21">
        <v>10983981.91</v>
      </c>
      <c r="E2796" s="21">
        <v>10412784.98</v>
      </c>
      <c r="F2796" s="22">
        <f t="shared" si="43"/>
        <v>94.799728052356201</v>
      </c>
    </row>
    <row r="2797" spans="1:6" ht="25.35" customHeight="1" x14ac:dyDescent="0.2">
      <c r="A2797" s="20" t="s">
        <v>11</v>
      </c>
      <c r="B2797" s="20"/>
      <c r="C2797" s="20" t="s">
        <v>3081</v>
      </c>
      <c r="D2797" s="21">
        <v>2331392.36</v>
      </c>
      <c r="E2797" s="21">
        <v>2261896.27</v>
      </c>
      <c r="F2797" s="22">
        <f t="shared" si="43"/>
        <v>97.019116507699295</v>
      </c>
    </row>
    <row r="2798" spans="1:6" ht="25.15" customHeight="1" x14ac:dyDescent="0.2">
      <c r="A2798" s="20" t="s">
        <v>11</v>
      </c>
      <c r="B2798" s="20"/>
      <c r="C2798" s="20" t="s">
        <v>3082</v>
      </c>
      <c r="D2798" s="21">
        <v>8793018.7699999996</v>
      </c>
      <c r="E2798" s="21">
        <v>8436635.6099999994</v>
      </c>
      <c r="F2798" s="22">
        <f t="shared" si="43"/>
        <v>95.946976012198377</v>
      </c>
    </row>
    <row r="2799" spans="1:6" ht="25.35" customHeight="1" x14ac:dyDescent="0.2">
      <c r="A2799" s="20" t="s">
        <v>11</v>
      </c>
      <c r="B2799" s="20"/>
      <c r="C2799" s="20" t="s">
        <v>3083</v>
      </c>
      <c r="D2799" s="21">
        <v>2358923.34</v>
      </c>
      <c r="E2799" s="21">
        <v>2209241.7000000002</v>
      </c>
      <c r="F2799" s="22">
        <f t="shared" si="43"/>
        <v>93.654662809008471</v>
      </c>
    </row>
    <row r="2800" spans="1:6" ht="25.35" customHeight="1" x14ac:dyDescent="0.2">
      <c r="A2800" s="20" t="s">
        <v>11</v>
      </c>
      <c r="B2800" s="20"/>
      <c r="C2800" s="20" t="s">
        <v>3084</v>
      </c>
      <c r="D2800" s="21">
        <v>2374943.9700000002</v>
      </c>
      <c r="E2800" s="21">
        <v>2090322.08</v>
      </c>
      <c r="F2800" s="22">
        <f t="shared" si="43"/>
        <v>88.015637691023088</v>
      </c>
    </row>
    <row r="2801" spans="1:6" ht="25.35" customHeight="1" x14ac:dyDescent="0.2">
      <c r="A2801" s="20" t="s">
        <v>11</v>
      </c>
      <c r="B2801" s="20"/>
      <c r="C2801" s="20" t="s">
        <v>3085</v>
      </c>
      <c r="D2801" s="21">
        <v>2854073.32</v>
      </c>
      <c r="E2801" s="21">
        <v>2752302.65</v>
      </c>
      <c r="F2801" s="22">
        <f t="shared" si="43"/>
        <v>96.434195670908693</v>
      </c>
    </row>
    <row r="2802" spans="1:6" ht="25.35" customHeight="1" x14ac:dyDescent="0.2">
      <c r="A2802" s="20" t="s">
        <v>11</v>
      </c>
      <c r="B2802" s="20"/>
      <c r="C2802" s="20" t="s">
        <v>3086</v>
      </c>
      <c r="D2802" s="21">
        <v>2475285.88</v>
      </c>
      <c r="E2802" s="21">
        <v>2341614.2400000002</v>
      </c>
      <c r="F2802" s="22">
        <f t="shared" si="43"/>
        <v>94.599749423690824</v>
      </c>
    </row>
    <row r="2803" spans="1:6" ht="25.35" customHeight="1" x14ac:dyDescent="0.2">
      <c r="A2803" s="20" t="s">
        <v>11</v>
      </c>
      <c r="B2803" s="20"/>
      <c r="C2803" s="20" t="s">
        <v>3087</v>
      </c>
      <c r="D2803" s="21">
        <v>1571621.31</v>
      </c>
      <c r="E2803" s="21">
        <v>1466615.04</v>
      </c>
      <c r="F2803" s="22">
        <f t="shared" si="43"/>
        <v>93.31860230375726</v>
      </c>
    </row>
    <row r="2804" spans="1:6" ht="25.35" customHeight="1" x14ac:dyDescent="0.2">
      <c r="A2804" s="20" t="s">
        <v>11</v>
      </c>
      <c r="B2804" s="20"/>
      <c r="C2804" s="20" t="s">
        <v>3088</v>
      </c>
      <c r="D2804" s="21">
        <v>4193616.14</v>
      </c>
      <c r="E2804" s="21">
        <v>3906147.15</v>
      </c>
      <c r="F2804" s="22">
        <f t="shared" si="43"/>
        <v>93.145080989696865</v>
      </c>
    </row>
    <row r="2805" spans="1:6" ht="25.35" customHeight="1" x14ac:dyDescent="0.2">
      <c r="A2805" s="20" t="s">
        <v>11</v>
      </c>
      <c r="B2805" s="20"/>
      <c r="C2805" s="20" t="s">
        <v>3089</v>
      </c>
      <c r="D2805" s="21">
        <v>3709414.29</v>
      </c>
      <c r="E2805" s="21">
        <v>3619100.58</v>
      </c>
      <c r="F2805" s="22">
        <f t="shared" si="43"/>
        <v>97.565283817354356</v>
      </c>
    </row>
    <row r="2806" spans="1:6" ht="25.35" customHeight="1" x14ac:dyDescent="0.2">
      <c r="A2806" s="20" t="s">
        <v>11</v>
      </c>
      <c r="B2806" s="20"/>
      <c r="C2806" s="20" t="s">
        <v>3090</v>
      </c>
      <c r="D2806" s="21">
        <v>2940251.2</v>
      </c>
      <c r="E2806" s="21">
        <v>2583237.25</v>
      </c>
      <c r="F2806" s="22">
        <f t="shared" si="43"/>
        <v>87.857705831392906</v>
      </c>
    </row>
    <row r="2807" spans="1:6" ht="25.15" customHeight="1" x14ac:dyDescent="0.2">
      <c r="A2807" s="20" t="s">
        <v>11</v>
      </c>
      <c r="B2807" s="20"/>
      <c r="C2807" s="20" t="s">
        <v>3091</v>
      </c>
      <c r="D2807" s="21">
        <v>1336021.31</v>
      </c>
      <c r="E2807" s="21">
        <v>1340717.8799999999</v>
      </c>
      <c r="F2807" s="22">
        <f t="shared" si="43"/>
        <v>100.35153406347985</v>
      </c>
    </row>
    <row r="2808" spans="1:6" ht="25.35" customHeight="1" x14ac:dyDescent="0.2">
      <c r="A2808" s="20" t="s">
        <v>11</v>
      </c>
      <c r="B2808" s="20"/>
      <c r="C2808" s="20" t="s">
        <v>3092</v>
      </c>
      <c r="D2808" s="21">
        <v>1332840.51</v>
      </c>
      <c r="E2808" s="21">
        <v>1197255.43</v>
      </c>
      <c r="F2808" s="22">
        <f t="shared" si="43"/>
        <v>89.827359013870307</v>
      </c>
    </row>
    <row r="2809" spans="1:6" ht="25.35" customHeight="1" x14ac:dyDescent="0.2">
      <c r="A2809" s="20" t="s">
        <v>11</v>
      </c>
      <c r="B2809" s="20"/>
      <c r="C2809" s="20" t="s">
        <v>3093</v>
      </c>
      <c r="D2809" s="21">
        <v>2632714.25</v>
      </c>
      <c r="E2809" s="21">
        <v>2577317.96</v>
      </c>
      <c r="F2809" s="22">
        <f t="shared" si="43"/>
        <v>97.895848742414799</v>
      </c>
    </row>
    <row r="2810" spans="1:6" ht="25.35" customHeight="1" x14ac:dyDescent="0.2">
      <c r="A2810" s="20" t="s">
        <v>11</v>
      </c>
      <c r="B2810" s="20"/>
      <c r="C2810" s="20" t="s">
        <v>3094</v>
      </c>
      <c r="D2810" s="21">
        <v>2839260.75</v>
      </c>
      <c r="E2810" s="21">
        <v>2792845.72</v>
      </c>
      <c r="F2810" s="22">
        <f t="shared" si="43"/>
        <v>98.365242431502637</v>
      </c>
    </row>
    <row r="2811" spans="1:6" ht="25.35" customHeight="1" x14ac:dyDescent="0.2">
      <c r="A2811" s="20" t="s">
        <v>11</v>
      </c>
      <c r="B2811" s="20"/>
      <c r="C2811" s="20" t="s">
        <v>3095</v>
      </c>
      <c r="D2811" s="21">
        <v>2581878.5299999998</v>
      </c>
      <c r="E2811" s="21">
        <v>2558033.58</v>
      </c>
      <c r="F2811" s="22">
        <f t="shared" si="43"/>
        <v>99.07644958029843</v>
      </c>
    </row>
    <row r="2812" spans="1:6" ht="25.35" customHeight="1" x14ac:dyDescent="0.2">
      <c r="A2812" s="20" t="s">
        <v>11</v>
      </c>
      <c r="B2812" s="20"/>
      <c r="C2812" s="20" t="s">
        <v>3096</v>
      </c>
      <c r="D2812" s="21">
        <v>1797930.58</v>
      </c>
      <c r="E2812" s="21">
        <v>1739273.82</v>
      </c>
      <c r="F2812" s="22">
        <f t="shared" si="43"/>
        <v>96.737540333731914</v>
      </c>
    </row>
    <row r="2813" spans="1:6" ht="25.35" customHeight="1" x14ac:dyDescent="0.2">
      <c r="A2813" s="20" t="s">
        <v>11</v>
      </c>
      <c r="B2813" s="20"/>
      <c r="C2813" s="20" t="s">
        <v>3097</v>
      </c>
      <c r="D2813" s="21">
        <v>2726506.62</v>
      </c>
      <c r="E2813" s="21">
        <v>2742323.15</v>
      </c>
      <c r="F2813" s="22">
        <f t="shared" si="43"/>
        <v>100.5801023875746</v>
      </c>
    </row>
    <row r="2814" spans="1:6" ht="25.15" customHeight="1" x14ac:dyDescent="0.2">
      <c r="A2814" s="20" t="s">
        <v>11</v>
      </c>
      <c r="B2814" s="20"/>
      <c r="C2814" s="20" t="s">
        <v>3098</v>
      </c>
      <c r="D2814" s="21">
        <v>1669901.49</v>
      </c>
      <c r="E2814" s="21">
        <v>1551553.02</v>
      </c>
      <c r="F2814" s="22">
        <f t="shared" si="43"/>
        <v>92.912847212322689</v>
      </c>
    </row>
    <row r="2815" spans="1:6" ht="25.35" customHeight="1" x14ac:dyDescent="0.2">
      <c r="A2815" s="20" t="s">
        <v>11</v>
      </c>
      <c r="B2815" s="20"/>
      <c r="C2815" s="20" t="s">
        <v>3099</v>
      </c>
      <c r="D2815" s="21">
        <v>2694220.38</v>
      </c>
      <c r="E2815" s="21">
        <v>2590916.46</v>
      </c>
      <c r="F2815" s="22">
        <f t="shared" si="43"/>
        <v>96.165721231757601</v>
      </c>
    </row>
    <row r="2816" spans="1:6" ht="25.35" customHeight="1" x14ac:dyDescent="0.2">
      <c r="A2816" s="20" t="s">
        <v>11</v>
      </c>
      <c r="B2816" s="20"/>
      <c r="C2816" s="20" t="s">
        <v>3100</v>
      </c>
      <c r="D2816" s="21">
        <v>2810643.9</v>
      </c>
      <c r="E2816" s="21">
        <v>2554179.25</v>
      </c>
      <c r="F2816" s="22">
        <f t="shared" si="43"/>
        <v>90.875235030663262</v>
      </c>
    </row>
    <row r="2817" spans="1:6" ht="25.35" customHeight="1" x14ac:dyDescent="0.2">
      <c r="A2817" s="20" t="s">
        <v>11</v>
      </c>
      <c r="B2817" s="20"/>
      <c r="C2817" s="20" t="s">
        <v>3101</v>
      </c>
      <c r="D2817" s="21">
        <v>2692914.55</v>
      </c>
      <c r="E2817" s="21">
        <v>2509032.06</v>
      </c>
      <c r="F2817" s="22">
        <f t="shared" si="43"/>
        <v>93.171618089404291</v>
      </c>
    </row>
    <row r="2818" spans="1:6" ht="25.35" customHeight="1" x14ac:dyDescent="0.2">
      <c r="A2818" s="20" t="s">
        <v>11</v>
      </c>
      <c r="B2818" s="20"/>
      <c r="C2818" s="20" t="s">
        <v>3102</v>
      </c>
      <c r="D2818" s="21">
        <v>2442955.38</v>
      </c>
      <c r="E2818" s="21">
        <v>2389183.3199999998</v>
      </c>
      <c r="F2818" s="22">
        <f t="shared" si="43"/>
        <v>97.798893076794542</v>
      </c>
    </row>
    <row r="2819" spans="1:6" ht="25.35" customHeight="1" x14ac:dyDescent="0.2">
      <c r="A2819" s="20" t="s">
        <v>11</v>
      </c>
      <c r="B2819" s="20"/>
      <c r="C2819" s="20" t="s">
        <v>3103</v>
      </c>
      <c r="D2819" s="21">
        <v>2598745.5099999998</v>
      </c>
      <c r="E2819" s="21">
        <v>2535967.09</v>
      </c>
      <c r="F2819" s="22">
        <f t="shared" si="43"/>
        <v>97.584279808914417</v>
      </c>
    </row>
    <row r="2820" spans="1:6" ht="25.35" customHeight="1" x14ac:dyDescent="0.2">
      <c r="A2820" s="20" t="s">
        <v>11</v>
      </c>
      <c r="B2820" s="20"/>
      <c r="C2820" s="20" t="s">
        <v>3104</v>
      </c>
      <c r="D2820" s="21">
        <v>2997781.37</v>
      </c>
      <c r="E2820" s="21">
        <v>2871135.58</v>
      </c>
      <c r="F2820" s="22">
        <f t="shared" ref="F2820:F2883" si="44">E2820/D2820*100</f>
        <v>95.775349354446078</v>
      </c>
    </row>
    <row r="2821" spans="1:6" ht="25.35" customHeight="1" x14ac:dyDescent="0.2">
      <c r="A2821" s="20" t="s">
        <v>11</v>
      </c>
      <c r="B2821" s="20"/>
      <c r="C2821" s="20" t="s">
        <v>3105</v>
      </c>
      <c r="D2821" s="21">
        <v>990091.29</v>
      </c>
      <c r="E2821" s="21">
        <v>948376.35</v>
      </c>
      <c r="F2821" s="22">
        <f t="shared" si="44"/>
        <v>95.786758208932426</v>
      </c>
    </row>
    <row r="2822" spans="1:6" ht="25.35" customHeight="1" x14ac:dyDescent="0.2">
      <c r="A2822" s="20" t="s">
        <v>11</v>
      </c>
      <c r="B2822" s="20"/>
      <c r="C2822" s="20" t="s">
        <v>3106</v>
      </c>
      <c r="D2822" s="21">
        <v>3054774.07</v>
      </c>
      <c r="E2822" s="21">
        <v>2945310.52</v>
      </c>
      <c r="F2822" s="22">
        <f t="shared" si="44"/>
        <v>96.416640069227782</v>
      </c>
    </row>
    <row r="2823" spans="1:6" ht="25.15" customHeight="1" x14ac:dyDescent="0.2">
      <c r="A2823" s="20" t="s">
        <v>11</v>
      </c>
      <c r="B2823" s="20"/>
      <c r="C2823" s="20" t="s">
        <v>3107</v>
      </c>
      <c r="D2823" s="21">
        <v>1822912.06</v>
      </c>
      <c r="E2823" s="21">
        <v>1741443.16</v>
      </c>
      <c r="F2823" s="22">
        <f t="shared" si="44"/>
        <v>95.530837620329294</v>
      </c>
    </row>
    <row r="2824" spans="1:6" ht="25.35" customHeight="1" x14ac:dyDescent="0.2">
      <c r="A2824" s="20" t="s">
        <v>11</v>
      </c>
      <c r="B2824" s="20"/>
      <c r="C2824" s="20" t="s">
        <v>3108</v>
      </c>
      <c r="D2824" s="21">
        <v>6878431.1100000003</v>
      </c>
      <c r="E2824" s="21">
        <v>6655719.2199999997</v>
      </c>
      <c r="F2824" s="22">
        <f t="shared" si="44"/>
        <v>96.762170232740758</v>
      </c>
    </row>
    <row r="2825" spans="1:6" ht="25.35" customHeight="1" x14ac:dyDescent="0.2">
      <c r="A2825" s="20" t="s">
        <v>11</v>
      </c>
      <c r="B2825" s="20"/>
      <c r="C2825" s="20" t="s">
        <v>3109</v>
      </c>
      <c r="D2825" s="21">
        <v>666556.43999999994</v>
      </c>
      <c r="E2825" s="21">
        <v>571148.80000000005</v>
      </c>
      <c r="F2825" s="22">
        <f t="shared" si="44"/>
        <v>85.686487403827357</v>
      </c>
    </row>
    <row r="2826" spans="1:6" ht="25.35" customHeight="1" x14ac:dyDescent="0.2">
      <c r="A2826" s="20" t="s">
        <v>11</v>
      </c>
      <c r="B2826" s="20"/>
      <c r="C2826" s="20" t="s">
        <v>3110</v>
      </c>
      <c r="D2826" s="21">
        <v>402937.93</v>
      </c>
      <c r="E2826" s="21">
        <v>402785.56</v>
      </c>
      <c r="F2826" s="22">
        <f t="shared" si="44"/>
        <v>99.96218524277424</v>
      </c>
    </row>
    <row r="2827" spans="1:6" ht="25.35" customHeight="1" x14ac:dyDescent="0.2">
      <c r="A2827" s="20" t="s">
        <v>11</v>
      </c>
      <c r="B2827" s="20"/>
      <c r="C2827" s="20" t="s">
        <v>3111</v>
      </c>
      <c r="D2827" s="21">
        <v>633817.94999999995</v>
      </c>
      <c r="E2827" s="21">
        <v>634552.57999999996</v>
      </c>
      <c r="F2827" s="22">
        <f t="shared" si="44"/>
        <v>100.1159055214514</v>
      </c>
    </row>
    <row r="2828" spans="1:6" ht="25.35" customHeight="1" x14ac:dyDescent="0.2">
      <c r="A2828" s="20" t="s">
        <v>11</v>
      </c>
      <c r="B2828" s="20"/>
      <c r="C2828" s="20" t="s">
        <v>3112</v>
      </c>
      <c r="D2828" s="21">
        <v>3030291.93</v>
      </c>
      <c r="E2828" s="21">
        <v>2934947.89</v>
      </c>
      <c r="F2828" s="22">
        <f t="shared" si="44"/>
        <v>96.853635154550929</v>
      </c>
    </row>
    <row r="2829" spans="1:6" ht="25.35" customHeight="1" x14ac:dyDescent="0.2">
      <c r="A2829" s="20" t="s">
        <v>11</v>
      </c>
      <c r="B2829" s="20"/>
      <c r="C2829" s="20" t="s">
        <v>3113</v>
      </c>
      <c r="D2829" s="21">
        <v>3784061.98</v>
      </c>
      <c r="E2829" s="21">
        <v>3631906.91</v>
      </c>
      <c r="F2829" s="22">
        <f t="shared" si="44"/>
        <v>95.979054497410743</v>
      </c>
    </row>
    <row r="2830" spans="1:6" ht="25.15" customHeight="1" x14ac:dyDescent="0.2">
      <c r="A2830" s="20" t="s">
        <v>11</v>
      </c>
      <c r="B2830" s="20"/>
      <c r="C2830" s="20" t="s">
        <v>3114</v>
      </c>
      <c r="D2830" s="21">
        <v>1868502.49</v>
      </c>
      <c r="E2830" s="21">
        <v>1867448.27</v>
      </c>
      <c r="F2830" s="22">
        <f t="shared" si="44"/>
        <v>99.943579416905138</v>
      </c>
    </row>
    <row r="2831" spans="1:6" ht="25.35" customHeight="1" x14ac:dyDescent="0.2">
      <c r="A2831" s="20" t="s">
        <v>11</v>
      </c>
      <c r="B2831" s="20"/>
      <c r="C2831" s="20" t="s">
        <v>3115</v>
      </c>
      <c r="D2831" s="21">
        <v>2227911.14</v>
      </c>
      <c r="E2831" s="21">
        <v>2148830</v>
      </c>
      <c r="F2831" s="22">
        <f t="shared" si="44"/>
        <v>96.45043563092915</v>
      </c>
    </row>
    <row r="2832" spans="1:6" ht="25.35" customHeight="1" x14ac:dyDescent="0.2">
      <c r="A2832" s="20" t="s">
        <v>11</v>
      </c>
      <c r="B2832" s="20"/>
      <c r="C2832" s="20" t="s">
        <v>3116</v>
      </c>
      <c r="D2832" s="21">
        <v>1015487.49</v>
      </c>
      <c r="E2832" s="21">
        <v>962909.62</v>
      </c>
      <c r="F2832" s="22">
        <f t="shared" si="44"/>
        <v>94.822401012542258</v>
      </c>
    </row>
    <row r="2833" spans="1:6" ht="25.35" customHeight="1" x14ac:dyDescent="0.2">
      <c r="A2833" s="20" t="s">
        <v>11</v>
      </c>
      <c r="B2833" s="20"/>
      <c r="C2833" s="20" t="s">
        <v>3117</v>
      </c>
      <c r="D2833" s="21">
        <v>2241925.83</v>
      </c>
      <c r="E2833" s="21">
        <v>2121113.2599999998</v>
      </c>
      <c r="F2833" s="22">
        <f t="shared" si="44"/>
        <v>94.611214680549878</v>
      </c>
    </row>
    <row r="2834" spans="1:6" ht="25.35" customHeight="1" x14ac:dyDescent="0.2">
      <c r="A2834" s="20" t="s">
        <v>11</v>
      </c>
      <c r="B2834" s="20"/>
      <c r="C2834" s="20" t="s">
        <v>3118</v>
      </c>
      <c r="D2834" s="21">
        <v>369475.08</v>
      </c>
      <c r="E2834" s="21">
        <v>300411.18</v>
      </c>
      <c r="F2834" s="22">
        <f t="shared" si="44"/>
        <v>81.30756206886808</v>
      </c>
    </row>
    <row r="2835" spans="1:6" ht="25.35" customHeight="1" x14ac:dyDescent="0.2">
      <c r="A2835" s="20" t="s">
        <v>11</v>
      </c>
      <c r="B2835" s="20"/>
      <c r="C2835" s="20" t="s">
        <v>3119</v>
      </c>
      <c r="D2835" s="21">
        <v>373492.09</v>
      </c>
      <c r="E2835" s="21">
        <v>374767.52</v>
      </c>
      <c r="F2835" s="22">
        <f t="shared" si="44"/>
        <v>100.34148782106737</v>
      </c>
    </row>
    <row r="2836" spans="1:6" ht="25.35" customHeight="1" x14ac:dyDescent="0.2">
      <c r="A2836" s="20" t="s">
        <v>11</v>
      </c>
      <c r="B2836" s="20"/>
      <c r="C2836" s="20" t="s">
        <v>3120</v>
      </c>
      <c r="D2836" s="21">
        <v>656266.06999999995</v>
      </c>
      <c r="E2836" s="21">
        <v>612276.03</v>
      </c>
      <c r="F2836" s="22">
        <f t="shared" si="44"/>
        <v>93.296919951994482</v>
      </c>
    </row>
    <row r="2837" spans="1:6" ht="25.35" customHeight="1" x14ac:dyDescent="0.2">
      <c r="A2837" s="20" t="s">
        <v>11</v>
      </c>
      <c r="B2837" s="20"/>
      <c r="C2837" s="20" t="s">
        <v>3121</v>
      </c>
      <c r="D2837" s="21">
        <v>360634.03</v>
      </c>
      <c r="E2837" s="21">
        <v>360715.57</v>
      </c>
      <c r="F2837" s="22">
        <f t="shared" si="44"/>
        <v>100.02261017907821</v>
      </c>
    </row>
    <row r="2838" spans="1:6" ht="25.15" customHeight="1" x14ac:dyDescent="0.2">
      <c r="A2838" s="20" t="s">
        <v>11</v>
      </c>
      <c r="B2838" s="20"/>
      <c r="C2838" s="20" t="s">
        <v>3122</v>
      </c>
      <c r="D2838" s="21">
        <v>693826.77</v>
      </c>
      <c r="E2838" s="21">
        <v>592764.22</v>
      </c>
      <c r="F2838" s="22">
        <f t="shared" si="44"/>
        <v>85.434037086807706</v>
      </c>
    </row>
    <row r="2839" spans="1:6" ht="25.35" customHeight="1" x14ac:dyDescent="0.2">
      <c r="A2839" s="20" t="s">
        <v>11</v>
      </c>
      <c r="B2839" s="20"/>
      <c r="C2839" s="20" t="s">
        <v>3123</v>
      </c>
      <c r="D2839" s="21">
        <v>695954.17</v>
      </c>
      <c r="E2839" s="21">
        <v>592413.27</v>
      </c>
      <c r="F2839" s="22">
        <f t="shared" si="44"/>
        <v>85.122454255859978</v>
      </c>
    </row>
    <row r="2840" spans="1:6" ht="25.35" customHeight="1" x14ac:dyDescent="0.2">
      <c r="A2840" s="20" t="s">
        <v>11</v>
      </c>
      <c r="B2840" s="20"/>
      <c r="C2840" s="20" t="s">
        <v>3124</v>
      </c>
      <c r="D2840" s="21">
        <v>5279366.97</v>
      </c>
      <c r="E2840" s="21">
        <v>5194952.9400000004</v>
      </c>
      <c r="F2840" s="22">
        <f t="shared" si="44"/>
        <v>98.401057731359046</v>
      </c>
    </row>
    <row r="2841" spans="1:6" ht="25.35" customHeight="1" x14ac:dyDescent="0.2">
      <c r="A2841" s="20" t="s">
        <v>11</v>
      </c>
      <c r="B2841" s="20"/>
      <c r="C2841" s="20" t="s">
        <v>3125</v>
      </c>
      <c r="D2841" s="21">
        <v>3305883.55</v>
      </c>
      <c r="E2841" s="21">
        <v>3258037.47</v>
      </c>
      <c r="F2841" s="22">
        <f t="shared" si="44"/>
        <v>98.552699171753957</v>
      </c>
    </row>
    <row r="2842" spans="1:6" ht="25.35" customHeight="1" x14ac:dyDescent="0.2">
      <c r="A2842" s="20" t="s">
        <v>11</v>
      </c>
      <c r="B2842" s="20"/>
      <c r="C2842" s="20" t="s">
        <v>3126</v>
      </c>
      <c r="D2842" s="21">
        <v>3291780.19</v>
      </c>
      <c r="E2842" s="21">
        <v>3308176.99</v>
      </c>
      <c r="F2842" s="22">
        <f t="shared" si="44"/>
        <v>100.49811345392416</v>
      </c>
    </row>
    <row r="2843" spans="1:6" ht="25.35" customHeight="1" x14ac:dyDescent="0.2">
      <c r="A2843" s="20" t="s">
        <v>11</v>
      </c>
      <c r="B2843" s="20"/>
      <c r="C2843" s="20" t="s">
        <v>3127</v>
      </c>
      <c r="D2843" s="21">
        <v>2423879.25</v>
      </c>
      <c r="E2843" s="21">
        <v>2393083.1</v>
      </c>
      <c r="F2843" s="22">
        <f t="shared" si="44"/>
        <v>98.729468474966325</v>
      </c>
    </row>
    <row r="2844" spans="1:6" ht="25.35" customHeight="1" x14ac:dyDescent="0.2">
      <c r="A2844" s="20" t="s">
        <v>11</v>
      </c>
      <c r="B2844" s="20"/>
      <c r="C2844" s="20" t="s">
        <v>3128</v>
      </c>
      <c r="D2844" s="21">
        <v>2661502.42</v>
      </c>
      <c r="E2844" s="21">
        <v>2628667.62</v>
      </c>
      <c r="F2844" s="22">
        <f t="shared" si="44"/>
        <v>98.766305837136912</v>
      </c>
    </row>
    <row r="2845" spans="1:6" ht="25.15" customHeight="1" x14ac:dyDescent="0.2">
      <c r="A2845" s="20" t="s">
        <v>11</v>
      </c>
      <c r="B2845" s="20"/>
      <c r="C2845" s="20" t="s">
        <v>3129</v>
      </c>
      <c r="D2845" s="21">
        <v>2662691.04</v>
      </c>
      <c r="E2845" s="21">
        <v>2572096.9900000002</v>
      </c>
      <c r="F2845" s="22">
        <f t="shared" si="44"/>
        <v>96.597650698520397</v>
      </c>
    </row>
    <row r="2846" spans="1:6" ht="25.35" customHeight="1" x14ac:dyDescent="0.2">
      <c r="A2846" s="20" t="s">
        <v>11</v>
      </c>
      <c r="B2846" s="20"/>
      <c r="C2846" s="20" t="s">
        <v>3130</v>
      </c>
      <c r="D2846" s="21">
        <v>5002956.4000000004</v>
      </c>
      <c r="E2846" s="21">
        <v>4723729.08</v>
      </c>
      <c r="F2846" s="22">
        <f t="shared" si="44"/>
        <v>94.418753679324482</v>
      </c>
    </row>
    <row r="2847" spans="1:6" ht="25.35" customHeight="1" x14ac:dyDescent="0.2">
      <c r="A2847" s="20" t="s">
        <v>11</v>
      </c>
      <c r="B2847" s="20"/>
      <c r="C2847" s="20" t="s">
        <v>3131</v>
      </c>
      <c r="D2847" s="21">
        <v>689376.34</v>
      </c>
      <c r="E2847" s="21">
        <v>630064.81999999995</v>
      </c>
      <c r="F2847" s="22">
        <f t="shared" si="44"/>
        <v>91.396351084517917</v>
      </c>
    </row>
    <row r="2848" spans="1:6" ht="25.35" customHeight="1" x14ac:dyDescent="0.2">
      <c r="A2848" s="20" t="s">
        <v>11</v>
      </c>
      <c r="B2848" s="20"/>
      <c r="C2848" s="20" t="s">
        <v>3132</v>
      </c>
      <c r="D2848" s="21">
        <v>31177.919999999998</v>
      </c>
      <c r="E2848" s="21">
        <v>13956.06</v>
      </c>
      <c r="F2848" s="22">
        <f t="shared" si="44"/>
        <v>44.762639714259322</v>
      </c>
    </row>
    <row r="2849" spans="1:6" ht="25.35" customHeight="1" x14ac:dyDescent="0.2">
      <c r="A2849" s="20" t="s">
        <v>11</v>
      </c>
      <c r="B2849" s="20"/>
      <c r="C2849" s="20" t="s">
        <v>3133</v>
      </c>
      <c r="D2849" s="21">
        <v>1373838.71</v>
      </c>
      <c r="E2849" s="21">
        <v>1298024.97</v>
      </c>
      <c r="F2849" s="22">
        <f t="shared" si="44"/>
        <v>94.481612765154949</v>
      </c>
    </row>
    <row r="2850" spans="1:6" ht="25.35" customHeight="1" x14ac:dyDescent="0.2">
      <c r="A2850" s="20" t="s">
        <v>11</v>
      </c>
      <c r="B2850" s="20"/>
      <c r="C2850" s="20" t="s">
        <v>3134</v>
      </c>
      <c r="D2850" s="21">
        <v>1109882.8899999999</v>
      </c>
      <c r="E2850" s="21">
        <v>1093365.19</v>
      </c>
      <c r="F2850" s="22">
        <f t="shared" si="44"/>
        <v>98.51176190309593</v>
      </c>
    </row>
    <row r="2851" spans="1:6" ht="25.35" customHeight="1" x14ac:dyDescent="0.2">
      <c r="A2851" s="20" t="s">
        <v>11</v>
      </c>
      <c r="B2851" s="20"/>
      <c r="C2851" s="20" t="s">
        <v>3135</v>
      </c>
      <c r="D2851" s="21">
        <v>1536468.18</v>
      </c>
      <c r="E2851" s="21">
        <v>1536839.47</v>
      </c>
      <c r="F2851" s="22">
        <f t="shared" si="44"/>
        <v>100.0241651603875</v>
      </c>
    </row>
    <row r="2852" spans="1:6" ht="25.35" customHeight="1" x14ac:dyDescent="0.2">
      <c r="A2852" s="20" t="s">
        <v>11</v>
      </c>
      <c r="B2852" s="20"/>
      <c r="C2852" s="20" t="s">
        <v>3136</v>
      </c>
      <c r="D2852" s="21">
        <v>1565142.71</v>
      </c>
      <c r="E2852" s="21">
        <v>1441274.69</v>
      </c>
      <c r="F2852" s="22">
        <f t="shared" si="44"/>
        <v>92.08583222420657</v>
      </c>
    </row>
    <row r="2853" spans="1:6" ht="25.35" customHeight="1" x14ac:dyDescent="0.2">
      <c r="A2853" s="20" t="s">
        <v>11</v>
      </c>
      <c r="B2853" s="20"/>
      <c r="C2853" s="20" t="s">
        <v>3137</v>
      </c>
      <c r="D2853" s="21">
        <v>1365089.46</v>
      </c>
      <c r="E2853" s="21">
        <v>1257444.33</v>
      </c>
      <c r="F2853" s="22">
        <f t="shared" si="44"/>
        <v>92.114426698452434</v>
      </c>
    </row>
    <row r="2854" spans="1:6" ht="25.15" customHeight="1" x14ac:dyDescent="0.2">
      <c r="A2854" s="20" t="s">
        <v>11</v>
      </c>
      <c r="B2854" s="20"/>
      <c r="C2854" s="20" t="s">
        <v>3138</v>
      </c>
      <c r="D2854" s="21">
        <v>1155699.1200000001</v>
      </c>
      <c r="E2854" s="21">
        <v>1108777.8899999999</v>
      </c>
      <c r="F2854" s="22">
        <f t="shared" si="44"/>
        <v>95.940013348803092</v>
      </c>
    </row>
    <row r="2855" spans="1:6" ht="25.35" customHeight="1" x14ac:dyDescent="0.2">
      <c r="A2855" s="20" t="s">
        <v>11</v>
      </c>
      <c r="B2855" s="20"/>
      <c r="C2855" s="20" t="s">
        <v>3139</v>
      </c>
      <c r="D2855" s="21">
        <v>2294832.21</v>
      </c>
      <c r="E2855" s="21">
        <v>2290809.63</v>
      </c>
      <c r="F2855" s="22">
        <f t="shared" si="44"/>
        <v>99.824711367459841</v>
      </c>
    </row>
    <row r="2856" spans="1:6" ht="25.35" customHeight="1" x14ac:dyDescent="0.2">
      <c r="A2856" s="20" t="s">
        <v>11</v>
      </c>
      <c r="B2856" s="20"/>
      <c r="C2856" s="20" t="s">
        <v>3140</v>
      </c>
      <c r="D2856" s="21">
        <v>698197.34</v>
      </c>
      <c r="E2856" s="21">
        <v>530466.6</v>
      </c>
      <c r="F2856" s="22">
        <f t="shared" si="44"/>
        <v>75.976599968140818</v>
      </c>
    </row>
    <row r="2857" spans="1:6" ht="25.35" customHeight="1" x14ac:dyDescent="0.2">
      <c r="A2857" s="20" t="s">
        <v>11</v>
      </c>
      <c r="B2857" s="20"/>
      <c r="C2857" s="20" t="s">
        <v>3141</v>
      </c>
      <c r="D2857" s="21">
        <v>5247208</v>
      </c>
      <c r="E2857" s="21">
        <v>5083628.38</v>
      </c>
      <c r="F2857" s="22">
        <f t="shared" si="44"/>
        <v>96.8825398192715</v>
      </c>
    </row>
    <row r="2858" spans="1:6" ht="25.35" customHeight="1" x14ac:dyDescent="0.2">
      <c r="A2858" s="20" t="s">
        <v>11</v>
      </c>
      <c r="B2858" s="20"/>
      <c r="C2858" s="20" t="s">
        <v>3142</v>
      </c>
      <c r="D2858" s="21">
        <v>1297757.1499999999</v>
      </c>
      <c r="E2858" s="21">
        <v>1197250.48</v>
      </c>
      <c r="F2858" s="22">
        <f t="shared" si="44"/>
        <v>92.255356096477684</v>
      </c>
    </row>
    <row r="2859" spans="1:6" ht="25.35" customHeight="1" x14ac:dyDescent="0.2">
      <c r="A2859" s="20" t="s">
        <v>11</v>
      </c>
      <c r="B2859" s="20"/>
      <c r="C2859" s="20" t="s">
        <v>3143</v>
      </c>
      <c r="D2859" s="21">
        <v>3779879.17</v>
      </c>
      <c r="E2859" s="21">
        <v>3738273.01</v>
      </c>
      <c r="F2859" s="22">
        <f t="shared" si="44"/>
        <v>98.899272751091672</v>
      </c>
    </row>
    <row r="2860" spans="1:6" ht="25.35" customHeight="1" x14ac:dyDescent="0.2">
      <c r="A2860" s="20" t="s">
        <v>11</v>
      </c>
      <c r="B2860" s="20"/>
      <c r="C2860" s="20" t="s">
        <v>3144</v>
      </c>
      <c r="D2860" s="21">
        <v>1134464.58</v>
      </c>
      <c r="E2860" s="21">
        <v>1094175.57</v>
      </c>
      <c r="F2860" s="22">
        <f t="shared" si="44"/>
        <v>96.448632182064244</v>
      </c>
    </row>
    <row r="2861" spans="1:6" ht="25.15" customHeight="1" x14ac:dyDescent="0.2">
      <c r="A2861" s="20" t="s">
        <v>11</v>
      </c>
      <c r="B2861" s="20"/>
      <c r="C2861" s="20" t="s">
        <v>3145</v>
      </c>
      <c r="D2861" s="21">
        <v>1121816.69</v>
      </c>
      <c r="E2861" s="21">
        <v>1049857.44</v>
      </c>
      <c r="F2861" s="22">
        <f t="shared" si="44"/>
        <v>93.585471615687936</v>
      </c>
    </row>
    <row r="2862" spans="1:6" ht="25.35" customHeight="1" x14ac:dyDescent="0.2">
      <c r="A2862" s="20" t="s">
        <v>11</v>
      </c>
      <c r="B2862" s="20"/>
      <c r="C2862" s="20" t="s">
        <v>3146</v>
      </c>
      <c r="D2862" s="21">
        <v>1147482.94</v>
      </c>
      <c r="E2862" s="21">
        <v>1108668.75</v>
      </c>
      <c r="F2862" s="22">
        <f t="shared" si="44"/>
        <v>96.617449493410334</v>
      </c>
    </row>
    <row r="2863" spans="1:6" ht="25.35" customHeight="1" x14ac:dyDescent="0.2">
      <c r="A2863" s="20" t="s">
        <v>11</v>
      </c>
      <c r="B2863" s="20"/>
      <c r="C2863" s="20" t="s">
        <v>3147</v>
      </c>
      <c r="D2863" s="21">
        <v>1123035.6100000001</v>
      </c>
      <c r="E2863" s="21">
        <v>1096717.28</v>
      </c>
      <c r="F2863" s="22">
        <f t="shared" si="44"/>
        <v>97.656500847733568</v>
      </c>
    </row>
    <row r="2864" spans="1:6" ht="25.35" customHeight="1" x14ac:dyDescent="0.2">
      <c r="A2864" s="20" t="s">
        <v>11</v>
      </c>
      <c r="B2864" s="20"/>
      <c r="C2864" s="20" t="s">
        <v>3148</v>
      </c>
      <c r="D2864" s="21">
        <v>240144.15</v>
      </c>
      <c r="E2864" s="21">
        <v>240109.1</v>
      </c>
      <c r="F2864" s="22">
        <f t="shared" si="44"/>
        <v>99.985404599695642</v>
      </c>
    </row>
    <row r="2865" spans="1:6" ht="25.35" customHeight="1" x14ac:dyDescent="0.2">
      <c r="A2865" s="20" t="s">
        <v>11</v>
      </c>
      <c r="B2865" s="20"/>
      <c r="C2865" s="20" t="s">
        <v>3149</v>
      </c>
      <c r="D2865" s="21">
        <v>212505.43</v>
      </c>
      <c r="E2865" s="21">
        <v>175966.22</v>
      </c>
      <c r="F2865" s="22">
        <f t="shared" si="44"/>
        <v>82.805517016671061</v>
      </c>
    </row>
    <row r="2866" spans="1:6" ht="25.35" customHeight="1" x14ac:dyDescent="0.2">
      <c r="A2866" s="20" t="s">
        <v>11</v>
      </c>
      <c r="B2866" s="20"/>
      <c r="C2866" s="20" t="s">
        <v>3150</v>
      </c>
      <c r="D2866" s="21">
        <v>1279783.17</v>
      </c>
      <c r="E2866" s="21">
        <v>1255568.01</v>
      </c>
      <c r="F2866" s="22">
        <f t="shared" si="44"/>
        <v>98.10787010115159</v>
      </c>
    </row>
    <row r="2867" spans="1:6" ht="25.35" customHeight="1" x14ac:dyDescent="0.2">
      <c r="A2867" s="20" t="s">
        <v>11</v>
      </c>
      <c r="B2867" s="20"/>
      <c r="C2867" s="20" t="s">
        <v>3151</v>
      </c>
      <c r="D2867" s="21">
        <v>769451</v>
      </c>
      <c r="E2867" s="21">
        <v>737273.5</v>
      </c>
      <c r="F2867" s="22">
        <f t="shared" si="44"/>
        <v>95.818122271593637</v>
      </c>
    </row>
    <row r="2868" spans="1:6" ht="25.35" customHeight="1" x14ac:dyDescent="0.2">
      <c r="A2868" s="20" t="s">
        <v>11</v>
      </c>
      <c r="B2868" s="20"/>
      <c r="C2868" s="20" t="s">
        <v>3152</v>
      </c>
      <c r="D2868" s="21">
        <v>819110.26</v>
      </c>
      <c r="E2868" s="21">
        <v>689336.09</v>
      </c>
      <c r="F2868" s="22">
        <f t="shared" si="44"/>
        <v>84.15669094414713</v>
      </c>
    </row>
    <row r="2869" spans="1:6" ht="25.35" customHeight="1" x14ac:dyDescent="0.2">
      <c r="A2869" s="20" t="s">
        <v>11</v>
      </c>
      <c r="B2869" s="20"/>
      <c r="C2869" s="20" t="s">
        <v>3153</v>
      </c>
      <c r="D2869" s="21">
        <v>249437</v>
      </c>
      <c r="E2869" s="21">
        <v>249442.04</v>
      </c>
      <c r="F2869" s="22">
        <f t="shared" si="44"/>
        <v>100.00202055027923</v>
      </c>
    </row>
    <row r="2870" spans="1:6" ht="25.15" customHeight="1" x14ac:dyDescent="0.2">
      <c r="A2870" s="20" t="s">
        <v>11</v>
      </c>
      <c r="B2870" s="20"/>
      <c r="C2870" s="20" t="s">
        <v>3154</v>
      </c>
      <c r="D2870" s="21">
        <v>311897.01</v>
      </c>
      <c r="E2870" s="21">
        <v>209426.82</v>
      </c>
      <c r="F2870" s="22">
        <f t="shared" si="44"/>
        <v>67.146145453590592</v>
      </c>
    </row>
    <row r="2871" spans="1:6" ht="25.35" customHeight="1" x14ac:dyDescent="0.2">
      <c r="A2871" s="20" t="s">
        <v>11</v>
      </c>
      <c r="B2871" s="20"/>
      <c r="C2871" s="20" t="s">
        <v>3155</v>
      </c>
      <c r="D2871" s="21">
        <v>655608.56000000006</v>
      </c>
      <c r="E2871" s="21">
        <v>632900.47</v>
      </c>
      <c r="F2871" s="22">
        <f t="shared" si="44"/>
        <v>96.536334119859561</v>
      </c>
    </row>
    <row r="2872" spans="1:6" ht="25.35" customHeight="1" x14ac:dyDescent="0.2">
      <c r="A2872" s="20" t="s">
        <v>11</v>
      </c>
      <c r="B2872" s="20"/>
      <c r="C2872" s="20" t="s">
        <v>3156</v>
      </c>
      <c r="D2872" s="21">
        <v>664386.59</v>
      </c>
      <c r="E2872" s="21">
        <v>617771.52000000002</v>
      </c>
      <c r="F2872" s="22">
        <f t="shared" si="44"/>
        <v>92.983743094513699</v>
      </c>
    </row>
    <row r="2873" spans="1:6" ht="25.35" customHeight="1" x14ac:dyDescent="0.2">
      <c r="A2873" s="20" t="s">
        <v>11</v>
      </c>
      <c r="B2873" s="20"/>
      <c r="C2873" s="20" t="s">
        <v>3157</v>
      </c>
      <c r="D2873" s="21">
        <v>630117.14</v>
      </c>
      <c r="E2873" s="21">
        <v>568482.42000000004</v>
      </c>
      <c r="F2873" s="22">
        <f t="shared" si="44"/>
        <v>90.218529843514489</v>
      </c>
    </row>
    <row r="2874" spans="1:6" ht="25.35" customHeight="1" x14ac:dyDescent="0.2">
      <c r="A2874" s="20" t="s">
        <v>11</v>
      </c>
      <c r="B2874" s="20"/>
      <c r="C2874" s="20" t="s">
        <v>3158</v>
      </c>
      <c r="D2874" s="21">
        <v>652126.42000000004</v>
      </c>
      <c r="E2874" s="21">
        <v>641701.75</v>
      </c>
      <c r="F2874" s="22">
        <f t="shared" si="44"/>
        <v>98.401434188174733</v>
      </c>
    </row>
    <row r="2875" spans="1:6" ht="25.35" customHeight="1" x14ac:dyDescent="0.2">
      <c r="A2875" s="20" t="s">
        <v>11</v>
      </c>
      <c r="B2875" s="20"/>
      <c r="C2875" s="20" t="s">
        <v>3159</v>
      </c>
      <c r="D2875" s="21">
        <v>1066957.28</v>
      </c>
      <c r="E2875" s="21">
        <v>1030257.08</v>
      </c>
      <c r="F2875" s="22">
        <f t="shared" si="44"/>
        <v>96.560293398063692</v>
      </c>
    </row>
    <row r="2876" spans="1:6" ht="25.35" customHeight="1" x14ac:dyDescent="0.2">
      <c r="A2876" s="20" t="s">
        <v>11</v>
      </c>
      <c r="B2876" s="20"/>
      <c r="C2876" s="20" t="s">
        <v>3160</v>
      </c>
      <c r="D2876" s="21">
        <v>1169888.69</v>
      </c>
      <c r="E2876" s="21">
        <v>1154964.78</v>
      </c>
      <c r="F2876" s="22">
        <f t="shared" si="44"/>
        <v>98.724330773725157</v>
      </c>
    </row>
    <row r="2877" spans="1:6" ht="25.15" customHeight="1" x14ac:dyDescent="0.2">
      <c r="A2877" s="20" t="s">
        <v>11</v>
      </c>
      <c r="B2877" s="20"/>
      <c r="C2877" s="20" t="s">
        <v>3161</v>
      </c>
      <c r="D2877" s="21">
        <v>3014355.79</v>
      </c>
      <c r="E2877" s="21">
        <v>2866178.39</v>
      </c>
      <c r="F2877" s="22">
        <f t="shared" si="44"/>
        <v>95.084276365398793</v>
      </c>
    </row>
    <row r="2878" spans="1:6" ht="25.35" customHeight="1" x14ac:dyDescent="0.2">
      <c r="A2878" s="20" t="s">
        <v>11</v>
      </c>
      <c r="B2878" s="20"/>
      <c r="C2878" s="20" t="s">
        <v>3162</v>
      </c>
      <c r="D2878" s="21">
        <v>3003478.52</v>
      </c>
      <c r="E2878" s="21">
        <v>2915443.04</v>
      </c>
      <c r="F2878" s="22">
        <f t="shared" si="44"/>
        <v>97.06888265010798</v>
      </c>
    </row>
    <row r="2879" spans="1:6" ht="25.35" customHeight="1" x14ac:dyDescent="0.2">
      <c r="A2879" s="20" t="s">
        <v>11</v>
      </c>
      <c r="B2879" s="20"/>
      <c r="C2879" s="20" t="s">
        <v>3163</v>
      </c>
      <c r="D2879" s="21">
        <v>864386.66</v>
      </c>
      <c r="E2879" s="21">
        <v>795699.06</v>
      </c>
      <c r="F2879" s="22">
        <f t="shared" si="44"/>
        <v>92.053602493125013</v>
      </c>
    </row>
    <row r="2880" spans="1:6" ht="25.35" customHeight="1" x14ac:dyDescent="0.2">
      <c r="A2880" s="20" t="s">
        <v>11</v>
      </c>
      <c r="B2880" s="20"/>
      <c r="C2880" s="20" t="s">
        <v>3164</v>
      </c>
      <c r="D2880" s="21">
        <v>6760191.79</v>
      </c>
      <c r="E2880" s="21">
        <v>6534551.3200000003</v>
      </c>
      <c r="F2880" s="22">
        <f t="shared" si="44"/>
        <v>96.66221792207466</v>
      </c>
    </row>
    <row r="2881" spans="1:6" ht="25.35" customHeight="1" x14ac:dyDescent="0.2">
      <c r="A2881" s="20" t="s">
        <v>11</v>
      </c>
      <c r="B2881" s="20"/>
      <c r="C2881" s="20" t="s">
        <v>3165</v>
      </c>
      <c r="D2881" s="21">
        <v>3381047.86</v>
      </c>
      <c r="E2881" s="21">
        <v>3330660.02</v>
      </c>
      <c r="F2881" s="22">
        <f t="shared" si="44"/>
        <v>98.509697523181472</v>
      </c>
    </row>
    <row r="2882" spans="1:6" ht="25.35" customHeight="1" x14ac:dyDescent="0.2">
      <c r="A2882" s="20" t="s">
        <v>11</v>
      </c>
      <c r="B2882" s="20"/>
      <c r="C2882" s="20" t="s">
        <v>3166</v>
      </c>
      <c r="D2882" s="21">
        <v>5123925.5599999996</v>
      </c>
      <c r="E2882" s="21">
        <v>4822404.99</v>
      </c>
      <c r="F2882" s="22">
        <f t="shared" si="44"/>
        <v>94.115438125139363</v>
      </c>
    </row>
    <row r="2883" spans="1:6" ht="25.35" customHeight="1" x14ac:dyDescent="0.2">
      <c r="A2883" s="20" t="s">
        <v>11</v>
      </c>
      <c r="B2883" s="20"/>
      <c r="C2883" s="20" t="s">
        <v>3167</v>
      </c>
      <c r="D2883" s="21">
        <v>3190576.52</v>
      </c>
      <c r="E2883" s="21">
        <v>3124278.04</v>
      </c>
      <c r="F2883" s="22">
        <f t="shared" si="44"/>
        <v>97.922053284589467</v>
      </c>
    </row>
    <row r="2884" spans="1:6" ht="25.35" customHeight="1" x14ac:dyDescent="0.2">
      <c r="A2884" s="20" t="s">
        <v>11</v>
      </c>
      <c r="B2884" s="20"/>
      <c r="C2884" s="20" t="s">
        <v>3168</v>
      </c>
      <c r="D2884" s="21">
        <v>3084766.96</v>
      </c>
      <c r="E2884" s="21">
        <v>3022079.52</v>
      </c>
      <c r="F2884" s="22">
        <f t="shared" ref="F2884:F2947" si="45">E2884/D2884*100</f>
        <v>97.967838711550513</v>
      </c>
    </row>
    <row r="2885" spans="1:6" ht="25.35" customHeight="1" x14ac:dyDescent="0.2">
      <c r="A2885" s="20" t="s">
        <v>11</v>
      </c>
      <c r="B2885" s="20"/>
      <c r="C2885" s="20" t="s">
        <v>3169</v>
      </c>
      <c r="D2885" s="21">
        <v>2779636.93</v>
      </c>
      <c r="E2885" s="21">
        <v>2779145.46</v>
      </c>
      <c r="F2885" s="22">
        <f t="shared" si="45"/>
        <v>99.982318913859004</v>
      </c>
    </row>
    <row r="2886" spans="1:6" ht="25.15" customHeight="1" x14ac:dyDescent="0.2">
      <c r="A2886" s="20" t="s">
        <v>11</v>
      </c>
      <c r="B2886" s="20"/>
      <c r="C2886" s="20" t="s">
        <v>3170</v>
      </c>
      <c r="D2886" s="21">
        <v>2275054.86</v>
      </c>
      <c r="E2886" s="21">
        <v>2103373.9900000002</v>
      </c>
      <c r="F2886" s="22">
        <f t="shared" si="45"/>
        <v>92.453770103811934</v>
      </c>
    </row>
    <row r="2887" spans="1:6" ht="25.35" customHeight="1" x14ac:dyDescent="0.2">
      <c r="A2887" s="20" t="s">
        <v>11</v>
      </c>
      <c r="B2887" s="20"/>
      <c r="C2887" s="20" t="s">
        <v>3171</v>
      </c>
      <c r="D2887" s="21">
        <v>2596501.38</v>
      </c>
      <c r="E2887" s="21">
        <v>2493312.87</v>
      </c>
      <c r="F2887" s="22">
        <f t="shared" si="45"/>
        <v>96.025863464012502</v>
      </c>
    </row>
    <row r="2888" spans="1:6" ht="25.35" customHeight="1" x14ac:dyDescent="0.2">
      <c r="A2888" s="20" t="s">
        <v>11</v>
      </c>
      <c r="B2888" s="20"/>
      <c r="C2888" s="20" t="s">
        <v>3172</v>
      </c>
      <c r="D2888" s="21">
        <v>352204.12</v>
      </c>
      <c r="E2888" s="21">
        <v>225382.31</v>
      </c>
      <c r="F2888" s="22">
        <f t="shared" si="45"/>
        <v>63.991957277501463</v>
      </c>
    </row>
    <row r="2889" spans="1:6" ht="25.35" customHeight="1" x14ac:dyDescent="0.2">
      <c r="A2889" s="20" t="s">
        <v>11</v>
      </c>
      <c r="B2889" s="20"/>
      <c r="C2889" s="20" t="s">
        <v>3173</v>
      </c>
      <c r="D2889" s="21">
        <v>587632.66</v>
      </c>
      <c r="E2889" s="21">
        <v>407399.96</v>
      </c>
      <c r="F2889" s="22">
        <f t="shared" si="45"/>
        <v>69.32901925498831</v>
      </c>
    </row>
    <row r="2890" spans="1:6" ht="25.35" customHeight="1" x14ac:dyDescent="0.2">
      <c r="A2890" s="20" t="s">
        <v>11</v>
      </c>
      <c r="B2890" s="20"/>
      <c r="C2890" s="20" t="s">
        <v>3174</v>
      </c>
      <c r="D2890" s="21">
        <v>1655181.46</v>
      </c>
      <c r="E2890" s="21">
        <v>1629778.58</v>
      </c>
      <c r="F2890" s="22">
        <f t="shared" si="45"/>
        <v>98.465251054709142</v>
      </c>
    </row>
    <row r="2891" spans="1:6" ht="25.35" customHeight="1" x14ac:dyDescent="0.2">
      <c r="A2891" s="20" t="s">
        <v>11</v>
      </c>
      <c r="B2891" s="20"/>
      <c r="C2891" s="20" t="s">
        <v>3175</v>
      </c>
      <c r="D2891" s="21">
        <v>297392.25</v>
      </c>
      <c r="E2891" s="21">
        <v>194770.6</v>
      </c>
      <c r="F2891" s="22">
        <f t="shared" si="45"/>
        <v>65.492829755987259</v>
      </c>
    </row>
    <row r="2892" spans="1:6" ht="25.35" customHeight="1" x14ac:dyDescent="0.2">
      <c r="A2892" s="20" t="s">
        <v>11</v>
      </c>
      <c r="B2892" s="20"/>
      <c r="C2892" s="20" t="s">
        <v>3176</v>
      </c>
      <c r="D2892" s="21">
        <v>666502.52</v>
      </c>
      <c r="E2892" s="21">
        <v>615863.92000000004</v>
      </c>
      <c r="F2892" s="22">
        <f t="shared" si="45"/>
        <v>92.402339303983425</v>
      </c>
    </row>
    <row r="2893" spans="1:6" ht="25.15" customHeight="1" x14ac:dyDescent="0.2">
      <c r="A2893" s="20" t="s">
        <v>11</v>
      </c>
      <c r="B2893" s="20"/>
      <c r="C2893" s="20" t="s">
        <v>3177</v>
      </c>
      <c r="D2893" s="21">
        <v>298351.83</v>
      </c>
      <c r="E2893" s="21">
        <v>298351.98</v>
      </c>
      <c r="F2893" s="22">
        <f t="shared" si="45"/>
        <v>100.00005027621248</v>
      </c>
    </row>
    <row r="2894" spans="1:6" ht="25.35" customHeight="1" x14ac:dyDescent="0.2">
      <c r="A2894" s="20" t="s">
        <v>11</v>
      </c>
      <c r="B2894" s="20"/>
      <c r="C2894" s="20" t="s">
        <v>3178</v>
      </c>
      <c r="D2894" s="21">
        <v>328980.89</v>
      </c>
      <c r="E2894" s="21">
        <v>309897.33</v>
      </c>
      <c r="F2894" s="22">
        <f t="shared" si="45"/>
        <v>94.199188895136132</v>
      </c>
    </row>
    <row r="2895" spans="1:6" ht="25.35" customHeight="1" x14ac:dyDescent="0.2">
      <c r="A2895" s="20" t="s">
        <v>11</v>
      </c>
      <c r="B2895" s="20"/>
      <c r="C2895" s="20" t="s">
        <v>3179</v>
      </c>
      <c r="D2895" s="21">
        <v>331485.43</v>
      </c>
      <c r="E2895" s="21">
        <v>302019.59000000003</v>
      </c>
      <c r="F2895" s="22">
        <f t="shared" si="45"/>
        <v>91.110969794358695</v>
      </c>
    </row>
    <row r="2896" spans="1:6" ht="25.35" customHeight="1" x14ac:dyDescent="0.2">
      <c r="A2896" s="20" t="s">
        <v>11</v>
      </c>
      <c r="B2896" s="20"/>
      <c r="C2896" s="20" t="s">
        <v>3180</v>
      </c>
      <c r="D2896" s="21">
        <v>331283.18</v>
      </c>
      <c r="E2896" s="21">
        <v>333603.7</v>
      </c>
      <c r="F2896" s="22">
        <f t="shared" si="45"/>
        <v>100.70046417690146</v>
      </c>
    </row>
    <row r="2897" spans="1:6" ht="25.35" customHeight="1" x14ac:dyDescent="0.2">
      <c r="A2897" s="20" t="s">
        <v>11</v>
      </c>
      <c r="B2897" s="20"/>
      <c r="C2897" s="20" t="s">
        <v>3181</v>
      </c>
      <c r="D2897" s="21">
        <v>325777.77</v>
      </c>
      <c r="E2897" s="21">
        <v>329400.06</v>
      </c>
      <c r="F2897" s="22">
        <f t="shared" si="45"/>
        <v>101.11188986283501</v>
      </c>
    </row>
    <row r="2898" spans="1:6" ht="25.35" customHeight="1" x14ac:dyDescent="0.2">
      <c r="A2898" s="20" t="s">
        <v>11</v>
      </c>
      <c r="B2898" s="20"/>
      <c r="C2898" s="20" t="s">
        <v>3182</v>
      </c>
      <c r="D2898" s="21">
        <v>338249.63</v>
      </c>
      <c r="E2898" s="21">
        <v>324915.78999999998</v>
      </c>
      <c r="F2898" s="22">
        <f t="shared" si="45"/>
        <v>96.057988296986451</v>
      </c>
    </row>
    <row r="2899" spans="1:6" ht="25.35" customHeight="1" x14ac:dyDescent="0.2">
      <c r="A2899" s="20" t="s">
        <v>11</v>
      </c>
      <c r="B2899" s="20"/>
      <c r="C2899" s="20" t="s">
        <v>3183</v>
      </c>
      <c r="D2899" s="21">
        <v>2321408.35</v>
      </c>
      <c r="E2899" s="21">
        <v>2228127.36</v>
      </c>
      <c r="F2899" s="22">
        <f t="shared" si="45"/>
        <v>95.981706966807451</v>
      </c>
    </row>
    <row r="2900" spans="1:6" ht="25.35" customHeight="1" x14ac:dyDescent="0.2">
      <c r="A2900" s="20" t="s">
        <v>11</v>
      </c>
      <c r="B2900" s="20"/>
      <c r="C2900" s="20" t="s">
        <v>3184</v>
      </c>
      <c r="D2900" s="21">
        <v>2257906.0299999998</v>
      </c>
      <c r="E2900" s="21">
        <v>2171103.9900000002</v>
      </c>
      <c r="F2900" s="22">
        <f t="shared" si="45"/>
        <v>96.155639834134305</v>
      </c>
    </row>
    <row r="2901" spans="1:6" ht="25.35" customHeight="1" x14ac:dyDescent="0.2">
      <c r="A2901" s="20" t="s">
        <v>11</v>
      </c>
      <c r="B2901" s="20"/>
      <c r="C2901" s="20" t="s">
        <v>3185</v>
      </c>
      <c r="D2901" s="21">
        <v>311109</v>
      </c>
      <c r="E2901" s="21">
        <v>95756.13</v>
      </c>
      <c r="F2901" s="22">
        <f t="shared" si="45"/>
        <v>30.778964928690588</v>
      </c>
    </row>
    <row r="2902" spans="1:6" ht="25.15" customHeight="1" x14ac:dyDescent="0.2">
      <c r="A2902" s="20" t="s">
        <v>11</v>
      </c>
      <c r="B2902" s="20"/>
      <c r="C2902" s="20" t="s">
        <v>3186</v>
      </c>
      <c r="D2902" s="21">
        <v>3167025.49</v>
      </c>
      <c r="E2902" s="21">
        <v>3033992.29</v>
      </c>
      <c r="F2902" s="22">
        <f t="shared" si="45"/>
        <v>95.799427556865041</v>
      </c>
    </row>
    <row r="2903" spans="1:6" ht="25.35" customHeight="1" x14ac:dyDescent="0.2">
      <c r="A2903" s="20" t="s">
        <v>11</v>
      </c>
      <c r="B2903" s="20"/>
      <c r="C2903" s="20" t="s">
        <v>3187</v>
      </c>
      <c r="D2903" s="21">
        <v>373093.05</v>
      </c>
      <c r="E2903" s="21">
        <v>155361.67000000001</v>
      </c>
      <c r="F2903" s="22">
        <f t="shared" si="45"/>
        <v>41.641534196362009</v>
      </c>
    </row>
    <row r="2904" spans="1:6" ht="25.35" customHeight="1" x14ac:dyDescent="0.2">
      <c r="A2904" s="20" t="s">
        <v>11</v>
      </c>
      <c r="B2904" s="20"/>
      <c r="C2904" s="20" t="s">
        <v>3188</v>
      </c>
      <c r="D2904" s="21">
        <v>4007600.74</v>
      </c>
      <c r="E2904" s="21">
        <v>3734169.36</v>
      </c>
      <c r="F2904" s="22">
        <f t="shared" si="45"/>
        <v>93.177180119993679</v>
      </c>
    </row>
    <row r="2905" spans="1:6" ht="25.35" customHeight="1" x14ac:dyDescent="0.2">
      <c r="A2905" s="20" t="s">
        <v>11</v>
      </c>
      <c r="B2905" s="20"/>
      <c r="C2905" s="20" t="s">
        <v>3189</v>
      </c>
      <c r="D2905" s="21">
        <v>2442786.83</v>
      </c>
      <c r="E2905" s="21">
        <v>2360229.56</v>
      </c>
      <c r="F2905" s="22">
        <f t="shared" si="45"/>
        <v>96.620365355416624</v>
      </c>
    </row>
    <row r="2906" spans="1:6" ht="25.35" customHeight="1" x14ac:dyDescent="0.2">
      <c r="A2906" s="20" t="s">
        <v>11</v>
      </c>
      <c r="B2906" s="20"/>
      <c r="C2906" s="20" t="s">
        <v>3190</v>
      </c>
      <c r="D2906" s="21">
        <v>1182264.0900000001</v>
      </c>
      <c r="E2906" s="21">
        <v>1059080.3500000001</v>
      </c>
      <c r="F2906" s="22">
        <f t="shared" si="45"/>
        <v>89.580691738679135</v>
      </c>
    </row>
    <row r="2907" spans="1:6" ht="25.35" customHeight="1" x14ac:dyDescent="0.2">
      <c r="A2907" s="20" t="s">
        <v>11</v>
      </c>
      <c r="B2907" s="20"/>
      <c r="C2907" s="20" t="s">
        <v>3191</v>
      </c>
      <c r="D2907" s="21">
        <v>1185824.4099999999</v>
      </c>
      <c r="E2907" s="21">
        <v>1051103.58</v>
      </c>
      <c r="F2907" s="22">
        <f t="shared" si="45"/>
        <v>88.63905744696217</v>
      </c>
    </row>
    <row r="2908" spans="1:6" ht="25.35" customHeight="1" x14ac:dyDescent="0.2">
      <c r="A2908" s="20" t="s">
        <v>11</v>
      </c>
      <c r="B2908" s="20"/>
      <c r="C2908" s="20" t="s">
        <v>3192</v>
      </c>
      <c r="D2908" s="21">
        <v>784001.29</v>
      </c>
      <c r="E2908" s="21">
        <v>762099.28</v>
      </c>
      <c r="F2908" s="22">
        <f t="shared" si="45"/>
        <v>97.206380872153915</v>
      </c>
    </row>
    <row r="2909" spans="1:6" ht="25.15" customHeight="1" x14ac:dyDescent="0.2">
      <c r="A2909" s="20" t="s">
        <v>11</v>
      </c>
      <c r="B2909" s="20"/>
      <c r="C2909" s="20" t="s">
        <v>3193</v>
      </c>
      <c r="D2909" s="21">
        <v>659771.04</v>
      </c>
      <c r="E2909" s="21">
        <v>629608.79</v>
      </c>
      <c r="F2909" s="22">
        <f t="shared" si="45"/>
        <v>95.428376183349911</v>
      </c>
    </row>
    <row r="2910" spans="1:6" ht="25.35" customHeight="1" x14ac:dyDescent="0.2">
      <c r="A2910" s="20" t="s">
        <v>11</v>
      </c>
      <c r="B2910" s="20"/>
      <c r="C2910" s="20" t="s">
        <v>3194</v>
      </c>
      <c r="D2910" s="21">
        <v>1182388.1299999999</v>
      </c>
      <c r="E2910" s="21">
        <v>1081059.18</v>
      </c>
      <c r="F2910" s="22">
        <f t="shared" si="45"/>
        <v>91.43014485438043</v>
      </c>
    </row>
    <row r="2911" spans="1:6" ht="25.35" customHeight="1" x14ac:dyDescent="0.2">
      <c r="A2911" s="20" t="s">
        <v>11</v>
      </c>
      <c r="B2911" s="20"/>
      <c r="C2911" s="20" t="s">
        <v>3195</v>
      </c>
      <c r="D2911" s="21">
        <v>1211947.29</v>
      </c>
      <c r="E2911" s="21">
        <v>1124250.75</v>
      </c>
      <c r="F2911" s="22">
        <f t="shared" si="45"/>
        <v>92.763997186709332</v>
      </c>
    </row>
    <row r="2912" spans="1:6" ht="25.35" customHeight="1" x14ac:dyDescent="0.2">
      <c r="A2912" s="20" t="s">
        <v>11</v>
      </c>
      <c r="B2912" s="20"/>
      <c r="C2912" s="20" t="s">
        <v>3196</v>
      </c>
      <c r="D2912" s="21">
        <v>1034171.68</v>
      </c>
      <c r="E2912" s="21">
        <v>969655.41</v>
      </c>
      <c r="F2912" s="22">
        <f t="shared" si="45"/>
        <v>93.761551273575776</v>
      </c>
    </row>
    <row r="2913" spans="1:6" ht="25.35" customHeight="1" x14ac:dyDescent="0.2">
      <c r="A2913" s="20" t="s">
        <v>11</v>
      </c>
      <c r="B2913" s="20"/>
      <c r="C2913" s="20" t="s">
        <v>3197</v>
      </c>
      <c r="D2913" s="21">
        <v>1666696.14</v>
      </c>
      <c r="E2913" s="21">
        <v>1627172.41</v>
      </c>
      <c r="F2913" s="22">
        <f t="shared" si="45"/>
        <v>97.628618135516888</v>
      </c>
    </row>
    <row r="2914" spans="1:6" ht="25.35" customHeight="1" x14ac:dyDescent="0.2">
      <c r="A2914" s="20" t="s">
        <v>11</v>
      </c>
      <c r="B2914" s="20"/>
      <c r="C2914" s="20" t="s">
        <v>3198</v>
      </c>
      <c r="D2914" s="21">
        <v>1152109.4099999999</v>
      </c>
      <c r="E2914" s="21">
        <v>1030446.97</v>
      </c>
      <c r="F2914" s="22">
        <f t="shared" si="45"/>
        <v>89.440027227969608</v>
      </c>
    </row>
    <row r="2915" spans="1:6" ht="25.35" customHeight="1" x14ac:dyDescent="0.2">
      <c r="A2915" s="20" t="s">
        <v>11</v>
      </c>
      <c r="B2915" s="20"/>
      <c r="C2915" s="20" t="s">
        <v>3199</v>
      </c>
      <c r="D2915" s="21">
        <v>573051.14</v>
      </c>
      <c r="E2915" s="21">
        <v>511725.56</v>
      </c>
      <c r="F2915" s="22">
        <f t="shared" si="45"/>
        <v>89.29841060956619</v>
      </c>
    </row>
    <row r="2916" spans="1:6" ht="25.35" customHeight="1" x14ac:dyDescent="0.2">
      <c r="A2916" s="20" t="s">
        <v>11</v>
      </c>
      <c r="B2916" s="20"/>
      <c r="C2916" s="20" t="s">
        <v>3200</v>
      </c>
      <c r="D2916" s="21">
        <v>1015760.39</v>
      </c>
      <c r="E2916" s="21">
        <v>867685.81</v>
      </c>
      <c r="F2916" s="22">
        <f t="shared" si="45"/>
        <v>85.422292357747878</v>
      </c>
    </row>
    <row r="2917" spans="1:6" ht="25.35" customHeight="1" x14ac:dyDescent="0.2">
      <c r="A2917" s="20" t="s">
        <v>11</v>
      </c>
      <c r="B2917" s="20"/>
      <c r="C2917" s="20" t="s">
        <v>3201</v>
      </c>
      <c r="D2917" s="21">
        <v>363144.33</v>
      </c>
      <c r="E2917" s="21">
        <v>271941.77</v>
      </c>
      <c r="F2917" s="22">
        <f t="shared" si="45"/>
        <v>74.885313506065216</v>
      </c>
    </row>
    <row r="2918" spans="1:6" ht="25.15" customHeight="1" x14ac:dyDescent="0.2">
      <c r="A2918" s="20" t="s">
        <v>11</v>
      </c>
      <c r="B2918" s="20"/>
      <c r="C2918" s="20" t="s">
        <v>3202</v>
      </c>
      <c r="D2918" s="21">
        <v>5205810.29</v>
      </c>
      <c r="E2918" s="21">
        <v>5051932.62</v>
      </c>
      <c r="F2918" s="22">
        <f t="shared" si="45"/>
        <v>97.044116834307459</v>
      </c>
    </row>
    <row r="2919" spans="1:6" ht="25.35" customHeight="1" x14ac:dyDescent="0.2">
      <c r="A2919" s="20" t="s">
        <v>11</v>
      </c>
      <c r="B2919" s="20"/>
      <c r="C2919" s="20" t="s">
        <v>3203</v>
      </c>
      <c r="D2919" s="21">
        <v>549902.29</v>
      </c>
      <c r="E2919" s="21">
        <v>484160.15</v>
      </c>
      <c r="F2919" s="22">
        <f t="shared" si="45"/>
        <v>88.044759733588307</v>
      </c>
    </row>
    <row r="2920" spans="1:6" ht="25.35" customHeight="1" x14ac:dyDescent="0.2">
      <c r="A2920" s="20" t="s">
        <v>11</v>
      </c>
      <c r="B2920" s="20"/>
      <c r="C2920" s="20" t="s">
        <v>3204</v>
      </c>
      <c r="D2920" s="21">
        <v>516646.36</v>
      </c>
      <c r="E2920" s="21">
        <v>510123.57</v>
      </c>
      <c r="F2920" s="22">
        <f t="shared" si="45"/>
        <v>98.737474894819741</v>
      </c>
    </row>
    <row r="2921" spans="1:6" ht="25.35" customHeight="1" x14ac:dyDescent="0.2">
      <c r="A2921" s="20" t="s">
        <v>11</v>
      </c>
      <c r="B2921" s="20"/>
      <c r="C2921" s="20" t="s">
        <v>3205</v>
      </c>
      <c r="D2921" s="21">
        <v>549699.51</v>
      </c>
      <c r="E2921" s="21">
        <v>551545.41</v>
      </c>
      <c r="F2921" s="22">
        <f t="shared" si="45"/>
        <v>100.33580164552085</v>
      </c>
    </row>
    <row r="2922" spans="1:6" ht="25.35" customHeight="1" x14ac:dyDescent="0.2">
      <c r="A2922" s="20" t="s">
        <v>11</v>
      </c>
      <c r="B2922" s="20"/>
      <c r="C2922" s="20" t="s">
        <v>3206</v>
      </c>
      <c r="D2922" s="21">
        <v>283031.94</v>
      </c>
      <c r="E2922" s="21">
        <v>204717.39</v>
      </c>
      <c r="F2922" s="22">
        <f t="shared" si="45"/>
        <v>72.330137015631522</v>
      </c>
    </row>
    <row r="2923" spans="1:6" ht="25.35" customHeight="1" x14ac:dyDescent="0.2">
      <c r="A2923" s="20" t="s">
        <v>11</v>
      </c>
      <c r="B2923" s="20"/>
      <c r="C2923" s="20" t="s">
        <v>3207</v>
      </c>
      <c r="D2923" s="21">
        <v>1101636.55</v>
      </c>
      <c r="E2923" s="21">
        <v>1054845.0900000001</v>
      </c>
      <c r="F2923" s="22">
        <f t="shared" si="45"/>
        <v>95.752550149139481</v>
      </c>
    </row>
    <row r="2924" spans="1:6" ht="25.35" customHeight="1" x14ac:dyDescent="0.2">
      <c r="A2924" s="20" t="s">
        <v>11</v>
      </c>
      <c r="B2924" s="20"/>
      <c r="C2924" s="20" t="s">
        <v>3208</v>
      </c>
      <c r="D2924" s="21">
        <v>402686.56</v>
      </c>
      <c r="E2924" s="21">
        <v>363901.42</v>
      </c>
      <c r="F2924" s="22">
        <f t="shared" si="45"/>
        <v>90.368404647028683</v>
      </c>
    </row>
    <row r="2925" spans="1:6" ht="25.15" customHeight="1" x14ac:dyDescent="0.2">
      <c r="A2925" s="20" t="s">
        <v>11</v>
      </c>
      <c r="B2925" s="20"/>
      <c r="C2925" s="20" t="s">
        <v>3209</v>
      </c>
      <c r="D2925" s="21">
        <v>865000.35</v>
      </c>
      <c r="E2925" s="21">
        <v>868123.66</v>
      </c>
      <c r="F2925" s="22">
        <f t="shared" si="45"/>
        <v>100.36107615447787</v>
      </c>
    </row>
    <row r="2926" spans="1:6" ht="25.35" customHeight="1" x14ac:dyDescent="0.2">
      <c r="A2926" s="20" t="s">
        <v>11</v>
      </c>
      <c r="B2926" s="20"/>
      <c r="C2926" s="20" t="s">
        <v>3210</v>
      </c>
      <c r="D2926" s="21">
        <v>1356510.64</v>
      </c>
      <c r="E2926" s="21">
        <v>1131908.98</v>
      </c>
      <c r="F2926" s="22">
        <f t="shared" si="45"/>
        <v>83.442690873401489</v>
      </c>
    </row>
    <row r="2927" spans="1:6" ht="25.35" customHeight="1" x14ac:dyDescent="0.2">
      <c r="A2927" s="20" t="s">
        <v>11</v>
      </c>
      <c r="B2927" s="20"/>
      <c r="C2927" s="20" t="s">
        <v>3211</v>
      </c>
      <c r="D2927" s="21">
        <v>851915.09</v>
      </c>
      <c r="E2927" s="21">
        <v>799971.17</v>
      </c>
      <c r="F2927" s="22">
        <f t="shared" si="45"/>
        <v>93.902688118835883</v>
      </c>
    </row>
    <row r="2928" spans="1:6" ht="25.35" customHeight="1" x14ac:dyDescent="0.2">
      <c r="A2928" s="20" t="s">
        <v>11</v>
      </c>
      <c r="B2928" s="20"/>
      <c r="C2928" s="20" t="s">
        <v>3212</v>
      </c>
      <c r="D2928" s="21">
        <v>3193472.39</v>
      </c>
      <c r="E2928" s="21">
        <v>2983479.17</v>
      </c>
      <c r="F2928" s="22">
        <f t="shared" si="45"/>
        <v>93.424298244833111</v>
      </c>
    </row>
    <row r="2929" spans="1:6" ht="25.35" customHeight="1" x14ac:dyDescent="0.2">
      <c r="A2929" s="20" t="s">
        <v>11</v>
      </c>
      <c r="B2929" s="20"/>
      <c r="C2929" s="20" t="s">
        <v>3213</v>
      </c>
      <c r="D2929" s="21">
        <v>568484.84</v>
      </c>
      <c r="E2929" s="21">
        <v>567843.68999999994</v>
      </c>
      <c r="F2929" s="22">
        <f t="shared" si="45"/>
        <v>99.887217748849736</v>
      </c>
    </row>
    <row r="2930" spans="1:6" ht="25.35" customHeight="1" x14ac:dyDescent="0.2">
      <c r="A2930" s="20" t="s">
        <v>11</v>
      </c>
      <c r="B2930" s="20"/>
      <c r="C2930" s="20" t="s">
        <v>3214</v>
      </c>
      <c r="D2930" s="21">
        <v>656392.77</v>
      </c>
      <c r="E2930" s="21">
        <v>533670.65</v>
      </c>
      <c r="F2930" s="22">
        <f t="shared" si="45"/>
        <v>81.303553968152329</v>
      </c>
    </row>
    <row r="2931" spans="1:6" ht="25.35" customHeight="1" x14ac:dyDescent="0.2">
      <c r="A2931" s="20" t="s">
        <v>11</v>
      </c>
      <c r="B2931" s="20"/>
      <c r="C2931" s="20" t="s">
        <v>3215</v>
      </c>
      <c r="D2931" s="21">
        <v>697922.84</v>
      </c>
      <c r="E2931" s="21">
        <v>635696.17000000004</v>
      </c>
      <c r="F2931" s="22">
        <f t="shared" si="45"/>
        <v>91.084018686077115</v>
      </c>
    </row>
    <row r="2932" spans="1:6" ht="25.35" customHeight="1" x14ac:dyDescent="0.2">
      <c r="A2932" s="20" t="s">
        <v>11</v>
      </c>
      <c r="B2932" s="20"/>
      <c r="C2932" s="20" t="s">
        <v>3216</v>
      </c>
      <c r="D2932" s="21">
        <v>653460.41</v>
      </c>
      <c r="E2932" s="21">
        <v>465303</v>
      </c>
      <c r="F2932" s="22">
        <f t="shared" si="45"/>
        <v>71.205997009061335</v>
      </c>
    </row>
    <row r="2933" spans="1:6" ht="25.35" customHeight="1" x14ac:dyDescent="0.2">
      <c r="A2933" s="20" t="s">
        <v>11</v>
      </c>
      <c r="B2933" s="20"/>
      <c r="C2933" s="20" t="s">
        <v>3217</v>
      </c>
      <c r="D2933" s="21">
        <v>675581.85</v>
      </c>
      <c r="E2933" s="21">
        <v>594067.63</v>
      </c>
      <c r="F2933" s="22">
        <f t="shared" si="45"/>
        <v>87.934219961652317</v>
      </c>
    </row>
    <row r="2934" spans="1:6" ht="25.15" customHeight="1" x14ac:dyDescent="0.2">
      <c r="A2934" s="20" t="s">
        <v>11</v>
      </c>
      <c r="B2934" s="20"/>
      <c r="C2934" s="20" t="s">
        <v>3218</v>
      </c>
      <c r="D2934" s="21">
        <v>673707.38</v>
      </c>
      <c r="E2934" s="21">
        <v>597497.80000000005</v>
      </c>
      <c r="F2934" s="22">
        <f t="shared" si="45"/>
        <v>88.688029512160014</v>
      </c>
    </row>
    <row r="2935" spans="1:6" ht="25.35" customHeight="1" x14ac:dyDescent="0.2">
      <c r="A2935" s="20" t="s">
        <v>11</v>
      </c>
      <c r="B2935" s="20"/>
      <c r="C2935" s="20" t="s">
        <v>3219</v>
      </c>
      <c r="D2935" s="21">
        <v>635551.42000000004</v>
      </c>
      <c r="E2935" s="21">
        <v>636736.52</v>
      </c>
      <c r="F2935" s="22">
        <f t="shared" si="45"/>
        <v>100.18646799656273</v>
      </c>
    </row>
    <row r="2936" spans="1:6" ht="25.35" customHeight="1" x14ac:dyDescent="0.2">
      <c r="A2936" s="20" t="s">
        <v>11</v>
      </c>
      <c r="B2936" s="20"/>
      <c r="C2936" s="20" t="s">
        <v>3220</v>
      </c>
      <c r="D2936" s="21">
        <v>649841.16</v>
      </c>
      <c r="E2936" s="21">
        <v>627010.31000000006</v>
      </c>
      <c r="F2936" s="22">
        <f t="shared" si="45"/>
        <v>96.486702996775392</v>
      </c>
    </row>
    <row r="2937" spans="1:6" ht="25.35" customHeight="1" x14ac:dyDescent="0.2">
      <c r="A2937" s="20" t="s">
        <v>11</v>
      </c>
      <c r="B2937" s="20"/>
      <c r="C2937" s="20" t="s">
        <v>3221</v>
      </c>
      <c r="D2937" s="21">
        <v>652429.34</v>
      </c>
      <c r="E2937" s="21">
        <v>557997.86</v>
      </c>
      <c r="F2937" s="22">
        <f t="shared" si="45"/>
        <v>85.52617514105053</v>
      </c>
    </row>
    <row r="2938" spans="1:6" ht="25.35" customHeight="1" x14ac:dyDescent="0.2">
      <c r="A2938" s="20" t="s">
        <v>11</v>
      </c>
      <c r="B2938" s="20"/>
      <c r="C2938" s="20" t="s">
        <v>3222</v>
      </c>
      <c r="D2938" s="21">
        <v>591844.86</v>
      </c>
      <c r="E2938" s="21">
        <v>556573.02</v>
      </c>
      <c r="F2938" s="22">
        <f t="shared" si="45"/>
        <v>94.040357130076288</v>
      </c>
    </row>
    <row r="2939" spans="1:6" ht="25.35" customHeight="1" x14ac:dyDescent="0.2">
      <c r="A2939" s="20" t="s">
        <v>11</v>
      </c>
      <c r="B2939" s="20"/>
      <c r="C2939" s="20" t="s">
        <v>3223</v>
      </c>
      <c r="D2939" s="21">
        <v>676681.3</v>
      </c>
      <c r="E2939" s="21">
        <v>593304.1</v>
      </c>
      <c r="F2939" s="22">
        <f t="shared" si="45"/>
        <v>87.678512765167284</v>
      </c>
    </row>
    <row r="2940" spans="1:6" ht="25.35" customHeight="1" x14ac:dyDescent="0.2">
      <c r="A2940" s="20" t="s">
        <v>11</v>
      </c>
      <c r="B2940" s="20"/>
      <c r="C2940" s="20" t="s">
        <v>3224</v>
      </c>
      <c r="D2940" s="21">
        <v>913635.13</v>
      </c>
      <c r="E2940" s="21">
        <v>836572.08</v>
      </c>
      <c r="F2940" s="22">
        <f t="shared" si="45"/>
        <v>91.565226919415849</v>
      </c>
    </row>
    <row r="2941" spans="1:6" ht="25.15" customHeight="1" x14ac:dyDescent="0.2">
      <c r="A2941" s="20" t="s">
        <v>11</v>
      </c>
      <c r="B2941" s="20"/>
      <c r="C2941" s="20" t="s">
        <v>3225</v>
      </c>
      <c r="D2941" s="21">
        <v>645783.82999999996</v>
      </c>
      <c r="E2941" s="21">
        <v>639740.6</v>
      </c>
      <c r="F2941" s="22">
        <f t="shared" si="45"/>
        <v>99.064202335323259</v>
      </c>
    </row>
    <row r="2942" spans="1:6" ht="25.35" customHeight="1" x14ac:dyDescent="0.2">
      <c r="A2942" s="20" t="s">
        <v>11</v>
      </c>
      <c r="B2942" s="20"/>
      <c r="C2942" s="20" t="s">
        <v>3226</v>
      </c>
      <c r="D2942" s="21">
        <v>673905.88</v>
      </c>
      <c r="E2942" s="21">
        <v>666860.4</v>
      </c>
      <c r="F2942" s="22">
        <f t="shared" si="45"/>
        <v>98.954530564416515</v>
      </c>
    </row>
    <row r="2943" spans="1:6" ht="25.35" customHeight="1" x14ac:dyDescent="0.2">
      <c r="A2943" s="20" t="s">
        <v>11</v>
      </c>
      <c r="B2943" s="20"/>
      <c r="C2943" s="20" t="s">
        <v>3227</v>
      </c>
      <c r="D2943" s="21">
        <v>847965.11</v>
      </c>
      <c r="E2943" s="21">
        <v>833226.83</v>
      </c>
      <c r="F2943" s="22">
        <f t="shared" si="45"/>
        <v>98.261923771840088</v>
      </c>
    </row>
    <row r="2944" spans="1:6" ht="25.35" customHeight="1" x14ac:dyDescent="0.2">
      <c r="A2944" s="20" t="s">
        <v>11</v>
      </c>
      <c r="B2944" s="20"/>
      <c r="C2944" s="20" t="s">
        <v>3228</v>
      </c>
      <c r="D2944" s="21">
        <v>1753219.49</v>
      </c>
      <c r="E2944" s="21">
        <v>1752647.36</v>
      </c>
      <c r="F2944" s="22">
        <f t="shared" si="45"/>
        <v>99.967366892550345</v>
      </c>
    </row>
    <row r="2945" spans="1:6" ht="25.35" customHeight="1" x14ac:dyDescent="0.2">
      <c r="A2945" s="20" t="s">
        <v>11</v>
      </c>
      <c r="B2945" s="20"/>
      <c r="C2945" s="20" t="s">
        <v>3229</v>
      </c>
      <c r="D2945" s="21">
        <v>1758420.36</v>
      </c>
      <c r="E2945" s="21">
        <v>1723462.99</v>
      </c>
      <c r="F2945" s="22">
        <f t="shared" si="45"/>
        <v>98.012001521638425</v>
      </c>
    </row>
    <row r="2946" spans="1:6" ht="25.35" customHeight="1" x14ac:dyDescent="0.2">
      <c r="A2946" s="20" t="s">
        <v>11</v>
      </c>
      <c r="B2946" s="20"/>
      <c r="C2946" s="20" t="s">
        <v>3230</v>
      </c>
      <c r="D2946" s="21">
        <v>223425.68</v>
      </c>
      <c r="E2946" s="21">
        <v>91608.28</v>
      </c>
      <c r="F2946" s="22">
        <f t="shared" si="45"/>
        <v>41.001678947558759</v>
      </c>
    </row>
    <row r="2947" spans="1:6" ht="25.35" customHeight="1" x14ac:dyDescent="0.2">
      <c r="A2947" s="20" t="s">
        <v>11</v>
      </c>
      <c r="B2947" s="20"/>
      <c r="C2947" s="20" t="s">
        <v>3231</v>
      </c>
      <c r="D2947" s="21">
        <v>347111.54</v>
      </c>
      <c r="E2947" s="21">
        <v>153534.14000000001</v>
      </c>
      <c r="F2947" s="22">
        <f t="shared" si="45"/>
        <v>44.231931902926661</v>
      </c>
    </row>
    <row r="2948" spans="1:6" ht="25.35" customHeight="1" x14ac:dyDescent="0.2">
      <c r="A2948" s="20" t="s">
        <v>11</v>
      </c>
      <c r="B2948" s="20"/>
      <c r="C2948" s="20" t="s">
        <v>3232</v>
      </c>
      <c r="D2948" s="21">
        <v>193538.84</v>
      </c>
      <c r="E2948" s="21">
        <v>0</v>
      </c>
      <c r="F2948" s="22">
        <f t="shared" ref="F2948:F3011" si="46">E2948/D2948*100</f>
        <v>0</v>
      </c>
    </row>
    <row r="2949" spans="1:6" ht="25.35" customHeight="1" x14ac:dyDescent="0.2">
      <c r="A2949" s="20" t="s">
        <v>11</v>
      </c>
      <c r="B2949" s="20"/>
      <c r="C2949" s="20" t="s">
        <v>3233</v>
      </c>
      <c r="D2949" s="21">
        <v>140835.07999999999</v>
      </c>
      <c r="E2949" s="21">
        <v>139342.95000000001</v>
      </c>
      <c r="F2949" s="22">
        <f t="shared" si="46"/>
        <v>98.940512548436104</v>
      </c>
    </row>
    <row r="2950" spans="1:6" ht="25.15" customHeight="1" x14ac:dyDescent="0.2">
      <c r="A2950" s="20" t="s">
        <v>11</v>
      </c>
      <c r="B2950" s="20"/>
      <c r="C2950" s="20" t="s">
        <v>3234</v>
      </c>
      <c r="D2950" s="21">
        <v>1554496.15</v>
      </c>
      <c r="E2950" s="21">
        <v>1370785.38</v>
      </c>
      <c r="F2950" s="22">
        <f t="shared" si="46"/>
        <v>88.181973303697148</v>
      </c>
    </row>
    <row r="2951" spans="1:6" ht="25.35" customHeight="1" x14ac:dyDescent="0.2">
      <c r="A2951" s="20" t="s">
        <v>11</v>
      </c>
      <c r="B2951" s="20"/>
      <c r="C2951" s="20" t="s">
        <v>3235</v>
      </c>
      <c r="D2951" s="21">
        <v>1647708.76</v>
      </c>
      <c r="E2951" s="21">
        <v>1620327.36</v>
      </c>
      <c r="F2951" s="22">
        <f t="shared" si="46"/>
        <v>98.338213605176207</v>
      </c>
    </row>
    <row r="2952" spans="1:6" ht="25.35" customHeight="1" x14ac:dyDescent="0.2">
      <c r="A2952" s="20" t="s">
        <v>11</v>
      </c>
      <c r="B2952" s="20"/>
      <c r="C2952" s="20" t="s">
        <v>3236</v>
      </c>
      <c r="D2952" s="21">
        <v>637704.95999999996</v>
      </c>
      <c r="E2952" s="21">
        <v>480402.5</v>
      </c>
      <c r="F2952" s="22">
        <f t="shared" si="46"/>
        <v>75.333034888108756</v>
      </c>
    </row>
    <row r="2953" spans="1:6" ht="25.35" customHeight="1" x14ac:dyDescent="0.2">
      <c r="A2953" s="20" t="s">
        <v>11</v>
      </c>
      <c r="B2953" s="20"/>
      <c r="C2953" s="20" t="s">
        <v>3237</v>
      </c>
      <c r="D2953" s="21">
        <v>229518.17</v>
      </c>
      <c r="E2953" s="21">
        <v>177188.59</v>
      </c>
      <c r="F2953" s="22">
        <f t="shared" si="46"/>
        <v>77.200245191916608</v>
      </c>
    </row>
    <row r="2954" spans="1:6" ht="25.35" customHeight="1" x14ac:dyDescent="0.2">
      <c r="A2954" s="20" t="s">
        <v>11</v>
      </c>
      <c r="B2954" s="20"/>
      <c r="C2954" s="20" t="s">
        <v>3238</v>
      </c>
      <c r="D2954" s="21">
        <v>365530.56</v>
      </c>
      <c r="E2954" s="21">
        <v>365072.75</v>
      </c>
      <c r="F2954" s="22">
        <f t="shared" si="46"/>
        <v>99.874754657996306</v>
      </c>
    </row>
    <row r="2955" spans="1:6" ht="25.35" customHeight="1" x14ac:dyDescent="0.2">
      <c r="A2955" s="20" t="s">
        <v>11</v>
      </c>
      <c r="B2955" s="20"/>
      <c r="C2955" s="20" t="s">
        <v>3239</v>
      </c>
      <c r="D2955" s="21">
        <v>251387.16</v>
      </c>
      <c r="E2955" s="21">
        <v>56658.55</v>
      </c>
      <c r="F2955" s="22">
        <f t="shared" si="46"/>
        <v>22.538362738972033</v>
      </c>
    </row>
    <row r="2956" spans="1:6" ht="25.35" customHeight="1" x14ac:dyDescent="0.2">
      <c r="A2956" s="20" t="s">
        <v>11</v>
      </c>
      <c r="B2956" s="20"/>
      <c r="C2956" s="20" t="s">
        <v>3240</v>
      </c>
      <c r="D2956" s="21">
        <v>249255.19</v>
      </c>
      <c r="E2956" s="21">
        <v>192118.91</v>
      </c>
      <c r="F2956" s="22">
        <f t="shared" si="46"/>
        <v>77.077195463813609</v>
      </c>
    </row>
    <row r="2957" spans="1:6" ht="25.15" customHeight="1" x14ac:dyDescent="0.2">
      <c r="A2957" s="20" t="s">
        <v>11</v>
      </c>
      <c r="B2957" s="20"/>
      <c r="C2957" s="20" t="s">
        <v>3241</v>
      </c>
      <c r="D2957" s="21">
        <v>1792144.63</v>
      </c>
      <c r="E2957" s="21">
        <v>1588850.25</v>
      </c>
      <c r="F2957" s="22">
        <f t="shared" si="46"/>
        <v>88.656363074893136</v>
      </c>
    </row>
    <row r="2958" spans="1:6" ht="25.35" customHeight="1" x14ac:dyDescent="0.2">
      <c r="A2958" s="20" t="s">
        <v>11</v>
      </c>
      <c r="B2958" s="20"/>
      <c r="C2958" s="20" t="s">
        <v>3242</v>
      </c>
      <c r="D2958" s="21">
        <v>1336912</v>
      </c>
      <c r="E2958" s="21">
        <v>1032975.67</v>
      </c>
      <c r="F2958" s="22">
        <f t="shared" si="46"/>
        <v>77.2657938592817</v>
      </c>
    </row>
    <row r="2959" spans="1:6" ht="25.35" customHeight="1" x14ac:dyDescent="0.2">
      <c r="A2959" s="20" t="s">
        <v>11</v>
      </c>
      <c r="B2959" s="20"/>
      <c r="C2959" s="20" t="s">
        <v>3243</v>
      </c>
      <c r="D2959" s="21">
        <v>1607896.89</v>
      </c>
      <c r="E2959" s="21">
        <v>1549341.52</v>
      </c>
      <c r="F2959" s="22">
        <f t="shared" si="46"/>
        <v>96.358263370980225</v>
      </c>
    </row>
    <row r="2960" spans="1:6" ht="25.35" customHeight="1" x14ac:dyDescent="0.2">
      <c r="A2960" s="20" t="s">
        <v>11</v>
      </c>
      <c r="B2960" s="20"/>
      <c r="C2960" s="20" t="s">
        <v>3244</v>
      </c>
      <c r="D2960" s="21">
        <v>2514238.73</v>
      </c>
      <c r="E2960" s="21">
        <v>2311898.1800000002</v>
      </c>
      <c r="F2960" s="22">
        <f t="shared" si="46"/>
        <v>91.952214100209972</v>
      </c>
    </row>
    <row r="2961" spans="1:6" ht="25.35" customHeight="1" x14ac:dyDescent="0.2">
      <c r="A2961" s="20" t="s">
        <v>11</v>
      </c>
      <c r="B2961" s="20"/>
      <c r="C2961" s="20" t="s">
        <v>3245</v>
      </c>
      <c r="D2961" s="21">
        <v>1765226.21</v>
      </c>
      <c r="E2961" s="21">
        <v>1632710.8</v>
      </c>
      <c r="F2961" s="22">
        <f t="shared" si="46"/>
        <v>92.493006887768786</v>
      </c>
    </row>
    <row r="2962" spans="1:6" ht="25.35" customHeight="1" x14ac:dyDescent="0.2">
      <c r="A2962" s="20" t="s">
        <v>11</v>
      </c>
      <c r="B2962" s="20"/>
      <c r="C2962" s="20" t="s">
        <v>3246</v>
      </c>
      <c r="D2962" s="21">
        <v>1859617.75</v>
      </c>
      <c r="E2962" s="21">
        <v>1749127.21</v>
      </c>
      <c r="F2962" s="22">
        <f t="shared" si="46"/>
        <v>94.058427330025225</v>
      </c>
    </row>
    <row r="2963" spans="1:6" ht="25.35" customHeight="1" x14ac:dyDescent="0.2">
      <c r="A2963" s="20" t="s">
        <v>11</v>
      </c>
      <c r="B2963" s="20"/>
      <c r="C2963" s="20" t="s">
        <v>3247</v>
      </c>
      <c r="D2963" s="21">
        <v>7377901.1100000003</v>
      </c>
      <c r="E2963" s="21">
        <v>6971913.7000000002</v>
      </c>
      <c r="F2963" s="22">
        <f t="shared" si="46"/>
        <v>94.497250587301522</v>
      </c>
    </row>
    <row r="2964" spans="1:6" ht="25.35" customHeight="1" x14ac:dyDescent="0.2">
      <c r="A2964" s="20" t="s">
        <v>11</v>
      </c>
      <c r="B2964" s="20"/>
      <c r="C2964" s="20" t="s">
        <v>3248</v>
      </c>
      <c r="D2964" s="21">
        <v>4218816.3</v>
      </c>
      <c r="E2964" s="21">
        <v>3783381.84</v>
      </c>
      <c r="F2964" s="22">
        <f t="shared" si="46"/>
        <v>89.67875278191184</v>
      </c>
    </row>
    <row r="2965" spans="1:6" ht="25.35" customHeight="1" x14ac:dyDescent="0.2">
      <c r="A2965" s="20" t="s">
        <v>11</v>
      </c>
      <c r="B2965" s="20"/>
      <c r="C2965" s="20" t="s">
        <v>3249</v>
      </c>
      <c r="D2965" s="21">
        <v>1635889.01</v>
      </c>
      <c r="E2965" s="21">
        <v>1527433.62</v>
      </c>
      <c r="F2965" s="22">
        <f t="shared" si="46"/>
        <v>93.370247655126676</v>
      </c>
    </row>
    <row r="2966" spans="1:6" ht="25.15" customHeight="1" x14ac:dyDescent="0.2">
      <c r="A2966" s="20" t="s">
        <v>11</v>
      </c>
      <c r="B2966" s="20"/>
      <c r="C2966" s="20" t="s">
        <v>3250</v>
      </c>
      <c r="D2966" s="21">
        <v>2808053.89</v>
      </c>
      <c r="E2966" s="21">
        <v>2617914.9900000002</v>
      </c>
      <c r="F2966" s="22">
        <f t="shared" si="46"/>
        <v>93.228801602521955</v>
      </c>
    </row>
    <row r="2967" spans="1:6" ht="25.35" customHeight="1" x14ac:dyDescent="0.2">
      <c r="A2967" s="20" t="s">
        <v>11</v>
      </c>
      <c r="B2967" s="20"/>
      <c r="C2967" s="20" t="s">
        <v>3251</v>
      </c>
      <c r="D2967" s="21">
        <v>2257217.31</v>
      </c>
      <c r="E2967" s="21">
        <v>2255737.59</v>
      </c>
      <c r="F2967" s="22">
        <f t="shared" si="46"/>
        <v>99.93444494717258</v>
      </c>
    </row>
    <row r="2968" spans="1:6" ht="25.35" customHeight="1" x14ac:dyDescent="0.2">
      <c r="A2968" s="20" t="s">
        <v>11</v>
      </c>
      <c r="B2968" s="20"/>
      <c r="C2968" s="20" t="s">
        <v>3252</v>
      </c>
      <c r="D2968" s="21">
        <v>3016409.8</v>
      </c>
      <c r="E2968" s="21">
        <v>2997844.62</v>
      </c>
      <c r="F2968" s="22">
        <f t="shared" si="46"/>
        <v>99.384527261514677</v>
      </c>
    </row>
    <row r="2969" spans="1:6" ht="25.35" customHeight="1" x14ac:dyDescent="0.2">
      <c r="A2969" s="20" t="s">
        <v>11</v>
      </c>
      <c r="B2969" s="20"/>
      <c r="C2969" s="20" t="s">
        <v>3253</v>
      </c>
      <c r="D2969" s="21">
        <v>1655009.41</v>
      </c>
      <c r="E2969" s="21">
        <v>1541519.79</v>
      </c>
      <c r="F2969" s="22">
        <f t="shared" si="46"/>
        <v>93.142660137503398</v>
      </c>
    </row>
    <row r="2970" spans="1:6" ht="25.35" customHeight="1" x14ac:dyDescent="0.2">
      <c r="A2970" s="20" t="s">
        <v>11</v>
      </c>
      <c r="B2970" s="20"/>
      <c r="C2970" s="20" t="s">
        <v>3254</v>
      </c>
      <c r="D2970" s="21">
        <v>2867277.3</v>
      </c>
      <c r="E2970" s="21">
        <v>2819954.13</v>
      </c>
      <c r="F2970" s="22">
        <f t="shared" si="46"/>
        <v>98.349543310652237</v>
      </c>
    </row>
    <row r="2971" spans="1:6" ht="25.35" customHeight="1" x14ac:dyDescent="0.2">
      <c r="A2971" s="20" t="s">
        <v>11</v>
      </c>
      <c r="B2971" s="20"/>
      <c r="C2971" s="20" t="s">
        <v>3255</v>
      </c>
      <c r="D2971" s="21">
        <v>1637138.48</v>
      </c>
      <c r="E2971" s="21">
        <v>1563862.84</v>
      </c>
      <c r="F2971" s="22">
        <f t="shared" si="46"/>
        <v>95.52416360038157</v>
      </c>
    </row>
    <row r="2972" spans="1:6" ht="25.35" customHeight="1" x14ac:dyDescent="0.2">
      <c r="A2972" s="20" t="s">
        <v>11</v>
      </c>
      <c r="B2972" s="20"/>
      <c r="C2972" s="20" t="s">
        <v>3256</v>
      </c>
      <c r="D2972" s="21">
        <v>465487.04</v>
      </c>
      <c r="E2972" s="21">
        <v>442433.16</v>
      </c>
      <c r="F2972" s="22">
        <f t="shared" si="46"/>
        <v>95.047363724669978</v>
      </c>
    </row>
    <row r="2973" spans="1:6" ht="25.15" customHeight="1" x14ac:dyDescent="0.2">
      <c r="A2973" s="20" t="s">
        <v>11</v>
      </c>
      <c r="B2973" s="20"/>
      <c r="C2973" s="20" t="s">
        <v>3257</v>
      </c>
      <c r="D2973" s="21">
        <v>470210.93</v>
      </c>
      <c r="E2973" s="21">
        <v>471402.12</v>
      </c>
      <c r="F2973" s="22">
        <f t="shared" si="46"/>
        <v>100.25333098913715</v>
      </c>
    </row>
    <row r="2974" spans="1:6" ht="25.35" customHeight="1" x14ac:dyDescent="0.2">
      <c r="A2974" s="20" t="s">
        <v>11</v>
      </c>
      <c r="B2974" s="20"/>
      <c r="C2974" s="20" t="s">
        <v>3258</v>
      </c>
      <c r="D2974" s="21">
        <v>1303890.8999999999</v>
      </c>
      <c r="E2974" s="21">
        <v>1148825.52</v>
      </c>
      <c r="F2974" s="22">
        <f t="shared" si="46"/>
        <v>88.107488134168293</v>
      </c>
    </row>
    <row r="2975" spans="1:6" ht="25.35" customHeight="1" x14ac:dyDescent="0.2">
      <c r="A2975" s="20" t="s">
        <v>11</v>
      </c>
      <c r="B2975" s="20"/>
      <c r="C2975" s="20" t="s">
        <v>3259</v>
      </c>
      <c r="D2975" s="21">
        <v>379817.66</v>
      </c>
      <c r="E2975" s="21">
        <v>282973.37</v>
      </c>
      <c r="F2975" s="22">
        <f t="shared" si="46"/>
        <v>74.502425716592541</v>
      </c>
    </row>
    <row r="2976" spans="1:6" ht="25.35" customHeight="1" x14ac:dyDescent="0.2">
      <c r="A2976" s="20" t="s">
        <v>11</v>
      </c>
      <c r="B2976" s="20"/>
      <c r="C2976" s="20" t="s">
        <v>3260</v>
      </c>
      <c r="D2976" s="21">
        <v>2620714.63</v>
      </c>
      <c r="E2976" s="21">
        <v>2555805.83</v>
      </c>
      <c r="F2976" s="22">
        <f t="shared" si="46"/>
        <v>97.52324044529793</v>
      </c>
    </row>
    <row r="2977" spans="1:6" ht="25.35" customHeight="1" x14ac:dyDescent="0.2">
      <c r="A2977" s="20" t="s">
        <v>11</v>
      </c>
      <c r="B2977" s="20"/>
      <c r="C2977" s="20" t="s">
        <v>3261</v>
      </c>
      <c r="D2977" s="21">
        <v>1288436.8999999999</v>
      </c>
      <c r="E2977" s="21">
        <v>1271692.54</v>
      </c>
      <c r="F2977" s="22">
        <f t="shared" si="46"/>
        <v>98.700412880134067</v>
      </c>
    </row>
    <row r="2978" spans="1:6" ht="25.35" customHeight="1" x14ac:dyDescent="0.2">
      <c r="A2978" s="20" t="s">
        <v>11</v>
      </c>
      <c r="B2978" s="20"/>
      <c r="C2978" s="20" t="s">
        <v>3262</v>
      </c>
      <c r="D2978" s="21">
        <v>439917.26</v>
      </c>
      <c r="E2978" s="21">
        <v>422476.56</v>
      </c>
      <c r="F2978" s="22">
        <f t="shared" si="46"/>
        <v>96.035459031546068</v>
      </c>
    </row>
    <row r="2979" spans="1:6" ht="25.35" customHeight="1" x14ac:dyDescent="0.2">
      <c r="A2979" s="20" t="s">
        <v>11</v>
      </c>
      <c r="B2979" s="20"/>
      <c r="C2979" s="20" t="s">
        <v>3263</v>
      </c>
      <c r="D2979" s="21">
        <v>526878.71</v>
      </c>
      <c r="E2979" s="21">
        <v>511937.74</v>
      </c>
      <c r="F2979" s="22">
        <f t="shared" si="46"/>
        <v>97.164248674993914</v>
      </c>
    </row>
    <row r="2980" spans="1:6" ht="25.35" customHeight="1" x14ac:dyDescent="0.2">
      <c r="A2980" s="20" t="s">
        <v>11</v>
      </c>
      <c r="B2980" s="20"/>
      <c r="C2980" s="20" t="s">
        <v>3264</v>
      </c>
      <c r="D2980" s="21">
        <v>3213320.33</v>
      </c>
      <c r="E2980" s="21">
        <v>967554.47</v>
      </c>
      <c r="F2980" s="22">
        <f t="shared" si="46"/>
        <v>30.110738134843839</v>
      </c>
    </row>
    <row r="2981" spans="1:6" ht="25.35" customHeight="1" x14ac:dyDescent="0.2">
      <c r="A2981" s="20" t="s">
        <v>11</v>
      </c>
      <c r="B2981" s="20"/>
      <c r="C2981" s="20" t="s">
        <v>3265</v>
      </c>
      <c r="D2981" s="21">
        <v>1914827.69</v>
      </c>
      <c r="E2981" s="21">
        <v>1817898.83</v>
      </c>
      <c r="F2981" s="22">
        <f t="shared" si="46"/>
        <v>94.937985255477486</v>
      </c>
    </row>
    <row r="2982" spans="1:6" ht="25.15" customHeight="1" x14ac:dyDescent="0.2">
      <c r="A2982" s="20" t="s">
        <v>11</v>
      </c>
      <c r="B2982" s="20"/>
      <c r="C2982" s="20" t="s">
        <v>3266</v>
      </c>
      <c r="D2982" s="21">
        <v>5237726.09</v>
      </c>
      <c r="E2982" s="21">
        <v>4961141.6399999997</v>
      </c>
      <c r="F2982" s="22">
        <f t="shared" si="46"/>
        <v>94.719379264065324</v>
      </c>
    </row>
    <row r="2983" spans="1:6" ht="25.35" customHeight="1" x14ac:dyDescent="0.2">
      <c r="A2983" s="20" t="s">
        <v>11</v>
      </c>
      <c r="B2983" s="20"/>
      <c r="C2983" s="20" t="s">
        <v>3267</v>
      </c>
      <c r="D2983" s="21">
        <v>4450171.82</v>
      </c>
      <c r="E2983" s="21">
        <v>4194854.4400000004</v>
      </c>
      <c r="F2983" s="22">
        <f t="shared" si="46"/>
        <v>94.262752308741199</v>
      </c>
    </row>
    <row r="2984" spans="1:6" ht="25.35" customHeight="1" x14ac:dyDescent="0.2">
      <c r="A2984" s="20" t="s">
        <v>11</v>
      </c>
      <c r="B2984" s="20"/>
      <c r="C2984" s="20" t="s">
        <v>3268</v>
      </c>
      <c r="D2984" s="21">
        <v>513813.6</v>
      </c>
      <c r="E2984" s="21">
        <v>505562.43</v>
      </c>
      <c r="F2984" s="22">
        <f t="shared" si="46"/>
        <v>98.394131646184533</v>
      </c>
    </row>
    <row r="2985" spans="1:6" ht="25.35" customHeight="1" x14ac:dyDescent="0.2">
      <c r="A2985" s="20" t="s">
        <v>11</v>
      </c>
      <c r="B2985" s="20"/>
      <c r="C2985" s="20" t="s">
        <v>3269</v>
      </c>
      <c r="D2985" s="21">
        <v>454930.12</v>
      </c>
      <c r="E2985" s="21">
        <v>457268.36</v>
      </c>
      <c r="F2985" s="22">
        <f t="shared" si="46"/>
        <v>100.513977839058</v>
      </c>
    </row>
    <row r="2986" spans="1:6" ht="25.35" customHeight="1" x14ac:dyDescent="0.2">
      <c r="A2986" s="20" t="s">
        <v>11</v>
      </c>
      <c r="B2986" s="20"/>
      <c r="C2986" s="20" t="s">
        <v>3270</v>
      </c>
      <c r="D2986" s="21">
        <v>479736.6</v>
      </c>
      <c r="E2986" s="21">
        <v>477461.7</v>
      </c>
      <c r="F2986" s="22">
        <f t="shared" si="46"/>
        <v>99.525802284003348</v>
      </c>
    </row>
    <row r="2987" spans="1:6" ht="25.35" customHeight="1" x14ac:dyDescent="0.2">
      <c r="A2987" s="20" t="s">
        <v>11</v>
      </c>
      <c r="B2987" s="20"/>
      <c r="C2987" s="20" t="s">
        <v>3271</v>
      </c>
      <c r="D2987" s="21">
        <v>459303.17</v>
      </c>
      <c r="E2987" s="21">
        <v>461181.15</v>
      </c>
      <c r="F2987" s="22">
        <f t="shared" si="46"/>
        <v>100.40887590651725</v>
      </c>
    </row>
    <row r="2988" spans="1:6" ht="25.35" customHeight="1" x14ac:dyDescent="0.2">
      <c r="A2988" s="20" t="s">
        <v>11</v>
      </c>
      <c r="B2988" s="20"/>
      <c r="C2988" s="20" t="s">
        <v>3272</v>
      </c>
      <c r="D2988" s="21">
        <v>1156904.04</v>
      </c>
      <c r="E2988" s="21">
        <v>1116375.77</v>
      </c>
      <c r="F2988" s="22">
        <f t="shared" si="46"/>
        <v>96.496833911998436</v>
      </c>
    </row>
    <row r="2989" spans="1:6" ht="25.15" customHeight="1" x14ac:dyDescent="0.2">
      <c r="A2989" s="20" t="s">
        <v>11</v>
      </c>
      <c r="B2989" s="20"/>
      <c r="C2989" s="20" t="s">
        <v>3273</v>
      </c>
      <c r="D2989" s="21">
        <v>2250224.85</v>
      </c>
      <c r="E2989" s="21">
        <v>2188726.2799999998</v>
      </c>
      <c r="F2989" s="22">
        <f t="shared" si="46"/>
        <v>97.267003339688458</v>
      </c>
    </row>
    <row r="2990" spans="1:6" ht="25.35" customHeight="1" x14ac:dyDescent="0.2">
      <c r="A2990" s="20" t="s">
        <v>11</v>
      </c>
      <c r="B2990" s="20"/>
      <c r="C2990" s="20" t="s">
        <v>3274</v>
      </c>
      <c r="D2990" s="21">
        <v>1288326.7</v>
      </c>
      <c r="E2990" s="21">
        <v>1262148.1499999999</v>
      </c>
      <c r="F2990" s="22">
        <f t="shared" si="46"/>
        <v>97.968019292001003</v>
      </c>
    </row>
    <row r="2991" spans="1:6" ht="25.35" customHeight="1" x14ac:dyDescent="0.2">
      <c r="A2991" s="20" t="s">
        <v>11</v>
      </c>
      <c r="B2991" s="20"/>
      <c r="C2991" s="20" t="s">
        <v>3275</v>
      </c>
      <c r="D2991" s="21">
        <v>3612822.85</v>
      </c>
      <c r="E2991" s="21">
        <v>3460836.72</v>
      </c>
      <c r="F2991" s="22">
        <f t="shared" si="46"/>
        <v>95.793147455320167</v>
      </c>
    </row>
    <row r="2992" spans="1:6" ht="25.35" customHeight="1" x14ac:dyDescent="0.2">
      <c r="A2992" s="20" t="s">
        <v>11</v>
      </c>
      <c r="B2992" s="20"/>
      <c r="C2992" s="20" t="s">
        <v>3276</v>
      </c>
      <c r="D2992" s="21">
        <v>495081.34</v>
      </c>
      <c r="E2992" s="21">
        <v>496327.49</v>
      </c>
      <c r="F2992" s="22">
        <f t="shared" si="46"/>
        <v>100.2517061135853</v>
      </c>
    </row>
    <row r="2993" spans="1:6" ht="25.35" customHeight="1" x14ac:dyDescent="0.2">
      <c r="A2993" s="20" t="s">
        <v>11</v>
      </c>
      <c r="B2993" s="20"/>
      <c r="C2993" s="20" t="s">
        <v>3277</v>
      </c>
      <c r="D2993" s="21">
        <v>3114194.73</v>
      </c>
      <c r="E2993" s="21">
        <v>3002135.79</v>
      </c>
      <c r="F2993" s="22">
        <f t="shared" si="46"/>
        <v>96.40167203031649</v>
      </c>
    </row>
    <row r="2994" spans="1:6" ht="25.35" customHeight="1" x14ac:dyDescent="0.2">
      <c r="A2994" s="20" t="s">
        <v>11</v>
      </c>
      <c r="B2994" s="20"/>
      <c r="C2994" s="20" t="s">
        <v>3278</v>
      </c>
      <c r="D2994" s="21">
        <v>1630158.31</v>
      </c>
      <c r="E2994" s="21">
        <v>1604811.61</v>
      </c>
      <c r="F2994" s="22">
        <f t="shared" si="46"/>
        <v>98.445138742383861</v>
      </c>
    </row>
    <row r="2995" spans="1:6" ht="25.35" customHeight="1" x14ac:dyDescent="0.2">
      <c r="A2995" s="20" t="s">
        <v>11</v>
      </c>
      <c r="B2995" s="20"/>
      <c r="C2995" s="20" t="s">
        <v>3279</v>
      </c>
      <c r="D2995" s="21">
        <v>1198770.53</v>
      </c>
      <c r="E2995" s="21">
        <v>1151090.7</v>
      </c>
      <c r="F2995" s="22">
        <f t="shared" si="46"/>
        <v>96.022605760920726</v>
      </c>
    </row>
    <row r="2996" spans="1:6" ht="25.35" customHeight="1" x14ac:dyDescent="0.2">
      <c r="A2996" s="20" t="s">
        <v>11</v>
      </c>
      <c r="B2996" s="20"/>
      <c r="C2996" s="20" t="s">
        <v>3280</v>
      </c>
      <c r="D2996" s="21">
        <v>464786.08</v>
      </c>
      <c r="E2996" s="21">
        <v>448166.26</v>
      </c>
      <c r="F2996" s="22">
        <f t="shared" si="46"/>
        <v>96.424200139556675</v>
      </c>
    </row>
    <row r="2997" spans="1:6" ht="25.35" customHeight="1" x14ac:dyDescent="0.2">
      <c r="A2997" s="20" t="s">
        <v>11</v>
      </c>
      <c r="B2997" s="20"/>
      <c r="C2997" s="20" t="s">
        <v>3281</v>
      </c>
      <c r="D2997" s="21">
        <v>501582.39</v>
      </c>
      <c r="E2997" s="21">
        <v>489793.69</v>
      </c>
      <c r="F2997" s="22">
        <f t="shared" si="46"/>
        <v>97.649698188168045</v>
      </c>
    </row>
    <row r="2998" spans="1:6" ht="25.15" customHeight="1" x14ac:dyDescent="0.2">
      <c r="A2998" s="20" t="s">
        <v>11</v>
      </c>
      <c r="B2998" s="20"/>
      <c r="C2998" s="20" t="s">
        <v>3282</v>
      </c>
      <c r="D2998" s="21">
        <v>2980175.35</v>
      </c>
      <c r="E2998" s="21">
        <v>2537339.7799999998</v>
      </c>
      <c r="F2998" s="22">
        <f t="shared" si="46"/>
        <v>85.140620332961277</v>
      </c>
    </row>
    <row r="2999" spans="1:6" ht="25.35" customHeight="1" x14ac:dyDescent="0.2">
      <c r="A2999" s="20" t="s">
        <v>11</v>
      </c>
      <c r="B2999" s="20"/>
      <c r="C2999" s="20" t="s">
        <v>3283</v>
      </c>
      <c r="D2999" s="21">
        <v>3381701.58</v>
      </c>
      <c r="E2999" s="21">
        <v>3244254.53</v>
      </c>
      <c r="F2999" s="22">
        <f t="shared" si="46"/>
        <v>95.935565372980065</v>
      </c>
    </row>
    <row r="3000" spans="1:6" ht="25.35" customHeight="1" x14ac:dyDescent="0.2">
      <c r="A3000" s="20" t="s">
        <v>11</v>
      </c>
      <c r="B3000" s="20"/>
      <c r="C3000" s="20" t="s">
        <v>3284</v>
      </c>
      <c r="D3000" s="21">
        <v>3047394.92</v>
      </c>
      <c r="E3000" s="21">
        <v>2955563.33</v>
      </c>
      <c r="F3000" s="22">
        <f t="shared" si="46"/>
        <v>96.986554338680861</v>
      </c>
    </row>
    <row r="3001" spans="1:6" ht="25.35" customHeight="1" x14ac:dyDescent="0.2">
      <c r="A3001" s="20" t="s">
        <v>11</v>
      </c>
      <c r="B3001" s="20"/>
      <c r="C3001" s="20" t="s">
        <v>3285</v>
      </c>
      <c r="D3001" s="21">
        <v>2919669.67</v>
      </c>
      <c r="E3001" s="21">
        <v>2863510.14</v>
      </c>
      <c r="F3001" s="22">
        <f t="shared" si="46"/>
        <v>98.076510826651159</v>
      </c>
    </row>
    <row r="3002" spans="1:6" ht="25.35" customHeight="1" x14ac:dyDescent="0.2">
      <c r="A3002" s="20" t="s">
        <v>11</v>
      </c>
      <c r="B3002" s="20"/>
      <c r="C3002" s="20" t="s">
        <v>3286</v>
      </c>
      <c r="D3002" s="21">
        <v>2842367.32</v>
      </c>
      <c r="E3002" s="21">
        <v>2784193.73</v>
      </c>
      <c r="F3002" s="22">
        <f t="shared" si="46"/>
        <v>97.953340175611089</v>
      </c>
    </row>
    <row r="3003" spans="1:6" ht="25.35" customHeight="1" x14ac:dyDescent="0.2">
      <c r="A3003" s="20" t="s">
        <v>11</v>
      </c>
      <c r="B3003" s="20"/>
      <c r="C3003" s="20" t="s">
        <v>3287</v>
      </c>
      <c r="D3003" s="21">
        <v>1002186.29</v>
      </c>
      <c r="E3003" s="21">
        <v>1002275.09</v>
      </c>
      <c r="F3003" s="22">
        <f t="shared" si="46"/>
        <v>100.00886062809739</v>
      </c>
    </row>
    <row r="3004" spans="1:6" ht="25.35" customHeight="1" x14ac:dyDescent="0.2">
      <c r="A3004" s="20" t="s">
        <v>11</v>
      </c>
      <c r="B3004" s="20"/>
      <c r="C3004" s="20" t="s">
        <v>3288</v>
      </c>
      <c r="D3004" s="21">
        <v>3484396.64</v>
      </c>
      <c r="E3004" s="21">
        <v>3376532.08</v>
      </c>
      <c r="F3004" s="22">
        <f t="shared" si="46"/>
        <v>96.904354723519646</v>
      </c>
    </row>
    <row r="3005" spans="1:6" ht="25.15" customHeight="1" x14ac:dyDescent="0.2">
      <c r="A3005" s="20" t="s">
        <v>11</v>
      </c>
      <c r="B3005" s="20"/>
      <c r="C3005" s="20" t="s">
        <v>3289</v>
      </c>
      <c r="D3005" s="21">
        <v>3627895.82</v>
      </c>
      <c r="E3005" s="21">
        <v>3060474.6</v>
      </c>
      <c r="F3005" s="22">
        <f t="shared" si="46"/>
        <v>84.35949519630914</v>
      </c>
    </row>
    <row r="3006" spans="1:6" ht="25.35" customHeight="1" x14ac:dyDescent="0.2">
      <c r="A3006" s="20" t="s">
        <v>12</v>
      </c>
      <c r="B3006" s="20"/>
      <c r="C3006" s="20" t="s">
        <v>3290</v>
      </c>
      <c r="D3006" s="21">
        <v>543738.36</v>
      </c>
      <c r="E3006" s="21">
        <v>328540.05</v>
      </c>
      <c r="F3006" s="22">
        <f t="shared" si="46"/>
        <v>60.422452077870695</v>
      </c>
    </row>
    <row r="3007" spans="1:6" ht="25.35" customHeight="1" x14ac:dyDescent="0.2">
      <c r="A3007" s="20" t="s">
        <v>12</v>
      </c>
      <c r="B3007" s="20"/>
      <c r="C3007" s="20" t="s">
        <v>3291</v>
      </c>
      <c r="D3007" s="21">
        <v>3340471.51</v>
      </c>
      <c r="E3007" s="21">
        <v>3169108.23</v>
      </c>
      <c r="F3007" s="22">
        <f t="shared" si="46"/>
        <v>94.870087067439187</v>
      </c>
    </row>
    <row r="3008" spans="1:6" ht="25.35" customHeight="1" x14ac:dyDescent="0.2">
      <c r="A3008" s="20" t="s">
        <v>12</v>
      </c>
      <c r="B3008" s="20"/>
      <c r="C3008" s="20" t="s">
        <v>3292</v>
      </c>
      <c r="D3008" s="21">
        <v>1677323.23</v>
      </c>
      <c r="E3008" s="21">
        <v>1469016.06</v>
      </c>
      <c r="F3008" s="22">
        <f t="shared" si="46"/>
        <v>87.580976267764441</v>
      </c>
    </row>
    <row r="3009" spans="1:6" ht="25.35" customHeight="1" x14ac:dyDescent="0.2">
      <c r="A3009" s="20" t="s">
        <v>12</v>
      </c>
      <c r="B3009" s="20"/>
      <c r="C3009" s="20" t="s">
        <v>3293</v>
      </c>
      <c r="D3009" s="21">
        <v>1669941.96</v>
      </c>
      <c r="E3009" s="21">
        <v>1648580.54</v>
      </c>
      <c r="F3009" s="22">
        <f t="shared" si="46"/>
        <v>98.720828596941175</v>
      </c>
    </row>
    <row r="3010" spans="1:6" ht="25.35" customHeight="1" x14ac:dyDescent="0.2">
      <c r="A3010" s="20" t="s">
        <v>12</v>
      </c>
      <c r="B3010" s="20"/>
      <c r="C3010" s="20" t="s">
        <v>3294</v>
      </c>
      <c r="D3010" s="21">
        <v>267476.61</v>
      </c>
      <c r="E3010" s="21">
        <v>237786.3</v>
      </c>
      <c r="F3010" s="22">
        <f t="shared" si="46"/>
        <v>88.899848102606057</v>
      </c>
    </row>
    <row r="3011" spans="1:6" ht="25.35" customHeight="1" x14ac:dyDescent="0.2">
      <c r="A3011" s="20" t="s">
        <v>12</v>
      </c>
      <c r="B3011" s="20"/>
      <c r="C3011" s="20" t="s">
        <v>3295</v>
      </c>
      <c r="D3011" s="21">
        <v>517902.43</v>
      </c>
      <c r="E3011" s="21">
        <v>472862.09</v>
      </c>
      <c r="F3011" s="22">
        <f t="shared" si="46"/>
        <v>91.303315568532867</v>
      </c>
    </row>
    <row r="3012" spans="1:6" ht="25.35" customHeight="1" x14ac:dyDescent="0.2">
      <c r="A3012" s="20" t="s">
        <v>12</v>
      </c>
      <c r="B3012" s="20"/>
      <c r="C3012" s="20" t="s">
        <v>3296</v>
      </c>
      <c r="D3012" s="21">
        <v>316349.39</v>
      </c>
      <c r="E3012" s="21">
        <v>264949.96999999997</v>
      </c>
      <c r="F3012" s="22">
        <f t="shared" ref="F3012:F3075" si="47">E3012/D3012*100</f>
        <v>83.752325237611487</v>
      </c>
    </row>
    <row r="3013" spans="1:6" ht="25.35" customHeight="1" x14ac:dyDescent="0.2">
      <c r="A3013" s="20" t="s">
        <v>12</v>
      </c>
      <c r="B3013" s="20"/>
      <c r="C3013" s="20" t="s">
        <v>3297</v>
      </c>
      <c r="D3013" s="21">
        <v>352261.71</v>
      </c>
      <c r="E3013" s="21">
        <v>323089.09000000003</v>
      </c>
      <c r="F3013" s="22">
        <f t="shared" si="47"/>
        <v>91.718481125865196</v>
      </c>
    </row>
    <row r="3014" spans="1:6" ht="25.15" customHeight="1" x14ac:dyDescent="0.2">
      <c r="A3014" s="20" t="s">
        <v>12</v>
      </c>
      <c r="B3014" s="20"/>
      <c r="C3014" s="20" t="s">
        <v>3298</v>
      </c>
      <c r="D3014" s="21">
        <v>355665.67</v>
      </c>
      <c r="E3014" s="21">
        <v>347928.08</v>
      </c>
      <c r="F3014" s="22">
        <f t="shared" si="47"/>
        <v>97.824476565309226</v>
      </c>
    </row>
    <row r="3015" spans="1:6" ht="25.35" customHeight="1" x14ac:dyDescent="0.2">
      <c r="A3015" s="20" t="s">
        <v>12</v>
      </c>
      <c r="B3015" s="20"/>
      <c r="C3015" s="20" t="s">
        <v>3299</v>
      </c>
      <c r="D3015" s="21">
        <v>356875.4</v>
      </c>
      <c r="E3015" s="21">
        <v>349900.97</v>
      </c>
      <c r="F3015" s="22">
        <f t="shared" si="47"/>
        <v>98.045696060866049</v>
      </c>
    </row>
    <row r="3016" spans="1:6" ht="25.35" customHeight="1" x14ac:dyDescent="0.2">
      <c r="A3016" s="20" t="s">
        <v>12</v>
      </c>
      <c r="B3016" s="20"/>
      <c r="C3016" s="20" t="s">
        <v>3300</v>
      </c>
      <c r="D3016" s="21">
        <v>4119423.14</v>
      </c>
      <c r="E3016" s="21">
        <v>4010076.2</v>
      </c>
      <c r="F3016" s="22">
        <f t="shared" si="47"/>
        <v>97.345576400291804</v>
      </c>
    </row>
    <row r="3017" spans="1:6" ht="25.35" customHeight="1" x14ac:dyDescent="0.2">
      <c r="A3017" s="20" t="s">
        <v>12</v>
      </c>
      <c r="B3017" s="20"/>
      <c r="C3017" s="20" t="s">
        <v>3301</v>
      </c>
      <c r="D3017" s="21">
        <v>359387.13</v>
      </c>
      <c r="E3017" s="21">
        <v>326211.15000000002</v>
      </c>
      <c r="F3017" s="22">
        <f t="shared" si="47"/>
        <v>90.768734539826184</v>
      </c>
    </row>
    <row r="3018" spans="1:6" ht="25.35" customHeight="1" x14ac:dyDescent="0.2">
      <c r="A3018" s="20" t="s">
        <v>12</v>
      </c>
      <c r="B3018" s="20"/>
      <c r="C3018" s="20" t="s">
        <v>3302</v>
      </c>
      <c r="D3018" s="21">
        <v>377153.99</v>
      </c>
      <c r="E3018" s="21">
        <v>347718.9</v>
      </c>
      <c r="F3018" s="22">
        <f t="shared" si="47"/>
        <v>92.19547166927758</v>
      </c>
    </row>
    <row r="3019" spans="1:6" ht="25.35" customHeight="1" x14ac:dyDescent="0.2">
      <c r="A3019" s="20" t="s">
        <v>12</v>
      </c>
      <c r="B3019" s="20"/>
      <c r="C3019" s="20" t="s">
        <v>3303</v>
      </c>
      <c r="D3019" s="21">
        <v>389679.74</v>
      </c>
      <c r="E3019" s="21">
        <v>275212.65999999997</v>
      </c>
      <c r="F3019" s="22">
        <f t="shared" si="47"/>
        <v>70.625344802375395</v>
      </c>
    </row>
    <row r="3020" spans="1:6" ht="25.35" customHeight="1" x14ac:dyDescent="0.2">
      <c r="A3020" s="20" t="s">
        <v>12</v>
      </c>
      <c r="B3020" s="20"/>
      <c r="C3020" s="20" t="s">
        <v>3304</v>
      </c>
      <c r="D3020" s="21">
        <v>335122.38</v>
      </c>
      <c r="E3020" s="21">
        <v>307747.15000000002</v>
      </c>
      <c r="F3020" s="22">
        <f t="shared" si="47"/>
        <v>91.831273697686214</v>
      </c>
    </row>
    <row r="3021" spans="1:6" ht="25.15" customHeight="1" x14ac:dyDescent="0.2">
      <c r="A3021" s="20" t="s">
        <v>12</v>
      </c>
      <c r="B3021" s="20"/>
      <c r="C3021" s="20" t="s">
        <v>3305</v>
      </c>
      <c r="D3021" s="21">
        <v>382273.47</v>
      </c>
      <c r="E3021" s="21">
        <v>375802.71</v>
      </c>
      <c r="F3021" s="22">
        <f t="shared" si="47"/>
        <v>98.307295559903764</v>
      </c>
    </row>
    <row r="3022" spans="1:6" ht="25.35" customHeight="1" x14ac:dyDescent="0.2">
      <c r="A3022" s="20" t="s">
        <v>12</v>
      </c>
      <c r="B3022" s="20"/>
      <c r="C3022" s="20" t="s">
        <v>3306</v>
      </c>
      <c r="D3022" s="21">
        <v>505184.12</v>
      </c>
      <c r="E3022" s="21">
        <v>494480.6</v>
      </c>
      <c r="F3022" s="22">
        <f t="shared" si="47"/>
        <v>97.881263567825528</v>
      </c>
    </row>
    <row r="3023" spans="1:6" ht="25.35" customHeight="1" x14ac:dyDescent="0.2">
      <c r="A3023" s="20" t="s">
        <v>12</v>
      </c>
      <c r="B3023" s="20"/>
      <c r="C3023" s="20" t="s">
        <v>3307</v>
      </c>
      <c r="D3023" s="21">
        <v>516879.35999999999</v>
      </c>
      <c r="E3023" s="21">
        <v>476651.83</v>
      </c>
      <c r="F3023" s="22">
        <f t="shared" si="47"/>
        <v>92.21723034171842</v>
      </c>
    </row>
    <row r="3024" spans="1:6" ht="25.35" customHeight="1" x14ac:dyDescent="0.2">
      <c r="A3024" s="20" t="s">
        <v>12</v>
      </c>
      <c r="B3024" s="20"/>
      <c r="C3024" s="20" t="s">
        <v>3308</v>
      </c>
      <c r="D3024" s="21">
        <v>506956.17</v>
      </c>
      <c r="E3024" s="21">
        <v>479495.7</v>
      </c>
      <c r="F3024" s="22">
        <f t="shared" si="47"/>
        <v>94.583265452711629</v>
      </c>
    </row>
    <row r="3025" spans="1:6" ht="25.35" customHeight="1" x14ac:dyDescent="0.2">
      <c r="A3025" s="20" t="s">
        <v>12</v>
      </c>
      <c r="B3025" s="20"/>
      <c r="C3025" s="20" t="s">
        <v>3309</v>
      </c>
      <c r="D3025" s="21">
        <v>513423.69</v>
      </c>
      <c r="E3025" s="21">
        <v>477742.61</v>
      </c>
      <c r="F3025" s="22">
        <f t="shared" si="47"/>
        <v>93.050363531141301</v>
      </c>
    </row>
    <row r="3026" spans="1:6" ht="25.35" customHeight="1" x14ac:dyDescent="0.2">
      <c r="A3026" s="20" t="s">
        <v>12</v>
      </c>
      <c r="B3026" s="20"/>
      <c r="C3026" s="20" t="s">
        <v>3310</v>
      </c>
      <c r="D3026" s="21">
        <v>189993.17</v>
      </c>
      <c r="E3026" s="21">
        <v>191594.63</v>
      </c>
      <c r="F3026" s="22">
        <f t="shared" si="47"/>
        <v>100.8429039843906</v>
      </c>
    </row>
    <row r="3027" spans="1:6" ht="25.35" customHeight="1" x14ac:dyDescent="0.2">
      <c r="A3027" s="20" t="s">
        <v>12</v>
      </c>
      <c r="B3027" s="20"/>
      <c r="C3027" s="20" t="s">
        <v>3311</v>
      </c>
      <c r="D3027" s="21">
        <v>2265049.86</v>
      </c>
      <c r="E3027" s="21">
        <v>2107345.64</v>
      </c>
      <c r="F3027" s="22">
        <f t="shared" si="47"/>
        <v>93.037494547691779</v>
      </c>
    </row>
    <row r="3028" spans="1:6" ht="25.35" customHeight="1" x14ac:dyDescent="0.2">
      <c r="A3028" s="20" t="s">
        <v>12</v>
      </c>
      <c r="B3028" s="20"/>
      <c r="C3028" s="20" t="s">
        <v>3312</v>
      </c>
      <c r="D3028" s="21">
        <v>299651.36</v>
      </c>
      <c r="E3028" s="21">
        <v>284216.61</v>
      </c>
      <c r="F3028" s="22">
        <f t="shared" si="47"/>
        <v>94.849097297606122</v>
      </c>
    </row>
    <row r="3029" spans="1:6" ht="25.35" customHeight="1" x14ac:dyDescent="0.2">
      <c r="A3029" s="20" t="s">
        <v>12</v>
      </c>
      <c r="B3029" s="20"/>
      <c r="C3029" s="20" t="s">
        <v>3313</v>
      </c>
      <c r="D3029" s="21">
        <v>296223.07</v>
      </c>
      <c r="E3029" s="21">
        <v>223956.24</v>
      </c>
      <c r="F3029" s="22">
        <f t="shared" si="47"/>
        <v>75.603915657210621</v>
      </c>
    </row>
    <row r="3030" spans="1:6" ht="25.15" customHeight="1" x14ac:dyDescent="0.2">
      <c r="A3030" s="20" t="s">
        <v>12</v>
      </c>
      <c r="B3030" s="20"/>
      <c r="C3030" s="20" t="s">
        <v>3314</v>
      </c>
      <c r="D3030" s="21">
        <v>299768.57</v>
      </c>
      <c r="E3030" s="21">
        <v>299723.69</v>
      </c>
      <c r="F3030" s="22">
        <f t="shared" si="47"/>
        <v>99.985028450447615</v>
      </c>
    </row>
    <row r="3031" spans="1:6" ht="25.35" customHeight="1" x14ac:dyDescent="0.2">
      <c r="A3031" s="20" t="s">
        <v>12</v>
      </c>
      <c r="B3031" s="20"/>
      <c r="C3031" s="20" t="s">
        <v>3315</v>
      </c>
      <c r="D3031" s="21">
        <v>299817.32</v>
      </c>
      <c r="E3031" s="21">
        <v>289372.98</v>
      </c>
      <c r="F3031" s="22">
        <f t="shared" si="47"/>
        <v>96.516432072703466</v>
      </c>
    </row>
    <row r="3032" spans="1:6" ht="25.35" customHeight="1" x14ac:dyDescent="0.2">
      <c r="A3032" s="20" t="s">
        <v>12</v>
      </c>
      <c r="B3032" s="20"/>
      <c r="C3032" s="20" t="s">
        <v>3316</v>
      </c>
      <c r="D3032" s="21">
        <v>292307.78999999998</v>
      </c>
      <c r="E3032" s="21">
        <v>267162.46000000002</v>
      </c>
      <c r="F3032" s="22">
        <f t="shared" si="47"/>
        <v>91.397653138152776</v>
      </c>
    </row>
    <row r="3033" spans="1:6" ht="25.35" customHeight="1" x14ac:dyDescent="0.2">
      <c r="A3033" s="20" t="s">
        <v>12</v>
      </c>
      <c r="B3033" s="20"/>
      <c r="C3033" s="20" t="s">
        <v>3317</v>
      </c>
      <c r="D3033" s="21">
        <v>3916263.99</v>
      </c>
      <c r="E3033" s="21">
        <v>3663875.73</v>
      </c>
      <c r="F3033" s="22">
        <f t="shared" si="47"/>
        <v>93.555381847483673</v>
      </c>
    </row>
    <row r="3034" spans="1:6" ht="25.35" customHeight="1" x14ac:dyDescent="0.2">
      <c r="A3034" s="20" t="s">
        <v>12</v>
      </c>
      <c r="B3034" s="20"/>
      <c r="C3034" s="20" t="s">
        <v>3318</v>
      </c>
      <c r="D3034" s="21">
        <v>2344365.83</v>
      </c>
      <c r="E3034" s="21">
        <v>1983729.61</v>
      </c>
      <c r="F3034" s="22">
        <f t="shared" si="47"/>
        <v>84.616896587338502</v>
      </c>
    </row>
    <row r="3035" spans="1:6" ht="25.35" customHeight="1" x14ac:dyDescent="0.2">
      <c r="A3035" s="20" t="s">
        <v>12</v>
      </c>
      <c r="B3035" s="20"/>
      <c r="C3035" s="20" t="s">
        <v>3319</v>
      </c>
      <c r="D3035" s="21">
        <v>685839.1</v>
      </c>
      <c r="E3035" s="21">
        <v>670061.05000000005</v>
      </c>
      <c r="F3035" s="22">
        <f t="shared" si="47"/>
        <v>97.699453122459772</v>
      </c>
    </row>
    <row r="3036" spans="1:6" ht="25.35" customHeight="1" x14ac:dyDescent="0.2">
      <c r="A3036" s="20" t="s">
        <v>12</v>
      </c>
      <c r="B3036" s="20"/>
      <c r="C3036" s="20" t="s">
        <v>3320</v>
      </c>
      <c r="D3036" s="21">
        <v>717446.96</v>
      </c>
      <c r="E3036" s="21">
        <v>478176.89</v>
      </c>
      <c r="F3036" s="22">
        <f t="shared" si="47"/>
        <v>66.649789693164223</v>
      </c>
    </row>
    <row r="3037" spans="1:6" ht="25.15" customHeight="1" x14ac:dyDescent="0.2">
      <c r="A3037" s="20" t="s">
        <v>12</v>
      </c>
      <c r="B3037" s="20"/>
      <c r="C3037" s="20" t="s">
        <v>3321</v>
      </c>
      <c r="D3037" s="21">
        <v>2910842.65</v>
      </c>
      <c r="E3037" s="21">
        <v>2788898.59</v>
      </c>
      <c r="F3037" s="22">
        <f t="shared" si="47"/>
        <v>95.810695572981246</v>
      </c>
    </row>
    <row r="3038" spans="1:6" ht="25.35" customHeight="1" x14ac:dyDescent="0.2">
      <c r="A3038" s="20" t="s">
        <v>12</v>
      </c>
      <c r="B3038" s="20"/>
      <c r="C3038" s="20" t="s">
        <v>3322</v>
      </c>
      <c r="D3038" s="21">
        <v>2810082.95</v>
      </c>
      <c r="E3038" s="21">
        <v>2693998.96</v>
      </c>
      <c r="F3038" s="22">
        <f t="shared" si="47"/>
        <v>95.869019097817016</v>
      </c>
    </row>
    <row r="3039" spans="1:6" ht="25.35" customHeight="1" x14ac:dyDescent="0.2">
      <c r="A3039" s="20" t="s">
        <v>12</v>
      </c>
      <c r="B3039" s="20"/>
      <c r="C3039" s="20" t="s">
        <v>3323</v>
      </c>
      <c r="D3039" s="21">
        <v>2496807.1800000002</v>
      </c>
      <c r="E3039" s="21">
        <v>2308479.81</v>
      </c>
      <c r="F3039" s="22">
        <f t="shared" si="47"/>
        <v>92.457272171093322</v>
      </c>
    </row>
    <row r="3040" spans="1:6" ht="25.35" customHeight="1" x14ac:dyDescent="0.2">
      <c r="A3040" s="20" t="s">
        <v>12</v>
      </c>
      <c r="B3040" s="20"/>
      <c r="C3040" s="20" t="s">
        <v>3324</v>
      </c>
      <c r="D3040" s="21">
        <v>2501728.73</v>
      </c>
      <c r="E3040" s="21">
        <v>2334528.94</v>
      </c>
      <c r="F3040" s="22">
        <f t="shared" si="47"/>
        <v>93.316629896959284</v>
      </c>
    </row>
    <row r="3041" spans="1:6" ht="25.35" customHeight="1" x14ac:dyDescent="0.2">
      <c r="A3041" s="20" t="s">
        <v>12</v>
      </c>
      <c r="B3041" s="20"/>
      <c r="C3041" s="20" t="s">
        <v>3325</v>
      </c>
      <c r="D3041" s="21">
        <v>2500969.65</v>
      </c>
      <c r="E3041" s="21">
        <v>2292176.0699999998</v>
      </c>
      <c r="F3041" s="22">
        <f t="shared" si="47"/>
        <v>91.651494851207005</v>
      </c>
    </row>
    <row r="3042" spans="1:6" ht="25.35" customHeight="1" x14ac:dyDescent="0.2">
      <c r="A3042" s="20" t="s">
        <v>12</v>
      </c>
      <c r="B3042" s="20"/>
      <c r="C3042" s="20" t="s">
        <v>3326</v>
      </c>
      <c r="D3042" s="21">
        <v>2432118.6800000002</v>
      </c>
      <c r="E3042" s="21">
        <v>2143344.23</v>
      </c>
      <c r="F3042" s="22">
        <f t="shared" si="47"/>
        <v>88.126629988303023</v>
      </c>
    </row>
    <row r="3043" spans="1:6" ht="25.35" customHeight="1" x14ac:dyDescent="0.2">
      <c r="A3043" s="20" t="s">
        <v>12</v>
      </c>
      <c r="B3043" s="20"/>
      <c r="C3043" s="20" t="s">
        <v>3327</v>
      </c>
      <c r="D3043" s="21">
        <v>2503983.7999999998</v>
      </c>
      <c r="E3043" s="21">
        <v>2439658.38</v>
      </c>
      <c r="F3043" s="22">
        <f t="shared" si="47"/>
        <v>97.431076830449143</v>
      </c>
    </row>
    <row r="3044" spans="1:6" ht="25.35" customHeight="1" x14ac:dyDescent="0.2">
      <c r="A3044" s="20" t="s">
        <v>12</v>
      </c>
      <c r="B3044" s="20"/>
      <c r="C3044" s="20" t="s">
        <v>3328</v>
      </c>
      <c r="D3044" s="21">
        <v>2517070.21</v>
      </c>
      <c r="E3044" s="21">
        <v>2209492.2799999998</v>
      </c>
      <c r="F3044" s="22">
        <f t="shared" si="47"/>
        <v>87.780319802839344</v>
      </c>
    </row>
    <row r="3045" spans="1:6" ht="25.35" customHeight="1" x14ac:dyDescent="0.2">
      <c r="A3045" s="20" t="s">
        <v>12</v>
      </c>
      <c r="B3045" s="20"/>
      <c r="C3045" s="20" t="s">
        <v>3329</v>
      </c>
      <c r="D3045" s="21">
        <v>2450517.9300000002</v>
      </c>
      <c r="E3045" s="21">
        <v>2290276.1800000002</v>
      </c>
      <c r="F3045" s="22">
        <f t="shared" si="47"/>
        <v>93.460902773316988</v>
      </c>
    </row>
    <row r="3046" spans="1:6" ht="25.15" customHeight="1" x14ac:dyDescent="0.2">
      <c r="A3046" s="20" t="s">
        <v>12</v>
      </c>
      <c r="B3046" s="20"/>
      <c r="C3046" s="20" t="s">
        <v>3330</v>
      </c>
      <c r="D3046" s="21">
        <v>1808787.57</v>
      </c>
      <c r="E3046" s="21">
        <v>1724431.65</v>
      </c>
      <c r="F3046" s="22">
        <f t="shared" si="47"/>
        <v>95.336327969126842</v>
      </c>
    </row>
    <row r="3047" spans="1:6" ht="25.35" customHeight="1" x14ac:dyDescent="0.2">
      <c r="A3047" s="20" t="s">
        <v>12</v>
      </c>
      <c r="B3047" s="20"/>
      <c r="C3047" s="20" t="s">
        <v>3331</v>
      </c>
      <c r="D3047" s="21">
        <v>2953529.28</v>
      </c>
      <c r="E3047" s="21">
        <v>2914861.68</v>
      </c>
      <c r="F3047" s="22">
        <f t="shared" si="47"/>
        <v>98.690800180589392</v>
      </c>
    </row>
    <row r="3048" spans="1:6" ht="25.35" customHeight="1" x14ac:dyDescent="0.2">
      <c r="A3048" s="20" t="s">
        <v>12</v>
      </c>
      <c r="B3048" s="20"/>
      <c r="C3048" s="20" t="s">
        <v>3332</v>
      </c>
      <c r="D3048" s="21">
        <v>2847626.2</v>
      </c>
      <c r="E3048" s="21">
        <v>2616947.9300000002</v>
      </c>
      <c r="F3048" s="22">
        <f t="shared" si="47"/>
        <v>91.899278423551522</v>
      </c>
    </row>
    <row r="3049" spans="1:6" ht="25.35" customHeight="1" x14ac:dyDescent="0.2">
      <c r="A3049" s="20" t="s">
        <v>12</v>
      </c>
      <c r="B3049" s="20"/>
      <c r="C3049" s="20" t="s">
        <v>3333</v>
      </c>
      <c r="D3049" s="21">
        <v>505387.8</v>
      </c>
      <c r="E3049" s="21">
        <v>469522.48</v>
      </c>
      <c r="F3049" s="22">
        <f t="shared" si="47"/>
        <v>92.903406057684805</v>
      </c>
    </row>
    <row r="3050" spans="1:6" ht="25.35" customHeight="1" x14ac:dyDescent="0.2">
      <c r="A3050" s="20" t="s">
        <v>12</v>
      </c>
      <c r="B3050" s="20"/>
      <c r="C3050" s="20" t="s">
        <v>3334</v>
      </c>
      <c r="D3050" s="21">
        <v>524649.59</v>
      </c>
      <c r="E3050" s="21">
        <v>311712.36</v>
      </c>
      <c r="F3050" s="22">
        <f t="shared" si="47"/>
        <v>59.413438215018907</v>
      </c>
    </row>
    <row r="3051" spans="1:6" ht="25.35" customHeight="1" x14ac:dyDescent="0.2">
      <c r="A3051" s="20" t="s">
        <v>12</v>
      </c>
      <c r="B3051" s="20"/>
      <c r="C3051" s="20" t="s">
        <v>3335</v>
      </c>
      <c r="D3051" s="21">
        <v>334362.73</v>
      </c>
      <c r="E3051" s="21">
        <v>252915</v>
      </c>
      <c r="F3051" s="22">
        <f t="shared" si="47"/>
        <v>75.640906508928197</v>
      </c>
    </row>
    <row r="3052" spans="1:6" ht="25.15" customHeight="1" x14ac:dyDescent="0.2">
      <c r="A3052" s="20" t="s">
        <v>12</v>
      </c>
      <c r="B3052" s="20"/>
      <c r="C3052" s="20" t="s">
        <v>3336</v>
      </c>
      <c r="D3052" s="21">
        <v>446595.58</v>
      </c>
      <c r="E3052" s="21">
        <v>358613.95</v>
      </c>
      <c r="F3052" s="22">
        <f t="shared" si="47"/>
        <v>80.299484826965823</v>
      </c>
    </row>
    <row r="3053" spans="1:6" ht="25.35" customHeight="1" x14ac:dyDescent="0.2">
      <c r="A3053" s="20" t="s">
        <v>12</v>
      </c>
      <c r="B3053" s="20"/>
      <c r="C3053" s="20" t="s">
        <v>3337</v>
      </c>
      <c r="D3053" s="21">
        <v>205222.93</v>
      </c>
      <c r="E3053" s="21">
        <v>128139.34</v>
      </c>
      <c r="F3053" s="22">
        <f t="shared" si="47"/>
        <v>62.439094890614811</v>
      </c>
    </row>
    <row r="3054" spans="1:6" ht="25.35" customHeight="1" x14ac:dyDescent="0.2">
      <c r="A3054" s="20" t="s">
        <v>12</v>
      </c>
      <c r="B3054" s="20"/>
      <c r="C3054" s="20" t="s">
        <v>3338</v>
      </c>
      <c r="D3054" s="21">
        <v>556412.78</v>
      </c>
      <c r="E3054" s="21">
        <v>551775.04</v>
      </c>
      <c r="F3054" s="22">
        <f t="shared" si="47"/>
        <v>99.166492904781961</v>
      </c>
    </row>
    <row r="3055" spans="1:6" ht="25.35" customHeight="1" x14ac:dyDescent="0.2">
      <c r="A3055" s="20" t="s">
        <v>12</v>
      </c>
      <c r="B3055" s="20"/>
      <c r="C3055" s="20" t="s">
        <v>3339</v>
      </c>
      <c r="D3055" s="21">
        <v>1273068.2</v>
      </c>
      <c r="E3055" s="21">
        <v>851192.55</v>
      </c>
      <c r="F3055" s="22">
        <f t="shared" si="47"/>
        <v>66.861504356168837</v>
      </c>
    </row>
    <row r="3056" spans="1:6" ht="25.35" customHeight="1" x14ac:dyDescent="0.2">
      <c r="A3056" s="20" t="s">
        <v>12</v>
      </c>
      <c r="B3056" s="20"/>
      <c r="C3056" s="20" t="s">
        <v>3340</v>
      </c>
      <c r="D3056" s="21">
        <v>1276059.04</v>
      </c>
      <c r="E3056" s="21">
        <v>681207.82</v>
      </c>
      <c r="F3056" s="22">
        <f t="shared" si="47"/>
        <v>53.383722746872273</v>
      </c>
    </row>
    <row r="3057" spans="1:6" ht="25.35" customHeight="1" x14ac:dyDescent="0.2">
      <c r="A3057" s="20" t="s">
        <v>12</v>
      </c>
      <c r="B3057" s="20"/>
      <c r="C3057" s="20" t="s">
        <v>3341</v>
      </c>
      <c r="D3057" s="21">
        <v>663362.39</v>
      </c>
      <c r="E3057" s="21">
        <v>627282.88</v>
      </c>
      <c r="F3057" s="22">
        <f t="shared" si="47"/>
        <v>94.561116134425404</v>
      </c>
    </row>
    <row r="3058" spans="1:6" ht="25.35" customHeight="1" x14ac:dyDescent="0.2">
      <c r="A3058" s="20" t="s">
        <v>12</v>
      </c>
      <c r="B3058" s="20"/>
      <c r="C3058" s="20" t="s">
        <v>3342</v>
      </c>
      <c r="D3058" s="21">
        <v>881339.62</v>
      </c>
      <c r="E3058" s="21">
        <v>591733.24</v>
      </c>
      <c r="F3058" s="22">
        <f t="shared" si="47"/>
        <v>67.140206405335547</v>
      </c>
    </row>
    <row r="3059" spans="1:6" ht="25.35" customHeight="1" x14ac:dyDescent="0.2">
      <c r="A3059" s="20" t="s">
        <v>12</v>
      </c>
      <c r="B3059" s="20"/>
      <c r="C3059" s="20" t="s">
        <v>3343</v>
      </c>
      <c r="D3059" s="21">
        <v>627493.56999999995</v>
      </c>
      <c r="E3059" s="21">
        <v>466309.59</v>
      </c>
      <c r="F3059" s="22">
        <f t="shared" si="47"/>
        <v>74.313046745642367</v>
      </c>
    </row>
    <row r="3060" spans="1:6" ht="25.35" customHeight="1" x14ac:dyDescent="0.2">
      <c r="A3060" s="20" t="s">
        <v>12</v>
      </c>
      <c r="B3060" s="20"/>
      <c r="C3060" s="20" t="s">
        <v>3344</v>
      </c>
      <c r="D3060" s="21">
        <v>5607300.3399999999</v>
      </c>
      <c r="E3060" s="21">
        <v>5173194.22</v>
      </c>
      <c r="F3060" s="22">
        <f t="shared" si="47"/>
        <v>92.258197462631358</v>
      </c>
    </row>
    <row r="3061" spans="1:6" ht="25.15" customHeight="1" x14ac:dyDescent="0.2">
      <c r="A3061" s="20" t="s">
        <v>12</v>
      </c>
      <c r="B3061" s="20"/>
      <c r="C3061" s="20" t="s">
        <v>3345</v>
      </c>
      <c r="D3061" s="21">
        <v>3329655.21</v>
      </c>
      <c r="E3061" s="21">
        <v>3105218.15</v>
      </c>
      <c r="F3061" s="22">
        <f t="shared" si="47"/>
        <v>93.259450428202143</v>
      </c>
    </row>
    <row r="3062" spans="1:6" ht="25.35" customHeight="1" x14ac:dyDescent="0.2">
      <c r="A3062" s="20" t="s">
        <v>12</v>
      </c>
      <c r="B3062" s="20"/>
      <c r="C3062" s="20" t="s">
        <v>3346</v>
      </c>
      <c r="D3062" s="21">
        <v>753073.58</v>
      </c>
      <c r="E3062" s="21">
        <v>610435.31999999995</v>
      </c>
      <c r="F3062" s="22">
        <f t="shared" si="47"/>
        <v>81.059186806155111</v>
      </c>
    </row>
    <row r="3063" spans="1:6" ht="25.35" customHeight="1" x14ac:dyDescent="0.2">
      <c r="A3063" s="20" t="s">
        <v>12</v>
      </c>
      <c r="B3063" s="20"/>
      <c r="C3063" s="20" t="s">
        <v>3347</v>
      </c>
      <c r="D3063" s="21">
        <v>821738.58</v>
      </c>
      <c r="E3063" s="21">
        <v>657665.64</v>
      </c>
      <c r="F3063" s="22">
        <f t="shared" si="47"/>
        <v>80.03343837160476</v>
      </c>
    </row>
    <row r="3064" spans="1:6" ht="25.35" customHeight="1" x14ac:dyDescent="0.2">
      <c r="A3064" s="20" t="s">
        <v>12</v>
      </c>
      <c r="B3064" s="20"/>
      <c r="C3064" s="20" t="s">
        <v>3348</v>
      </c>
      <c r="D3064" s="21">
        <v>833467.86</v>
      </c>
      <c r="E3064" s="21">
        <v>521814.89</v>
      </c>
      <c r="F3064" s="22">
        <f t="shared" si="47"/>
        <v>62.607679917015638</v>
      </c>
    </row>
    <row r="3065" spans="1:6" ht="25.35" customHeight="1" x14ac:dyDescent="0.2">
      <c r="A3065" s="20" t="s">
        <v>12</v>
      </c>
      <c r="B3065" s="20"/>
      <c r="C3065" s="20" t="s">
        <v>3349</v>
      </c>
      <c r="D3065" s="21">
        <v>614160.46</v>
      </c>
      <c r="E3065" s="21">
        <v>466186.75</v>
      </c>
      <c r="F3065" s="22">
        <f t="shared" si="47"/>
        <v>75.906343759088628</v>
      </c>
    </row>
    <row r="3066" spans="1:6" ht="25.35" customHeight="1" x14ac:dyDescent="0.2">
      <c r="A3066" s="20" t="s">
        <v>12</v>
      </c>
      <c r="B3066" s="20"/>
      <c r="C3066" s="20" t="s">
        <v>3350</v>
      </c>
      <c r="D3066" s="21">
        <v>4043415.8</v>
      </c>
      <c r="E3066" s="21">
        <v>3037897.84</v>
      </c>
      <c r="F3066" s="22">
        <f t="shared" si="47"/>
        <v>75.131967382627323</v>
      </c>
    </row>
    <row r="3067" spans="1:6" ht="25.35" customHeight="1" x14ac:dyDescent="0.2">
      <c r="A3067" s="20" t="s">
        <v>12</v>
      </c>
      <c r="B3067" s="20"/>
      <c r="C3067" s="20" t="s">
        <v>3351</v>
      </c>
      <c r="D3067" s="21">
        <v>4928706.07</v>
      </c>
      <c r="E3067" s="21">
        <v>4347336.93</v>
      </c>
      <c r="F3067" s="22">
        <f t="shared" si="47"/>
        <v>88.204426643766155</v>
      </c>
    </row>
    <row r="3068" spans="1:6" ht="25.15" customHeight="1" x14ac:dyDescent="0.2">
      <c r="A3068" s="20" t="s">
        <v>12</v>
      </c>
      <c r="B3068" s="20"/>
      <c r="C3068" s="20" t="s">
        <v>3352</v>
      </c>
      <c r="D3068" s="21">
        <v>121741.03</v>
      </c>
      <c r="E3068" s="21">
        <v>1816.21</v>
      </c>
      <c r="F3068" s="22">
        <f t="shared" si="47"/>
        <v>1.4918635073154878</v>
      </c>
    </row>
    <row r="3069" spans="1:6" ht="25.35" customHeight="1" x14ac:dyDescent="0.2">
      <c r="A3069" s="20" t="s">
        <v>12</v>
      </c>
      <c r="B3069" s="20"/>
      <c r="C3069" s="20" t="s">
        <v>3353</v>
      </c>
      <c r="D3069" s="21">
        <v>437905.06</v>
      </c>
      <c r="E3069" s="21">
        <v>300864.40999999997</v>
      </c>
      <c r="F3069" s="22">
        <f t="shared" si="47"/>
        <v>68.705397010027696</v>
      </c>
    </row>
    <row r="3070" spans="1:6" ht="25.35" customHeight="1" x14ac:dyDescent="0.2">
      <c r="A3070" s="20" t="s">
        <v>12</v>
      </c>
      <c r="B3070" s="20"/>
      <c r="C3070" s="20" t="s">
        <v>3354</v>
      </c>
      <c r="D3070" s="21">
        <v>221160.17</v>
      </c>
      <c r="E3070" s="21">
        <v>211896.73</v>
      </c>
      <c r="F3070" s="22">
        <f t="shared" si="47"/>
        <v>95.811433858094787</v>
      </c>
    </row>
    <row r="3071" spans="1:6" ht="25.35" customHeight="1" x14ac:dyDescent="0.2">
      <c r="A3071" s="20" t="s">
        <v>12</v>
      </c>
      <c r="B3071" s="20"/>
      <c r="C3071" s="20" t="s">
        <v>3355</v>
      </c>
      <c r="D3071" s="21">
        <v>1009497.58</v>
      </c>
      <c r="E3071" s="21">
        <v>881500.57</v>
      </c>
      <c r="F3071" s="22">
        <f t="shared" si="47"/>
        <v>87.320721462254525</v>
      </c>
    </row>
    <row r="3072" spans="1:6" ht="25.35" customHeight="1" x14ac:dyDescent="0.2">
      <c r="A3072" s="20" t="s">
        <v>12</v>
      </c>
      <c r="B3072" s="20"/>
      <c r="C3072" s="20" t="s">
        <v>3356</v>
      </c>
      <c r="D3072" s="21">
        <v>997961.21</v>
      </c>
      <c r="E3072" s="21">
        <v>925602.87</v>
      </c>
      <c r="F3072" s="22">
        <f t="shared" si="47"/>
        <v>92.749383515617808</v>
      </c>
    </row>
    <row r="3073" spans="1:6" ht="25.35" customHeight="1" x14ac:dyDescent="0.2">
      <c r="A3073" s="20" t="s">
        <v>12</v>
      </c>
      <c r="B3073" s="20"/>
      <c r="C3073" s="20" t="s">
        <v>3357</v>
      </c>
      <c r="D3073" s="21">
        <v>495748.94</v>
      </c>
      <c r="E3073" s="21">
        <v>428377.57</v>
      </c>
      <c r="F3073" s="22">
        <f t="shared" si="47"/>
        <v>86.410183751477106</v>
      </c>
    </row>
    <row r="3074" spans="1:6" ht="25.35" customHeight="1" x14ac:dyDescent="0.2">
      <c r="A3074" s="20" t="s">
        <v>12</v>
      </c>
      <c r="B3074" s="20"/>
      <c r="C3074" s="20" t="s">
        <v>3358</v>
      </c>
      <c r="D3074" s="21">
        <v>692461.72</v>
      </c>
      <c r="E3074" s="21">
        <v>689112.7</v>
      </c>
      <c r="F3074" s="22">
        <f t="shared" si="47"/>
        <v>99.516360268983533</v>
      </c>
    </row>
    <row r="3075" spans="1:6" ht="25.35" customHeight="1" x14ac:dyDescent="0.2">
      <c r="A3075" s="20" t="s">
        <v>12</v>
      </c>
      <c r="B3075" s="20"/>
      <c r="C3075" s="20" t="s">
        <v>3359</v>
      </c>
      <c r="D3075" s="21">
        <v>5291748.7</v>
      </c>
      <c r="E3075" s="21">
        <v>5173509.5599999996</v>
      </c>
      <c r="F3075" s="22">
        <f t="shared" si="47"/>
        <v>97.765594197623159</v>
      </c>
    </row>
    <row r="3076" spans="1:6" ht="25.35" customHeight="1" x14ac:dyDescent="0.2">
      <c r="A3076" s="20" t="s">
        <v>12</v>
      </c>
      <c r="B3076" s="20"/>
      <c r="C3076" s="20" t="s">
        <v>3360</v>
      </c>
      <c r="D3076" s="21">
        <v>597600.31000000006</v>
      </c>
      <c r="E3076" s="21">
        <v>490362.1</v>
      </c>
      <c r="F3076" s="22">
        <f t="shared" ref="F3076:F3139" si="48">E3076/D3076*100</f>
        <v>82.055195051689296</v>
      </c>
    </row>
    <row r="3077" spans="1:6" ht="25.15" customHeight="1" x14ac:dyDescent="0.2">
      <c r="A3077" s="20" t="s">
        <v>12</v>
      </c>
      <c r="B3077" s="20"/>
      <c r="C3077" s="20" t="s">
        <v>3361</v>
      </c>
      <c r="D3077" s="21">
        <v>430639.04</v>
      </c>
      <c r="E3077" s="21">
        <v>355517.4</v>
      </c>
      <c r="F3077" s="22">
        <f t="shared" si="48"/>
        <v>82.555775714157278</v>
      </c>
    </row>
    <row r="3078" spans="1:6" ht="25.35" customHeight="1" x14ac:dyDescent="0.2">
      <c r="A3078" s="20" t="s">
        <v>12</v>
      </c>
      <c r="B3078" s="20"/>
      <c r="C3078" s="20" t="s">
        <v>3362</v>
      </c>
      <c r="D3078" s="21">
        <v>423793.7</v>
      </c>
      <c r="E3078" s="21">
        <v>424473.91</v>
      </c>
      <c r="F3078" s="22">
        <f t="shared" si="48"/>
        <v>100.16050498155116</v>
      </c>
    </row>
    <row r="3079" spans="1:6" ht="25.35" customHeight="1" x14ac:dyDescent="0.2">
      <c r="A3079" s="20" t="s">
        <v>12</v>
      </c>
      <c r="B3079" s="20"/>
      <c r="C3079" s="20" t="s">
        <v>3363</v>
      </c>
      <c r="D3079" s="21">
        <v>386609.2</v>
      </c>
      <c r="E3079" s="21">
        <v>345332.97</v>
      </c>
      <c r="F3079" s="22">
        <f t="shared" si="48"/>
        <v>89.323526186133179</v>
      </c>
    </row>
    <row r="3080" spans="1:6" ht="25.35" customHeight="1" x14ac:dyDescent="0.2">
      <c r="A3080" s="20" t="s">
        <v>12</v>
      </c>
      <c r="B3080" s="20"/>
      <c r="C3080" s="20" t="s">
        <v>3364</v>
      </c>
      <c r="D3080" s="21">
        <v>220410.66</v>
      </c>
      <c r="E3080" s="21">
        <v>196317.39</v>
      </c>
      <c r="F3080" s="22">
        <f t="shared" si="48"/>
        <v>89.068917991534533</v>
      </c>
    </row>
    <row r="3081" spans="1:6" ht="25.35" customHeight="1" x14ac:dyDescent="0.2">
      <c r="A3081" s="20" t="s">
        <v>12</v>
      </c>
      <c r="B3081" s="20"/>
      <c r="C3081" s="20" t="s">
        <v>3365</v>
      </c>
      <c r="D3081" s="21">
        <v>3504313.48</v>
      </c>
      <c r="E3081" s="21">
        <v>3346557.49</v>
      </c>
      <c r="F3081" s="22">
        <f t="shared" si="48"/>
        <v>95.498234079218278</v>
      </c>
    </row>
    <row r="3082" spans="1:6" ht="25.35" customHeight="1" x14ac:dyDescent="0.2">
      <c r="A3082" s="20" t="s">
        <v>12</v>
      </c>
      <c r="B3082" s="20"/>
      <c r="C3082" s="20" t="s">
        <v>3366</v>
      </c>
      <c r="D3082" s="21">
        <v>3878085.82</v>
      </c>
      <c r="E3082" s="21">
        <v>3265863.8</v>
      </c>
      <c r="F3082" s="22">
        <f t="shared" si="48"/>
        <v>84.213293660427553</v>
      </c>
    </row>
    <row r="3083" spans="1:6" ht="25.15" customHeight="1" x14ac:dyDescent="0.2">
      <c r="A3083" s="20" t="s">
        <v>12</v>
      </c>
      <c r="B3083" s="20"/>
      <c r="C3083" s="20" t="s">
        <v>3367</v>
      </c>
      <c r="D3083" s="21">
        <v>4042038.17</v>
      </c>
      <c r="E3083" s="21">
        <v>3669410.33</v>
      </c>
      <c r="F3083" s="22">
        <f t="shared" si="48"/>
        <v>90.781189480949408</v>
      </c>
    </row>
    <row r="3084" spans="1:6" ht="25.35" customHeight="1" x14ac:dyDescent="0.2">
      <c r="A3084" s="20" t="s">
        <v>12</v>
      </c>
      <c r="B3084" s="20"/>
      <c r="C3084" s="20" t="s">
        <v>3368</v>
      </c>
      <c r="D3084" s="21">
        <v>5059279.5999999996</v>
      </c>
      <c r="E3084" s="21">
        <v>4670335.18</v>
      </c>
      <c r="F3084" s="22">
        <f t="shared" si="48"/>
        <v>92.312256867558773</v>
      </c>
    </row>
    <row r="3085" spans="1:6" ht="25.35" customHeight="1" x14ac:dyDescent="0.2">
      <c r="A3085" s="20" t="s">
        <v>12</v>
      </c>
      <c r="B3085" s="20"/>
      <c r="C3085" s="20" t="s">
        <v>3369</v>
      </c>
      <c r="D3085" s="21">
        <v>2416375.08</v>
      </c>
      <c r="E3085" s="21">
        <v>2289156.5699999998</v>
      </c>
      <c r="F3085" s="22">
        <f t="shared" si="48"/>
        <v>94.735150554524012</v>
      </c>
    </row>
    <row r="3086" spans="1:6" ht="25.35" customHeight="1" x14ac:dyDescent="0.2">
      <c r="A3086" s="20" t="s">
        <v>12</v>
      </c>
      <c r="B3086" s="20"/>
      <c r="C3086" s="20" t="s">
        <v>3370</v>
      </c>
      <c r="D3086" s="21">
        <v>2421566.4500000002</v>
      </c>
      <c r="E3086" s="21">
        <v>2015208.94</v>
      </c>
      <c r="F3086" s="22">
        <f t="shared" si="48"/>
        <v>83.219229437209947</v>
      </c>
    </row>
    <row r="3087" spans="1:6" ht="25.35" customHeight="1" x14ac:dyDescent="0.2">
      <c r="A3087" s="20" t="s">
        <v>12</v>
      </c>
      <c r="B3087" s="20"/>
      <c r="C3087" s="20" t="s">
        <v>3371</v>
      </c>
      <c r="D3087" s="21">
        <v>2322441.0299999998</v>
      </c>
      <c r="E3087" s="21">
        <v>2277052.4900000002</v>
      </c>
      <c r="F3087" s="22">
        <f t="shared" si="48"/>
        <v>98.0456537146177</v>
      </c>
    </row>
    <row r="3088" spans="1:6" ht="25.35" customHeight="1" x14ac:dyDescent="0.2">
      <c r="A3088" s="20" t="s">
        <v>12</v>
      </c>
      <c r="B3088" s="20"/>
      <c r="C3088" s="20" t="s">
        <v>3372</v>
      </c>
      <c r="D3088" s="21">
        <v>1672564.18</v>
      </c>
      <c r="E3088" s="21">
        <v>1597414.54</v>
      </c>
      <c r="F3088" s="22">
        <f t="shared" si="48"/>
        <v>95.506920398115909</v>
      </c>
    </row>
    <row r="3089" spans="1:6" ht="25.35" customHeight="1" x14ac:dyDescent="0.2">
      <c r="A3089" s="20" t="s">
        <v>12</v>
      </c>
      <c r="B3089" s="20"/>
      <c r="C3089" s="20" t="s">
        <v>3373</v>
      </c>
      <c r="D3089" s="21">
        <v>2056450.77</v>
      </c>
      <c r="E3089" s="21">
        <v>2029524.51</v>
      </c>
      <c r="F3089" s="22">
        <f t="shared" si="48"/>
        <v>98.69064407508283</v>
      </c>
    </row>
    <row r="3090" spans="1:6" ht="25.35" customHeight="1" x14ac:dyDescent="0.2">
      <c r="A3090" s="20" t="s">
        <v>12</v>
      </c>
      <c r="B3090" s="20"/>
      <c r="C3090" s="20" t="s">
        <v>3374</v>
      </c>
      <c r="D3090" s="21">
        <v>5497482.6600000001</v>
      </c>
      <c r="E3090" s="21">
        <v>4678643.1900000004</v>
      </c>
      <c r="F3090" s="22">
        <f t="shared" si="48"/>
        <v>85.105192309965389</v>
      </c>
    </row>
    <row r="3091" spans="1:6" ht="25.35" customHeight="1" x14ac:dyDescent="0.2">
      <c r="A3091" s="20" t="s">
        <v>12</v>
      </c>
      <c r="B3091" s="20"/>
      <c r="C3091" s="20" t="s">
        <v>3375</v>
      </c>
      <c r="D3091" s="21">
        <v>1311148.3899999999</v>
      </c>
      <c r="E3091" s="21">
        <v>1169027.8</v>
      </c>
      <c r="F3091" s="22">
        <f t="shared" si="48"/>
        <v>89.160602180200215</v>
      </c>
    </row>
    <row r="3092" spans="1:6" ht="25.15" customHeight="1" x14ac:dyDescent="0.2">
      <c r="A3092" s="20" t="s">
        <v>12</v>
      </c>
      <c r="B3092" s="20"/>
      <c r="C3092" s="20" t="s">
        <v>3376</v>
      </c>
      <c r="D3092" s="21">
        <v>2290368.2999999998</v>
      </c>
      <c r="E3092" s="21">
        <v>2184759.2599999998</v>
      </c>
      <c r="F3092" s="22">
        <f t="shared" si="48"/>
        <v>95.388993115212088</v>
      </c>
    </row>
    <row r="3093" spans="1:6" ht="25.35" customHeight="1" x14ac:dyDescent="0.2">
      <c r="A3093" s="20" t="s">
        <v>12</v>
      </c>
      <c r="B3093" s="20"/>
      <c r="C3093" s="20" t="s">
        <v>3377</v>
      </c>
      <c r="D3093" s="21">
        <v>2085315.68</v>
      </c>
      <c r="E3093" s="21">
        <v>2052242.59</v>
      </c>
      <c r="F3093" s="22">
        <f t="shared" si="48"/>
        <v>98.414000800109079</v>
      </c>
    </row>
    <row r="3094" spans="1:6" ht="25.35" customHeight="1" x14ac:dyDescent="0.2">
      <c r="A3094" s="20" t="s">
        <v>12</v>
      </c>
      <c r="B3094" s="20"/>
      <c r="C3094" s="20" t="s">
        <v>3378</v>
      </c>
      <c r="D3094" s="21">
        <v>4178265.39</v>
      </c>
      <c r="E3094" s="21">
        <v>3697682.59</v>
      </c>
      <c r="F3094" s="22">
        <f t="shared" si="48"/>
        <v>88.498030758165882</v>
      </c>
    </row>
    <row r="3095" spans="1:6" ht="25.35" customHeight="1" x14ac:dyDescent="0.2">
      <c r="A3095" s="20" t="s">
        <v>12</v>
      </c>
      <c r="B3095" s="20"/>
      <c r="C3095" s="20" t="s">
        <v>3379</v>
      </c>
      <c r="D3095" s="21">
        <v>2292468.42</v>
      </c>
      <c r="E3095" s="21">
        <v>2204144.79</v>
      </c>
      <c r="F3095" s="22">
        <f t="shared" si="48"/>
        <v>96.147225879778972</v>
      </c>
    </row>
    <row r="3096" spans="1:6" ht="25.35" customHeight="1" x14ac:dyDescent="0.2">
      <c r="A3096" s="20" t="s">
        <v>12</v>
      </c>
      <c r="B3096" s="20"/>
      <c r="C3096" s="20" t="s">
        <v>3380</v>
      </c>
      <c r="D3096" s="21">
        <v>3099407.73</v>
      </c>
      <c r="E3096" s="21">
        <v>2006956.29</v>
      </c>
      <c r="F3096" s="22">
        <f t="shared" si="48"/>
        <v>64.752896838132372</v>
      </c>
    </row>
    <row r="3097" spans="1:6" ht="25.35" customHeight="1" x14ac:dyDescent="0.2">
      <c r="A3097" s="20" t="s">
        <v>12</v>
      </c>
      <c r="B3097" s="20"/>
      <c r="C3097" s="20" t="s">
        <v>3381</v>
      </c>
      <c r="D3097" s="21">
        <v>1536836.39</v>
      </c>
      <c r="E3097" s="21">
        <v>1138065.02</v>
      </c>
      <c r="F3097" s="22">
        <f t="shared" si="48"/>
        <v>74.052451347797671</v>
      </c>
    </row>
    <row r="3098" spans="1:6" ht="25.35" customHeight="1" x14ac:dyDescent="0.2">
      <c r="A3098" s="20" t="s">
        <v>12</v>
      </c>
      <c r="B3098" s="20"/>
      <c r="C3098" s="20" t="s">
        <v>3382</v>
      </c>
      <c r="D3098" s="21">
        <v>2002839.84</v>
      </c>
      <c r="E3098" s="21">
        <v>1698685.93</v>
      </c>
      <c r="F3098" s="22">
        <f t="shared" si="48"/>
        <v>84.813867593127156</v>
      </c>
    </row>
    <row r="3099" spans="1:6" ht="25.15" customHeight="1" x14ac:dyDescent="0.2">
      <c r="A3099" s="20" t="s">
        <v>12</v>
      </c>
      <c r="B3099" s="20"/>
      <c r="C3099" s="20" t="s">
        <v>3383</v>
      </c>
      <c r="D3099" s="21">
        <v>1653246.92</v>
      </c>
      <c r="E3099" s="21">
        <v>1340334.49</v>
      </c>
      <c r="F3099" s="22">
        <f t="shared" si="48"/>
        <v>81.072855711111799</v>
      </c>
    </row>
    <row r="3100" spans="1:6" ht="25.35" customHeight="1" x14ac:dyDescent="0.2">
      <c r="A3100" s="20" t="s">
        <v>12</v>
      </c>
      <c r="B3100" s="20"/>
      <c r="C3100" s="20" t="s">
        <v>3384</v>
      </c>
      <c r="D3100" s="21">
        <v>3961565.03</v>
      </c>
      <c r="E3100" s="21">
        <v>3903211.42</v>
      </c>
      <c r="F3100" s="22">
        <f t="shared" si="48"/>
        <v>98.527006131210726</v>
      </c>
    </row>
    <row r="3101" spans="1:6" ht="25.35" customHeight="1" x14ac:dyDescent="0.2">
      <c r="A3101" s="20" t="s">
        <v>12</v>
      </c>
      <c r="B3101" s="20"/>
      <c r="C3101" s="20" t="s">
        <v>3385</v>
      </c>
      <c r="D3101" s="21">
        <v>3476316.05</v>
      </c>
      <c r="E3101" s="21">
        <v>3075055.68</v>
      </c>
      <c r="F3101" s="22">
        <f t="shared" si="48"/>
        <v>88.457310433555094</v>
      </c>
    </row>
    <row r="3102" spans="1:6" ht="25.35" customHeight="1" x14ac:dyDescent="0.2">
      <c r="A3102" s="20" t="s">
        <v>12</v>
      </c>
      <c r="B3102" s="20"/>
      <c r="C3102" s="20" t="s">
        <v>3386</v>
      </c>
      <c r="D3102" s="21">
        <v>10093294.34</v>
      </c>
      <c r="E3102" s="21">
        <v>9383023.3800000008</v>
      </c>
      <c r="F3102" s="22">
        <f t="shared" si="48"/>
        <v>92.962942166610802</v>
      </c>
    </row>
    <row r="3103" spans="1:6" ht="25.35" customHeight="1" x14ac:dyDescent="0.2">
      <c r="A3103" s="20" t="s">
        <v>12</v>
      </c>
      <c r="B3103" s="20"/>
      <c r="C3103" s="20" t="s">
        <v>3387</v>
      </c>
      <c r="D3103" s="21">
        <v>429694.34</v>
      </c>
      <c r="E3103" s="21">
        <v>382110.32</v>
      </c>
      <c r="F3103" s="22">
        <f t="shared" si="48"/>
        <v>88.926077080745344</v>
      </c>
    </row>
    <row r="3104" spans="1:6" ht="25.35" customHeight="1" x14ac:dyDescent="0.2">
      <c r="A3104" s="20" t="s">
        <v>12</v>
      </c>
      <c r="B3104" s="20"/>
      <c r="C3104" s="20" t="s">
        <v>3388</v>
      </c>
      <c r="D3104" s="21">
        <v>963177.1</v>
      </c>
      <c r="E3104" s="21">
        <v>950573.78</v>
      </c>
      <c r="F3104" s="22">
        <f t="shared" si="48"/>
        <v>98.691484670887633</v>
      </c>
    </row>
    <row r="3105" spans="1:6" ht="25.35" customHeight="1" x14ac:dyDescent="0.2">
      <c r="A3105" s="20" t="s">
        <v>12</v>
      </c>
      <c r="B3105" s="20"/>
      <c r="C3105" s="20" t="s">
        <v>3389</v>
      </c>
      <c r="D3105" s="21">
        <v>1225983.46</v>
      </c>
      <c r="E3105" s="21">
        <v>1077686.1200000001</v>
      </c>
      <c r="F3105" s="22">
        <f t="shared" si="48"/>
        <v>87.903805814802766</v>
      </c>
    </row>
    <row r="3106" spans="1:6" ht="25.35" customHeight="1" x14ac:dyDescent="0.2">
      <c r="A3106" s="20" t="s">
        <v>12</v>
      </c>
      <c r="B3106" s="20"/>
      <c r="C3106" s="20" t="s">
        <v>3390</v>
      </c>
      <c r="D3106" s="21">
        <v>1173713.75</v>
      </c>
      <c r="E3106" s="21">
        <v>1138748.25</v>
      </c>
      <c r="F3106" s="22">
        <f t="shared" si="48"/>
        <v>97.020951658783929</v>
      </c>
    </row>
    <row r="3107" spans="1:6" ht="25.35" customHeight="1" x14ac:dyDescent="0.2">
      <c r="A3107" s="20" t="s">
        <v>12</v>
      </c>
      <c r="B3107" s="20"/>
      <c r="C3107" s="20" t="s">
        <v>3391</v>
      </c>
      <c r="D3107" s="21">
        <v>291194.23</v>
      </c>
      <c r="E3107" s="21">
        <v>217884.11</v>
      </c>
      <c r="F3107" s="22">
        <f t="shared" si="48"/>
        <v>74.824322583589648</v>
      </c>
    </row>
    <row r="3108" spans="1:6" ht="25.15" customHeight="1" x14ac:dyDescent="0.2">
      <c r="A3108" s="20" t="s">
        <v>12</v>
      </c>
      <c r="B3108" s="20"/>
      <c r="C3108" s="20" t="s">
        <v>3392</v>
      </c>
      <c r="D3108" s="21">
        <v>4840017.0599999996</v>
      </c>
      <c r="E3108" s="21">
        <v>4465524.33</v>
      </c>
      <c r="F3108" s="22">
        <f t="shared" si="48"/>
        <v>92.26257417365386</v>
      </c>
    </row>
    <row r="3109" spans="1:6" ht="25.35" customHeight="1" x14ac:dyDescent="0.2">
      <c r="A3109" s="20" t="s">
        <v>12</v>
      </c>
      <c r="B3109" s="20"/>
      <c r="C3109" s="20" t="s">
        <v>3393</v>
      </c>
      <c r="D3109" s="21">
        <v>500873.31</v>
      </c>
      <c r="E3109" s="21">
        <v>492912.33</v>
      </c>
      <c r="F3109" s="22">
        <f t="shared" si="48"/>
        <v>98.410580112563792</v>
      </c>
    </row>
    <row r="3110" spans="1:6" ht="25.35" customHeight="1" x14ac:dyDescent="0.2">
      <c r="A3110" s="20" t="s">
        <v>12</v>
      </c>
      <c r="B3110" s="20"/>
      <c r="C3110" s="20" t="s">
        <v>3394</v>
      </c>
      <c r="D3110" s="21">
        <v>1368035.42</v>
      </c>
      <c r="E3110" s="21">
        <v>1133409.22</v>
      </c>
      <c r="F3110" s="22">
        <f t="shared" si="48"/>
        <v>82.849406048273224</v>
      </c>
    </row>
    <row r="3111" spans="1:6" ht="25.35" customHeight="1" x14ac:dyDescent="0.2">
      <c r="A3111" s="20" t="s">
        <v>12</v>
      </c>
      <c r="B3111" s="20"/>
      <c r="C3111" s="20" t="s">
        <v>3395</v>
      </c>
      <c r="D3111" s="21">
        <v>1371793.19</v>
      </c>
      <c r="E3111" s="21">
        <v>1136937.69</v>
      </c>
      <c r="F3111" s="22">
        <f t="shared" si="48"/>
        <v>82.879671534161787</v>
      </c>
    </row>
    <row r="3112" spans="1:6" ht="25.35" customHeight="1" x14ac:dyDescent="0.2">
      <c r="A3112" s="20" t="s">
        <v>12</v>
      </c>
      <c r="B3112" s="20"/>
      <c r="C3112" s="20" t="s">
        <v>3396</v>
      </c>
      <c r="D3112" s="21">
        <v>2270774.77</v>
      </c>
      <c r="E3112" s="21">
        <v>1879258.19</v>
      </c>
      <c r="F3112" s="22">
        <f t="shared" si="48"/>
        <v>82.758458250793396</v>
      </c>
    </row>
    <row r="3113" spans="1:6" ht="25.35" customHeight="1" x14ac:dyDescent="0.2">
      <c r="A3113" s="20" t="s">
        <v>12</v>
      </c>
      <c r="B3113" s="20"/>
      <c r="C3113" s="20" t="s">
        <v>3397</v>
      </c>
      <c r="D3113" s="21">
        <v>3301555.56</v>
      </c>
      <c r="E3113" s="21">
        <v>2737355.81</v>
      </c>
      <c r="F3113" s="22">
        <f t="shared" si="48"/>
        <v>82.911093278708904</v>
      </c>
    </row>
    <row r="3114" spans="1:6" ht="25.35" customHeight="1" x14ac:dyDescent="0.2">
      <c r="A3114" s="20" t="s">
        <v>12</v>
      </c>
      <c r="B3114" s="20"/>
      <c r="C3114" s="20" t="s">
        <v>3398</v>
      </c>
      <c r="D3114" s="21">
        <v>492150.41</v>
      </c>
      <c r="E3114" s="21">
        <v>256457.4</v>
      </c>
      <c r="F3114" s="22">
        <f t="shared" si="48"/>
        <v>52.109557320088385</v>
      </c>
    </row>
    <row r="3115" spans="1:6" ht="25.15" customHeight="1" x14ac:dyDescent="0.2">
      <c r="A3115" s="20" t="s">
        <v>12</v>
      </c>
      <c r="B3115" s="20"/>
      <c r="C3115" s="20" t="s">
        <v>3399</v>
      </c>
      <c r="D3115" s="21">
        <v>330421.90999999997</v>
      </c>
      <c r="E3115" s="21">
        <v>282990.39</v>
      </c>
      <c r="F3115" s="22">
        <f t="shared" si="48"/>
        <v>85.645164995263187</v>
      </c>
    </row>
    <row r="3116" spans="1:6" ht="25.35" customHeight="1" x14ac:dyDescent="0.2">
      <c r="A3116" s="20" t="s">
        <v>12</v>
      </c>
      <c r="B3116" s="20"/>
      <c r="C3116" s="20" t="s">
        <v>3400</v>
      </c>
      <c r="D3116" s="21">
        <v>324147.65999999997</v>
      </c>
      <c r="E3116" s="21">
        <v>291023.83</v>
      </c>
      <c r="F3116" s="22">
        <f t="shared" si="48"/>
        <v>89.78125277844056</v>
      </c>
    </row>
    <row r="3117" spans="1:6" ht="25.35" customHeight="1" x14ac:dyDescent="0.2">
      <c r="A3117" s="20" t="s">
        <v>12</v>
      </c>
      <c r="B3117" s="20"/>
      <c r="C3117" s="20" t="s">
        <v>3401</v>
      </c>
      <c r="D3117" s="21">
        <v>339781.09</v>
      </c>
      <c r="E3117" s="21">
        <v>304056.38</v>
      </c>
      <c r="F3117" s="22">
        <f t="shared" si="48"/>
        <v>89.48596285920442</v>
      </c>
    </row>
    <row r="3118" spans="1:6" ht="25.35" customHeight="1" x14ac:dyDescent="0.2">
      <c r="A3118" s="20" t="s">
        <v>12</v>
      </c>
      <c r="B3118" s="20"/>
      <c r="C3118" s="20" t="s">
        <v>3402</v>
      </c>
      <c r="D3118" s="21">
        <v>831873.2</v>
      </c>
      <c r="E3118" s="21">
        <v>744155.38</v>
      </c>
      <c r="F3118" s="22">
        <f t="shared" si="48"/>
        <v>89.455385748693445</v>
      </c>
    </row>
    <row r="3119" spans="1:6" ht="25.35" customHeight="1" x14ac:dyDescent="0.2">
      <c r="A3119" s="20" t="s">
        <v>12</v>
      </c>
      <c r="B3119" s="20"/>
      <c r="C3119" s="20" t="s">
        <v>3403</v>
      </c>
      <c r="D3119" s="21">
        <v>675868.07</v>
      </c>
      <c r="E3119" s="21">
        <v>675324.81</v>
      </c>
      <c r="F3119" s="22">
        <f t="shared" si="48"/>
        <v>99.919620407574527</v>
      </c>
    </row>
    <row r="3120" spans="1:6" ht="25.35" customHeight="1" x14ac:dyDescent="0.2">
      <c r="A3120" s="20" t="s">
        <v>12</v>
      </c>
      <c r="B3120" s="20"/>
      <c r="C3120" s="20" t="s">
        <v>3404</v>
      </c>
      <c r="D3120" s="21">
        <v>585708.21</v>
      </c>
      <c r="E3120" s="21">
        <v>511797.44</v>
      </c>
      <c r="F3120" s="22">
        <f t="shared" si="48"/>
        <v>87.380957149294531</v>
      </c>
    </row>
    <row r="3121" spans="1:6" ht="25.35" customHeight="1" x14ac:dyDescent="0.2">
      <c r="A3121" s="20" t="s">
        <v>12</v>
      </c>
      <c r="B3121" s="20"/>
      <c r="C3121" s="20" t="s">
        <v>3405</v>
      </c>
      <c r="D3121" s="21">
        <v>576865.04</v>
      </c>
      <c r="E3121" s="21">
        <v>557874.26</v>
      </c>
      <c r="F3121" s="22">
        <f t="shared" si="48"/>
        <v>96.707933626901706</v>
      </c>
    </row>
    <row r="3122" spans="1:6" ht="25.35" customHeight="1" x14ac:dyDescent="0.2">
      <c r="A3122" s="20" t="s">
        <v>12</v>
      </c>
      <c r="B3122" s="20"/>
      <c r="C3122" s="20" t="s">
        <v>3406</v>
      </c>
      <c r="D3122" s="21">
        <v>600395.97</v>
      </c>
      <c r="E3122" s="21">
        <v>509130.36</v>
      </c>
      <c r="F3122" s="22">
        <f t="shared" si="48"/>
        <v>84.799096836043049</v>
      </c>
    </row>
    <row r="3123" spans="1:6" ht="25.15" customHeight="1" x14ac:dyDescent="0.2">
      <c r="A3123" s="20" t="s">
        <v>12</v>
      </c>
      <c r="B3123" s="20"/>
      <c r="C3123" s="20" t="s">
        <v>3407</v>
      </c>
      <c r="D3123" s="21">
        <v>527225.4</v>
      </c>
      <c r="E3123" s="21">
        <v>432935.34</v>
      </c>
      <c r="F3123" s="22">
        <f t="shared" si="48"/>
        <v>82.115797152413379</v>
      </c>
    </row>
    <row r="3124" spans="1:6" ht="25.35" customHeight="1" x14ac:dyDescent="0.2">
      <c r="A3124" s="20" t="s">
        <v>12</v>
      </c>
      <c r="B3124" s="20"/>
      <c r="C3124" s="20" t="s">
        <v>3408</v>
      </c>
      <c r="D3124" s="21">
        <v>255984.77</v>
      </c>
      <c r="E3124" s="21">
        <v>227948.25</v>
      </c>
      <c r="F3124" s="22">
        <f t="shared" si="48"/>
        <v>89.047582791741874</v>
      </c>
    </row>
    <row r="3125" spans="1:6" ht="25.35" customHeight="1" x14ac:dyDescent="0.2">
      <c r="A3125" s="20" t="s">
        <v>12</v>
      </c>
      <c r="B3125" s="20"/>
      <c r="C3125" s="20" t="s">
        <v>3409</v>
      </c>
      <c r="D3125" s="21">
        <v>285613.03000000003</v>
      </c>
      <c r="E3125" s="21">
        <v>264620.28999999998</v>
      </c>
      <c r="F3125" s="22">
        <f t="shared" si="48"/>
        <v>92.649936174130403</v>
      </c>
    </row>
    <row r="3126" spans="1:6" ht="25.35" customHeight="1" x14ac:dyDescent="0.2">
      <c r="A3126" s="20" t="s">
        <v>12</v>
      </c>
      <c r="B3126" s="20"/>
      <c r="C3126" s="20" t="s">
        <v>3410</v>
      </c>
      <c r="D3126" s="21">
        <v>962920.55</v>
      </c>
      <c r="E3126" s="21">
        <v>870862.99</v>
      </c>
      <c r="F3126" s="22">
        <f t="shared" si="48"/>
        <v>90.439755387918552</v>
      </c>
    </row>
    <row r="3127" spans="1:6" ht="25.35" customHeight="1" x14ac:dyDescent="0.2">
      <c r="A3127" s="20" t="s">
        <v>12</v>
      </c>
      <c r="B3127" s="20"/>
      <c r="C3127" s="20" t="s">
        <v>3411</v>
      </c>
      <c r="D3127" s="21">
        <v>1810072.74</v>
      </c>
      <c r="E3127" s="21">
        <v>1715712.28</v>
      </c>
      <c r="F3127" s="22">
        <f t="shared" si="48"/>
        <v>94.786924419402069</v>
      </c>
    </row>
    <row r="3128" spans="1:6" ht="25.35" customHeight="1" x14ac:dyDescent="0.2">
      <c r="A3128" s="20" t="s">
        <v>12</v>
      </c>
      <c r="B3128" s="20"/>
      <c r="C3128" s="20" t="s">
        <v>3412</v>
      </c>
      <c r="D3128" s="21">
        <v>828254.5</v>
      </c>
      <c r="E3128" s="21">
        <v>766254.32</v>
      </c>
      <c r="F3128" s="22">
        <f t="shared" si="48"/>
        <v>92.514356396494065</v>
      </c>
    </row>
    <row r="3129" spans="1:6" ht="25.35" customHeight="1" x14ac:dyDescent="0.2">
      <c r="A3129" s="20" t="s">
        <v>12</v>
      </c>
      <c r="B3129" s="20"/>
      <c r="C3129" s="20" t="s">
        <v>3413</v>
      </c>
      <c r="D3129" s="21">
        <v>406459.92</v>
      </c>
      <c r="E3129" s="21">
        <v>381422.1</v>
      </c>
      <c r="F3129" s="22">
        <f t="shared" si="48"/>
        <v>93.840027326679589</v>
      </c>
    </row>
    <row r="3130" spans="1:6" ht="25.15" customHeight="1" x14ac:dyDescent="0.2">
      <c r="A3130" s="20" t="s">
        <v>12</v>
      </c>
      <c r="B3130" s="20"/>
      <c r="C3130" s="20" t="s">
        <v>3414</v>
      </c>
      <c r="D3130" s="21">
        <v>834715.09</v>
      </c>
      <c r="E3130" s="21">
        <v>677492.33</v>
      </c>
      <c r="F3130" s="22">
        <f t="shared" si="48"/>
        <v>81.164500093079667</v>
      </c>
    </row>
    <row r="3131" spans="1:6" ht="25.35" customHeight="1" x14ac:dyDescent="0.2">
      <c r="A3131" s="20" t="s">
        <v>12</v>
      </c>
      <c r="B3131" s="20"/>
      <c r="C3131" s="20" t="s">
        <v>3415</v>
      </c>
      <c r="D3131" s="21">
        <v>3265678.42</v>
      </c>
      <c r="E3131" s="21">
        <v>3230736.38</v>
      </c>
      <c r="F3131" s="22">
        <f t="shared" si="48"/>
        <v>98.930022019743149</v>
      </c>
    </row>
    <row r="3132" spans="1:6" ht="25.35" customHeight="1" x14ac:dyDescent="0.2">
      <c r="A3132" s="20" t="s">
        <v>12</v>
      </c>
      <c r="B3132" s="20"/>
      <c r="C3132" s="20" t="s">
        <v>3416</v>
      </c>
      <c r="D3132" s="21">
        <v>320553.43</v>
      </c>
      <c r="E3132" s="21">
        <v>317044.40999999997</v>
      </c>
      <c r="F3132" s="22">
        <f t="shared" si="48"/>
        <v>98.905324457142754</v>
      </c>
    </row>
    <row r="3133" spans="1:6" ht="25.35" customHeight="1" x14ac:dyDescent="0.2">
      <c r="A3133" s="20" t="s">
        <v>12</v>
      </c>
      <c r="B3133" s="20"/>
      <c r="C3133" s="20" t="s">
        <v>3417</v>
      </c>
      <c r="D3133" s="21">
        <v>756737.2</v>
      </c>
      <c r="E3133" s="21">
        <v>702923.42</v>
      </c>
      <c r="F3133" s="22">
        <f t="shared" si="48"/>
        <v>92.888709581080477</v>
      </c>
    </row>
    <row r="3134" spans="1:6" ht="25.35" customHeight="1" x14ac:dyDescent="0.2">
      <c r="A3134" s="20" t="s">
        <v>12</v>
      </c>
      <c r="B3134" s="20"/>
      <c r="C3134" s="20" t="s">
        <v>3418</v>
      </c>
      <c r="D3134" s="21">
        <v>619921.76</v>
      </c>
      <c r="E3134" s="21">
        <v>528748.85</v>
      </c>
      <c r="F3134" s="22">
        <f t="shared" si="48"/>
        <v>85.292835986270262</v>
      </c>
    </row>
    <row r="3135" spans="1:6" ht="25.35" customHeight="1" x14ac:dyDescent="0.2">
      <c r="A3135" s="20" t="s">
        <v>12</v>
      </c>
      <c r="B3135" s="20"/>
      <c r="C3135" s="20" t="s">
        <v>3419</v>
      </c>
      <c r="D3135" s="21">
        <v>246090.41</v>
      </c>
      <c r="E3135" s="21">
        <v>246481.32</v>
      </c>
      <c r="F3135" s="22">
        <f t="shared" si="48"/>
        <v>100.15884812415079</v>
      </c>
    </row>
    <row r="3136" spans="1:6" ht="25.35" customHeight="1" x14ac:dyDescent="0.2">
      <c r="A3136" s="20" t="s">
        <v>12</v>
      </c>
      <c r="B3136" s="20"/>
      <c r="C3136" s="20" t="s">
        <v>3420</v>
      </c>
      <c r="D3136" s="21">
        <v>246187.19</v>
      </c>
      <c r="E3136" s="21">
        <v>218040.65</v>
      </c>
      <c r="F3136" s="22">
        <f t="shared" si="48"/>
        <v>88.567016829754621</v>
      </c>
    </row>
    <row r="3137" spans="1:6" ht="25.35" customHeight="1" x14ac:dyDescent="0.2">
      <c r="A3137" s="20" t="s">
        <v>12</v>
      </c>
      <c r="B3137" s="20"/>
      <c r="C3137" s="20" t="s">
        <v>3421</v>
      </c>
      <c r="D3137" s="21">
        <v>341902.77</v>
      </c>
      <c r="E3137" s="21">
        <v>319890.92</v>
      </c>
      <c r="F3137" s="22">
        <f t="shared" si="48"/>
        <v>93.561956225157218</v>
      </c>
    </row>
    <row r="3138" spans="1:6" ht="25.35" customHeight="1" x14ac:dyDescent="0.2">
      <c r="A3138" s="20" t="s">
        <v>12</v>
      </c>
      <c r="B3138" s="20"/>
      <c r="C3138" s="20" t="s">
        <v>3422</v>
      </c>
      <c r="D3138" s="21">
        <v>566013.18000000005</v>
      </c>
      <c r="E3138" s="21">
        <v>558562.51</v>
      </c>
      <c r="F3138" s="22">
        <f t="shared" si="48"/>
        <v>98.683657861111996</v>
      </c>
    </row>
    <row r="3139" spans="1:6" ht="25.15" customHeight="1" x14ac:dyDescent="0.2">
      <c r="A3139" s="20" t="s">
        <v>12</v>
      </c>
      <c r="B3139" s="20"/>
      <c r="C3139" s="20" t="s">
        <v>3423</v>
      </c>
      <c r="D3139" s="21">
        <v>930613.67</v>
      </c>
      <c r="E3139" s="21">
        <v>840669.59</v>
      </c>
      <c r="F3139" s="22">
        <f t="shared" si="48"/>
        <v>90.334971116424711</v>
      </c>
    </row>
    <row r="3140" spans="1:6" ht="25.35" customHeight="1" x14ac:dyDescent="0.2">
      <c r="A3140" s="20" t="s">
        <v>12</v>
      </c>
      <c r="B3140" s="20"/>
      <c r="C3140" s="20" t="s">
        <v>3424</v>
      </c>
      <c r="D3140" s="21">
        <v>931440.8</v>
      </c>
      <c r="E3140" s="21">
        <v>759535.12</v>
      </c>
      <c r="F3140" s="22">
        <f t="shared" ref="F3140:F3203" si="49">E3140/D3140*100</f>
        <v>81.544111015965797</v>
      </c>
    </row>
    <row r="3141" spans="1:6" ht="25.35" customHeight="1" x14ac:dyDescent="0.2">
      <c r="A3141" s="20" t="s">
        <v>12</v>
      </c>
      <c r="B3141" s="20"/>
      <c r="C3141" s="20" t="s">
        <v>3425</v>
      </c>
      <c r="D3141" s="21">
        <v>42369.599999999999</v>
      </c>
      <c r="E3141" s="21">
        <v>0</v>
      </c>
      <c r="F3141" s="22">
        <f t="shared" si="49"/>
        <v>0</v>
      </c>
    </row>
    <row r="3142" spans="1:6" ht="25.35" customHeight="1" x14ac:dyDescent="0.2">
      <c r="A3142" s="20" t="s">
        <v>12</v>
      </c>
      <c r="B3142" s="20"/>
      <c r="C3142" s="20" t="s">
        <v>3426</v>
      </c>
      <c r="D3142" s="21">
        <v>1011143.73</v>
      </c>
      <c r="E3142" s="21">
        <v>867065.97</v>
      </c>
      <c r="F3142" s="22">
        <f t="shared" si="49"/>
        <v>85.751010887443272</v>
      </c>
    </row>
    <row r="3143" spans="1:6" ht="25.35" customHeight="1" x14ac:dyDescent="0.2">
      <c r="A3143" s="20" t="s">
        <v>12</v>
      </c>
      <c r="B3143" s="20"/>
      <c r="C3143" s="20" t="s">
        <v>3427</v>
      </c>
      <c r="D3143" s="21">
        <v>1741029.36</v>
      </c>
      <c r="E3143" s="21">
        <v>1496202.83</v>
      </c>
      <c r="F3143" s="22">
        <f t="shared" si="49"/>
        <v>85.937828756661517</v>
      </c>
    </row>
    <row r="3144" spans="1:6" ht="25.35" customHeight="1" x14ac:dyDescent="0.2">
      <c r="A3144" s="20" t="s">
        <v>12</v>
      </c>
      <c r="B3144" s="20"/>
      <c r="C3144" s="20" t="s">
        <v>3428</v>
      </c>
      <c r="D3144" s="21">
        <v>1928172.63</v>
      </c>
      <c r="E3144" s="21">
        <v>1696023.06</v>
      </c>
      <c r="F3144" s="22">
        <f t="shared" si="49"/>
        <v>87.960125230073416</v>
      </c>
    </row>
    <row r="3145" spans="1:6" ht="25.35" customHeight="1" x14ac:dyDescent="0.2">
      <c r="A3145" s="20" t="s">
        <v>12</v>
      </c>
      <c r="B3145" s="20"/>
      <c r="C3145" s="20" t="s">
        <v>3429</v>
      </c>
      <c r="D3145" s="21">
        <v>1828222.51</v>
      </c>
      <c r="E3145" s="21">
        <v>1616314.83</v>
      </c>
      <c r="F3145" s="22">
        <f t="shared" si="49"/>
        <v>88.409087031753046</v>
      </c>
    </row>
    <row r="3146" spans="1:6" ht="25.15" customHeight="1" x14ac:dyDescent="0.2">
      <c r="A3146" s="20" t="s">
        <v>12</v>
      </c>
      <c r="B3146" s="20"/>
      <c r="C3146" s="20" t="s">
        <v>3430</v>
      </c>
      <c r="D3146" s="21">
        <v>2387538.17</v>
      </c>
      <c r="E3146" s="21">
        <v>2173622.2599999998</v>
      </c>
      <c r="F3146" s="22">
        <f t="shared" si="49"/>
        <v>91.040314551285263</v>
      </c>
    </row>
    <row r="3147" spans="1:6" ht="25.35" customHeight="1" x14ac:dyDescent="0.2">
      <c r="A3147" s="20" t="s">
        <v>12</v>
      </c>
      <c r="B3147" s="20"/>
      <c r="C3147" s="20" t="s">
        <v>3431</v>
      </c>
      <c r="D3147" s="21">
        <v>2352555.3199999998</v>
      </c>
      <c r="E3147" s="21">
        <v>2236218.81</v>
      </c>
      <c r="F3147" s="22">
        <f t="shared" si="49"/>
        <v>95.054887380926729</v>
      </c>
    </row>
    <row r="3148" spans="1:6" ht="25.35" customHeight="1" x14ac:dyDescent="0.2">
      <c r="A3148" s="20" t="s">
        <v>12</v>
      </c>
      <c r="B3148" s="20"/>
      <c r="C3148" s="20" t="s">
        <v>3432</v>
      </c>
      <c r="D3148" s="21">
        <v>2699764.58</v>
      </c>
      <c r="E3148" s="21">
        <v>1212247.6200000001</v>
      </c>
      <c r="F3148" s="22">
        <f t="shared" si="49"/>
        <v>44.901975119623209</v>
      </c>
    </row>
    <row r="3149" spans="1:6" ht="25.35" customHeight="1" x14ac:dyDescent="0.2">
      <c r="A3149" s="20" t="s">
        <v>12</v>
      </c>
      <c r="B3149" s="20"/>
      <c r="C3149" s="20" t="s">
        <v>3433</v>
      </c>
      <c r="D3149" s="21">
        <v>2961869.8</v>
      </c>
      <c r="E3149" s="21">
        <v>2600613.92</v>
      </c>
      <c r="F3149" s="22">
        <f t="shared" si="49"/>
        <v>87.803114100423997</v>
      </c>
    </row>
    <row r="3150" spans="1:6" ht="25.35" customHeight="1" x14ac:dyDescent="0.2">
      <c r="A3150" s="20" t="s">
        <v>12</v>
      </c>
      <c r="B3150" s="20"/>
      <c r="C3150" s="20" t="s">
        <v>3434</v>
      </c>
      <c r="D3150" s="21">
        <v>2850921.83</v>
      </c>
      <c r="E3150" s="21">
        <v>2702538.39</v>
      </c>
      <c r="F3150" s="22">
        <f t="shared" si="49"/>
        <v>94.795246981570173</v>
      </c>
    </row>
    <row r="3151" spans="1:6" ht="25.35" customHeight="1" x14ac:dyDescent="0.2">
      <c r="A3151" s="20" t="s">
        <v>12</v>
      </c>
      <c r="B3151" s="20"/>
      <c r="C3151" s="20" t="s">
        <v>3435</v>
      </c>
      <c r="D3151" s="21">
        <v>1370494.7</v>
      </c>
      <c r="E3151" s="21">
        <v>1218644.52</v>
      </c>
      <c r="F3151" s="22">
        <f t="shared" si="49"/>
        <v>88.920046170189508</v>
      </c>
    </row>
    <row r="3152" spans="1:6" ht="25.35" customHeight="1" x14ac:dyDescent="0.2">
      <c r="A3152" s="20" t="s">
        <v>12</v>
      </c>
      <c r="B3152" s="20"/>
      <c r="C3152" s="20" t="s">
        <v>3436</v>
      </c>
      <c r="D3152" s="21">
        <v>2359972.35</v>
      </c>
      <c r="E3152" s="21">
        <v>2227515.2799999998</v>
      </c>
      <c r="F3152" s="22">
        <f t="shared" si="49"/>
        <v>94.387346529716737</v>
      </c>
    </row>
    <row r="3153" spans="1:6" ht="25.35" customHeight="1" x14ac:dyDescent="0.2">
      <c r="A3153" s="20" t="s">
        <v>12</v>
      </c>
      <c r="B3153" s="20"/>
      <c r="C3153" s="20" t="s">
        <v>3437</v>
      </c>
      <c r="D3153" s="21">
        <v>2394596.58</v>
      </c>
      <c r="E3153" s="21">
        <v>2212057.75</v>
      </c>
      <c r="F3153" s="22">
        <f t="shared" si="49"/>
        <v>92.377052923043919</v>
      </c>
    </row>
    <row r="3154" spans="1:6" ht="25.35" customHeight="1" x14ac:dyDescent="0.2">
      <c r="A3154" s="20" t="s">
        <v>12</v>
      </c>
      <c r="B3154" s="20"/>
      <c r="C3154" s="20" t="s">
        <v>3438</v>
      </c>
      <c r="D3154" s="21">
        <v>4142918.21</v>
      </c>
      <c r="E3154" s="21">
        <v>3670294</v>
      </c>
      <c r="F3154" s="22">
        <f t="shared" si="49"/>
        <v>88.591997571682697</v>
      </c>
    </row>
    <row r="3155" spans="1:6" ht="25.15" customHeight="1" x14ac:dyDescent="0.2">
      <c r="A3155" s="20" t="s">
        <v>12</v>
      </c>
      <c r="B3155" s="20"/>
      <c r="C3155" s="20" t="s">
        <v>3439</v>
      </c>
      <c r="D3155" s="21">
        <v>1021135.61</v>
      </c>
      <c r="E3155" s="21">
        <v>974239.62</v>
      </c>
      <c r="F3155" s="22">
        <f t="shared" si="49"/>
        <v>95.407466986681627</v>
      </c>
    </row>
    <row r="3156" spans="1:6" ht="25.35" customHeight="1" x14ac:dyDescent="0.2">
      <c r="A3156" s="20" t="s">
        <v>12</v>
      </c>
      <c r="B3156" s="20"/>
      <c r="C3156" s="20" t="s">
        <v>3440</v>
      </c>
      <c r="D3156" s="21">
        <v>824638.09</v>
      </c>
      <c r="E3156" s="21">
        <v>320846.89</v>
      </c>
      <c r="F3156" s="22">
        <f t="shared" si="49"/>
        <v>38.907600060045738</v>
      </c>
    </row>
    <row r="3157" spans="1:6" ht="25.35" customHeight="1" x14ac:dyDescent="0.2">
      <c r="A3157" s="20" t="s">
        <v>12</v>
      </c>
      <c r="B3157" s="20"/>
      <c r="C3157" s="20" t="s">
        <v>3441</v>
      </c>
      <c r="D3157" s="21">
        <v>1090892.72</v>
      </c>
      <c r="E3157" s="21">
        <v>419103.3</v>
      </c>
      <c r="F3157" s="22">
        <f t="shared" si="49"/>
        <v>38.418379031808001</v>
      </c>
    </row>
    <row r="3158" spans="1:6" ht="25.35" customHeight="1" x14ac:dyDescent="0.2">
      <c r="A3158" s="20" t="s">
        <v>12</v>
      </c>
      <c r="B3158" s="20"/>
      <c r="C3158" s="20" t="s">
        <v>3442</v>
      </c>
      <c r="D3158" s="21">
        <v>1887882.58</v>
      </c>
      <c r="E3158" s="21">
        <v>1748535.47</v>
      </c>
      <c r="F3158" s="22">
        <f t="shared" si="49"/>
        <v>92.618867747590528</v>
      </c>
    </row>
    <row r="3159" spans="1:6" ht="25.35" customHeight="1" x14ac:dyDescent="0.2">
      <c r="A3159" s="20" t="s">
        <v>12</v>
      </c>
      <c r="B3159" s="20"/>
      <c r="C3159" s="20" t="s">
        <v>3443</v>
      </c>
      <c r="D3159" s="21">
        <v>1395872.58</v>
      </c>
      <c r="E3159" s="21">
        <v>854766.47</v>
      </c>
      <c r="F3159" s="22">
        <f t="shared" si="49"/>
        <v>61.235279082564965</v>
      </c>
    </row>
    <row r="3160" spans="1:6" ht="25.35" customHeight="1" x14ac:dyDescent="0.2">
      <c r="A3160" s="20" t="s">
        <v>12</v>
      </c>
      <c r="B3160" s="20"/>
      <c r="C3160" s="20" t="s">
        <v>3444</v>
      </c>
      <c r="D3160" s="21">
        <v>1914676.9</v>
      </c>
      <c r="E3160" s="21">
        <v>1444456.63</v>
      </c>
      <c r="F3160" s="22">
        <f t="shared" si="49"/>
        <v>75.441273146398743</v>
      </c>
    </row>
    <row r="3161" spans="1:6" ht="25.35" customHeight="1" x14ac:dyDescent="0.2">
      <c r="A3161" s="20" t="s">
        <v>12</v>
      </c>
      <c r="B3161" s="20"/>
      <c r="C3161" s="20" t="s">
        <v>3445</v>
      </c>
      <c r="D3161" s="21">
        <v>530848.42000000004</v>
      </c>
      <c r="E3161" s="21">
        <v>516188.65</v>
      </c>
      <c r="F3161" s="22">
        <f t="shared" si="49"/>
        <v>97.238426366607627</v>
      </c>
    </row>
    <row r="3162" spans="1:6" ht="25.15" customHeight="1" x14ac:dyDescent="0.2">
      <c r="A3162" s="20" t="s">
        <v>12</v>
      </c>
      <c r="B3162" s="20"/>
      <c r="C3162" s="20" t="s">
        <v>3446</v>
      </c>
      <c r="D3162" s="21">
        <v>2228655.9500000002</v>
      </c>
      <c r="E3162" s="21">
        <v>2215395.9</v>
      </c>
      <c r="F3162" s="22">
        <f t="shared" si="49"/>
        <v>99.405020321777343</v>
      </c>
    </row>
    <row r="3163" spans="1:6" ht="25.35" customHeight="1" x14ac:dyDescent="0.2">
      <c r="A3163" s="20" t="s">
        <v>12</v>
      </c>
      <c r="B3163" s="20"/>
      <c r="C3163" s="20" t="s">
        <v>3447</v>
      </c>
      <c r="D3163" s="21">
        <v>3373772.48</v>
      </c>
      <c r="E3163" s="21">
        <v>3127888.24</v>
      </c>
      <c r="F3163" s="22">
        <f t="shared" si="49"/>
        <v>92.711890281350577</v>
      </c>
    </row>
    <row r="3164" spans="1:6" ht="25.35" customHeight="1" x14ac:dyDescent="0.2">
      <c r="A3164" s="20" t="s">
        <v>12</v>
      </c>
      <c r="B3164" s="20"/>
      <c r="C3164" s="20" t="s">
        <v>3448</v>
      </c>
      <c r="D3164" s="21">
        <v>494181.76</v>
      </c>
      <c r="E3164" s="21">
        <v>420567.89</v>
      </c>
      <c r="F3164" s="22">
        <f t="shared" si="49"/>
        <v>85.103887686991925</v>
      </c>
    </row>
    <row r="3165" spans="1:6" ht="25.35" customHeight="1" x14ac:dyDescent="0.2">
      <c r="A3165" s="20" t="s">
        <v>12</v>
      </c>
      <c r="B3165" s="20"/>
      <c r="C3165" s="20" t="s">
        <v>3449</v>
      </c>
      <c r="D3165" s="21">
        <v>1501285.86</v>
      </c>
      <c r="E3165" s="21">
        <v>1424618.99</v>
      </c>
      <c r="F3165" s="22">
        <f t="shared" si="49"/>
        <v>94.893253041096386</v>
      </c>
    </row>
    <row r="3166" spans="1:6" ht="25.35" customHeight="1" x14ac:dyDescent="0.2">
      <c r="A3166" s="20" t="s">
        <v>12</v>
      </c>
      <c r="B3166" s="20"/>
      <c r="C3166" s="20" t="s">
        <v>3450</v>
      </c>
      <c r="D3166" s="21">
        <v>1320613.8400000001</v>
      </c>
      <c r="E3166" s="21">
        <v>1292803.99</v>
      </c>
      <c r="F3166" s="22">
        <f t="shared" si="49"/>
        <v>97.89417245543936</v>
      </c>
    </row>
    <row r="3167" spans="1:6" ht="25.35" customHeight="1" x14ac:dyDescent="0.2">
      <c r="A3167" s="20" t="s">
        <v>12</v>
      </c>
      <c r="B3167" s="20"/>
      <c r="C3167" s="20" t="s">
        <v>3451</v>
      </c>
      <c r="D3167" s="21">
        <v>1029719.09</v>
      </c>
      <c r="E3167" s="21">
        <v>851645.5</v>
      </c>
      <c r="F3167" s="22">
        <f t="shared" si="49"/>
        <v>82.706585540722571</v>
      </c>
    </row>
    <row r="3168" spans="1:6" ht="25.35" customHeight="1" x14ac:dyDescent="0.2">
      <c r="A3168" s="20" t="s">
        <v>12</v>
      </c>
      <c r="B3168" s="20"/>
      <c r="C3168" s="20" t="s">
        <v>3452</v>
      </c>
      <c r="D3168" s="21">
        <v>634519.80000000005</v>
      </c>
      <c r="E3168" s="21">
        <v>517193.61</v>
      </c>
      <c r="F3168" s="22">
        <f t="shared" si="49"/>
        <v>81.50945171450914</v>
      </c>
    </row>
    <row r="3169" spans="1:6" ht="25.35" customHeight="1" x14ac:dyDescent="0.2">
      <c r="A3169" s="20" t="s">
        <v>12</v>
      </c>
      <c r="B3169" s="20"/>
      <c r="C3169" s="20" t="s">
        <v>3453</v>
      </c>
      <c r="D3169" s="21">
        <v>606346.64</v>
      </c>
      <c r="E3169" s="21">
        <v>566755.06000000006</v>
      </c>
      <c r="F3169" s="22">
        <f t="shared" si="49"/>
        <v>93.470470950412135</v>
      </c>
    </row>
    <row r="3170" spans="1:6" ht="25.35" customHeight="1" x14ac:dyDescent="0.2">
      <c r="A3170" s="20" t="s">
        <v>12</v>
      </c>
      <c r="B3170" s="20"/>
      <c r="C3170" s="20" t="s">
        <v>3454</v>
      </c>
      <c r="D3170" s="21">
        <v>2363404.2999999998</v>
      </c>
      <c r="E3170" s="21">
        <v>2021790.47</v>
      </c>
      <c r="F3170" s="22">
        <f t="shared" si="49"/>
        <v>85.545688056842422</v>
      </c>
    </row>
    <row r="3171" spans="1:6" ht="25.15" customHeight="1" x14ac:dyDescent="0.2">
      <c r="A3171" s="20" t="s">
        <v>12</v>
      </c>
      <c r="B3171" s="20"/>
      <c r="C3171" s="20" t="s">
        <v>3455</v>
      </c>
      <c r="D3171" s="21">
        <v>1843950.14</v>
      </c>
      <c r="E3171" s="21">
        <v>1664401.56</v>
      </c>
      <c r="F3171" s="22">
        <f t="shared" si="49"/>
        <v>90.262828907076639</v>
      </c>
    </row>
    <row r="3172" spans="1:6" ht="25.35" customHeight="1" x14ac:dyDescent="0.2">
      <c r="A3172" s="20" t="s">
        <v>12</v>
      </c>
      <c r="B3172" s="20"/>
      <c r="C3172" s="20" t="s">
        <v>3456</v>
      </c>
      <c r="D3172" s="21">
        <v>2295019.02</v>
      </c>
      <c r="E3172" s="21">
        <v>1909711.34</v>
      </c>
      <c r="F3172" s="22">
        <f t="shared" si="49"/>
        <v>83.211133474614954</v>
      </c>
    </row>
    <row r="3173" spans="1:6" ht="25.35" customHeight="1" x14ac:dyDescent="0.2">
      <c r="A3173" s="20" t="s">
        <v>12</v>
      </c>
      <c r="B3173" s="20"/>
      <c r="C3173" s="20" t="s">
        <v>3457</v>
      </c>
      <c r="D3173" s="21">
        <v>1873263.28</v>
      </c>
      <c r="E3173" s="21">
        <v>1735435.06</v>
      </c>
      <c r="F3173" s="22">
        <f t="shared" si="49"/>
        <v>92.642346568604069</v>
      </c>
    </row>
    <row r="3174" spans="1:6" ht="25.35" customHeight="1" x14ac:dyDescent="0.2">
      <c r="A3174" s="20" t="s">
        <v>12</v>
      </c>
      <c r="B3174" s="20"/>
      <c r="C3174" s="20" t="s">
        <v>3458</v>
      </c>
      <c r="D3174" s="21">
        <v>1851666.9</v>
      </c>
      <c r="E3174" s="21">
        <v>1687527.78</v>
      </c>
      <c r="F3174" s="22">
        <f t="shared" si="49"/>
        <v>91.135602197133849</v>
      </c>
    </row>
    <row r="3175" spans="1:6" ht="25.35" customHeight="1" x14ac:dyDescent="0.2">
      <c r="A3175" s="20" t="s">
        <v>12</v>
      </c>
      <c r="B3175" s="20"/>
      <c r="C3175" s="20" t="s">
        <v>3459</v>
      </c>
      <c r="D3175" s="21">
        <v>1372851.89</v>
      </c>
      <c r="E3175" s="21">
        <v>1309339.51</v>
      </c>
      <c r="F3175" s="22">
        <f t="shared" si="49"/>
        <v>95.373690311195929</v>
      </c>
    </row>
    <row r="3176" spans="1:6" ht="25.35" customHeight="1" x14ac:dyDescent="0.2">
      <c r="A3176" s="20" t="s">
        <v>12</v>
      </c>
      <c r="B3176" s="20"/>
      <c r="C3176" s="20" t="s">
        <v>3460</v>
      </c>
      <c r="D3176" s="21">
        <v>1336293.3700000001</v>
      </c>
      <c r="E3176" s="21">
        <v>1095721.75</v>
      </c>
      <c r="F3176" s="22">
        <f t="shared" si="49"/>
        <v>81.997095443195974</v>
      </c>
    </row>
    <row r="3177" spans="1:6" ht="25.35" customHeight="1" x14ac:dyDescent="0.2">
      <c r="A3177" s="20" t="s">
        <v>12</v>
      </c>
      <c r="B3177" s="20"/>
      <c r="C3177" s="20" t="s">
        <v>3461</v>
      </c>
      <c r="D3177" s="21">
        <v>1862047.71</v>
      </c>
      <c r="E3177" s="21">
        <v>1583174.59</v>
      </c>
      <c r="F3177" s="22">
        <f t="shared" si="49"/>
        <v>85.023309633672056</v>
      </c>
    </row>
    <row r="3178" spans="1:6" ht="25.15" customHeight="1" x14ac:dyDescent="0.2">
      <c r="A3178" s="20" t="s">
        <v>12</v>
      </c>
      <c r="B3178" s="20"/>
      <c r="C3178" s="20" t="s">
        <v>3462</v>
      </c>
      <c r="D3178" s="21">
        <v>1684739.69</v>
      </c>
      <c r="E3178" s="21">
        <v>1637771.87</v>
      </c>
      <c r="F3178" s="22">
        <f t="shared" si="49"/>
        <v>97.212161601060174</v>
      </c>
    </row>
    <row r="3179" spans="1:6" ht="25.35" customHeight="1" x14ac:dyDescent="0.2">
      <c r="A3179" s="20" t="s">
        <v>12</v>
      </c>
      <c r="B3179" s="20"/>
      <c r="C3179" s="20" t="s">
        <v>3463</v>
      </c>
      <c r="D3179" s="21">
        <v>300079.90000000002</v>
      </c>
      <c r="E3179" s="21">
        <v>299246.86</v>
      </c>
      <c r="F3179" s="22">
        <f t="shared" si="49"/>
        <v>99.722393935748428</v>
      </c>
    </row>
    <row r="3180" spans="1:6" ht="25.35" customHeight="1" x14ac:dyDescent="0.2">
      <c r="A3180" s="20" t="s">
        <v>12</v>
      </c>
      <c r="B3180" s="20"/>
      <c r="C3180" s="20" t="s">
        <v>3464</v>
      </c>
      <c r="D3180" s="21">
        <v>1672742.94</v>
      </c>
      <c r="E3180" s="21">
        <v>1521541.94</v>
      </c>
      <c r="F3180" s="22">
        <f t="shared" si="49"/>
        <v>90.960894445622358</v>
      </c>
    </row>
    <row r="3181" spans="1:6" ht="25.35" customHeight="1" x14ac:dyDescent="0.2">
      <c r="A3181" s="20" t="s">
        <v>12</v>
      </c>
      <c r="B3181" s="20"/>
      <c r="C3181" s="20" t="s">
        <v>3465</v>
      </c>
      <c r="D3181" s="21">
        <v>2880169.69</v>
      </c>
      <c r="E3181" s="21">
        <v>2817032.08</v>
      </c>
      <c r="F3181" s="22">
        <f t="shared" si="49"/>
        <v>97.807851036721388</v>
      </c>
    </row>
    <row r="3182" spans="1:6" ht="25.35" customHeight="1" x14ac:dyDescent="0.2">
      <c r="A3182" s="20" t="s">
        <v>12</v>
      </c>
      <c r="B3182" s="20"/>
      <c r="C3182" s="20" t="s">
        <v>3466</v>
      </c>
      <c r="D3182" s="21">
        <v>511181.02</v>
      </c>
      <c r="E3182" s="21">
        <v>469489.04</v>
      </c>
      <c r="F3182" s="22">
        <f t="shared" si="49"/>
        <v>91.843989043255164</v>
      </c>
    </row>
    <row r="3183" spans="1:6" ht="25.35" customHeight="1" x14ac:dyDescent="0.2">
      <c r="A3183" s="20" t="s">
        <v>12</v>
      </c>
      <c r="B3183" s="20"/>
      <c r="C3183" s="20" t="s">
        <v>3467</v>
      </c>
      <c r="D3183" s="21">
        <v>320053.87</v>
      </c>
      <c r="E3183" s="21">
        <v>240457.37</v>
      </c>
      <c r="F3183" s="22">
        <f t="shared" si="49"/>
        <v>75.130280411856916</v>
      </c>
    </row>
    <row r="3184" spans="1:6" ht="25.35" customHeight="1" x14ac:dyDescent="0.2">
      <c r="A3184" s="20" t="s">
        <v>12</v>
      </c>
      <c r="B3184" s="20"/>
      <c r="C3184" s="20" t="s">
        <v>3468</v>
      </c>
      <c r="D3184" s="21">
        <v>192727.61</v>
      </c>
      <c r="E3184" s="21">
        <v>166453.07999999999</v>
      </c>
      <c r="F3184" s="22">
        <f t="shared" si="49"/>
        <v>86.367013008670639</v>
      </c>
    </row>
    <row r="3185" spans="1:6" ht="25.35" customHeight="1" x14ac:dyDescent="0.2">
      <c r="A3185" s="20" t="s">
        <v>12</v>
      </c>
      <c r="B3185" s="20"/>
      <c r="C3185" s="20" t="s">
        <v>3469</v>
      </c>
      <c r="D3185" s="21">
        <v>312602.58</v>
      </c>
      <c r="E3185" s="21">
        <v>274297.92</v>
      </c>
      <c r="F3185" s="22">
        <f t="shared" si="49"/>
        <v>87.74653107469554</v>
      </c>
    </row>
    <row r="3186" spans="1:6" ht="25.35" customHeight="1" x14ac:dyDescent="0.2">
      <c r="A3186" s="20" t="s">
        <v>12</v>
      </c>
      <c r="B3186" s="20"/>
      <c r="C3186" s="20" t="s">
        <v>3470</v>
      </c>
      <c r="D3186" s="21">
        <v>410358.57</v>
      </c>
      <c r="E3186" s="21">
        <v>412415.27</v>
      </c>
      <c r="F3186" s="22">
        <f t="shared" si="49"/>
        <v>100.50119582003612</v>
      </c>
    </row>
    <row r="3187" spans="1:6" ht="25.15" customHeight="1" x14ac:dyDescent="0.2">
      <c r="A3187" s="20" t="s">
        <v>12</v>
      </c>
      <c r="B3187" s="20"/>
      <c r="C3187" s="20" t="s">
        <v>3471</v>
      </c>
      <c r="D3187" s="21">
        <v>425452.53</v>
      </c>
      <c r="E3187" s="21">
        <v>305618.24</v>
      </c>
      <c r="F3187" s="22">
        <f t="shared" si="49"/>
        <v>71.833687297616962</v>
      </c>
    </row>
    <row r="3188" spans="1:6" ht="25.35" customHeight="1" x14ac:dyDescent="0.2">
      <c r="A3188" s="20" t="s">
        <v>12</v>
      </c>
      <c r="B3188" s="20"/>
      <c r="C3188" s="20" t="s">
        <v>3472</v>
      </c>
      <c r="D3188" s="21">
        <v>519787.02</v>
      </c>
      <c r="E3188" s="21">
        <v>445951.76</v>
      </c>
      <c r="F3188" s="22">
        <f t="shared" si="49"/>
        <v>85.795093536579657</v>
      </c>
    </row>
    <row r="3189" spans="1:6" ht="25.35" customHeight="1" x14ac:dyDescent="0.2">
      <c r="A3189" s="20" t="s">
        <v>12</v>
      </c>
      <c r="B3189" s="20"/>
      <c r="C3189" s="20" t="s">
        <v>3473</v>
      </c>
      <c r="D3189" s="21">
        <v>391065.35</v>
      </c>
      <c r="E3189" s="21">
        <v>343232.89</v>
      </c>
      <c r="F3189" s="22">
        <f t="shared" si="49"/>
        <v>87.76867855973434</v>
      </c>
    </row>
    <row r="3190" spans="1:6" ht="25.35" customHeight="1" x14ac:dyDescent="0.2">
      <c r="A3190" s="20" t="s">
        <v>12</v>
      </c>
      <c r="B3190" s="20"/>
      <c r="C3190" s="20" t="s">
        <v>3474</v>
      </c>
      <c r="D3190" s="21">
        <v>3181217.48</v>
      </c>
      <c r="E3190" s="21">
        <v>2967092.85</v>
      </c>
      <c r="F3190" s="22">
        <f t="shared" si="49"/>
        <v>93.26909803098404</v>
      </c>
    </row>
    <row r="3191" spans="1:6" ht="25.35" customHeight="1" x14ac:dyDescent="0.2">
      <c r="A3191" s="20" t="s">
        <v>12</v>
      </c>
      <c r="B3191" s="20"/>
      <c r="C3191" s="20" t="s">
        <v>3475</v>
      </c>
      <c r="D3191" s="21">
        <v>160212.48000000001</v>
      </c>
      <c r="E3191" s="21">
        <v>0</v>
      </c>
      <c r="F3191" s="22">
        <f t="shared" si="49"/>
        <v>0</v>
      </c>
    </row>
    <row r="3192" spans="1:6" ht="25.35" customHeight="1" x14ac:dyDescent="0.2">
      <c r="A3192" s="20" t="s">
        <v>12</v>
      </c>
      <c r="B3192" s="20"/>
      <c r="C3192" s="20" t="s">
        <v>3476</v>
      </c>
      <c r="D3192" s="21">
        <v>3777289.39</v>
      </c>
      <c r="E3192" s="21">
        <v>3578699.6</v>
      </c>
      <c r="F3192" s="22">
        <f t="shared" si="49"/>
        <v>94.742531760321384</v>
      </c>
    </row>
    <row r="3193" spans="1:6" ht="25.15" customHeight="1" x14ac:dyDescent="0.2">
      <c r="A3193" s="20" t="s">
        <v>12</v>
      </c>
      <c r="B3193" s="20"/>
      <c r="C3193" s="20" t="s">
        <v>3477</v>
      </c>
      <c r="D3193" s="21">
        <v>2903914.5</v>
      </c>
      <c r="E3193" s="21">
        <v>2799698.89</v>
      </c>
      <c r="F3193" s="22">
        <f t="shared" si="49"/>
        <v>96.411202533683422</v>
      </c>
    </row>
    <row r="3194" spans="1:6" ht="25.35" customHeight="1" x14ac:dyDescent="0.2">
      <c r="A3194" s="20" t="s">
        <v>12</v>
      </c>
      <c r="B3194" s="20"/>
      <c r="C3194" s="20" t="s">
        <v>3478</v>
      </c>
      <c r="D3194" s="21">
        <v>3118259.45</v>
      </c>
      <c r="E3194" s="21">
        <v>2942414.33</v>
      </c>
      <c r="F3194" s="22">
        <f t="shared" si="49"/>
        <v>94.360792524817001</v>
      </c>
    </row>
    <row r="3195" spans="1:6" ht="25.35" customHeight="1" x14ac:dyDescent="0.2">
      <c r="A3195" s="20" t="s">
        <v>12</v>
      </c>
      <c r="B3195" s="20"/>
      <c r="C3195" s="20" t="s">
        <v>3479</v>
      </c>
      <c r="D3195" s="21">
        <v>456143.04</v>
      </c>
      <c r="E3195" s="21">
        <v>275815.88</v>
      </c>
      <c r="F3195" s="22">
        <f t="shared" si="49"/>
        <v>60.4669710624106</v>
      </c>
    </row>
    <row r="3196" spans="1:6" ht="25.35" customHeight="1" x14ac:dyDescent="0.2">
      <c r="A3196" s="20" t="s">
        <v>12</v>
      </c>
      <c r="B3196" s="20"/>
      <c r="C3196" s="20" t="s">
        <v>3480</v>
      </c>
      <c r="D3196" s="21">
        <v>579765.23</v>
      </c>
      <c r="E3196" s="21">
        <v>491546.02</v>
      </c>
      <c r="F3196" s="22">
        <f t="shared" si="49"/>
        <v>84.783632160900723</v>
      </c>
    </row>
    <row r="3197" spans="1:6" ht="25.35" customHeight="1" x14ac:dyDescent="0.2">
      <c r="A3197" s="20" t="s">
        <v>12</v>
      </c>
      <c r="B3197" s="20"/>
      <c r="C3197" s="20" t="s">
        <v>3481</v>
      </c>
      <c r="D3197" s="21">
        <v>413134.03</v>
      </c>
      <c r="E3197" s="21">
        <v>411548.23</v>
      </c>
      <c r="F3197" s="22">
        <f t="shared" si="49"/>
        <v>99.616153624527115</v>
      </c>
    </row>
    <row r="3198" spans="1:6" ht="25.35" customHeight="1" x14ac:dyDescent="0.2">
      <c r="A3198" s="20" t="s">
        <v>12</v>
      </c>
      <c r="B3198" s="20"/>
      <c r="C3198" s="20" t="s">
        <v>3482</v>
      </c>
      <c r="D3198" s="21">
        <v>244941.64</v>
      </c>
      <c r="E3198" s="21">
        <v>57913.55</v>
      </c>
      <c r="F3198" s="22">
        <f t="shared" si="49"/>
        <v>23.643815726880902</v>
      </c>
    </row>
    <row r="3199" spans="1:6" ht="25.35" customHeight="1" x14ac:dyDescent="0.2">
      <c r="A3199" s="20" t="s">
        <v>12</v>
      </c>
      <c r="B3199" s="20"/>
      <c r="C3199" s="20" t="s">
        <v>3483</v>
      </c>
      <c r="D3199" s="21">
        <v>1473458.1</v>
      </c>
      <c r="E3199" s="21">
        <v>1094287.95</v>
      </c>
      <c r="F3199" s="22">
        <f t="shared" si="49"/>
        <v>74.266648641043815</v>
      </c>
    </row>
    <row r="3200" spans="1:6" ht="25.35" customHeight="1" x14ac:dyDescent="0.2">
      <c r="A3200" s="20" t="s">
        <v>12</v>
      </c>
      <c r="B3200" s="20"/>
      <c r="C3200" s="20" t="s">
        <v>3484</v>
      </c>
      <c r="D3200" s="21">
        <v>3051791.28</v>
      </c>
      <c r="E3200" s="21">
        <v>2906164.89</v>
      </c>
      <c r="F3200" s="22">
        <f t="shared" si="49"/>
        <v>95.228166783411226</v>
      </c>
    </row>
    <row r="3201" spans="1:6" ht="25.35" customHeight="1" x14ac:dyDescent="0.2">
      <c r="A3201" s="20" t="s">
        <v>12</v>
      </c>
      <c r="B3201" s="20"/>
      <c r="C3201" s="20" t="s">
        <v>3485</v>
      </c>
      <c r="D3201" s="21">
        <v>1797410.05</v>
      </c>
      <c r="E3201" s="21">
        <v>1730705.59</v>
      </c>
      <c r="F3201" s="22">
        <f t="shared" si="49"/>
        <v>96.288856847106203</v>
      </c>
    </row>
    <row r="3202" spans="1:6" ht="25.15" customHeight="1" x14ac:dyDescent="0.2">
      <c r="A3202" s="20" t="s">
        <v>12</v>
      </c>
      <c r="B3202" s="20"/>
      <c r="C3202" s="20" t="s">
        <v>3486</v>
      </c>
      <c r="D3202" s="21">
        <v>1663336.25</v>
      </c>
      <c r="E3202" s="21">
        <v>1580443.04</v>
      </c>
      <c r="F3202" s="22">
        <f t="shared" si="49"/>
        <v>95.016449019252718</v>
      </c>
    </row>
    <row r="3203" spans="1:6" ht="25.35" customHeight="1" x14ac:dyDescent="0.2">
      <c r="A3203" s="20" t="s">
        <v>12</v>
      </c>
      <c r="B3203" s="20"/>
      <c r="C3203" s="20" t="s">
        <v>3487</v>
      </c>
      <c r="D3203" s="21">
        <v>600704.56999999995</v>
      </c>
      <c r="E3203" s="21">
        <v>597252.34</v>
      </c>
      <c r="F3203" s="22">
        <f t="shared" si="49"/>
        <v>99.425303190218784</v>
      </c>
    </row>
    <row r="3204" spans="1:6" ht="25.35" customHeight="1" x14ac:dyDescent="0.2">
      <c r="A3204" s="20" t="s">
        <v>12</v>
      </c>
      <c r="B3204" s="20"/>
      <c r="C3204" s="20" t="s">
        <v>3488</v>
      </c>
      <c r="D3204" s="21">
        <v>439975.65</v>
      </c>
      <c r="E3204" s="21">
        <v>3215</v>
      </c>
      <c r="F3204" s="22">
        <f t="shared" ref="F3204:F3267" si="50">E3204/D3204*100</f>
        <v>0.73072225701581428</v>
      </c>
    </row>
    <row r="3205" spans="1:6" ht="25.35" customHeight="1" x14ac:dyDescent="0.2">
      <c r="A3205" s="20" t="s">
        <v>12</v>
      </c>
      <c r="B3205" s="20"/>
      <c r="C3205" s="20" t="s">
        <v>3489</v>
      </c>
      <c r="D3205" s="21">
        <v>2224884.8199999998</v>
      </c>
      <c r="E3205" s="21">
        <v>2174557.04</v>
      </c>
      <c r="F3205" s="22">
        <f t="shared" si="50"/>
        <v>97.73796020595799</v>
      </c>
    </row>
    <row r="3206" spans="1:6" ht="25.35" customHeight="1" x14ac:dyDescent="0.2">
      <c r="A3206" s="20" t="s">
        <v>12</v>
      </c>
      <c r="B3206" s="20"/>
      <c r="C3206" s="20" t="s">
        <v>3490</v>
      </c>
      <c r="D3206" s="21">
        <v>1150451.8899999999</v>
      </c>
      <c r="E3206" s="21">
        <v>1083123.81</v>
      </c>
      <c r="F3206" s="22">
        <f t="shared" si="50"/>
        <v>94.147684002674822</v>
      </c>
    </row>
    <row r="3207" spans="1:6" ht="25.35" customHeight="1" x14ac:dyDescent="0.2">
      <c r="A3207" s="20" t="s">
        <v>12</v>
      </c>
      <c r="B3207" s="20"/>
      <c r="C3207" s="20" t="s">
        <v>3491</v>
      </c>
      <c r="D3207" s="21">
        <v>266105.34000000003</v>
      </c>
      <c r="E3207" s="21">
        <v>250398.19</v>
      </c>
      <c r="F3207" s="22">
        <f t="shared" si="50"/>
        <v>94.097393911749379</v>
      </c>
    </row>
    <row r="3208" spans="1:6" ht="25.15" customHeight="1" x14ac:dyDescent="0.2">
      <c r="A3208" s="20" t="s">
        <v>12</v>
      </c>
      <c r="B3208" s="20"/>
      <c r="C3208" s="20" t="s">
        <v>3492</v>
      </c>
      <c r="D3208" s="21">
        <v>1550703.27</v>
      </c>
      <c r="E3208" s="21">
        <v>1509232.12</v>
      </c>
      <c r="F3208" s="22">
        <f t="shared" si="50"/>
        <v>97.325655346041799</v>
      </c>
    </row>
    <row r="3209" spans="1:6" ht="25.35" customHeight="1" x14ac:dyDescent="0.2">
      <c r="A3209" s="20" t="s">
        <v>12</v>
      </c>
      <c r="B3209" s="20"/>
      <c r="C3209" s="20" t="s">
        <v>3493</v>
      </c>
      <c r="D3209" s="21">
        <v>651582.02</v>
      </c>
      <c r="E3209" s="21">
        <v>155888.54</v>
      </c>
      <c r="F3209" s="22">
        <f t="shared" si="50"/>
        <v>23.924622720559416</v>
      </c>
    </row>
    <row r="3210" spans="1:6" ht="25.35" customHeight="1" x14ac:dyDescent="0.2">
      <c r="A3210" s="20" t="s">
        <v>12</v>
      </c>
      <c r="B3210" s="20"/>
      <c r="C3210" s="20" t="s">
        <v>3494</v>
      </c>
      <c r="D3210" s="21">
        <v>731132.71</v>
      </c>
      <c r="E3210" s="21">
        <v>669806.59</v>
      </c>
      <c r="F3210" s="22">
        <f t="shared" si="50"/>
        <v>91.612176673096741</v>
      </c>
    </row>
    <row r="3211" spans="1:6" ht="25.35" customHeight="1" x14ac:dyDescent="0.2">
      <c r="A3211" s="20" t="s">
        <v>12</v>
      </c>
      <c r="B3211" s="20"/>
      <c r="C3211" s="20" t="s">
        <v>3495</v>
      </c>
      <c r="D3211" s="21">
        <v>1417076</v>
      </c>
      <c r="E3211" s="21">
        <v>1121958.08</v>
      </c>
      <c r="F3211" s="22">
        <f t="shared" si="50"/>
        <v>79.174164265007676</v>
      </c>
    </row>
    <row r="3212" spans="1:6" ht="25.35" customHeight="1" x14ac:dyDescent="0.2">
      <c r="A3212" s="20" t="s">
        <v>12</v>
      </c>
      <c r="B3212" s="20"/>
      <c r="C3212" s="20" t="s">
        <v>3496</v>
      </c>
      <c r="D3212" s="21">
        <v>2213344.59</v>
      </c>
      <c r="E3212" s="21">
        <v>1800013.21</v>
      </c>
      <c r="F3212" s="22">
        <f t="shared" si="50"/>
        <v>81.325484433492576</v>
      </c>
    </row>
    <row r="3213" spans="1:6" ht="25.35" customHeight="1" x14ac:dyDescent="0.2">
      <c r="A3213" s="20" t="s">
        <v>12</v>
      </c>
      <c r="B3213" s="20"/>
      <c r="C3213" s="20" t="s">
        <v>3497</v>
      </c>
      <c r="D3213" s="21">
        <v>1326873.51</v>
      </c>
      <c r="E3213" s="21">
        <v>1134107.23</v>
      </c>
      <c r="F3213" s="22">
        <f t="shared" si="50"/>
        <v>85.472143460004716</v>
      </c>
    </row>
    <row r="3214" spans="1:6" ht="25.35" customHeight="1" x14ac:dyDescent="0.2">
      <c r="A3214" s="20" t="s">
        <v>12</v>
      </c>
      <c r="B3214" s="20"/>
      <c r="C3214" s="20" t="s">
        <v>3498</v>
      </c>
      <c r="D3214" s="21">
        <v>436104.62</v>
      </c>
      <c r="E3214" s="21">
        <v>434719.1</v>
      </c>
      <c r="F3214" s="22">
        <f t="shared" si="50"/>
        <v>99.682296417772406</v>
      </c>
    </row>
    <row r="3215" spans="1:6" ht="25.35" customHeight="1" x14ac:dyDescent="0.2">
      <c r="A3215" s="20" t="s">
        <v>12</v>
      </c>
      <c r="B3215" s="20"/>
      <c r="C3215" s="20" t="s">
        <v>3499</v>
      </c>
      <c r="D3215" s="21">
        <v>851711.25</v>
      </c>
      <c r="E3215" s="21">
        <v>749407.56</v>
      </c>
      <c r="F3215" s="22">
        <f t="shared" si="50"/>
        <v>87.988453833385435</v>
      </c>
    </row>
    <row r="3216" spans="1:6" ht="25.35" customHeight="1" x14ac:dyDescent="0.2">
      <c r="A3216" s="20" t="s">
        <v>12</v>
      </c>
      <c r="B3216" s="20"/>
      <c r="C3216" s="20" t="s">
        <v>3500</v>
      </c>
      <c r="D3216" s="21">
        <v>476226.54</v>
      </c>
      <c r="E3216" s="21">
        <v>469899.27</v>
      </c>
      <c r="F3216" s="22">
        <f t="shared" si="50"/>
        <v>98.671373922167376</v>
      </c>
    </row>
    <row r="3217" spans="1:6" ht="25.15" customHeight="1" x14ac:dyDescent="0.2">
      <c r="A3217" s="20" t="s">
        <v>12</v>
      </c>
      <c r="B3217" s="20"/>
      <c r="C3217" s="20" t="s">
        <v>3501</v>
      </c>
      <c r="D3217" s="21">
        <v>860104.83</v>
      </c>
      <c r="E3217" s="21">
        <v>463990.93</v>
      </c>
      <c r="F3217" s="22">
        <f t="shared" si="50"/>
        <v>53.945857971754442</v>
      </c>
    </row>
    <row r="3218" spans="1:6" ht="25.35" customHeight="1" x14ac:dyDescent="0.2">
      <c r="A3218" s="20" t="s">
        <v>12</v>
      </c>
      <c r="B3218" s="20"/>
      <c r="C3218" s="20" t="s">
        <v>3502</v>
      </c>
      <c r="D3218" s="21">
        <v>2940118.5</v>
      </c>
      <c r="E3218" s="21">
        <v>2842802.04</v>
      </c>
      <c r="F3218" s="22">
        <f t="shared" si="50"/>
        <v>96.690049737791185</v>
      </c>
    </row>
    <row r="3219" spans="1:6" ht="25.35" customHeight="1" x14ac:dyDescent="0.2">
      <c r="A3219" s="20" t="s">
        <v>12</v>
      </c>
      <c r="B3219" s="20"/>
      <c r="C3219" s="20" t="s">
        <v>3503</v>
      </c>
      <c r="D3219" s="21">
        <v>3063756.83</v>
      </c>
      <c r="E3219" s="21">
        <v>2815966.43</v>
      </c>
      <c r="F3219" s="22">
        <f t="shared" si="50"/>
        <v>91.912204076587898</v>
      </c>
    </row>
    <row r="3220" spans="1:6" ht="25.35" customHeight="1" x14ac:dyDescent="0.2">
      <c r="A3220" s="20" t="s">
        <v>12</v>
      </c>
      <c r="B3220" s="20"/>
      <c r="C3220" s="20" t="s">
        <v>3504</v>
      </c>
      <c r="D3220" s="21">
        <v>3200190.75</v>
      </c>
      <c r="E3220" s="21">
        <v>3082891.46</v>
      </c>
      <c r="F3220" s="22">
        <f t="shared" si="50"/>
        <v>96.334615678768515</v>
      </c>
    </row>
    <row r="3221" spans="1:6" ht="25.35" customHeight="1" x14ac:dyDescent="0.2">
      <c r="A3221" s="20" t="s">
        <v>12</v>
      </c>
      <c r="B3221" s="20"/>
      <c r="C3221" s="20" t="s">
        <v>3505</v>
      </c>
      <c r="D3221" s="21">
        <v>2326585.2400000002</v>
      </c>
      <c r="E3221" s="21">
        <v>2150142.09</v>
      </c>
      <c r="F3221" s="22">
        <f t="shared" si="50"/>
        <v>92.416218113719296</v>
      </c>
    </row>
    <row r="3222" spans="1:6" ht="25.35" customHeight="1" x14ac:dyDescent="0.2">
      <c r="A3222" s="20" t="s">
        <v>12</v>
      </c>
      <c r="B3222" s="20"/>
      <c r="C3222" s="20" t="s">
        <v>3506</v>
      </c>
      <c r="D3222" s="21">
        <v>3483866.22</v>
      </c>
      <c r="E3222" s="21">
        <v>3001173.36</v>
      </c>
      <c r="F3222" s="22">
        <f t="shared" si="50"/>
        <v>86.144908285255568</v>
      </c>
    </row>
    <row r="3223" spans="1:6" ht="25.35" customHeight="1" x14ac:dyDescent="0.2">
      <c r="A3223" s="20" t="s">
        <v>12</v>
      </c>
      <c r="B3223" s="20"/>
      <c r="C3223" s="20" t="s">
        <v>3507</v>
      </c>
      <c r="D3223" s="21">
        <v>5604507.2300000004</v>
      </c>
      <c r="E3223" s="21">
        <v>5535366.2000000002</v>
      </c>
      <c r="F3223" s="22">
        <f t="shared" si="50"/>
        <v>98.766331683365493</v>
      </c>
    </row>
    <row r="3224" spans="1:6" ht="25.15" customHeight="1" x14ac:dyDescent="0.2">
      <c r="A3224" s="20" t="s">
        <v>12</v>
      </c>
      <c r="B3224" s="20"/>
      <c r="C3224" s="20" t="s">
        <v>3508</v>
      </c>
      <c r="D3224" s="21">
        <v>1318553.53</v>
      </c>
      <c r="E3224" s="21">
        <v>1064227.19</v>
      </c>
      <c r="F3224" s="22">
        <f t="shared" si="50"/>
        <v>80.711716724917494</v>
      </c>
    </row>
    <row r="3225" spans="1:6" ht="25.35" customHeight="1" x14ac:dyDescent="0.2">
      <c r="A3225" s="20" t="s">
        <v>12</v>
      </c>
      <c r="B3225" s="20"/>
      <c r="C3225" s="20" t="s">
        <v>3509</v>
      </c>
      <c r="D3225" s="21">
        <v>3758110.3</v>
      </c>
      <c r="E3225" s="21">
        <v>2540600.0099999998</v>
      </c>
      <c r="F3225" s="22">
        <f t="shared" si="50"/>
        <v>67.603125166390129</v>
      </c>
    </row>
    <row r="3226" spans="1:6" ht="25.35" customHeight="1" x14ac:dyDescent="0.2">
      <c r="A3226" s="20" t="s">
        <v>12</v>
      </c>
      <c r="B3226" s="20"/>
      <c r="C3226" s="20" t="s">
        <v>3510</v>
      </c>
      <c r="D3226" s="21">
        <v>3154391.47</v>
      </c>
      <c r="E3226" s="21">
        <v>3087564.84</v>
      </c>
      <c r="F3226" s="22">
        <f t="shared" si="50"/>
        <v>97.881473157800542</v>
      </c>
    </row>
    <row r="3227" spans="1:6" ht="25.35" customHeight="1" x14ac:dyDescent="0.2">
      <c r="A3227" s="20" t="s">
        <v>12</v>
      </c>
      <c r="B3227" s="20"/>
      <c r="C3227" s="20" t="s">
        <v>3511</v>
      </c>
      <c r="D3227" s="21">
        <v>2618198.87</v>
      </c>
      <c r="E3227" s="21">
        <v>2607029.9700000002</v>
      </c>
      <c r="F3227" s="22">
        <f t="shared" si="50"/>
        <v>99.573412847741395</v>
      </c>
    </row>
    <row r="3228" spans="1:6" ht="25.35" customHeight="1" x14ac:dyDescent="0.2">
      <c r="A3228" s="20" t="s">
        <v>12</v>
      </c>
      <c r="B3228" s="20"/>
      <c r="C3228" s="20" t="s">
        <v>3512</v>
      </c>
      <c r="D3228" s="21">
        <v>2579302.71</v>
      </c>
      <c r="E3228" s="21">
        <v>2531517.56</v>
      </c>
      <c r="F3228" s="22">
        <f t="shared" si="50"/>
        <v>98.147361695285468</v>
      </c>
    </row>
    <row r="3229" spans="1:6" ht="25.35" customHeight="1" x14ac:dyDescent="0.2">
      <c r="A3229" s="20" t="s">
        <v>12</v>
      </c>
      <c r="B3229" s="20"/>
      <c r="C3229" s="20" t="s">
        <v>3513</v>
      </c>
      <c r="D3229" s="21">
        <v>3817816.07</v>
      </c>
      <c r="E3229" s="21">
        <v>3719580.41</v>
      </c>
      <c r="F3229" s="22">
        <f t="shared" si="50"/>
        <v>97.426914806820434</v>
      </c>
    </row>
    <row r="3230" spans="1:6" ht="25.35" customHeight="1" x14ac:dyDescent="0.2">
      <c r="A3230" s="20" t="s">
        <v>12</v>
      </c>
      <c r="B3230" s="20"/>
      <c r="C3230" s="20" t="s">
        <v>3514</v>
      </c>
      <c r="D3230" s="21">
        <v>3090692.1</v>
      </c>
      <c r="E3230" s="21">
        <v>3011004.31</v>
      </c>
      <c r="F3230" s="22">
        <f t="shared" si="50"/>
        <v>97.42168461232356</v>
      </c>
    </row>
    <row r="3231" spans="1:6" ht="25.35" customHeight="1" x14ac:dyDescent="0.2">
      <c r="A3231" s="20" t="s">
        <v>12</v>
      </c>
      <c r="B3231" s="20"/>
      <c r="C3231" s="20" t="s">
        <v>3515</v>
      </c>
      <c r="D3231" s="21">
        <v>352440.78</v>
      </c>
      <c r="E3231" s="21">
        <v>277478.02</v>
      </c>
      <c r="F3231" s="22">
        <f t="shared" si="50"/>
        <v>78.730395500770371</v>
      </c>
    </row>
    <row r="3232" spans="1:6" ht="25.15" customHeight="1" x14ac:dyDescent="0.2">
      <c r="A3232" s="20" t="s">
        <v>12</v>
      </c>
      <c r="B3232" s="20"/>
      <c r="C3232" s="20" t="s">
        <v>3516</v>
      </c>
      <c r="D3232" s="21">
        <v>503486.5</v>
      </c>
      <c r="E3232" s="21">
        <v>383534.34</v>
      </c>
      <c r="F3232" s="22">
        <f t="shared" si="50"/>
        <v>76.175694879604521</v>
      </c>
    </row>
    <row r="3233" spans="1:6" ht="25.35" customHeight="1" x14ac:dyDescent="0.2">
      <c r="A3233" s="20" t="s">
        <v>12</v>
      </c>
      <c r="B3233" s="20"/>
      <c r="C3233" s="20" t="s">
        <v>3517</v>
      </c>
      <c r="D3233" s="21">
        <v>567299.86</v>
      </c>
      <c r="E3233" s="21">
        <v>550671.27</v>
      </c>
      <c r="F3233" s="22">
        <f t="shared" si="50"/>
        <v>97.068818243670989</v>
      </c>
    </row>
    <row r="3234" spans="1:6" ht="25.35" customHeight="1" x14ac:dyDescent="0.2">
      <c r="A3234" s="20" t="s">
        <v>12</v>
      </c>
      <c r="B3234" s="20"/>
      <c r="C3234" s="20" t="s">
        <v>3518</v>
      </c>
      <c r="D3234" s="21">
        <v>1933340.35</v>
      </c>
      <c r="E3234" s="21">
        <v>1445687.48</v>
      </c>
      <c r="F3234" s="22">
        <f t="shared" si="50"/>
        <v>74.776667232957706</v>
      </c>
    </row>
    <row r="3235" spans="1:6" ht="25.35" customHeight="1" x14ac:dyDescent="0.2">
      <c r="A3235" s="20" t="s">
        <v>12</v>
      </c>
      <c r="B3235" s="20"/>
      <c r="C3235" s="20" t="s">
        <v>3519</v>
      </c>
      <c r="D3235" s="21">
        <v>2380184.71</v>
      </c>
      <c r="E3235" s="21">
        <v>2199370.92</v>
      </c>
      <c r="F3235" s="22">
        <f t="shared" si="50"/>
        <v>92.403371501365541</v>
      </c>
    </row>
    <row r="3236" spans="1:6" ht="25.35" customHeight="1" x14ac:dyDescent="0.2">
      <c r="A3236" s="20" t="s">
        <v>12</v>
      </c>
      <c r="B3236" s="20"/>
      <c r="C3236" s="20" t="s">
        <v>3520</v>
      </c>
      <c r="D3236" s="21">
        <v>1329785.51</v>
      </c>
      <c r="E3236" s="21">
        <v>428936.86</v>
      </c>
      <c r="F3236" s="22">
        <f t="shared" si="50"/>
        <v>32.25609369138035</v>
      </c>
    </row>
    <row r="3237" spans="1:6" ht="25.35" customHeight="1" x14ac:dyDescent="0.2">
      <c r="A3237" s="20" t="s">
        <v>12</v>
      </c>
      <c r="B3237" s="20"/>
      <c r="C3237" s="20" t="s">
        <v>3521</v>
      </c>
      <c r="D3237" s="21">
        <v>2395119.04</v>
      </c>
      <c r="E3237" s="21">
        <v>2313608.5</v>
      </c>
      <c r="F3237" s="22">
        <f t="shared" si="50"/>
        <v>96.596806311556023</v>
      </c>
    </row>
    <row r="3238" spans="1:6" ht="25.15" customHeight="1" x14ac:dyDescent="0.2">
      <c r="A3238" s="20" t="s">
        <v>12</v>
      </c>
      <c r="B3238" s="20"/>
      <c r="C3238" s="20" t="s">
        <v>3522</v>
      </c>
      <c r="D3238" s="21">
        <v>1361193.19</v>
      </c>
      <c r="E3238" s="21">
        <v>1283838.17</v>
      </c>
      <c r="F3238" s="22">
        <f t="shared" si="50"/>
        <v>94.317116734914023</v>
      </c>
    </row>
    <row r="3239" spans="1:6" ht="25.35" customHeight="1" x14ac:dyDescent="0.2">
      <c r="A3239" s="20" t="s">
        <v>12</v>
      </c>
      <c r="B3239" s="20"/>
      <c r="C3239" s="20" t="s">
        <v>3523</v>
      </c>
      <c r="D3239" s="21">
        <v>1836802.39</v>
      </c>
      <c r="E3239" s="21">
        <v>1708302.75</v>
      </c>
      <c r="F3239" s="22">
        <f t="shared" si="50"/>
        <v>93.004166332775739</v>
      </c>
    </row>
    <row r="3240" spans="1:6" ht="25.35" customHeight="1" x14ac:dyDescent="0.2">
      <c r="A3240" s="20" t="s">
        <v>12</v>
      </c>
      <c r="B3240" s="20"/>
      <c r="C3240" s="20" t="s">
        <v>3524</v>
      </c>
      <c r="D3240" s="21">
        <v>1839717.79</v>
      </c>
      <c r="E3240" s="21">
        <v>1824292.34</v>
      </c>
      <c r="F3240" s="22">
        <f t="shared" si="50"/>
        <v>99.16153172601544</v>
      </c>
    </row>
    <row r="3241" spans="1:6" ht="25.35" customHeight="1" x14ac:dyDescent="0.2">
      <c r="A3241" s="20" t="s">
        <v>12</v>
      </c>
      <c r="B3241" s="20"/>
      <c r="C3241" s="20" t="s">
        <v>3525</v>
      </c>
      <c r="D3241" s="21">
        <v>1869267.37</v>
      </c>
      <c r="E3241" s="21">
        <v>1684113.42</v>
      </c>
      <c r="F3241" s="22">
        <f t="shared" si="50"/>
        <v>90.094838599787892</v>
      </c>
    </row>
    <row r="3242" spans="1:6" ht="25.35" customHeight="1" x14ac:dyDescent="0.2">
      <c r="A3242" s="20" t="s">
        <v>12</v>
      </c>
      <c r="B3242" s="20"/>
      <c r="C3242" s="20" t="s">
        <v>3526</v>
      </c>
      <c r="D3242" s="21">
        <v>351779.27</v>
      </c>
      <c r="E3242" s="21">
        <v>346299.1</v>
      </c>
      <c r="F3242" s="22">
        <f t="shared" si="50"/>
        <v>98.442156639872479</v>
      </c>
    </row>
    <row r="3243" spans="1:6" ht="25.35" customHeight="1" x14ac:dyDescent="0.2">
      <c r="A3243" s="20" t="s">
        <v>12</v>
      </c>
      <c r="B3243" s="20"/>
      <c r="C3243" s="20" t="s">
        <v>3527</v>
      </c>
      <c r="D3243" s="21">
        <v>1859169.11</v>
      </c>
      <c r="E3243" s="21">
        <v>1694085.84</v>
      </c>
      <c r="F3243" s="22">
        <f t="shared" si="50"/>
        <v>91.120588809696827</v>
      </c>
    </row>
    <row r="3244" spans="1:6" ht="25.35" customHeight="1" x14ac:dyDescent="0.2">
      <c r="A3244" s="20" t="s">
        <v>12</v>
      </c>
      <c r="B3244" s="20"/>
      <c r="C3244" s="20" t="s">
        <v>3528</v>
      </c>
      <c r="D3244" s="21">
        <v>1829425.47</v>
      </c>
      <c r="E3244" s="21">
        <v>1817079.06</v>
      </c>
      <c r="F3244" s="22">
        <f t="shared" si="50"/>
        <v>99.325120908041157</v>
      </c>
    </row>
    <row r="3245" spans="1:6" ht="25.35" customHeight="1" x14ac:dyDescent="0.2">
      <c r="A3245" s="20" t="s">
        <v>12</v>
      </c>
      <c r="B3245" s="20"/>
      <c r="C3245" s="20" t="s">
        <v>3529</v>
      </c>
      <c r="D3245" s="21">
        <v>1831647.31</v>
      </c>
      <c r="E3245" s="21">
        <v>1769101.84</v>
      </c>
      <c r="F3245" s="22">
        <f t="shared" si="50"/>
        <v>96.585288572831189</v>
      </c>
    </row>
    <row r="3246" spans="1:6" ht="25.35" customHeight="1" x14ac:dyDescent="0.2">
      <c r="A3246" s="20" t="s">
        <v>12</v>
      </c>
      <c r="B3246" s="20"/>
      <c r="C3246" s="20" t="s">
        <v>3530</v>
      </c>
      <c r="D3246" s="21">
        <v>1083232.8799999999</v>
      </c>
      <c r="E3246" s="21">
        <v>1039042.85</v>
      </c>
      <c r="F3246" s="22">
        <f t="shared" si="50"/>
        <v>95.920542035245475</v>
      </c>
    </row>
    <row r="3247" spans="1:6" ht="25.15" customHeight="1" x14ac:dyDescent="0.2">
      <c r="A3247" s="20" t="s">
        <v>12</v>
      </c>
      <c r="B3247" s="20"/>
      <c r="C3247" s="20" t="s">
        <v>3531</v>
      </c>
      <c r="D3247" s="21">
        <v>1884394.79</v>
      </c>
      <c r="E3247" s="21">
        <v>1793355.9</v>
      </c>
      <c r="F3247" s="22">
        <f t="shared" si="50"/>
        <v>95.168799527406875</v>
      </c>
    </row>
    <row r="3248" spans="1:6" ht="25.35" customHeight="1" x14ac:dyDescent="0.2">
      <c r="A3248" s="20" t="s">
        <v>12</v>
      </c>
      <c r="B3248" s="20"/>
      <c r="C3248" s="20" t="s">
        <v>3532</v>
      </c>
      <c r="D3248" s="21">
        <v>1873259.19</v>
      </c>
      <c r="E3248" s="21">
        <v>1803638.11</v>
      </c>
      <c r="F3248" s="22">
        <f t="shared" si="50"/>
        <v>96.283425146308772</v>
      </c>
    </row>
    <row r="3249" spans="1:6" ht="25.35" customHeight="1" x14ac:dyDescent="0.2">
      <c r="A3249" s="20" t="s">
        <v>12</v>
      </c>
      <c r="B3249" s="20"/>
      <c r="C3249" s="20" t="s">
        <v>3533</v>
      </c>
      <c r="D3249" s="21">
        <v>1831682.57</v>
      </c>
      <c r="E3249" s="21">
        <v>1799316.64</v>
      </c>
      <c r="F3249" s="22">
        <f t="shared" si="50"/>
        <v>98.23299459578304</v>
      </c>
    </row>
    <row r="3250" spans="1:6" ht="25.35" customHeight="1" x14ac:dyDescent="0.2">
      <c r="A3250" s="20" t="s">
        <v>12</v>
      </c>
      <c r="B3250" s="20"/>
      <c r="C3250" s="20" t="s">
        <v>3534</v>
      </c>
      <c r="D3250" s="21">
        <v>1883151.98</v>
      </c>
      <c r="E3250" s="21">
        <v>1857966.24</v>
      </c>
      <c r="F3250" s="22">
        <f t="shared" si="50"/>
        <v>98.662575285081346</v>
      </c>
    </row>
    <row r="3251" spans="1:6" ht="25.35" customHeight="1" x14ac:dyDescent="0.2">
      <c r="A3251" s="20" t="s">
        <v>12</v>
      </c>
      <c r="B3251" s="20"/>
      <c r="C3251" s="20" t="s">
        <v>3535</v>
      </c>
      <c r="D3251" s="21">
        <v>1831088.75</v>
      </c>
      <c r="E3251" s="21">
        <v>1759704.18</v>
      </c>
      <c r="F3251" s="22">
        <f t="shared" si="50"/>
        <v>96.101523205797648</v>
      </c>
    </row>
    <row r="3252" spans="1:6" ht="25.35" customHeight="1" x14ac:dyDescent="0.2">
      <c r="A3252" s="20" t="s">
        <v>12</v>
      </c>
      <c r="B3252" s="20"/>
      <c r="C3252" s="20" t="s">
        <v>3536</v>
      </c>
      <c r="D3252" s="21">
        <v>1343971.34</v>
      </c>
      <c r="E3252" s="21">
        <v>1334947.18</v>
      </c>
      <c r="F3252" s="22">
        <f t="shared" si="50"/>
        <v>99.328545205435688</v>
      </c>
    </row>
    <row r="3253" spans="1:6" ht="25.15" customHeight="1" x14ac:dyDescent="0.2">
      <c r="A3253" s="20" t="s">
        <v>12</v>
      </c>
      <c r="B3253" s="20"/>
      <c r="C3253" s="20" t="s">
        <v>3537</v>
      </c>
      <c r="D3253" s="21">
        <v>2314737.75</v>
      </c>
      <c r="E3253" s="21">
        <v>2271068.65</v>
      </c>
      <c r="F3253" s="22">
        <f t="shared" si="50"/>
        <v>98.113432072380547</v>
      </c>
    </row>
    <row r="3254" spans="1:6" ht="25.35" customHeight="1" x14ac:dyDescent="0.2">
      <c r="A3254" s="20" t="s">
        <v>12</v>
      </c>
      <c r="B3254" s="20"/>
      <c r="C3254" s="20" t="s">
        <v>3538</v>
      </c>
      <c r="D3254" s="21">
        <v>1735637.71</v>
      </c>
      <c r="E3254" s="21">
        <v>1368213.43</v>
      </c>
      <c r="F3254" s="22">
        <f t="shared" si="50"/>
        <v>78.830589017335882</v>
      </c>
    </row>
    <row r="3255" spans="1:6" ht="25.35" customHeight="1" x14ac:dyDescent="0.2">
      <c r="A3255" s="20" t="s">
        <v>12</v>
      </c>
      <c r="B3255" s="20"/>
      <c r="C3255" s="20" t="s">
        <v>3539</v>
      </c>
      <c r="D3255" s="21">
        <v>871615.26</v>
      </c>
      <c r="E3255" s="21">
        <v>819823.12</v>
      </c>
      <c r="F3255" s="22">
        <f t="shared" si="50"/>
        <v>94.057912662061469</v>
      </c>
    </row>
    <row r="3256" spans="1:6" ht="25.35" customHeight="1" x14ac:dyDescent="0.2">
      <c r="A3256" s="20" t="s">
        <v>12</v>
      </c>
      <c r="B3256" s="20"/>
      <c r="C3256" s="20" t="s">
        <v>3540</v>
      </c>
      <c r="D3256" s="21">
        <v>1857548.43</v>
      </c>
      <c r="E3256" s="21">
        <v>1694404.88</v>
      </c>
      <c r="F3256" s="22">
        <f t="shared" si="50"/>
        <v>91.217265328581504</v>
      </c>
    </row>
    <row r="3257" spans="1:6" ht="25.35" customHeight="1" x14ac:dyDescent="0.2">
      <c r="A3257" s="20" t="s">
        <v>12</v>
      </c>
      <c r="B3257" s="20"/>
      <c r="C3257" s="20" t="s">
        <v>3541</v>
      </c>
      <c r="D3257" s="21">
        <v>3129474.67</v>
      </c>
      <c r="E3257" s="21">
        <v>2888343.42</v>
      </c>
      <c r="F3257" s="22">
        <f t="shared" si="50"/>
        <v>92.294832985499127</v>
      </c>
    </row>
    <row r="3258" spans="1:6" ht="25.35" customHeight="1" x14ac:dyDescent="0.2">
      <c r="A3258" s="20" t="s">
        <v>12</v>
      </c>
      <c r="B3258" s="20"/>
      <c r="C3258" s="20" t="s">
        <v>3542</v>
      </c>
      <c r="D3258" s="21">
        <v>1676407.02</v>
      </c>
      <c r="E3258" s="21">
        <v>1473061</v>
      </c>
      <c r="F3258" s="22">
        <f t="shared" si="50"/>
        <v>87.870128341505037</v>
      </c>
    </row>
    <row r="3259" spans="1:6" ht="25.35" customHeight="1" x14ac:dyDescent="0.2">
      <c r="A3259" s="20" t="s">
        <v>12</v>
      </c>
      <c r="B3259" s="20"/>
      <c r="C3259" s="20" t="s">
        <v>3543</v>
      </c>
      <c r="D3259" s="21">
        <v>1207992.3</v>
      </c>
      <c r="E3259" s="21">
        <v>1192255.51</v>
      </c>
      <c r="F3259" s="22">
        <f t="shared" si="50"/>
        <v>98.697277292247648</v>
      </c>
    </row>
    <row r="3260" spans="1:6" ht="25.35" customHeight="1" x14ac:dyDescent="0.2">
      <c r="A3260" s="20" t="s">
        <v>12</v>
      </c>
      <c r="B3260" s="20"/>
      <c r="C3260" s="20" t="s">
        <v>3544</v>
      </c>
      <c r="D3260" s="21">
        <v>75951.72</v>
      </c>
      <c r="E3260" s="21">
        <v>0</v>
      </c>
      <c r="F3260" s="22">
        <f t="shared" si="50"/>
        <v>0</v>
      </c>
    </row>
    <row r="3261" spans="1:6" ht="25.35" customHeight="1" x14ac:dyDescent="0.2">
      <c r="A3261" s="20" t="s">
        <v>12</v>
      </c>
      <c r="B3261" s="20"/>
      <c r="C3261" s="20" t="s">
        <v>3545</v>
      </c>
      <c r="D3261" s="21">
        <v>81092.479999999996</v>
      </c>
      <c r="E3261" s="21">
        <v>0</v>
      </c>
      <c r="F3261" s="22">
        <f t="shared" si="50"/>
        <v>0</v>
      </c>
    </row>
    <row r="3262" spans="1:6" ht="25.15" customHeight="1" x14ac:dyDescent="0.2">
      <c r="A3262" s="20" t="s">
        <v>12</v>
      </c>
      <c r="B3262" s="20"/>
      <c r="C3262" s="20" t="s">
        <v>3546</v>
      </c>
      <c r="D3262" s="21">
        <v>56739.92</v>
      </c>
      <c r="E3262" s="21">
        <v>0</v>
      </c>
      <c r="F3262" s="22">
        <f t="shared" si="50"/>
        <v>0</v>
      </c>
    </row>
    <row r="3263" spans="1:6" ht="25.35" customHeight="1" x14ac:dyDescent="0.2">
      <c r="A3263" s="20" t="s">
        <v>12</v>
      </c>
      <c r="B3263" s="20"/>
      <c r="C3263" s="20" t="s">
        <v>3547</v>
      </c>
      <c r="D3263" s="21">
        <v>54560.959999999999</v>
      </c>
      <c r="E3263" s="21">
        <v>0</v>
      </c>
      <c r="F3263" s="22">
        <f t="shared" si="50"/>
        <v>0</v>
      </c>
    </row>
    <row r="3264" spans="1:6" ht="25.35" customHeight="1" x14ac:dyDescent="0.2">
      <c r="A3264" s="20" t="s">
        <v>12</v>
      </c>
      <c r="B3264" s="20"/>
      <c r="C3264" s="20" t="s">
        <v>3548</v>
      </c>
      <c r="D3264" s="21">
        <v>54454.96</v>
      </c>
      <c r="E3264" s="21">
        <v>0</v>
      </c>
      <c r="F3264" s="22">
        <f t="shared" si="50"/>
        <v>0</v>
      </c>
    </row>
    <row r="3265" spans="1:6" ht="25.35" customHeight="1" x14ac:dyDescent="0.2">
      <c r="A3265" s="20" t="s">
        <v>12</v>
      </c>
      <c r="B3265" s="20"/>
      <c r="C3265" s="20" t="s">
        <v>3549</v>
      </c>
      <c r="D3265" s="21">
        <v>6730441.4000000004</v>
      </c>
      <c r="E3265" s="21">
        <v>6273999.5499999998</v>
      </c>
      <c r="F3265" s="22">
        <f t="shared" si="50"/>
        <v>93.218247914616697</v>
      </c>
    </row>
    <row r="3266" spans="1:6" ht="25.35" customHeight="1" x14ac:dyDescent="0.2">
      <c r="A3266" s="20" t="s">
        <v>12</v>
      </c>
      <c r="B3266" s="20"/>
      <c r="C3266" s="20" t="s">
        <v>3550</v>
      </c>
      <c r="D3266" s="21">
        <v>5276498.62</v>
      </c>
      <c r="E3266" s="21">
        <v>4964506.9400000004</v>
      </c>
      <c r="F3266" s="22">
        <f t="shared" si="50"/>
        <v>94.08714561551426</v>
      </c>
    </row>
    <row r="3267" spans="1:6" ht="25.35" customHeight="1" x14ac:dyDescent="0.2">
      <c r="A3267" s="20" t="s">
        <v>12</v>
      </c>
      <c r="B3267" s="20"/>
      <c r="C3267" s="20" t="s">
        <v>3551</v>
      </c>
      <c r="D3267" s="21">
        <v>4316632.92</v>
      </c>
      <c r="E3267" s="21">
        <v>3890032.26</v>
      </c>
      <c r="F3267" s="22">
        <f t="shared" si="50"/>
        <v>90.117281967075385</v>
      </c>
    </row>
    <row r="3268" spans="1:6" ht="25.35" customHeight="1" x14ac:dyDescent="0.2">
      <c r="A3268" s="20" t="s">
        <v>12</v>
      </c>
      <c r="B3268" s="20"/>
      <c r="C3268" s="20" t="s">
        <v>3552</v>
      </c>
      <c r="D3268" s="21">
        <v>3101735.3</v>
      </c>
      <c r="E3268" s="21">
        <v>2782426.21</v>
      </c>
      <c r="F3268" s="22">
        <f t="shared" ref="F3268:F3331" si="51">E3268/D3268*100</f>
        <v>89.705469386765529</v>
      </c>
    </row>
    <row r="3269" spans="1:6" ht="25.15" customHeight="1" x14ac:dyDescent="0.2">
      <c r="A3269" s="20" t="s">
        <v>12</v>
      </c>
      <c r="B3269" s="20"/>
      <c r="C3269" s="20" t="s">
        <v>3553</v>
      </c>
      <c r="D3269" s="21">
        <v>334552.65000000002</v>
      </c>
      <c r="E3269" s="21">
        <v>312026.46999999997</v>
      </c>
      <c r="F3269" s="22">
        <f t="shared" si="51"/>
        <v>93.266775797471624</v>
      </c>
    </row>
    <row r="3270" spans="1:6" ht="25.35" customHeight="1" x14ac:dyDescent="0.2">
      <c r="A3270" s="20" t="s">
        <v>12</v>
      </c>
      <c r="B3270" s="20"/>
      <c r="C3270" s="20" t="s">
        <v>3554</v>
      </c>
      <c r="D3270" s="21">
        <v>375073.68</v>
      </c>
      <c r="E3270" s="21">
        <v>375603.43</v>
      </c>
      <c r="F3270" s="22">
        <f t="shared" si="51"/>
        <v>100.14123891604444</v>
      </c>
    </row>
    <row r="3271" spans="1:6" ht="25.35" customHeight="1" x14ac:dyDescent="0.2">
      <c r="A3271" s="20" t="s">
        <v>12</v>
      </c>
      <c r="B3271" s="20"/>
      <c r="C3271" s="20" t="s">
        <v>3555</v>
      </c>
      <c r="D3271" s="21">
        <v>340447.13</v>
      </c>
      <c r="E3271" s="21">
        <v>323851</v>
      </c>
      <c r="F3271" s="22">
        <f t="shared" si="51"/>
        <v>95.125196091387238</v>
      </c>
    </row>
    <row r="3272" spans="1:6" ht="25.35" customHeight="1" x14ac:dyDescent="0.2">
      <c r="A3272" s="20" t="s">
        <v>12</v>
      </c>
      <c r="B3272" s="20"/>
      <c r="C3272" s="20" t="s">
        <v>3556</v>
      </c>
      <c r="D3272" s="21">
        <v>342840.94</v>
      </c>
      <c r="E3272" s="21">
        <v>341165.53</v>
      </c>
      <c r="F3272" s="22">
        <f t="shared" si="51"/>
        <v>99.511315655592369</v>
      </c>
    </row>
    <row r="3273" spans="1:6" ht="25.35" customHeight="1" x14ac:dyDescent="0.2">
      <c r="A3273" s="20" t="s">
        <v>12</v>
      </c>
      <c r="B3273" s="20"/>
      <c r="C3273" s="20" t="s">
        <v>3557</v>
      </c>
      <c r="D3273" s="21">
        <v>337231.35999999999</v>
      </c>
      <c r="E3273" s="21">
        <v>337232.7</v>
      </c>
      <c r="F3273" s="22">
        <f t="shared" si="51"/>
        <v>100.00039735331852</v>
      </c>
    </row>
    <row r="3274" spans="1:6" ht="25.35" customHeight="1" x14ac:dyDescent="0.2">
      <c r="A3274" s="20" t="s">
        <v>12</v>
      </c>
      <c r="B3274" s="20"/>
      <c r="C3274" s="20" t="s">
        <v>3558</v>
      </c>
      <c r="D3274" s="21">
        <v>333181.8</v>
      </c>
      <c r="E3274" s="21">
        <v>297891.15999999997</v>
      </c>
      <c r="F3274" s="22">
        <f t="shared" si="51"/>
        <v>89.407992873560318</v>
      </c>
    </row>
    <row r="3275" spans="1:6" ht="25.35" customHeight="1" x14ac:dyDescent="0.2">
      <c r="A3275" s="20" t="s">
        <v>12</v>
      </c>
      <c r="B3275" s="20"/>
      <c r="C3275" s="20" t="s">
        <v>3559</v>
      </c>
      <c r="D3275" s="21">
        <v>332353.18</v>
      </c>
      <c r="E3275" s="21">
        <v>324921.3</v>
      </c>
      <c r="F3275" s="22">
        <f t="shared" si="51"/>
        <v>97.763860721898311</v>
      </c>
    </row>
    <row r="3276" spans="1:6" ht="25.35" customHeight="1" x14ac:dyDescent="0.2">
      <c r="A3276" s="20" t="s">
        <v>12</v>
      </c>
      <c r="B3276" s="20"/>
      <c r="C3276" s="20" t="s">
        <v>3560</v>
      </c>
      <c r="D3276" s="21">
        <v>2973493.56</v>
      </c>
      <c r="E3276" s="21">
        <v>2704229.78</v>
      </c>
      <c r="F3276" s="22">
        <f t="shared" si="51"/>
        <v>90.944531253667819</v>
      </c>
    </row>
    <row r="3277" spans="1:6" ht="25.15" customHeight="1" x14ac:dyDescent="0.2">
      <c r="A3277" s="20" t="s">
        <v>12</v>
      </c>
      <c r="B3277" s="20"/>
      <c r="C3277" s="20" t="s">
        <v>3561</v>
      </c>
      <c r="D3277" s="21">
        <v>5424860.5599999996</v>
      </c>
      <c r="E3277" s="21">
        <v>4972576.09</v>
      </c>
      <c r="F3277" s="22">
        <f t="shared" si="51"/>
        <v>91.662744783987591</v>
      </c>
    </row>
    <row r="3278" spans="1:6" ht="25.35" customHeight="1" x14ac:dyDescent="0.2">
      <c r="A3278" s="20" t="s">
        <v>12</v>
      </c>
      <c r="B3278" s="20"/>
      <c r="C3278" s="20" t="s">
        <v>3562</v>
      </c>
      <c r="D3278" s="21">
        <v>2951352.59</v>
      </c>
      <c r="E3278" s="21">
        <v>2708246.29</v>
      </c>
      <c r="F3278" s="22">
        <f t="shared" si="51"/>
        <v>91.76288523358032</v>
      </c>
    </row>
    <row r="3279" spans="1:6" ht="25.35" customHeight="1" x14ac:dyDescent="0.2">
      <c r="A3279" s="20" t="s">
        <v>12</v>
      </c>
      <c r="B3279" s="20"/>
      <c r="C3279" s="20" t="s">
        <v>3563</v>
      </c>
      <c r="D3279" s="21">
        <v>4006212.54</v>
      </c>
      <c r="E3279" s="21">
        <v>3711880.84</v>
      </c>
      <c r="F3279" s="22">
        <f t="shared" si="51"/>
        <v>92.653118199265577</v>
      </c>
    </row>
    <row r="3280" spans="1:6" ht="25.35" customHeight="1" x14ac:dyDescent="0.2">
      <c r="A3280" s="20" t="s">
        <v>12</v>
      </c>
      <c r="B3280" s="20"/>
      <c r="C3280" s="20" t="s">
        <v>3564</v>
      </c>
      <c r="D3280" s="21">
        <v>3212653.85</v>
      </c>
      <c r="E3280" s="21">
        <v>3035857.06</v>
      </c>
      <c r="F3280" s="22">
        <f t="shared" si="51"/>
        <v>94.496861527736641</v>
      </c>
    </row>
    <row r="3281" spans="1:6" ht="25.35" customHeight="1" x14ac:dyDescent="0.2">
      <c r="A3281" s="20" t="s">
        <v>12</v>
      </c>
      <c r="B3281" s="20"/>
      <c r="C3281" s="20" t="s">
        <v>3565</v>
      </c>
      <c r="D3281" s="21">
        <v>3018082.32</v>
      </c>
      <c r="E3281" s="21">
        <v>2783676.72</v>
      </c>
      <c r="F3281" s="22">
        <f t="shared" si="51"/>
        <v>92.233293358280577</v>
      </c>
    </row>
    <row r="3282" spans="1:6" ht="25.35" customHeight="1" x14ac:dyDescent="0.2">
      <c r="A3282" s="20" t="s">
        <v>12</v>
      </c>
      <c r="B3282" s="20"/>
      <c r="C3282" s="20" t="s">
        <v>3566</v>
      </c>
      <c r="D3282" s="21">
        <v>7022666.9000000004</v>
      </c>
      <c r="E3282" s="21">
        <v>6702305.3200000003</v>
      </c>
      <c r="F3282" s="22">
        <f t="shared" si="51"/>
        <v>95.438177766910741</v>
      </c>
    </row>
    <row r="3283" spans="1:6" ht="25.35" customHeight="1" x14ac:dyDescent="0.2">
      <c r="A3283" s="20" t="s">
        <v>12</v>
      </c>
      <c r="B3283" s="20"/>
      <c r="C3283" s="20" t="s">
        <v>3567</v>
      </c>
      <c r="D3283" s="21">
        <v>2930311.23</v>
      </c>
      <c r="E3283" s="21">
        <v>2589454.1800000002</v>
      </c>
      <c r="F3283" s="22">
        <f t="shared" si="51"/>
        <v>88.36788916786837</v>
      </c>
    </row>
    <row r="3284" spans="1:6" ht="25.15" customHeight="1" x14ac:dyDescent="0.2">
      <c r="A3284" s="20" t="s">
        <v>12</v>
      </c>
      <c r="B3284" s="20"/>
      <c r="C3284" s="20" t="s">
        <v>3568</v>
      </c>
      <c r="D3284" s="21">
        <v>2975141.05</v>
      </c>
      <c r="E3284" s="21">
        <v>2685966.03</v>
      </c>
      <c r="F3284" s="22">
        <f t="shared" si="51"/>
        <v>90.280292089008682</v>
      </c>
    </row>
    <row r="3285" spans="1:6" ht="25.35" customHeight="1" x14ac:dyDescent="0.2">
      <c r="A3285" s="20" t="s">
        <v>12</v>
      </c>
      <c r="B3285" s="20"/>
      <c r="C3285" s="20" t="s">
        <v>3569</v>
      </c>
      <c r="D3285" s="21">
        <v>6984585.7800000003</v>
      </c>
      <c r="E3285" s="21">
        <v>6253391.8700000001</v>
      </c>
      <c r="F3285" s="22">
        <f t="shared" si="51"/>
        <v>89.531320352686677</v>
      </c>
    </row>
    <row r="3286" spans="1:6" ht="25.35" customHeight="1" x14ac:dyDescent="0.2">
      <c r="A3286" s="20" t="s">
        <v>12</v>
      </c>
      <c r="B3286" s="20"/>
      <c r="C3286" s="20" t="s">
        <v>3570</v>
      </c>
      <c r="D3286" s="21">
        <v>6936270.0300000003</v>
      </c>
      <c r="E3286" s="21">
        <v>6354480.29</v>
      </c>
      <c r="F3286" s="22">
        <f t="shared" si="51"/>
        <v>91.612354514981291</v>
      </c>
    </row>
    <row r="3287" spans="1:6" ht="25.35" customHeight="1" x14ac:dyDescent="0.2">
      <c r="A3287" s="20" t="s">
        <v>12</v>
      </c>
      <c r="B3287" s="20"/>
      <c r="C3287" s="20" t="s">
        <v>3571</v>
      </c>
      <c r="D3287" s="21">
        <v>585162.34</v>
      </c>
      <c r="E3287" s="21">
        <v>370950.53</v>
      </c>
      <c r="F3287" s="22">
        <f t="shared" si="51"/>
        <v>63.392755248056474</v>
      </c>
    </row>
    <row r="3288" spans="1:6" ht="25.35" customHeight="1" x14ac:dyDescent="0.2">
      <c r="A3288" s="20" t="s">
        <v>12</v>
      </c>
      <c r="B3288" s="20"/>
      <c r="C3288" s="20" t="s">
        <v>3572</v>
      </c>
      <c r="D3288" s="21">
        <v>643596.74</v>
      </c>
      <c r="E3288" s="21">
        <v>484510.62</v>
      </c>
      <c r="F3288" s="22">
        <f t="shared" si="51"/>
        <v>75.281708232394095</v>
      </c>
    </row>
    <row r="3289" spans="1:6" ht="25.35" customHeight="1" x14ac:dyDescent="0.2">
      <c r="A3289" s="20" t="s">
        <v>12</v>
      </c>
      <c r="B3289" s="20"/>
      <c r="C3289" s="20" t="s">
        <v>3573</v>
      </c>
      <c r="D3289" s="21">
        <v>2324408.2200000002</v>
      </c>
      <c r="E3289" s="21">
        <v>2177112.13</v>
      </c>
      <c r="F3289" s="22">
        <f t="shared" si="51"/>
        <v>93.663071368763269</v>
      </c>
    </row>
    <row r="3290" spans="1:6" ht="25.35" customHeight="1" x14ac:dyDescent="0.2">
      <c r="A3290" s="20" t="s">
        <v>12</v>
      </c>
      <c r="B3290" s="20"/>
      <c r="C3290" s="20" t="s">
        <v>3574</v>
      </c>
      <c r="D3290" s="21">
        <v>1802336.01</v>
      </c>
      <c r="E3290" s="21">
        <v>1734002.23</v>
      </c>
      <c r="F3290" s="22">
        <f t="shared" si="51"/>
        <v>96.208599305520167</v>
      </c>
    </row>
    <row r="3291" spans="1:6" ht="25.35" customHeight="1" x14ac:dyDescent="0.2">
      <c r="A3291" s="20" t="s">
        <v>12</v>
      </c>
      <c r="B3291" s="20"/>
      <c r="C3291" s="20" t="s">
        <v>3575</v>
      </c>
      <c r="D3291" s="21">
        <v>2261929.86</v>
      </c>
      <c r="E3291" s="21">
        <v>2222148.48</v>
      </c>
      <c r="F3291" s="22">
        <f t="shared" si="51"/>
        <v>98.241263767568825</v>
      </c>
    </row>
    <row r="3292" spans="1:6" ht="25.35" customHeight="1" x14ac:dyDescent="0.2">
      <c r="A3292" s="20" t="s">
        <v>12</v>
      </c>
      <c r="B3292" s="20"/>
      <c r="C3292" s="20" t="s">
        <v>3576</v>
      </c>
      <c r="D3292" s="21">
        <v>3029459.1</v>
      </c>
      <c r="E3292" s="21">
        <v>2988493.65</v>
      </c>
      <c r="F3292" s="22">
        <f t="shared" si="51"/>
        <v>98.647763556207096</v>
      </c>
    </row>
    <row r="3293" spans="1:6" ht="25.15" customHeight="1" x14ac:dyDescent="0.2">
      <c r="A3293" s="20" t="s">
        <v>12</v>
      </c>
      <c r="B3293" s="20"/>
      <c r="C3293" s="20" t="s">
        <v>3577</v>
      </c>
      <c r="D3293" s="21">
        <v>1112187.3899999999</v>
      </c>
      <c r="E3293" s="21">
        <v>846179.2</v>
      </c>
      <c r="F3293" s="22">
        <f t="shared" si="51"/>
        <v>76.082430677441863</v>
      </c>
    </row>
    <row r="3294" spans="1:6" ht="25.35" customHeight="1" x14ac:dyDescent="0.2">
      <c r="A3294" s="20" t="s">
        <v>12</v>
      </c>
      <c r="B3294" s="20"/>
      <c r="C3294" s="20" t="s">
        <v>3578</v>
      </c>
      <c r="D3294" s="21">
        <v>307233.07</v>
      </c>
      <c r="E3294" s="21">
        <v>170867.49</v>
      </c>
      <c r="F3294" s="22">
        <f t="shared" si="51"/>
        <v>55.614940800480881</v>
      </c>
    </row>
    <row r="3295" spans="1:6" ht="25.35" customHeight="1" x14ac:dyDescent="0.2">
      <c r="A3295" s="20" t="s">
        <v>12</v>
      </c>
      <c r="B3295" s="20"/>
      <c r="C3295" s="20" t="s">
        <v>3579</v>
      </c>
      <c r="D3295" s="21">
        <v>162586.39000000001</v>
      </c>
      <c r="E3295" s="21">
        <v>45770.66</v>
      </c>
      <c r="F3295" s="22">
        <f t="shared" si="51"/>
        <v>28.151593746561442</v>
      </c>
    </row>
    <row r="3296" spans="1:6" ht="25.35" customHeight="1" x14ac:dyDescent="0.2">
      <c r="A3296" s="20" t="s">
        <v>12</v>
      </c>
      <c r="B3296" s="20"/>
      <c r="C3296" s="20" t="s">
        <v>3580</v>
      </c>
      <c r="D3296" s="21">
        <v>3037337.24</v>
      </c>
      <c r="E3296" s="21">
        <v>3008021.85</v>
      </c>
      <c r="F3296" s="22">
        <f t="shared" si="51"/>
        <v>99.034832562748278</v>
      </c>
    </row>
    <row r="3297" spans="1:6" ht="25.35" customHeight="1" x14ac:dyDescent="0.2">
      <c r="A3297" s="20" t="s">
        <v>12</v>
      </c>
      <c r="B3297" s="20"/>
      <c r="C3297" s="20" t="s">
        <v>3581</v>
      </c>
      <c r="D3297" s="21">
        <v>3280856.14</v>
      </c>
      <c r="E3297" s="21">
        <v>3005748.75</v>
      </c>
      <c r="F3297" s="22">
        <f t="shared" si="51"/>
        <v>91.614768272040109</v>
      </c>
    </row>
    <row r="3298" spans="1:6" ht="25.35" customHeight="1" x14ac:dyDescent="0.2">
      <c r="A3298" s="20" t="s">
        <v>12</v>
      </c>
      <c r="B3298" s="20"/>
      <c r="C3298" s="20" t="s">
        <v>3582</v>
      </c>
      <c r="D3298" s="21">
        <v>3137525.13</v>
      </c>
      <c r="E3298" s="21">
        <v>3094439.75</v>
      </c>
      <c r="F3298" s="22">
        <f t="shared" si="51"/>
        <v>98.626771795768846</v>
      </c>
    </row>
    <row r="3299" spans="1:6" ht="25.15" customHeight="1" x14ac:dyDescent="0.2">
      <c r="A3299" s="20" t="s">
        <v>12</v>
      </c>
      <c r="B3299" s="20"/>
      <c r="C3299" s="20" t="s">
        <v>3583</v>
      </c>
      <c r="D3299" s="21">
        <v>1888582.12</v>
      </c>
      <c r="E3299" s="21">
        <v>1854014.17</v>
      </c>
      <c r="F3299" s="22">
        <f t="shared" si="51"/>
        <v>98.169634794593946</v>
      </c>
    </row>
    <row r="3300" spans="1:6" ht="25.35" customHeight="1" x14ac:dyDescent="0.2">
      <c r="A3300" s="20" t="s">
        <v>12</v>
      </c>
      <c r="B3300" s="20"/>
      <c r="C3300" s="20" t="s">
        <v>3584</v>
      </c>
      <c r="D3300" s="21">
        <v>350136.19</v>
      </c>
      <c r="E3300" s="21">
        <v>282962.76</v>
      </c>
      <c r="F3300" s="22">
        <f t="shared" si="51"/>
        <v>80.815056564132945</v>
      </c>
    </row>
    <row r="3301" spans="1:6" ht="25.35" customHeight="1" x14ac:dyDescent="0.2">
      <c r="A3301" s="20" t="s">
        <v>12</v>
      </c>
      <c r="B3301" s="20"/>
      <c r="C3301" s="20" t="s">
        <v>3585</v>
      </c>
      <c r="D3301" s="21">
        <v>356009.64</v>
      </c>
      <c r="E3301" s="21">
        <v>358889.96</v>
      </c>
      <c r="F3301" s="22">
        <f t="shared" si="51"/>
        <v>100.80905674351965</v>
      </c>
    </row>
    <row r="3302" spans="1:6" ht="25.35" customHeight="1" x14ac:dyDescent="0.2">
      <c r="A3302" s="20" t="s">
        <v>12</v>
      </c>
      <c r="B3302" s="20"/>
      <c r="C3302" s="20" t="s">
        <v>3586</v>
      </c>
      <c r="D3302" s="21">
        <v>349395.64</v>
      </c>
      <c r="E3302" s="21">
        <v>331420.37</v>
      </c>
      <c r="F3302" s="22">
        <f t="shared" si="51"/>
        <v>94.855325040690246</v>
      </c>
    </row>
    <row r="3303" spans="1:6" ht="25.35" customHeight="1" x14ac:dyDescent="0.2">
      <c r="A3303" s="20" t="s">
        <v>12</v>
      </c>
      <c r="B3303" s="20"/>
      <c r="C3303" s="20" t="s">
        <v>3587</v>
      </c>
      <c r="D3303" s="21">
        <v>348413.74</v>
      </c>
      <c r="E3303" s="21">
        <v>348413.74</v>
      </c>
      <c r="F3303" s="22">
        <f t="shared" si="51"/>
        <v>100</v>
      </c>
    </row>
    <row r="3304" spans="1:6" ht="25.35" customHeight="1" x14ac:dyDescent="0.2">
      <c r="A3304" s="20" t="s">
        <v>12</v>
      </c>
      <c r="B3304" s="20"/>
      <c r="C3304" s="20" t="s">
        <v>3588</v>
      </c>
      <c r="D3304" s="21">
        <v>329611.32</v>
      </c>
      <c r="E3304" s="21">
        <v>283924.28999999998</v>
      </c>
      <c r="F3304" s="22">
        <f t="shared" si="51"/>
        <v>86.139119857898066</v>
      </c>
    </row>
    <row r="3305" spans="1:6" ht="25.35" customHeight="1" x14ac:dyDescent="0.2">
      <c r="A3305" s="20" t="s">
        <v>12</v>
      </c>
      <c r="B3305" s="20"/>
      <c r="C3305" s="20" t="s">
        <v>3589</v>
      </c>
      <c r="D3305" s="21">
        <v>347549.74</v>
      </c>
      <c r="E3305" s="21">
        <v>346914.11</v>
      </c>
      <c r="F3305" s="22">
        <f t="shared" si="51"/>
        <v>99.8171110702025</v>
      </c>
    </row>
    <row r="3306" spans="1:6" ht="25.35" customHeight="1" x14ac:dyDescent="0.2">
      <c r="A3306" s="20" t="s">
        <v>12</v>
      </c>
      <c r="B3306" s="20"/>
      <c r="C3306" s="20" t="s">
        <v>3590</v>
      </c>
      <c r="D3306" s="21">
        <v>1003483.15</v>
      </c>
      <c r="E3306" s="21">
        <v>924811.37</v>
      </c>
      <c r="F3306" s="22">
        <f t="shared" si="51"/>
        <v>92.160129445123218</v>
      </c>
    </row>
    <row r="3307" spans="1:6" ht="25.35" customHeight="1" x14ac:dyDescent="0.2">
      <c r="A3307" s="20" t="s">
        <v>12</v>
      </c>
      <c r="B3307" s="20"/>
      <c r="C3307" s="20" t="s">
        <v>3591</v>
      </c>
      <c r="D3307" s="21">
        <v>1046841.75</v>
      </c>
      <c r="E3307" s="21">
        <v>945794.6</v>
      </c>
      <c r="F3307" s="22">
        <f t="shared" si="51"/>
        <v>90.347428348172016</v>
      </c>
    </row>
    <row r="3308" spans="1:6" ht="25.15" customHeight="1" x14ac:dyDescent="0.2">
      <c r="A3308" s="20" t="s">
        <v>12</v>
      </c>
      <c r="B3308" s="20"/>
      <c r="C3308" s="20" t="s">
        <v>3592</v>
      </c>
      <c r="D3308" s="21">
        <v>986703.31</v>
      </c>
      <c r="E3308" s="21">
        <v>962325.31</v>
      </c>
      <c r="F3308" s="22">
        <f t="shared" si="51"/>
        <v>97.529348513080393</v>
      </c>
    </row>
    <row r="3309" spans="1:6" ht="25.35" customHeight="1" x14ac:dyDescent="0.2">
      <c r="A3309" s="20" t="s">
        <v>12</v>
      </c>
      <c r="B3309" s="20"/>
      <c r="C3309" s="20" t="s">
        <v>3593</v>
      </c>
      <c r="D3309" s="21">
        <v>3776616.48</v>
      </c>
      <c r="E3309" s="21">
        <v>2555693.2599999998</v>
      </c>
      <c r="F3309" s="22">
        <f t="shared" si="51"/>
        <v>67.671506321446756</v>
      </c>
    </row>
    <row r="3310" spans="1:6" ht="25.35" customHeight="1" x14ac:dyDescent="0.2">
      <c r="A3310" s="20" t="s">
        <v>12</v>
      </c>
      <c r="B3310" s="20"/>
      <c r="C3310" s="20" t="s">
        <v>3594</v>
      </c>
      <c r="D3310" s="21">
        <v>1034101.31</v>
      </c>
      <c r="E3310" s="21">
        <v>888226.13</v>
      </c>
      <c r="F3310" s="22">
        <f t="shared" si="51"/>
        <v>85.893531069987716</v>
      </c>
    </row>
    <row r="3311" spans="1:6" ht="25.35" customHeight="1" x14ac:dyDescent="0.2">
      <c r="A3311" s="20" t="s">
        <v>12</v>
      </c>
      <c r="B3311" s="20"/>
      <c r="C3311" s="20" t="s">
        <v>3595</v>
      </c>
      <c r="D3311" s="21">
        <v>1072536.29</v>
      </c>
      <c r="E3311" s="21">
        <v>950409.45</v>
      </c>
      <c r="F3311" s="22">
        <f t="shared" si="51"/>
        <v>88.613267342217384</v>
      </c>
    </row>
    <row r="3312" spans="1:6" ht="25.35" customHeight="1" x14ac:dyDescent="0.2">
      <c r="A3312" s="20" t="s">
        <v>12</v>
      </c>
      <c r="B3312" s="20"/>
      <c r="C3312" s="20" t="s">
        <v>3596</v>
      </c>
      <c r="D3312" s="21">
        <v>1869613.14</v>
      </c>
      <c r="E3312" s="21">
        <v>1659120.62</v>
      </c>
      <c r="F3312" s="22">
        <f t="shared" si="51"/>
        <v>88.741386359747139</v>
      </c>
    </row>
    <row r="3313" spans="1:6" ht="25.35" customHeight="1" x14ac:dyDescent="0.2">
      <c r="A3313" s="20" t="s">
        <v>12</v>
      </c>
      <c r="B3313" s="20"/>
      <c r="C3313" s="20" t="s">
        <v>3597</v>
      </c>
      <c r="D3313" s="21">
        <v>989429.47</v>
      </c>
      <c r="E3313" s="21">
        <v>901857.35</v>
      </c>
      <c r="F3313" s="22">
        <f t="shared" si="51"/>
        <v>91.149230677351866</v>
      </c>
    </row>
    <row r="3314" spans="1:6" ht="25.35" customHeight="1" x14ac:dyDescent="0.2">
      <c r="A3314" s="20" t="s">
        <v>12</v>
      </c>
      <c r="B3314" s="20"/>
      <c r="C3314" s="20" t="s">
        <v>3598</v>
      </c>
      <c r="D3314" s="21">
        <v>3225523.23</v>
      </c>
      <c r="E3314" s="21">
        <v>2822578.01</v>
      </c>
      <c r="F3314" s="22">
        <f t="shared" si="51"/>
        <v>87.507601363639836</v>
      </c>
    </row>
    <row r="3315" spans="1:6" ht="25.15" customHeight="1" x14ac:dyDescent="0.2">
      <c r="A3315" s="20" t="s">
        <v>12</v>
      </c>
      <c r="B3315" s="20"/>
      <c r="C3315" s="20" t="s">
        <v>3599</v>
      </c>
      <c r="D3315" s="21">
        <v>2779781.27</v>
      </c>
      <c r="E3315" s="21">
        <v>2528313.48</v>
      </c>
      <c r="F3315" s="22">
        <f t="shared" si="51"/>
        <v>90.953684280346266</v>
      </c>
    </row>
    <row r="3316" spans="1:6" ht="25.35" customHeight="1" x14ac:dyDescent="0.2">
      <c r="A3316" s="20" t="s">
        <v>12</v>
      </c>
      <c r="B3316" s="20"/>
      <c r="C3316" s="20" t="s">
        <v>3600</v>
      </c>
      <c r="D3316" s="21">
        <v>3923038.14</v>
      </c>
      <c r="E3316" s="21">
        <v>3806200.25</v>
      </c>
      <c r="F3316" s="22">
        <f t="shared" si="51"/>
        <v>97.021749831879021</v>
      </c>
    </row>
    <row r="3317" spans="1:6" ht="25.35" customHeight="1" x14ac:dyDescent="0.2">
      <c r="A3317" s="20" t="s">
        <v>12</v>
      </c>
      <c r="B3317" s="20"/>
      <c r="C3317" s="20" t="s">
        <v>3601</v>
      </c>
      <c r="D3317" s="21">
        <v>1873616.93</v>
      </c>
      <c r="E3317" s="21">
        <v>1813609.03</v>
      </c>
      <c r="F3317" s="22">
        <f t="shared" si="51"/>
        <v>96.797216173745824</v>
      </c>
    </row>
    <row r="3318" spans="1:6" ht="25.35" customHeight="1" x14ac:dyDescent="0.2">
      <c r="A3318" s="20" t="s">
        <v>12</v>
      </c>
      <c r="B3318" s="20"/>
      <c r="C3318" s="20" t="s">
        <v>3602</v>
      </c>
      <c r="D3318" s="21">
        <v>1867984.23</v>
      </c>
      <c r="E3318" s="21">
        <v>1735818.94</v>
      </c>
      <c r="F3318" s="22">
        <f t="shared" si="51"/>
        <v>92.924710611716449</v>
      </c>
    </row>
    <row r="3319" spans="1:6" ht="25.35" customHeight="1" x14ac:dyDescent="0.2">
      <c r="A3319" s="20" t="s">
        <v>12</v>
      </c>
      <c r="B3319" s="20"/>
      <c r="C3319" s="20" t="s">
        <v>3603</v>
      </c>
      <c r="D3319" s="21">
        <v>1883026.04</v>
      </c>
      <c r="E3319" s="21">
        <v>1831526.16</v>
      </c>
      <c r="F3319" s="22">
        <f t="shared" si="51"/>
        <v>97.265046849803511</v>
      </c>
    </row>
    <row r="3320" spans="1:6" ht="25.35" customHeight="1" x14ac:dyDescent="0.2">
      <c r="A3320" s="20" t="s">
        <v>12</v>
      </c>
      <c r="B3320" s="20"/>
      <c r="C3320" s="20" t="s">
        <v>3604</v>
      </c>
      <c r="D3320" s="21">
        <v>296315.51</v>
      </c>
      <c r="E3320" s="21">
        <v>295701.40000000002</v>
      </c>
      <c r="F3320" s="22">
        <f t="shared" si="51"/>
        <v>99.792751314300091</v>
      </c>
    </row>
    <row r="3321" spans="1:6" ht="25.35" customHeight="1" x14ac:dyDescent="0.2">
      <c r="A3321" s="20" t="s">
        <v>12</v>
      </c>
      <c r="B3321" s="20"/>
      <c r="C3321" s="20" t="s">
        <v>3605</v>
      </c>
      <c r="D3321" s="21">
        <v>1861100.22</v>
      </c>
      <c r="E3321" s="21">
        <v>1818109.51</v>
      </c>
      <c r="F3321" s="22">
        <f t="shared" si="51"/>
        <v>97.690037885224683</v>
      </c>
    </row>
    <row r="3322" spans="1:6" ht="25.35" customHeight="1" x14ac:dyDescent="0.2">
      <c r="A3322" s="20" t="s">
        <v>12</v>
      </c>
      <c r="B3322" s="20"/>
      <c r="C3322" s="20" t="s">
        <v>3606</v>
      </c>
      <c r="D3322" s="21">
        <v>283573.82</v>
      </c>
      <c r="E3322" s="21">
        <v>241485.04</v>
      </c>
      <c r="F3322" s="22">
        <f t="shared" si="51"/>
        <v>85.157734236538488</v>
      </c>
    </row>
    <row r="3323" spans="1:6" ht="25.15" customHeight="1" x14ac:dyDescent="0.2">
      <c r="A3323" s="20" t="s">
        <v>12</v>
      </c>
      <c r="B3323" s="20"/>
      <c r="C3323" s="20" t="s">
        <v>3607</v>
      </c>
      <c r="D3323" s="21">
        <v>6393881.0199999996</v>
      </c>
      <c r="E3323" s="21">
        <v>5787753.4000000004</v>
      </c>
      <c r="F3323" s="22">
        <f t="shared" si="51"/>
        <v>90.520192382309943</v>
      </c>
    </row>
    <row r="3324" spans="1:6" ht="25.35" customHeight="1" x14ac:dyDescent="0.2">
      <c r="A3324" s="20" t="s">
        <v>12</v>
      </c>
      <c r="B3324" s="20"/>
      <c r="C3324" s="20" t="s">
        <v>3608</v>
      </c>
      <c r="D3324" s="21">
        <v>294831.51</v>
      </c>
      <c r="E3324" s="21">
        <v>249135.07</v>
      </c>
      <c r="F3324" s="22">
        <f t="shared" si="51"/>
        <v>84.500828964990887</v>
      </c>
    </row>
    <row r="3325" spans="1:6" ht="25.35" customHeight="1" x14ac:dyDescent="0.2">
      <c r="A3325" s="20" t="s">
        <v>12</v>
      </c>
      <c r="B3325" s="20"/>
      <c r="C3325" s="20" t="s">
        <v>3609</v>
      </c>
      <c r="D3325" s="21">
        <v>499363.07</v>
      </c>
      <c r="E3325" s="21">
        <v>462574.59</v>
      </c>
      <c r="F3325" s="22">
        <f t="shared" si="51"/>
        <v>92.632919370669526</v>
      </c>
    </row>
    <row r="3326" spans="1:6" ht="25.35" customHeight="1" x14ac:dyDescent="0.2">
      <c r="A3326" s="20" t="s">
        <v>12</v>
      </c>
      <c r="B3326" s="20"/>
      <c r="C3326" s="20" t="s">
        <v>3610</v>
      </c>
      <c r="D3326" s="21">
        <v>1965293.58</v>
      </c>
      <c r="E3326" s="21">
        <v>1867163.67</v>
      </c>
      <c r="F3326" s="22">
        <f t="shared" si="51"/>
        <v>95.006857448748178</v>
      </c>
    </row>
    <row r="3327" spans="1:6" ht="25.35" customHeight="1" x14ac:dyDescent="0.2">
      <c r="A3327" s="20" t="s">
        <v>12</v>
      </c>
      <c r="B3327" s="20"/>
      <c r="C3327" s="20" t="s">
        <v>3611</v>
      </c>
      <c r="D3327" s="21">
        <v>1234370.68</v>
      </c>
      <c r="E3327" s="21">
        <v>866489.72</v>
      </c>
      <c r="F3327" s="22">
        <f t="shared" si="51"/>
        <v>70.196881215616685</v>
      </c>
    </row>
    <row r="3328" spans="1:6" ht="25.35" customHeight="1" x14ac:dyDescent="0.2">
      <c r="A3328" s="20" t="s">
        <v>12</v>
      </c>
      <c r="B3328" s="20"/>
      <c r="C3328" s="20" t="s">
        <v>3612</v>
      </c>
      <c r="D3328" s="21">
        <v>1993782.37</v>
      </c>
      <c r="E3328" s="21">
        <v>1003005.87</v>
      </c>
      <c r="F3328" s="22">
        <f t="shared" si="51"/>
        <v>50.306687685276295</v>
      </c>
    </row>
    <row r="3329" spans="1:6" ht="25.35" customHeight="1" x14ac:dyDescent="0.2">
      <c r="A3329" s="20" t="s">
        <v>12</v>
      </c>
      <c r="B3329" s="20"/>
      <c r="C3329" s="20" t="s">
        <v>3613</v>
      </c>
      <c r="D3329" s="21">
        <v>1975942.66</v>
      </c>
      <c r="E3329" s="21">
        <v>1641646.95</v>
      </c>
      <c r="F3329" s="22">
        <f t="shared" si="51"/>
        <v>83.081709972292416</v>
      </c>
    </row>
    <row r="3330" spans="1:6" ht="25.15" customHeight="1" x14ac:dyDescent="0.2">
      <c r="A3330" s="20" t="s">
        <v>12</v>
      </c>
      <c r="B3330" s="20"/>
      <c r="C3330" s="20" t="s">
        <v>3614</v>
      </c>
      <c r="D3330" s="21">
        <v>2904914.69</v>
      </c>
      <c r="E3330" s="21">
        <v>2740683.11</v>
      </c>
      <c r="F3330" s="22">
        <f t="shared" si="51"/>
        <v>94.346423302365551</v>
      </c>
    </row>
    <row r="3331" spans="1:6" ht="25.35" customHeight="1" x14ac:dyDescent="0.2">
      <c r="A3331" s="20" t="s">
        <v>12</v>
      </c>
      <c r="B3331" s="20"/>
      <c r="C3331" s="20" t="s">
        <v>3615</v>
      </c>
      <c r="D3331" s="21">
        <v>841479.17</v>
      </c>
      <c r="E3331" s="21">
        <v>677751.14</v>
      </c>
      <c r="F3331" s="22">
        <f t="shared" si="51"/>
        <v>80.542830311533436</v>
      </c>
    </row>
    <row r="3332" spans="1:6" ht="25.35" customHeight="1" x14ac:dyDescent="0.2">
      <c r="A3332" s="20" t="s">
        <v>12</v>
      </c>
      <c r="B3332" s="20"/>
      <c r="C3332" s="20" t="s">
        <v>3616</v>
      </c>
      <c r="D3332" s="21">
        <v>3032013.87</v>
      </c>
      <c r="E3332" s="21">
        <v>2920027.01</v>
      </c>
      <c r="F3332" s="22">
        <f t="shared" ref="F3332:F3395" si="52">E3332/D3332*100</f>
        <v>96.306518874862519</v>
      </c>
    </row>
    <row r="3333" spans="1:6" ht="25.35" customHeight="1" x14ac:dyDescent="0.2">
      <c r="A3333" s="20" t="s">
        <v>12</v>
      </c>
      <c r="B3333" s="20"/>
      <c r="C3333" s="20" t="s">
        <v>3617</v>
      </c>
      <c r="D3333" s="21">
        <v>3044643.61</v>
      </c>
      <c r="E3333" s="21">
        <v>2786168.89</v>
      </c>
      <c r="F3333" s="22">
        <f t="shared" si="52"/>
        <v>91.510509829424677</v>
      </c>
    </row>
    <row r="3334" spans="1:6" ht="25.35" customHeight="1" x14ac:dyDescent="0.2">
      <c r="A3334" s="20" t="s">
        <v>12</v>
      </c>
      <c r="B3334" s="20"/>
      <c r="C3334" s="20" t="s">
        <v>3618</v>
      </c>
      <c r="D3334" s="21">
        <v>321583.23</v>
      </c>
      <c r="E3334" s="21">
        <v>281029.2</v>
      </c>
      <c r="F3334" s="22">
        <f t="shared" si="52"/>
        <v>87.389258451070361</v>
      </c>
    </row>
    <row r="3335" spans="1:6" ht="25.35" customHeight="1" x14ac:dyDescent="0.2">
      <c r="A3335" s="20" t="s">
        <v>12</v>
      </c>
      <c r="B3335" s="20"/>
      <c r="C3335" s="20" t="s">
        <v>3619</v>
      </c>
      <c r="D3335" s="21">
        <v>346279.34</v>
      </c>
      <c r="E3335" s="21">
        <v>317568.53000000003</v>
      </c>
      <c r="F3335" s="22">
        <f t="shared" si="52"/>
        <v>91.708771883416446</v>
      </c>
    </row>
    <row r="3336" spans="1:6" ht="25.35" customHeight="1" x14ac:dyDescent="0.2">
      <c r="A3336" s="20" t="s">
        <v>12</v>
      </c>
      <c r="B3336" s="20"/>
      <c r="C3336" s="20" t="s">
        <v>3620</v>
      </c>
      <c r="D3336" s="21">
        <v>4184548.22</v>
      </c>
      <c r="E3336" s="21">
        <v>4001400.04</v>
      </c>
      <c r="F3336" s="22">
        <f t="shared" si="52"/>
        <v>95.62322692030061</v>
      </c>
    </row>
    <row r="3337" spans="1:6" ht="25.35" customHeight="1" x14ac:dyDescent="0.2">
      <c r="A3337" s="20" t="s">
        <v>12</v>
      </c>
      <c r="B3337" s="20"/>
      <c r="C3337" s="20" t="s">
        <v>3621</v>
      </c>
      <c r="D3337" s="21">
        <v>3239759.5</v>
      </c>
      <c r="E3337" s="21">
        <v>3151379.42</v>
      </c>
      <c r="F3337" s="22">
        <f t="shared" si="52"/>
        <v>97.272017259305827</v>
      </c>
    </row>
    <row r="3338" spans="1:6" ht="25.15" customHeight="1" x14ac:dyDescent="0.2">
      <c r="A3338" s="20" t="s">
        <v>12</v>
      </c>
      <c r="B3338" s="20"/>
      <c r="C3338" s="20" t="s">
        <v>3622</v>
      </c>
      <c r="D3338" s="21">
        <v>3959697.68</v>
      </c>
      <c r="E3338" s="21">
        <v>3621316.62</v>
      </c>
      <c r="F3338" s="22">
        <f t="shared" si="52"/>
        <v>91.454371334732812</v>
      </c>
    </row>
    <row r="3339" spans="1:6" ht="25.35" customHeight="1" x14ac:dyDescent="0.2">
      <c r="A3339" s="20" t="s">
        <v>12</v>
      </c>
      <c r="B3339" s="20"/>
      <c r="C3339" s="20" t="s">
        <v>3623</v>
      </c>
      <c r="D3339" s="21">
        <v>6998698.4900000002</v>
      </c>
      <c r="E3339" s="21">
        <v>6830212.8099999996</v>
      </c>
      <c r="F3339" s="22">
        <f t="shared" si="52"/>
        <v>97.592614109026997</v>
      </c>
    </row>
    <row r="3340" spans="1:6" ht="25.35" customHeight="1" x14ac:dyDescent="0.2">
      <c r="A3340" s="20" t="s">
        <v>12</v>
      </c>
      <c r="B3340" s="20"/>
      <c r="C3340" s="20" t="s">
        <v>3624</v>
      </c>
      <c r="D3340" s="21">
        <v>5246553.21</v>
      </c>
      <c r="E3340" s="21">
        <v>4854988.21</v>
      </c>
      <c r="F3340" s="22">
        <f t="shared" si="52"/>
        <v>92.536719169193375</v>
      </c>
    </row>
    <row r="3341" spans="1:6" ht="25.35" customHeight="1" x14ac:dyDescent="0.2">
      <c r="A3341" s="20" t="s">
        <v>12</v>
      </c>
      <c r="B3341" s="20"/>
      <c r="C3341" s="20" t="s">
        <v>3625</v>
      </c>
      <c r="D3341" s="21">
        <v>2899547.01</v>
      </c>
      <c r="E3341" s="21">
        <v>2492688.9700000002</v>
      </c>
      <c r="F3341" s="22">
        <f t="shared" si="52"/>
        <v>85.968220601465617</v>
      </c>
    </row>
    <row r="3342" spans="1:6" ht="25.35" customHeight="1" x14ac:dyDescent="0.2">
      <c r="A3342" s="20" t="s">
        <v>12</v>
      </c>
      <c r="B3342" s="20"/>
      <c r="C3342" s="20" t="s">
        <v>3626</v>
      </c>
      <c r="D3342" s="21">
        <v>10539999.99</v>
      </c>
      <c r="E3342" s="21">
        <v>9527064.5800000001</v>
      </c>
      <c r="F3342" s="22">
        <f t="shared" si="52"/>
        <v>90.389607106631502</v>
      </c>
    </row>
    <row r="3343" spans="1:6" ht="25.35" customHeight="1" x14ac:dyDescent="0.2">
      <c r="A3343" s="20" t="s">
        <v>12</v>
      </c>
      <c r="B3343" s="20"/>
      <c r="C3343" s="20" t="s">
        <v>3627</v>
      </c>
      <c r="D3343" s="21">
        <v>2875240.55</v>
      </c>
      <c r="E3343" s="21">
        <v>2532877.25</v>
      </c>
      <c r="F3343" s="22">
        <f t="shared" si="52"/>
        <v>88.092707582327336</v>
      </c>
    </row>
    <row r="3344" spans="1:6" ht="25.35" customHeight="1" x14ac:dyDescent="0.2">
      <c r="A3344" s="20" t="s">
        <v>12</v>
      </c>
      <c r="B3344" s="20"/>
      <c r="C3344" s="20" t="s">
        <v>3628</v>
      </c>
      <c r="D3344" s="21">
        <v>3967673</v>
      </c>
      <c r="E3344" s="21">
        <v>3619171.01</v>
      </c>
      <c r="F3344" s="22">
        <f t="shared" si="52"/>
        <v>91.216463907181861</v>
      </c>
    </row>
    <row r="3345" spans="1:6" ht="25.35" customHeight="1" x14ac:dyDescent="0.2">
      <c r="A3345" s="20" t="s">
        <v>12</v>
      </c>
      <c r="B3345" s="20"/>
      <c r="C3345" s="20" t="s">
        <v>3629</v>
      </c>
      <c r="D3345" s="21">
        <v>3100292.87</v>
      </c>
      <c r="E3345" s="21">
        <v>2724245.88</v>
      </c>
      <c r="F3345" s="22">
        <f t="shared" si="52"/>
        <v>87.870597850970128</v>
      </c>
    </row>
    <row r="3346" spans="1:6" ht="25.35" customHeight="1" x14ac:dyDescent="0.2">
      <c r="A3346" s="20" t="s">
        <v>12</v>
      </c>
      <c r="B3346" s="20"/>
      <c r="C3346" s="20" t="s">
        <v>3630</v>
      </c>
      <c r="D3346" s="21">
        <v>332759.56</v>
      </c>
      <c r="E3346" s="21">
        <v>154107.82</v>
      </c>
      <c r="F3346" s="22">
        <f t="shared" si="52"/>
        <v>46.312063881801024</v>
      </c>
    </row>
    <row r="3347" spans="1:6" ht="25.35" customHeight="1" x14ac:dyDescent="0.2">
      <c r="A3347" s="20" t="s">
        <v>12</v>
      </c>
      <c r="B3347" s="20"/>
      <c r="C3347" s="20" t="s">
        <v>3631</v>
      </c>
      <c r="D3347" s="21">
        <v>3087043.6</v>
      </c>
      <c r="E3347" s="21">
        <v>2831218.23</v>
      </c>
      <c r="F3347" s="22">
        <f t="shared" si="52"/>
        <v>91.712933047009756</v>
      </c>
    </row>
    <row r="3348" spans="1:6" ht="25.35" customHeight="1" x14ac:dyDescent="0.2">
      <c r="A3348" s="20" t="s">
        <v>12</v>
      </c>
      <c r="B3348" s="20"/>
      <c r="C3348" s="20" t="s">
        <v>3632</v>
      </c>
      <c r="D3348" s="21">
        <v>242741.6</v>
      </c>
      <c r="E3348" s="21">
        <v>166496.76</v>
      </c>
      <c r="F3348" s="22">
        <f t="shared" si="52"/>
        <v>68.590122171065858</v>
      </c>
    </row>
    <row r="3349" spans="1:6" ht="25.35" customHeight="1" x14ac:dyDescent="0.2">
      <c r="A3349" s="20" t="s">
        <v>12</v>
      </c>
      <c r="B3349" s="20"/>
      <c r="C3349" s="20" t="s">
        <v>3633</v>
      </c>
      <c r="D3349" s="21">
        <v>450360.43</v>
      </c>
      <c r="E3349" s="21">
        <v>407454.92</v>
      </c>
      <c r="F3349" s="22">
        <f t="shared" si="52"/>
        <v>90.473072867436429</v>
      </c>
    </row>
    <row r="3350" spans="1:6" ht="25.35" customHeight="1" x14ac:dyDescent="0.2">
      <c r="A3350" s="20" t="s">
        <v>12</v>
      </c>
      <c r="B3350" s="20"/>
      <c r="C3350" s="20" t="s">
        <v>3634</v>
      </c>
      <c r="D3350" s="21">
        <v>4332151.67</v>
      </c>
      <c r="E3350" s="21">
        <v>3715827.72</v>
      </c>
      <c r="F3350" s="22">
        <f t="shared" si="52"/>
        <v>85.773260103795039</v>
      </c>
    </row>
    <row r="3351" spans="1:6" ht="25.35" customHeight="1" x14ac:dyDescent="0.2">
      <c r="A3351" s="20" t="s">
        <v>12</v>
      </c>
      <c r="B3351" s="20"/>
      <c r="C3351" s="20" t="s">
        <v>3635</v>
      </c>
      <c r="D3351" s="21">
        <v>199979.55</v>
      </c>
      <c r="E3351" s="21">
        <v>156185.63</v>
      </c>
      <c r="F3351" s="22">
        <f t="shared" si="52"/>
        <v>78.100800806882503</v>
      </c>
    </row>
    <row r="3352" spans="1:6" ht="25.15" customHeight="1" x14ac:dyDescent="0.2">
      <c r="A3352" s="20" t="s">
        <v>12</v>
      </c>
      <c r="B3352" s="20"/>
      <c r="C3352" s="20" t="s">
        <v>3636</v>
      </c>
      <c r="D3352" s="21">
        <v>218990.27</v>
      </c>
      <c r="E3352" s="21">
        <v>234538.27</v>
      </c>
      <c r="F3352" s="22">
        <f t="shared" si="52"/>
        <v>107.09985882021151</v>
      </c>
    </row>
    <row r="3353" spans="1:6" ht="25.35" customHeight="1" x14ac:dyDescent="0.2">
      <c r="A3353" s="20" t="s">
        <v>12</v>
      </c>
      <c r="B3353" s="20"/>
      <c r="C3353" s="20" t="s">
        <v>3637</v>
      </c>
      <c r="D3353" s="21">
        <v>196058.09</v>
      </c>
      <c r="E3353" s="21">
        <v>186633.95</v>
      </c>
      <c r="F3353" s="22">
        <f t="shared" si="52"/>
        <v>95.193189936717232</v>
      </c>
    </row>
    <row r="3354" spans="1:6" ht="25.35" customHeight="1" x14ac:dyDescent="0.2">
      <c r="A3354" s="20" t="s">
        <v>12</v>
      </c>
      <c r="B3354" s="20"/>
      <c r="C3354" s="20" t="s">
        <v>3638</v>
      </c>
      <c r="D3354" s="21">
        <v>273295.65999999997</v>
      </c>
      <c r="E3354" s="21">
        <v>234588.88</v>
      </c>
      <c r="F3354" s="22">
        <f t="shared" si="52"/>
        <v>85.837030855155191</v>
      </c>
    </row>
    <row r="3355" spans="1:6" ht="25.35" customHeight="1" x14ac:dyDescent="0.2">
      <c r="A3355" s="20" t="s">
        <v>12</v>
      </c>
      <c r="B3355" s="20"/>
      <c r="C3355" s="20" t="s">
        <v>3639</v>
      </c>
      <c r="D3355" s="21">
        <v>1149149.3600000001</v>
      </c>
      <c r="E3355" s="21">
        <v>989646.27</v>
      </c>
      <c r="F3355" s="22">
        <f t="shared" si="52"/>
        <v>86.119899157408042</v>
      </c>
    </row>
    <row r="3356" spans="1:6" ht="25.35" customHeight="1" x14ac:dyDescent="0.2">
      <c r="A3356" s="20" t="s">
        <v>12</v>
      </c>
      <c r="B3356" s="20"/>
      <c r="C3356" s="20" t="s">
        <v>3640</v>
      </c>
      <c r="D3356" s="21">
        <v>528306.38</v>
      </c>
      <c r="E3356" s="21">
        <v>512686.43</v>
      </c>
      <c r="F3356" s="22">
        <f t="shared" si="52"/>
        <v>97.043391753096003</v>
      </c>
    </row>
    <row r="3357" spans="1:6" ht="25.35" customHeight="1" x14ac:dyDescent="0.2">
      <c r="A3357" s="20" t="s">
        <v>12</v>
      </c>
      <c r="B3357" s="20"/>
      <c r="C3357" s="20" t="s">
        <v>3641</v>
      </c>
      <c r="D3357" s="21">
        <v>460046.14</v>
      </c>
      <c r="E3357" s="21">
        <v>391110.95</v>
      </c>
      <c r="F3357" s="22">
        <f t="shared" si="52"/>
        <v>85.01559213169358</v>
      </c>
    </row>
    <row r="3358" spans="1:6" ht="25.35" customHeight="1" x14ac:dyDescent="0.2">
      <c r="A3358" s="20" t="s">
        <v>12</v>
      </c>
      <c r="B3358" s="20"/>
      <c r="C3358" s="20" t="s">
        <v>3642</v>
      </c>
      <c r="D3358" s="21">
        <v>606485.16</v>
      </c>
      <c r="E3358" s="21">
        <v>455404.29</v>
      </c>
      <c r="F3358" s="22">
        <f t="shared" si="52"/>
        <v>75.089106879383479</v>
      </c>
    </row>
    <row r="3359" spans="1:6" ht="25.15" customHeight="1" x14ac:dyDescent="0.2">
      <c r="A3359" s="20" t="s">
        <v>12</v>
      </c>
      <c r="B3359" s="20"/>
      <c r="C3359" s="20" t="s">
        <v>3643</v>
      </c>
      <c r="D3359" s="21">
        <v>334245.08</v>
      </c>
      <c r="E3359" s="21">
        <v>249000.49</v>
      </c>
      <c r="F3359" s="22">
        <f t="shared" si="52"/>
        <v>74.496381517418286</v>
      </c>
    </row>
    <row r="3360" spans="1:6" ht="25.35" customHeight="1" x14ac:dyDescent="0.2">
      <c r="A3360" s="20" t="s">
        <v>12</v>
      </c>
      <c r="B3360" s="20"/>
      <c r="C3360" s="20" t="s">
        <v>3644</v>
      </c>
      <c r="D3360" s="21">
        <v>355810.02</v>
      </c>
      <c r="E3360" s="21">
        <v>273852.88</v>
      </c>
      <c r="F3360" s="22">
        <f t="shared" si="52"/>
        <v>76.966039348751337</v>
      </c>
    </row>
    <row r="3361" spans="1:6" ht="25.35" customHeight="1" x14ac:dyDescent="0.2">
      <c r="A3361" s="20" t="s">
        <v>12</v>
      </c>
      <c r="B3361" s="20"/>
      <c r="C3361" s="20" t="s">
        <v>3645</v>
      </c>
      <c r="D3361" s="21">
        <v>297223.81</v>
      </c>
      <c r="E3361" s="21">
        <v>227419.54</v>
      </c>
      <c r="F3361" s="22">
        <f t="shared" si="52"/>
        <v>76.514576675401614</v>
      </c>
    </row>
    <row r="3362" spans="1:6" ht="25.35" customHeight="1" x14ac:dyDescent="0.2">
      <c r="A3362" s="20" t="s">
        <v>12</v>
      </c>
      <c r="B3362" s="20"/>
      <c r="C3362" s="20" t="s">
        <v>3646</v>
      </c>
      <c r="D3362" s="21">
        <v>299122.39</v>
      </c>
      <c r="E3362" s="21">
        <v>227080.21</v>
      </c>
      <c r="F3362" s="22">
        <f t="shared" si="52"/>
        <v>75.915483959592592</v>
      </c>
    </row>
    <row r="3363" spans="1:6" ht="25.35" customHeight="1" x14ac:dyDescent="0.2">
      <c r="A3363" s="20" t="s">
        <v>12</v>
      </c>
      <c r="B3363" s="20"/>
      <c r="C3363" s="20" t="s">
        <v>3647</v>
      </c>
      <c r="D3363" s="21">
        <v>374593.77</v>
      </c>
      <c r="E3363" s="21">
        <v>292439.84999999998</v>
      </c>
      <c r="F3363" s="22">
        <f t="shared" si="52"/>
        <v>78.068530077262082</v>
      </c>
    </row>
    <row r="3364" spans="1:6" ht="25.35" customHeight="1" x14ac:dyDescent="0.2">
      <c r="A3364" s="20" t="s">
        <v>12</v>
      </c>
      <c r="B3364" s="20"/>
      <c r="C3364" s="20" t="s">
        <v>3648</v>
      </c>
      <c r="D3364" s="21">
        <v>318847.49</v>
      </c>
      <c r="E3364" s="21">
        <v>261239.97</v>
      </c>
      <c r="F3364" s="22">
        <f t="shared" si="52"/>
        <v>81.932578487602342</v>
      </c>
    </row>
    <row r="3365" spans="1:6" ht="25.35" customHeight="1" x14ac:dyDescent="0.2">
      <c r="A3365" s="20" t="s">
        <v>12</v>
      </c>
      <c r="B3365" s="20"/>
      <c r="C3365" s="20" t="s">
        <v>3649</v>
      </c>
      <c r="D3365" s="21">
        <v>176571.77</v>
      </c>
      <c r="E3365" s="21">
        <v>150365.74</v>
      </c>
      <c r="F3365" s="22">
        <f t="shared" si="52"/>
        <v>85.158425947703876</v>
      </c>
    </row>
    <row r="3366" spans="1:6" ht="25.35" customHeight="1" x14ac:dyDescent="0.2">
      <c r="A3366" s="20" t="s">
        <v>12</v>
      </c>
      <c r="B3366" s="20"/>
      <c r="C3366" s="20" t="s">
        <v>3650</v>
      </c>
      <c r="D3366" s="21">
        <v>2519921.6800000002</v>
      </c>
      <c r="E3366" s="21">
        <v>2219487.52</v>
      </c>
      <c r="F3366" s="22">
        <f t="shared" si="52"/>
        <v>88.077638984398902</v>
      </c>
    </row>
    <row r="3367" spans="1:6" ht="25.35" customHeight="1" x14ac:dyDescent="0.2">
      <c r="A3367" s="20" t="s">
        <v>12</v>
      </c>
      <c r="B3367" s="20"/>
      <c r="C3367" s="20" t="s">
        <v>3651</v>
      </c>
      <c r="D3367" s="21">
        <v>2893422.13</v>
      </c>
      <c r="E3367" s="21">
        <v>2592800.16</v>
      </c>
      <c r="F3367" s="22">
        <f t="shared" si="52"/>
        <v>89.610158611733581</v>
      </c>
    </row>
    <row r="3368" spans="1:6" ht="25.15" customHeight="1" x14ac:dyDescent="0.2">
      <c r="A3368" s="20" t="s">
        <v>12</v>
      </c>
      <c r="B3368" s="20"/>
      <c r="C3368" s="20" t="s">
        <v>3652</v>
      </c>
      <c r="D3368" s="21">
        <v>418229.74</v>
      </c>
      <c r="E3368" s="21">
        <v>313660.24</v>
      </c>
      <c r="F3368" s="22">
        <f t="shared" si="52"/>
        <v>74.997115221887384</v>
      </c>
    </row>
    <row r="3369" spans="1:6" ht="25.35" customHeight="1" x14ac:dyDescent="0.2">
      <c r="A3369" s="20" t="s">
        <v>12</v>
      </c>
      <c r="B3369" s="20"/>
      <c r="C3369" s="20" t="s">
        <v>3653</v>
      </c>
      <c r="D3369" s="21">
        <v>711752.06</v>
      </c>
      <c r="E3369" s="21">
        <v>525577.53</v>
      </c>
      <c r="F3369" s="22">
        <f t="shared" si="52"/>
        <v>73.84278311748055</v>
      </c>
    </row>
    <row r="3370" spans="1:6" ht="25.35" customHeight="1" x14ac:dyDescent="0.2">
      <c r="A3370" s="20" t="s">
        <v>12</v>
      </c>
      <c r="B3370" s="20"/>
      <c r="C3370" s="20" t="s">
        <v>3654</v>
      </c>
      <c r="D3370" s="21">
        <v>571281.07999999996</v>
      </c>
      <c r="E3370" s="21">
        <v>410307.47</v>
      </c>
      <c r="F3370" s="22">
        <f t="shared" si="52"/>
        <v>71.822345315549398</v>
      </c>
    </row>
    <row r="3371" spans="1:6" ht="25.35" customHeight="1" x14ac:dyDescent="0.2">
      <c r="A3371" s="20" t="s">
        <v>12</v>
      </c>
      <c r="B3371" s="20"/>
      <c r="C3371" s="20" t="s">
        <v>3655</v>
      </c>
      <c r="D3371" s="21">
        <v>204714.82</v>
      </c>
      <c r="E3371" s="21">
        <v>252950.36</v>
      </c>
      <c r="F3371" s="22">
        <f t="shared" si="52"/>
        <v>123.56230975363678</v>
      </c>
    </row>
    <row r="3372" spans="1:6" ht="25.35" customHeight="1" x14ac:dyDescent="0.2">
      <c r="A3372" s="20" t="s">
        <v>12</v>
      </c>
      <c r="B3372" s="20"/>
      <c r="C3372" s="20" t="s">
        <v>3656</v>
      </c>
      <c r="D3372" s="21">
        <v>2866617.78</v>
      </c>
      <c r="E3372" s="21">
        <v>2666395.9</v>
      </c>
      <c r="F3372" s="22">
        <f t="shared" si="52"/>
        <v>93.015396702102365</v>
      </c>
    </row>
    <row r="3373" spans="1:6" ht="25.35" customHeight="1" x14ac:dyDescent="0.2">
      <c r="A3373" s="20" t="s">
        <v>12</v>
      </c>
      <c r="B3373" s="20"/>
      <c r="C3373" s="20" t="s">
        <v>3657</v>
      </c>
      <c r="D3373" s="21">
        <v>5479656.6100000003</v>
      </c>
      <c r="E3373" s="21">
        <v>5250449.49</v>
      </c>
      <c r="F3373" s="22">
        <f t="shared" si="52"/>
        <v>95.817126212220799</v>
      </c>
    </row>
    <row r="3374" spans="1:6" ht="25.35" customHeight="1" x14ac:dyDescent="0.2">
      <c r="A3374" s="20" t="s">
        <v>12</v>
      </c>
      <c r="B3374" s="20"/>
      <c r="C3374" s="20" t="s">
        <v>3658</v>
      </c>
      <c r="D3374" s="21">
        <v>4702498.7699999996</v>
      </c>
      <c r="E3374" s="21">
        <v>4354973.6500000004</v>
      </c>
      <c r="F3374" s="22">
        <f t="shared" si="52"/>
        <v>92.609777545991804</v>
      </c>
    </row>
    <row r="3375" spans="1:6" ht="25.15" customHeight="1" x14ac:dyDescent="0.2">
      <c r="A3375" s="20" t="s">
        <v>12</v>
      </c>
      <c r="B3375" s="20"/>
      <c r="C3375" s="20" t="s">
        <v>3659</v>
      </c>
      <c r="D3375" s="21">
        <v>4070420.2</v>
      </c>
      <c r="E3375" s="21">
        <v>3920849.17</v>
      </c>
      <c r="F3375" s="22">
        <f t="shared" si="52"/>
        <v>96.32541549395809</v>
      </c>
    </row>
    <row r="3376" spans="1:6" ht="25.35" customHeight="1" x14ac:dyDescent="0.2">
      <c r="A3376" s="20" t="s">
        <v>12</v>
      </c>
      <c r="B3376" s="20"/>
      <c r="C3376" s="20" t="s">
        <v>3660</v>
      </c>
      <c r="D3376" s="21">
        <v>5333189.0199999996</v>
      </c>
      <c r="E3376" s="21">
        <v>5097858.3499999996</v>
      </c>
      <c r="F3376" s="22">
        <f t="shared" si="52"/>
        <v>95.587430538886096</v>
      </c>
    </row>
    <row r="3377" spans="1:6" ht="25.35" customHeight="1" x14ac:dyDescent="0.2">
      <c r="A3377" s="20" t="s">
        <v>12</v>
      </c>
      <c r="B3377" s="20"/>
      <c r="C3377" s="20" t="s">
        <v>3661</v>
      </c>
      <c r="D3377" s="21">
        <v>2572329.15</v>
      </c>
      <c r="E3377" s="21">
        <v>2275878.41</v>
      </c>
      <c r="F3377" s="22">
        <f t="shared" si="52"/>
        <v>88.475396315436555</v>
      </c>
    </row>
    <row r="3378" spans="1:6" ht="25.35" customHeight="1" x14ac:dyDescent="0.2">
      <c r="A3378" s="20" t="s">
        <v>12</v>
      </c>
      <c r="B3378" s="20"/>
      <c r="C3378" s="20" t="s">
        <v>3662</v>
      </c>
      <c r="D3378" s="21">
        <v>2640590.42</v>
      </c>
      <c r="E3378" s="21">
        <v>2107079.25</v>
      </c>
      <c r="F3378" s="22">
        <f t="shared" si="52"/>
        <v>79.795762115958908</v>
      </c>
    </row>
    <row r="3379" spans="1:6" ht="25.35" customHeight="1" x14ac:dyDescent="0.2">
      <c r="A3379" s="20" t="s">
        <v>12</v>
      </c>
      <c r="B3379" s="20"/>
      <c r="C3379" s="20" t="s">
        <v>3663</v>
      </c>
      <c r="D3379" s="21">
        <v>4741184.6500000004</v>
      </c>
      <c r="E3379" s="21">
        <v>4460434.47</v>
      </c>
      <c r="F3379" s="22">
        <f t="shared" si="52"/>
        <v>94.078480364606747</v>
      </c>
    </row>
    <row r="3380" spans="1:6" ht="25.35" customHeight="1" x14ac:dyDescent="0.2">
      <c r="A3380" s="20" t="s">
        <v>12</v>
      </c>
      <c r="B3380" s="20"/>
      <c r="C3380" s="20" t="s">
        <v>3664</v>
      </c>
      <c r="D3380" s="21">
        <v>2736785.43</v>
      </c>
      <c r="E3380" s="21">
        <v>2696647.77</v>
      </c>
      <c r="F3380" s="22">
        <f t="shared" si="52"/>
        <v>98.533401283125073</v>
      </c>
    </row>
    <row r="3381" spans="1:6" ht="25.35" customHeight="1" x14ac:dyDescent="0.2">
      <c r="A3381" s="20" t="s">
        <v>12</v>
      </c>
      <c r="B3381" s="20"/>
      <c r="C3381" s="20" t="s">
        <v>3665</v>
      </c>
      <c r="D3381" s="21">
        <v>3108496.42</v>
      </c>
      <c r="E3381" s="21">
        <v>2961688.68</v>
      </c>
      <c r="F3381" s="22">
        <f t="shared" si="52"/>
        <v>95.277210581442461</v>
      </c>
    </row>
    <row r="3382" spans="1:6" ht="25.35" customHeight="1" x14ac:dyDescent="0.2">
      <c r="A3382" s="20" t="s">
        <v>12</v>
      </c>
      <c r="B3382" s="20"/>
      <c r="C3382" s="20" t="s">
        <v>3666</v>
      </c>
      <c r="D3382" s="21">
        <v>1324292.07</v>
      </c>
      <c r="E3382" s="21">
        <v>1292520.98</v>
      </c>
      <c r="F3382" s="22">
        <f t="shared" si="52"/>
        <v>97.600900079391096</v>
      </c>
    </row>
    <row r="3383" spans="1:6" ht="25.35" customHeight="1" x14ac:dyDescent="0.2">
      <c r="A3383" s="20" t="s">
        <v>12</v>
      </c>
      <c r="B3383" s="20"/>
      <c r="C3383" s="20" t="s">
        <v>3667</v>
      </c>
      <c r="D3383" s="21">
        <v>128060.43</v>
      </c>
      <c r="E3383" s="21">
        <v>14016.04</v>
      </c>
      <c r="F3383" s="22">
        <f t="shared" si="52"/>
        <v>10.944864077061119</v>
      </c>
    </row>
    <row r="3384" spans="1:6" ht="25.15" customHeight="1" x14ac:dyDescent="0.2">
      <c r="A3384" s="20" t="s">
        <v>12</v>
      </c>
      <c r="B3384" s="20"/>
      <c r="C3384" s="20" t="s">
        <v>3668</v>
      </c>
      <c r="D3384" s="21">
        <v>4081529.93</v>
      </c>
      <c r="E3384" s="21">
        <v>3854161.23</v>
      </c>
      <c r="F3384" s="22">
        <f t="shared" si="52"/>
        <v>94.429326652028251</v>
      </c>
    </row>
    <row r="3385" spans="1:6" ht="25.35" customHeight="1" x14ac:dyDescent="0.2">
      <c r="A3385" s="20" t="s">
        <v>12</v>
      </c>
      <c r="B3385" s="20"/>
      <c r="C3385" s="20" t="s">
        <v>3669</v>
      </c>
      <c r="D3385" s="21">
        <v>331334.05</v>
      </c>
      <c r="E3385" s="21">
        <v>294990.05</v>
      </c>
      <c r="F3385" s="22">
        <f t="shared" si="52"/>
        <v>89.031009641176325</v>
      </c>
    </row>
    <row r="3386" spans="1:6" ht="25.35" customHeight="1" x14ac:dyDescent="0.2">
      <c r="A3386" s="20" t="s">
        <v>12</v>
      </c>
      <c r="B3386" s="20"/>
      <c r="C3386" s="20" t="s">
        <v>3670</v>
      </c>
      <c r="D3386" s="21">
        <v>686152.41</v>
      </c>
      <c r="E3386" s="21">
        <v>576820.99</v>
      </c>
      <c r="F3386" s="22">
        <f t="shared" si="52"/>
        <v>84.066015304092574</v>
      </c>
    </row>
    <row r="3387" spans="1:6" ht="25.35" customHeight="1" x14ac:dyDescent="0.2">
      <c r="A3387" s="20" t="s">
        <v>12</v>
      </c>
      <c r="B3387" s="20"/>
      <c r="C3387" s="20" t="s">
        <v>3671</v>
      </c>
      <c r="D3387" s="21">
        <v>671693.71</v>
      </c>
      <c r="E3387" s="21">
        <v>673521.94</v>
      </c>
      <c r="F3387" s="22">
        <f t="shared" si="52"/>
        <v>100.27218209323412</v>
      </c>
    </row>
    <row r="3388" spans="1:6" ht="25.35" customHeight="1" x14ac:dyDescent="0.2">
      <c r="A3388" s="20" t="s">
        <v>12</v>
      </c>
      <c r="B3388" s="20"/>
      <c r="C3388" s="20" t="s">
        <v>3672</v>
      </c>
      <c r="D3388" s="21">
        <v>288318.27</v>
      </c>
      <c r="E3388" s="21">
        <v>283661.34000000003</v>
      </c>
      <c r="F3388" s="22">
        <f t="shared" si="52"/>
        <v>98.384795386015597</v>
      </c>
    </row>
    <row r="3389" spans="1:6" ht="25.35" customHeight="1" x14ac:dyDescent="0.2">
      <c r="A3389" s="20" t="s">
        <v>12</v>
      </c>
      <c r="B3389" s="20"/>
      <c r="C3389" s="20" t="s">
        <v>3673</v>
      </c>
      <c r="D3389" s="21">
        <v>683117.6</v>
      </c>
      <c r="E3389" s="21">
        <v>519280.79</v>
      </c>
      <c r="F3389" s="22">
        <f t="shared" si="52"/>
        <v>76.016309636876571</v>
      </c>
    </row>
    <row r="3390" spans="1:6" ht="25.35" customHeight="1" x14ac:dyDescent="0.2">
      <c r="A3390" s="20" t="s">
        <v>12</v>
      </c>
      <c r="B3390" s="20"/>
      <c r="C3390" s="20" t="s">
        <v>3674</v>
      </c>
      <c r="D3390" s="21">
        <v>902447.47</v>
      </c>
      <c r="E3390" s="21">
        <v>843992.64</v>
      </c>
      <c r="F3390" s="22">
        <f t="shared" si="52"/>
        <v>93.52263351128903</v>
      </c>
    </row>
    <row r="3391" spans="1:6" ht="25.15" customHeight="1" x14ac:dyDescent="0.2">
      <c r="A3391" s="20" t="s">
        <v>12</v>
      </c>
      <c r="B3391" s="20"/>
      <c r="C3391" s="20" t="s">
        <v>3675</v>
      </c>
      <c r="D3391" s="21">
        <v>335574.53</v>
      </c>
      <c r="E3391" s="21">
        <v>294152.93</v>
      </c>
      <c r="F3391" s="22">
        <f t="shared" si="52"/>
        <v>87.656512548792051</v>
      </c>
    </row>
    <row r="3392" spans="1:6" ht="25.35" customHeight="1" x14ac:dyDescent="0.2">
      <c r="A3392" s="20" t="s">
        <v>12</v>
      </c>
      <c r="B3392" s="20"/>
      <c r="C3392" s="20" t="s">
        <v>3676</v>
      </c>
      <c r="D3392" s="21">
        <v>327970.13</v>
      </c>
      <c r="E3392" s="21">
        <v>291220.15999999997</v>
      </c>
      <c r="F3392" s="22">
        <f t="shared" si="52"/>
        <v>88.794720421643262</v>
      </c>
    </row>
    <row r="3393" spans="1:6" ht="25.35" customHeight="1" x14ac:dyDescent="0.2">
      <c r="A3393" s="20" t="s">
        <v>12</v>
      </c>
      <c r="B3393" s="20"/>
      <c r="C3393" s="20" t="s">
        <v>3677</v>
      </c>
      <c r="D3393" s="21">
        <v>344793.69</v>
      </c>
      <c r="E3393" s="21">
        <v>345324.57</v>
      </c>
      <c r="F3393" s="22">
        <f t="shared" si="52"/>
        <v>100.15397033512998</v>
      </c>
    </row>
    <row r="3394" spans="1:6" ht="25.35" customHeight="1" x14ac:dyDescent="0.2">
      <c r="A3394" s="20" t="s">
        <v>12</v>
      </c>
      <c r="B3394" s="20"/>
      <c r="C3394" s="20" t="s">
        <v>3678</v>
      </c>
      <c r="D3394" s="21">
        <v>361854.99</v>
      </c>
      <c r="E3394" s="21">
        <v>250570.56</v>
      </c>
      <c r="F3394" s="22">
        <f t="shared" si="52"/>
        <v>69.246125360880058</v>
      </c>
    </row>
    <row r="3395" spans="1:6" ht="25.35" customHeight="1" x14ac:dyDescent="0.2">
      <c r="A3395" s="20" t="s">
        <v>12</v>
      </c>
      <c r="B3395" s="20"/>
      <c r="C3395" s="20" t="s">
        <v>3679</v>
      </c>
      <c r="D3395" s="21">
        <v>345131</v>
      </c>
      <c r="E3395" s="21">
        <v>216766.67</v>
      </c>
      <c r="F3395" s="22">
        <f t="shared" si="52"/>
        <v>62.807070358791307</v>
      </c>
    </row>
    <row r="3396" spans="1:6" ht="25.35" customHeight="1" x14ac:dyDescent="0.2">
      <c r="A3396" s="20" t="s">
        <v>12</v>
      </c>
      <c r="B3396" s="20"/>
      <c r="C3396" s="20" t="s">
        <v>3680</v>
      </c>
      <c r="D3396" s="21">
        <v>339109.25</v>
      </c>
      <c r="E3396" s="21">
        <v>320459.46000000002</v>
      </c>
      <c r="F3396" s="22">
        <f t="shared" ref="F3396:F3459" si="53">E3396/D3396*100</f>
        <v>94.500359397450822</v>
      </c>
    </row>
    <row r="3397" spans="1:6" ht="25.35" customHeight="1" x14ac:dyDescent="0.2">
      <c r="A3397" s="20" t="s">
        <v>12</v>
      </c>
      <c r="B3397" s="20"/>
      <c r="C3397" s="20" t="s">
        <v>3681</v>
      </c>
      <c r="D3397" s="21">
        <v>334530.58</v>
      </c>
      <c r="E3397" s="21">
        <v>333845.90999999997</v>
      </c>
      <c r="F3397" s="22">
        <f t="shared" si="53"/>
        <v>99.795334106675682</v>
      </c>
    </row>
    <row r="3398" spans="1:6" ht="25.35" customHeight="1" x14ac:dyDescent="0.2">
      <c r="A3398" s="20" t="s">
        <v>12</v>
      </c>
      <c r="B3398" s="20"/>
      <c r="C3398" s="20" t="s">
        <v>3682</v>
      </c>
      <c r="D3398" s="21">
        <v>348354.57</v>
      </c>
      <c r="E3398" s="21">
        <v>244657.49</v>
      </c>
      <c r="F3398" s="22">
        <f t="shared" si="53"/>
        <v>70.232318180869555</v>
      </c>
    </row>
    <row r="3399" spans="1:6" ht="25.35" customHeight="1" x14ac:dyDescent="0.2">
      <c r="A3399" s="20" t="s">
        <v>12</v>
      </c>
      <c r="B3399" s="20"/>
      <c r="C3399" s="20" t="s">
        <v>3683</v>
      </c>
      <c r="D3399" s="21">
        <v>976977.1</v>
      </c>
      <c r="E3399" s="21">
        <v>949698.46</v>
      </c>
      <c r="F3399" s="22">
        <f t="shared" si="53"/>
        <v>97.207852671265272</v>
      </c>
    </row>
    <row r="3400" spans="1:6" ht="25.15" customHeight="1" x14ac:dyDescent="0.2">
      <c r="A3400" s="20" t="s">
        <v>12</v>
      </c>
      <c r="B3400" s="20"/>
      <c r="C3400" s="20" t="s">
        <v>3684</v>
      </c>
      <c r="D3400" s="21">
        <v>3441819.62</v>
      </c>
      <c r="E3400" s="21">
        <v>2644242.48</v>
      </c>
      <c r="F3400" s="22">
        <f t="shared" si="53"/>
        <v>76.826875662937837</v>
      </c>
    </row>
    <row r="3401" spans="1:6" ht="25.35" customHeight="1" x14ac:dyDescent="0.2">
      <c r="A3401" s="20" t="s">
        <v>12</v>
      </c>
      <c r="B3401" s="20"/>
      <c r="C3401" s="20" t="s">
        <v>3685</v>
      </c>
      <c r="D3401" s="21">
        <v>3091672.28</v>
      </c>
      <c r="E3401" s="21">
        <v>3014522.51</v>
      </c>
      <c r="F3401" s="22">
        <f t="shared" si="53"/>
        <v>97.504594180337904</v>
      </c>
    </row>
    <row r="3402" spans="1:6" ht="25.35" customHeight="1" x14ac:dyDescent="0.2">
      <c r="A3402" s="20" t="s">
        <v>12</v>
      </c>
      <c r="B3402" s="20"/>
      <c r="C3402" s="20" t="s">
        <v>3686</v>
      </c>
      <c r="D3402" s="21">
        <v>3721928.99</v>
      </c>
      <c r="E3402" s="21">
        <v>3450039.62</v>
      </c>
      <c r="F3402" s="22">
        <f t="shared" si="53"/>
        <v>92.694933978307844</v>
      </c>
    </row>
    <row r="3403" spans="1:6" ht="25.35" customHeight="1" x14ac:dyDescent="0.2">
      <c r="A3403" s="20" t="s">
        <v>12</v>
      </c>
      <c r="B3403" s="20"/>
      <c r="C3403" s="20" t="s">
        <v>3687</v>
      </c>
      <c r="D3403" s="21">
        <v>3033418.05</v>
      </c>
      <c r="E3403" s="21">
        <v>2730810.06</v>
      </c>
      <c r="F3403" s="22">
        <f t="shared" si="53"/>
        <v>90.024191027675869</v>
      </c>
    </row>
    <row r="3404" spans="1:6" ht="25.35" customHeight="1" x14ac:dyDescent="0.2">
      <c r="A3404" s="20" t="s">
        <v>12</v>
      </c>
      <c r="B3404" s="20"/>
      <c r="C3404" s="20" t="s">
        <v>3688</v>
      </c>
      <c r="D3404" s="21">
        <v>380062.97</v>
      </c>
      <c r="E3404" s="21">
        <v>337838.94</v>
      </c>
      <c r="F3404" s="22">
        <f t="shared" si="53"/>
        <v>88.890254159725174</v>
      </c>
    </row>
    <row r="3405" spans="1:6" ht="25.35" customHeight="1" x14ac:dyDescent="0.2">
      <c r="A3405" s="20" t="s">
        <v>12</v>
      </c>
      <c r="B3405" s="20"/>
      <c r="C3405" s="20" t="s">
        <v>3689</v>
      </c>
      <c r="D3405" s="21">
        <v>1286308.33</v>
      </c>
      <c r="E3405" s="21">
        <v>969438.74</v>
      </c>
      <c r="F3405" s="22">
        <f t="shared" si="53"/>
        <v>75.365969215172541</v>
      </c>
    </row>
    <row r="3406" spans="1:6" ht="25.35" customHeight="1" x14ac:dyDescent="0.2">
      <c r="A3406" s="20" t="s">
        <v>12</v>
      </c>
      <c r="B3406" s="20"/>
      <c r="C3406" s="20" t="s">
        <v>3690</v>
      </c>
      <c r="D3406" s="21">
        <v>1310779.46</v>
      </c>
      <c r="E3406" s="21">
        <v>1197952.28</v>
      </c>
      <c r="F3406" s="22">
        <f t="shared" si="53"/>
        <v>91.392359779577276</v>
      </c>
    </row>
    <row r="3407" spans="1:6" ht="25.15" customHeight="1" x14ac:dyDescent="0.2">
      <c r="A3407" s="20" t="s">
        <v>12</v>
      </c>
      <c r="B3407" s="20"/>
      <c r="C3407" s="20" t="s">
        <v>3691</v>
      </c>
      <c r="D3407" s="21">
        <v>4842372.08</v>
      </c>
      <c r="E3407" s="21">
        <v>4525275.09</v>
      </c>
      <c r="F3407" s="22">
        <f t="shared" si="53"/>
        <v>93.451618653806548</v>
      </c>
    </row>
    <row r="3408" spans="1:6" ht="25.35" customHeight="1" x14ac:dyDescent="0.2">
      <c r="A3408" s="20" t="s">
        <v>12</v>
      </c>
      <c r="B3408" s="20"/>
      <c r="C3408" s="20" t="s">
        <v>3692</v>
      </c>
      <c r="D3408" s="21">
        <v>3087182.18</v>
      </c>
      <c r="E3408" s="21">
        <v>2801912.39</v>
      </c>
      <c r="F3408" s="22">
        <f t="shared" si="53"/>
        <v>90.759541440473072</v>
      </c>
    </row>
    <row r="3409" spans="1:6" ht="25.35" customHeight="1" x14ac:dyDescent="0.2">
      <c r="A3409" s="20" t="s">
        <v>12</v>
      </c>
      <c r="B3409" s="20"/>
      <c r="C3409" s="20" t="s">
        <v>3693</v>
      </c>
      <c r="D3409" s="21">
        <v>3065608.73</v>
      </c>
      <c r="E3409" s="21">
        <v>2754115.4</v>
      </c>
      <c r="F3409" s="22">
        <f t="shared" si="53"/>
        <v>89.839103504901615</v>
      </c>
    </row>
    <row r="3410" spans="1:6" ht="25.35" customHeight="1" x14ac:dyDescent="0.2">
      <c r="A3410" s="20" t="s">
        <v>12</v>
      </c>
      <c r="B3410" s="20"/>
      <c r="C3410" s="20" t="s">
        <v>3694</v>
      </c>
      <c r="D3410" s="21">
        <v>478213.74</v>
      </c>
      <c r="E3410" s="21">
        <v>444230.40000000002</v>
      </c>
      <c r="F3410" s="22">
        <f t="shared" si="53"/>
        <v>92.893692264049136</v>
      </c>
    </row>
    <row r="3411" spans="1:6" ht="25.35" customHeight="1" x14ac:dyDescent="0.2">
      <c r="A3411" s="20" t="s">
        <v>12</v>
      </c>
      <c r="B3411" s="20"/>
      <c r="C3411" s="20" t="s">
        <v>3695</v>
      </c>
      <c r="D3411" s="21">
        <v>473388.51</v>
      </c>
      <c r="E3411" s="21">
        <v>405996.21</v>
      </c>
      <c r="F3411" s="22">
        <f t="shared" si="53"/>
        <v>85.763849654906082</v>
      </c>
    </row>
    <row r="3412" spans="1:6" ht="25.35" customHeight="1" x14ac:dyDescent="0.2">
      <c r="A3412" s="20" t="s">
        <v>12</v>
      </c>
      <c r="B3412" s="20"/>
      <c r="C3412" s="20" t="s">
        <v>3696</v>
      </c>
      <c r="D3412" s="21">
        <v>342300.89</v>
      </c>
      <c r="E3412" s="21">
        <v>309696.99</v>
      </c>
      <c r="F3412" s="22">
        <f t="shared" si="53"/>
        <v>90.475075890103582</v>
      </c>
    </row>
    <row r="3413" spans="1:6" ht="25.35" customHeight="1" x14ac:dyDescent="0.2">
      <c r="A3413" s="20" t="s">
        <v>12</v>
      </c>
      <c r="B3413" s="20"/>
      <c r="C3413" s="20" t="s">
        <v>3697</v>
      </c>
      <c r="D3413" s="21">
        <v>343720.7</v>
      </c>
      <c r="E3413" s="21">
        <v>332349.21000000002</v>
      </c>
      <c r="F3413" s="22">
        <f t="shared" si="53"/>
        <v>96.691648189940267</v>
      </c>
    </row>
    <row r="3414" spans="1:6" ht="25.35" customHeight="1" x14ac:dyDescent="0.2">
      <c r="A3414" s="20" t="s">
        <v>12</v>
      </c>
      <c r="B3414" s="20"/>
      <c r="C3414" s="20" t="s">
        <v>3698</v>
      </c>
      <c r="D3414" s="21">
        <v>1415505.23</v>
      </c>
      <c r="E3414" s="21">
        <v>1195206.95</v>
      </c>
      <c r="F3414" s="22">
        <f t="shared" si="53"/>
        <v>84.436773857769495</v>
      </c>
    </row>
    <row r="3415" spans="1:6" ht="25.35" customHeight="1" x14ac:dyDescent="0.2">
      <c r="A3415" s="20" t="s">
        <v>12</v>
      </c>
      <c r="B3415" s="20"/>
      <c r="C3415" s="20" t="s">
        <v>3699</v>
      </c>
      <c r="D3415" s="21">
        <v>1291970.78</v>
      </c>
      <c r="E3415" s="21">
        <v>1279726.78</v>
      </c>
      <c r="F3415" s="22">
        <f t="shared" si="53"/>
        <v>99.052300548159451</v>
      </c>
    </row>
    <row r="3416" spans="1:6" ht="25.15" customHeight="1" x14ac:dyDescent="0.2">
      <c r="A3416" s="20" t="s">
        <v>12</v>
      </c>
      <c r="B3416" s="20"/>
      <c r="C3416" s="20" t="s">
        <v>3700</v>
      </c>
      <c r="D3416" s="21">
        <v>371308.11</v>
      </c>
      <c r="E3416" s="21">
        <v>301871.03000000003</v>
      </c>
      <c r="F3416" s="22">
        <f t="shared" si="53"/>
        <v>81.299336553677762</v>
      </c>
    </row>
    <row r="3417" spans="1:6" ht="25.35" customHeight="1" x14ac:dyDescent="0.2">
      <c r="A3417" s="20" t="s">
        <v>12</v>
      </c>
      <c r="B3417" s="20"/>
      <c r="C3417" s="20" t="s">
        <v>3701</v>
      </c>
      <c r="D3417" s="21">
        <v>3584979.85</v>
      </c>
      <c r="E3417" s="21">
        <v>3185005.29</v>
      </c>
      <c r="F3417" s="22">
        <f t="shared" si="53"/>
        <v>88.843045798430353</v>
      </c>
    </row>
    <row r="3418" spans="1:6" ht="25.35" customHeight="1" x14ac:dyDescent="0.2">
      <c r="A3418" s="20" t="s">
        <v>12</v>
      </c>
      <c r="B3418" s="20"/>
      <c r="C3418" s="20" t="s">
        <v>3702</v>
      </c>
      <c r="D3418" s="21">
        <v>348723.35</v>
      </c>
      <c r="E3418" s="21">
        <v>274734.76</v>
      </c>
      <c r="F3418" s="22">
        <f t="shared" si="53"/>
        <v>78.783012379297233</v>
      </c>
    </row>
    <row r="3419" spans="1:6" ht="25.35" customHeight="1" x14ac:dyDescent="0.2">
      <c r="A3419" s="20" t="s">
        <v>12</v>
      </c>
      <c r="B3419" s="20"/>
      <c r="C3419" s="20" t="s">
        <v>3703</v>
      </c>
      <c r="D3419" s="21">
        <v>359751.5</v>
      </c>
      <c r="E3419" s="21">
        <v>347598.7</v>
      </c>
      <c r="F3419" s="22">
        <f t="shared" si="53"/>
        <v>96.621890388226319</v>
      </c>
    </row>
    <row r="3420" spans="1:6" ht="25.35" customHeight="1" x14ac:dyDescent="0.2">
      <c r="A3420" s="20" t="s">
        <v>12</v>
      </c>
      <c r="B3420" s="20"/>
      <c r="C3420" s="20" t="s">
        <v>3704</v>
      </c>
      <c r="D3420" s="21">
        <v>2267558.75</v>
      </c>
      <c r="E3420" s="21">
        <v>1692986.57</v>
      </c>
      <c r="F3420" s="22">
        <f t="shared" si="53"/>
        <v>74.661199847633497</v>
      </c>
    </row>
    <row r="3421" spans="1:6" ht="25.35" customHeight="1" x14ac:dyDescent="0.2">
      <c r="A3421" s="20" t="s">
        <v>12</v>
      </c>
      <c r="B3421" s="20"/>
      <c r="C3421" s="20" t="s">
        <v>3705</v>
      </c>
      <c r="D3421" s="21">
        <v>6872893.0099999998</v>
      </c>
      <c r="E3421" s="21">
        <v>6404182.1200000001</v>
      </c>
      <c r="F3421" s="22">
        <f t="shared" si="53"/>
        <v>93.18029701149095</v>
      </c>
    </row>
    <row r="3422" spans="1:6" ht="25.35" customHeight="1" x14ac:dyDescent="0.2">
      <c r="A3422" s="20" t="s">
        <v>12</v>
      </c>
      <c r="B3422" s="20"/>
      <c r="C3422" s="20" t="s">
        <v>3706</v>
      </c>
      <c r="D3422" s="21">
        <v>6943740.8099999996</v>
      </c>
      <c r="E3422" s="21">
        <v>6312443.1900000004</v>
      </c>
      <c r="F3422" s="22">
        <f t="shared" si="53"/>
        <v>90.908393079839058</v>
      </c>
    </row>
    <row r="3423" spans="1:6" ht="25.15" customHeight="1" x14ac:dyDescent="0.2">
      <c r="A3423" s="20" t="s">
        <v>12</v>
      </c>
      <c r="B3423" s="20"/>
      <c r="C3423" s="20" t="s">
        <v>3707</v>
      </c>
      <c r="D3423" s="21">
        <v>2753904.85</v>
      </c>
      <c r="E3423" s="21">
        <v>2397051.46</v>
      </c>
      <c r="F3423" s="22">
        <f t="shared" si="53"/>
        <v>87.041912867832011</v>
      </c>
    </row>
    <row r="3424" spans="1:6" ht="25.35" customHeight="1" x14ac:dyDescent="0.2">
      <c r="A3424" s="20" t="s">
        <v>12</v>
      </c>
      <c r="B3424" s="20"/>
      <c r="C3424" s="20" t="s">
        <v>3708</v>
      </c>
      <c r="D3424" s="21">
        <v>2949399.19</v>
      </c>
      <c r="E3424" s="21">
        <v>2841876.06</v>
      </c>
      <c r="F3424" s="22">
        <f t="shared" si="53"/>
        <v>96.354405657784156</v>
      </c>
    </row>
    <row r="3425" spans="1:6" ht="25.35" customHeight="1" x14ac:dyDescent="0.2">
      <c r="A3425" s="20" t="s">
        <v>12</v>
      </c>
      <c r="B3425" s="20"/>
      <c r="C3425" s="20" t="s">
        <v>3709</v>
      </c>
      <c r="D3425" s="21">
        <v>3960864.69</v>
      </c>
      <c r="E3425" s="21">
        <v>3545033.96</v>
      </c>
      <c r="F3425" s="22">
        <f t="shared" si="53"/>
        <v>89.501516397420787</v>
      </c>
    </row>
    <row r="3426" spans="1:6" ht="25.35" customHeight="1" x14ac:dyDescent="0.2">
      <c r="A3426" s="20" t="s">
        <v>12</v>
      </c>
      <c r="B3426" s="20"/>
      <c r="C3426" s="20" t="s">
        <v>3710</v>
      </c>
      <c r="D3426" s="21">
        <v>1300523.28</v>
      </c>
      <c r="E3426" s="21">
        <v>1260995.29</v>
      </c>
      <c r="F3426" s="22">
        <f t="shared" si="53"/>
        <v>96.960608809709271</v>
      </c>
    </row>
    <row r="3427" spans="1:6" ht="25.35" customHeight="1" x14ac:dyDescent="0.2">
      <c r="A3427" s="20" t="s">
        <v>12</v>
      </c>
      <c r="B3427" s="20"/>
      <c r="C3427" s="20" t="s">
        <v>3711</v>
      </c>
      <c r="D3427" s="21">
        <v>4032725.46</v>
      </c>
      <c r="E3427" s="21">
        <v>3523523.29</v>
      </c>
      <c r="F3427" s="22">
        <f t="shared" si="53"/>
        <v>87.373249802132577</v>
      </c>
    </row>
    <row r="3428" spans="1:6" ht="25.35" customHeight="1" x14ac:dyDescent="0.2">
      <c r="A3428" s="20" t="s">
        <v>12</v>
      </c>
      <c r="B3428" s="20"/>
      <c r="C3428" s="20" t="s">
        <v>3712</v>
      </c>
      <c r="D3428" s="21">
        <v>3957278.65</v>
      </c>
      <c r="E3428" s="21">
        <v>3656920.3</v>
      </c>
      <c r="F3428" s="22">
        <f t="shared" si="53"/>
        <v>92.409977245347633</v>
      </c>
    </row>
    <row r="3429" spans="1:6" ht="25.35" customHeight="1" x14ac:dyDescent="0.2">
      <c r="A3429" s="20" t="s">
        <v>12</v>
      </c>
      <c r="B3429" s="20"/>
      <c r="C3429" s="20" t="s">
        <v>3713</v>
      </c>
      <c r="D3429" s="21">
        <v>5245705.47</v>
      </c>
      <c r="E3429" s="21">
        <v>4952851.0199999996</v>
      </c>
      <c r="F3429" s="22">
        <f t="shared" si="53"/>
        <v>94.417253281282683</v>
      </c>
    </row>
    <row r="3430" spans="1:6" ht="25.35" customHeight="1" x14ac:dyDescent="0.2">
      <c r="A3430" s="20" t="s">
        <v>12</v>
      </c>
      <c r="B3430" s="20"/>
      <c r="C3430" s="20" t="s">
        <v>3714</v>
      </c>
      <c r="D3430" s="21">
        <v>3112357.12</v>
      </c>
      <c r="E3430" s="21">
        <v>2901850.64</v>
      </c>
      <c r="F3430" s="22">
        <f t="shared" si="53"/>
        <v>93.23642911517814</v>
      </c>
    </row>
    <row r="3431" spans="1:6" ht="25.15" customHeight="1" x14ac:dyDescent="0.2">
      <c r="A3431" s="20" t="s">
        <v>12</v>
      </c>
      <c r="B3431" s="20"/>
      <c r="C3431" s="20" t="s">
        <v>3715</v>
      </c>
      <c r="D3431" s="21">
        <v>336963.25</v>
      </c>
      <c r="E3431" s="21">
        <v>336417.95</v>
      </c>
      <c r="F3431" s="22">
        <f t="shared" si="53"/>
        <v>99.838172263592554</v>
      </c>
    </row>
    <row r="3432" spans="1:6" ht="25.35" customHeight="1" x14ac:dyDescent="0.2">
      <c r="A3432" s="20" t="s">
        <v>12</v>
      </c>
      <c r="B3432" s="20"/>
      <c r="C3432" s="20" t="s">
        <v>3716</v>
      </c>
      <c r="D3432" s="21">
        <v>508991.09</v>
      </c>
      <c r="E3432" s="21">
        <v>367345.82</v>
      </c>
      <c r="F3432" s="22">
        <f t="shared" si="53"/>
        <v>72.171365514472953</v>
      </c>
    </row>
    <row r="3433" spans="1:6" ht="25.35" customHeight="1" x14ac:dyDescent="0.2">
      <c r="A3433" s="20" t="s">
        <v>12</v>
      </c>
      <c r="B3433" s="20"/>
      <c r="C3433" s="20" t="s">
        <v>3717</v>
      </c>
      <c r="D3433" s="21">
        <v>686689.97</v>
      </c>
      <c r="E3433" s="21">
        <v>686496.36</v>
      </c>
      <c r="F3433" s="22">
        <f t="shared" si="53"/>
        <v>99.971805325771683</v>
      </c>
    </row>
    <row r="3434" spans="1:6" ht="25.35" customHeight="1" x14ac:dyDescent="0.2">
      <c r="A3434" s="20" t="s">
        <v>12</v>
      </c>
      <c r="B3434" s="20"/>
      <c r="C3434" s="20" t="s">
        <v>3718</v>
      </c>
      <c r="D3434" s="21">
        <v>560746.78</v>
      </c>
      <c r="E3434" s="21">
        <v>507993.22</v>
      </c>
      <c r="F3434" s="22">
        <f t="shared" si="53"/>
        <v>90.592266976548657</v>
      </c>
    </row>
    <row r="3435" spans="1:6" ht="25.35" customHeight="1" x14ac:dyDescent="0.2">
      <c r="A3435" s="20" t="s">
        <v>12</v>
      </c>
      <c r="B3435" s="20"/>
      <c r="C3435" s="20" t="s">
        <v>3719</v>
      </c>
      <c r="D3435" s="21">
        <v>694095.62</v>
      </c>
      <c r="E3435" s="21">
        <v>673849.67</v>
      </c>
      <c r="F3435" s="22">
        <f t="shared" si="53"/>
        <v>97.083118029184519</v>
      </c>
    </row>
    <row r="3436" spans="1:6" ht="25.35" customHeight="1" x14ac:dyDescent="0.2">
      <c r="A3436" s="20" t="s">
        <v>12</v>
      </c>
      <c r="B3436" s="20"/>
      <c r="C3436" s="20" t="s">
        <v>3720</v>
      </c>
      <c r="D3436" s="21">
        <v>312410.82</v>
      </c>
      <c r="E3436" s="21">
        <v>227236.48000000001</v>
      </c>
      <c r="F3436" s="22">
        <f t="shared" si="53"/>
        <v>72.736430831685027</v>
      </c>
    </row>
    <row r="3437" spans="1:6" ht="25.35" customHeight="1" x14ac:dyDescent="0.2">
      <c r="A3437" s="20" t="s">
        <v>12</v>
      </c>
      <c r="B3437" s="20"/>
      <c r="C3437" s="20" t="s">
        <v>3721</v>
      </c>
      <c r="D3437" s="21">
        <v>228144.23</v>
      </c>
      <c r="E3437" s="21">
        <v>159118.85999999999</v>
      </c>
      <c r="F3437" s="22">
        <f t="shared" si="53"/>
        <v>69.74485394611996</v>
      </c>
    </row>
    <row r="3438" spans="1:6" ht="25.15" customHeight="1" x14ac:dyDescent="0.2">
      <c r="A3438" s="20" t="s">
        <v>12</v>
      </c>
      <c r="B3438" s="20"/>
      <c r="C3438" s="20" t="s">
        <v>3722</v>
      </c>
      <c r="D3438" s="21">
        <v>458404.74</v>
      </c>
      <c r="E3438" s="21">
        <v>457507.79</v>
      </c>
      <c r="F3438" s="22">
        <f t="shared" si="53"/>
        <v>99.804332302497571</v>
      </c>
    </row>
    <row r="3439" spans="1:6" ht="25.35" customHeight="1" x14ac:dyDescent="0.2">
      <c r="A3439" s="20" t="s">
        <v>12</v>
      </c>
      <c r="B3439" s="20"/>
      <c r="C3439" s="20" t="s">
        <v>3723</v>
      </c>
      <c r="D3439" s="21">
        <v>278812.24</v>
      </c>
      <c r="E3439" s="21">
        <v>275101.11</v>
      </c>
      <c r="F3439" s="22">
        <f t="shared" si="53"/>
        <v>98.668950114959088</v>
      </c>
    </row>
    <row r="3440" spans="1:6" ht="25.35" customHeight="1" x14ac:dyDescent="0.2">
      <c r="A3440" s="20" t="s">
        <v>12</v>
      </c>
      <c r="B3440" s="20"/>
      <c r="C3440" s="20" t="s">
        <v>3724</v>
      </c>
      <c r="D3440" s="21">
        <v>559475.69999999995</v>
      </c>
      <c r="E3440" s="21">
        <v>561348.87</v>
      </c>
      <c r="F3440" s="22">
        <f t="shared" si="53"/>
        <v>100.33480810694728</v>
      </c>
    </row>
    <row r="3441" spans="1:6" ht="25.35" customHeight="1" x14ac:dyDescent="0.2">
      <c r="A3441" s="20" t="s">
        <v>12</v>
      </c>
      <c r="B3441" s="20"/>
      <c r="C3441" s="20" t="s">
        <v>3725</v>
      </c>
      <c r="D3441" s="21">
        <v>533981.78</v>
      </c>
      <c r="E3441" s="21">
        <v>447415.73</v>
      </c>
      <c r="F3441" s="22">
        <f t="shared" si="53"/>
        <v>83.788576082127747</v>
      </c>
    </row>
    <row r="3442" spans="1:6" ht="25.35" customHeight="1" x14ac:dyDescent="0.2">
      <c r="A3442" s="20" t="s">
        <v>12</v>
      </c>
      <c r="B3442" s="20"/>
      <c r="C3442" s="20" t="s">
        <v>3726</v>
      </c>
      <c r="D3442" s="21">
        <v>247598.24</v>
      </c>
      <c r="E3442" s="21">
        <v>232192.65</v>
      </c>
      <c r="F3442" s="22">
        <f t="shared" si="53"/>
        <v>93.777988890389537</v>
      </c>
    </row>
    <row r="3443" spans="1:6" ht="25.35" customHeight="1" x14ac:dyDescent="0.2">
      <c r="A3443" s="20" t="s">
        <v>12</v>
      </c>
      <c r="B3443" s="20"/>
      <c r="C3443" s="20" t="s">
        <v>3727</v>
      </c>
      <c r="D3443" s="21">
        <v>865949.64</v>
      </c>
      <c r="E3443" s="21">
        <v>770327.03</v>
      </c>
      <c r="F3443" s="22">
        <f t="shared" si="53"/>
        <v>88.957486026554619</v>
      </c>
    </row>
    <row r="3444" spans="1:6" ht="25.35" customHeight="1" x14ac:dyDescent="0.2">
      <c r="A3444" s="20" t="s">
        <v>12</v>
      </c>
      <c r="B3444" s="20"/>
      <c r="C3444" s="20" t="s">
        <v>3728</v>
      </c>
      <c r="D3444" s="21">
        <v>444949.93</v>
      </c>
      <c r="E3444" s="21">
        <v>314030.90000000002</v>
      </c>
      <c r="F3444" s="22">
        <f t="shared" si="53"/>
        <v>70.576682639325298</v>
      </c>
    </row>
    <row r="3445" spans="1:6" ht="25.35" customHeight="1" x14ac:dyDescent="0.2">
      <c r="A3445" s="20" t="s">
        <v>12</v>
      </c>
      <c r="B3445" s="20"/>
      <c r="C3445" s="20" t="s">
        <v>3729</v>
      </c>
      <c r="D3445" s="21">
        <v>687093.15</v>
      </c>
      <c r="E3445" s="21">
        <v>609899.52000000002</v>
      </c>
      <c r="F3445" s="22">
        <f t="shared" si="53"/>
        <v>88.765187078345932</v>
      </c>
    </row>
    <row r="3446" spans="1:6" ht="25.15" customHeight="1" x14ac:dyDescent="0.2">
      <c r="A3446" s="20" t="s">
        <v>12</v>
      </c>
      <c r="B3446" s="20"/>
      <c r="C3446" s="20" t="s">
        <v>3730</v>
      </c>
      <c r="D3446" s="21">
        <v>412700.5</v>
      </c>
      <c r="E3446" s="21">
        <v>336811.54</v>
      </c>
      <c r="F3446" s="22">
        <f t="shared" si="53"/>
        <v>81.61161423356647</v>
      </c>
    </row>
    <row r="3447" spans="1:6" ht="25.35" customHeight="1" x14ac:dyDescent="0.2">
      <c r="A3447" s="20" t="s">
        <v>12</v>
      </c>
      <c r="B3447" s="20"/>
      <c r="C3447" s="20" t="s">
        <v>3731</v>
      </c>
      <c r="D3447" s="21">
        <v>300400.59999999998</v>
      </c>
      <c r="E3447" s="21">
        <v>279974.26</v>
      </c>
      <c r="F3447" s="22">
        <f t="shared" si="53"/>
        <v>93.200299866245288</v>
      </c>
    </row>
    <row r="3448" spans="1:6" ht="25.35" customHeight="1" x14ac:dyDescent="0.2">
      <c r="A3448" s="20" t="s">
        <v>12</v>
      </c>
      <c r="B3448" s="20"/>
      <c r="C3448" s="20" t="s">
        <v>3732</v>
      </c>
      <c r="D3448" s="21">
        <v>722228.6</v>
      </c>
      <c r="E3448" s="21">
        <v>720780.98</v>
      </c>
      <c r="F3448" s="22">
        <f t="shared" si="53"/>
        <v>99.799562077713347</v>
      </c>
    </row>
    <row r="3449" spans="1:6" ht="25.35" customHeight="1" x14ac:dyDescent="0.2">
      <c r="A3449" s="20" t="s">
        <v>12</v>
      </c>
      <c r="B3449" s="20"/>
      <c r="C3449" s="20" t="s">
        <v>3733</v>
      </c>
      <c r="D3449" s="21">
        <v>2123527.23</v>
      </c>
      <c r="E3449" s="21">
        <v>1928665.42</v>
      </c>
      <c r="F3449" s="22">
        <f t="shared" si="53"/>
        <v>90.823672649584992</v>
      </c>
    </row>
    <row r="3450" spans="1:6" ht="25.35" customHeight="1" x14ac:dyDescent="0.2">
      <c r="A3450" s="20" t="s">
        <v>12</v>
      </c>
      <c r="B3450" s="20"/>
      <c r="C3450" s="20" t="s">
        <v>3734</v>
      </c>
      <c r="D3450" s="21">
        <v>531300.44999999995</v>
      </c>
      <c r="E3450" s="21">
        <v>427834.46</v>
      </c>
      <c r="F3450" s="22">
        <f t="shared" si="53"/>
        <v>80.525898293517358</v>
      </c>
    </row>
    <row r="3451" spans="1:6" ht="25.35" customHeight="1" x14ac:dyDescent="0.2">
      <c r="A3451" s="20" t="s">
        <v>12</v>
      </c>
      <c r="B3451" s="20"/>
      <c r="C3451" s="20" t="s">
        <v>3735</v>
      </c>
      <c r="D3451" s="21">
        <v>550861.94999999995</v>
      </c>
      <c r="E3451" s="21">
        <v>479735.01</v>
      </c>
      <c r="F3451" s="22">
        <f t="shared" si="53"/>
        <v>87.08806444155384</v>
      </c>
    </row>
    <row r="3452" spans="1:6" ht="25.35" customHeight="1" x14ac:dyDescent="0.2">
      <c r="A3452" s="20" t="s">
        <v>12</v>
      </c>
      <c r="B3452" s="20"/>
      <c r="C3452" s="20" t="s">
        <v>3736</v>
      </c>
      <c r="D3452" s="21">
        <v>250122.8</v>
      </c>
      <c r="E3452" s="21">
        <v>250667.51999999999</v>
      </c>
      <c r="F3452" s="22">
        <f t="shared" si="53"/>
        <v>100.21778102596004</v>
      </c>
    </row>
    <row r="3453" spans="1:6" ht="25.15" customHeight="1" x14ac:dyDescent="0.2">
      <c r="A3453" s="20" t="s">
        <v>12</v>
      </c>
      <c r="B3453" s="20"/>
      <c r="C3453" s="20" t="s">
        <v>3737</v>
      </c>
      <c r="D3453" s="21">
        <v>3059746.36</v>
      </c>
      <c r="E3453" s="21">
        <v>2935262.38</v>
      </c>
      <c r="F3453" s="22">
        <f t="shared" si="53"/>
        <v>95.931558849864928</v>
      </c>
    </row>
    <row r="3454" spans="1:6" ht="25.35" customHeight="1" x14ac:dyDescent="0.2">
      <c r="A3454" s="20" t="s">
        <v>12</v>
      </c>
      <c r="B3454" s="20"/>
      <c r="C3454" s="20" t="s">
        <v>3738</v>
      </c>
      <c r="D3454" s="21">
        <v>1706774.36</v>
      </c>
      <c r="E3454" s="21">
        <v>1495489.45</v>
      </c>
      <c r="F3454" s="22">
        <f t="shared" si="53"/>
        <v>87.620805951174461</v>
      </c>
    </row>
    <row r="3455" spans="1:6" ht="25.35" customHeight="1" x14ac:dyDescent="0.2">
      <c r="A3455" s="20" t="s">
        <v>12</v>
      </c>
      <c r="B3455" s="20"/>
      <c r="C3455" s="20" t="s">
        <v>3739</v>
      </c>
      <c r="D3455" s="21">
        <v>426915.28</v>
      </c>
      <c r="E3455" s="21">
        <v>404862.1</v>
      </c>
      <c r="F3455" s="22">
        <f t="shared" si="53"/>
        <v>94.834295928691034</v>
      </c>
    </row>
    <row r="3456" spans="1:6" ht="25.35" customHeight="1" x14ac:dyDescent="0.2">
      <c r="A3456" s="20" t="s">
        <v>12</v>
      </c>
      <c r="B3456" s="20"/>
      <c r="C3456" s="20" t="s">
        <v>3740</v>
      </c>
      <c r="D3456" s="21">
        <v>345171.98</v>
      </c>
      <c r="E3456" s="21">
        <v>268498.73</v>
      </c>
      <c r="F3456" s="22">
        <f t="shared" si="53"/>
        <v>77.786942613360438</v>
      </c>
    </row>
    <row r="3457" spans="1:6" ht="25.35" customHeight="1" x14ac:dyDescent="0.2">
      <c r="A3457" s="20" t="s">
        <v>12</v>
      </c>
      <c r="B3457" s="20"/>
      <c r="C3457" s="20" t="s">
        <v>3741</v>
      </c>
      <c r="D3457" s="21">
        <v>322034.18</v>
      </c>
      <c r="E3457" s="21">
        <v>287678.46999999997</v>
      </c>
      <c r="F3457" s="22">
        <f t="shared" si="53"/>
        <v>89.331657279360826</v>
      </c>
    </row>
    <row r="3458" spans="1:6" ht="25.35" customHeight="1" x14ac:dyDescent="0.2">
      <c r="A3458" s="20" t="s">
        <v>12</v>
      </c>
      <c r="B3458" s="20"/>
      <c r="C3458" s="20" t="s">
        <v>3742</v>
      </c>
      <c r="D3458" s="21">
        <v>224743.38</v>
      </c>
      <c r="E3458" s="21">
        <v>223985.31</v>
      </c>
      <c r="F3458" s="22">
        <f t="shared" si="53"/>
        <v>99.66269529273788</v>
      </c>
    </row>
    <row r="3459" spans="1:6" ht="25.35" customHeight="1" x14ac:dyDescent="0.2">
      <c r="A3459" s="20" t="s">
        <v>12</v>
      </c>
      <c r="B3459" s="20"/>
      <c r="C3459" s="20" t="s">
        <v>3743</v>
      </c>
      <c r="D3459" s="21">
        <v>341435.48</v>
      </c>
      <c r="E3459" s="21">
        <v>307329.53999999998</v>
      </c>
      <c r="F3459" s="22">
        <f t="shared" si="53"/>
        <v>90.011014672523189</v>
      </c>
    </row>
    <row r="3460" spans="1:6" ht="25.35" customHeight="1" x14ac:dyDescent="0.2">
      <c r="A3460" s="20" t="s">
        <v>12</v>
      </c>
      <c r="B3460" s="20"/>
      <c r="C3460" s="20" t="s">
        <v>3744</v>
      </c>
      <c r="D3460" s="21">
        <v>331989.62</v>
      </c>
      <c r="E3460" s="21">
        <v>326067.32</v>
      </c>
      <c r="F3460" s="22">
        <f t="shared" ref="F3460:F3523" si="54">E3460/D3460*100</f>
        <v>98.216118925645929</v>
      </c>
    </row>
    <row r="3461" spans="1:6" ht="25.35" customHeight="1" x14ac:dyDescent="0.2">
      <c r="A3461" s="20" t="s">
        <v>12</v>
      </c>
      <c r="B3461" s="20"/>
      <c r="C3461" s="20" t="s">
        <v>3745</v>
      </c>
      <c r="D3461" s="21">
        <v>1227819.29</v>
      </c>
      <c r="E3461" s="21">
        <v>1218239.1499999999</v>
      </c>
      <c r="F3461" s="22">
        <f t="shared" si="54"/>
        <v>99.219743485215957</v>
      </c>
    </row>
    <row r="3462" spans="1:6" ht="25.15" customHeight="1" x14ac:dyDescent="0.2">
      <c r="A3462" s="20" t="s">
        <v>12</v>
      </c>
      <c r="B3462" s="20"/>
      <c r="C3462" s="20" t="s">
        <v>3746</v>
      </c>
      <c r="D3462" s="21">
        <v>342252.82</v>
      </c>
      <c r="E3462" s="21">
        <v>321898.05</v>
      </c>
      <c r="F3462" s="22">
        <f t="shared" si="54"/>
        <v>94.052709339253937</v>
      </c>
    </row>
    <row r="3463" spans="1:6" ht="25.35" customHeight="1" x14ac:dyDescent="0.2">
      <c r="A3463" s="20" t="s">
        <v>12</v>
      </c>
      <c r="B3463" s="20"/>
      <c r="C3463" s="20" t="s">
        <v>3747</v>
      </c>
      <c r="D3463" s="21">
        <v>343921.22</v>
      </c>
      <c r="E3463" s="21">
        <v>333567.98</v>
      </c>
      <c r="F3463" s="22">
        <f t="shared" si="54"/>
        <v>96.989647803645269</v>
      </c>
    </row>
    <row r="3464" spans="1:6" ht="25.35" customHeight="1" x14ac:dyDescent="0.2">
      <c r="A3464" s="20" t="s">
        <v>12</v>
      </c>
      <c r="B3464" s="20"/>
      <c r="C3464" s="20" t="s">
        <v>3748</v>
      </c>
      <c r="D3464" s="21">
        <v>345299.54</v>
      </c>
      <c r="E3464" s="21">
        <v>290945.8</v>
      </c>
      <c r="F3464" s="22">
        <f t="shared" si="54"/>
        <v>84.25895962676347</v>
      </c>
    </row>
    <row r="3465" spans="1:6" ht="25.35" customHeight="1" x14ac:dyDescent="0.2">
      <c r="A3465" s="20" t="s">
        <v>12</v>
      </c>
      <c r="B3465" s="20"/>
      <c r="C3465" s="20" t="s">
        <v>3749</v>
      </c>
      <c r="D3465" s="21">
        <v>343133.79</v>
      </c>
      <c r="E3465" s="21">
        <v>343809.71</v>
      </c>
      <c r="F3465" s="22">
        <f t="shared" si="54"/>
        <v>100.19698438909211</v>
      </c>
    </row>
    <row r="3466" spans="1:6" ht="25.35" customHeight="1" x14ac:dyDescent="0.2">
      <c r="A3466" s="20" t="s">
        <v>12</v>
      </c>
      <c r="B3466" s="20"/>
      <c r="C3466" s="20" t="s">
        <v>3750</v>
      </c>
      <c r="D3466" s="21">
        <v>338966.16</v>
      </c>
      <c r="E3466" s="21">
        <v>301765.74</v>
      </c>
      <c r="F3466" s="22">
        <f t="shared" si="54"/>
        <v>89.025329254106083</v>
      </c>
    </row>
    <row r="3467" spans="1:6" ht="25.35" customHeight="1" x14ac:dyDescent="0.2">
      <c r="A3467" s="20" t="s">
        <v>12</v>
      </c>
      <c r="B3467" s="20"/>
      <c r="C3467" s="20" t="s">
        <v>3751</v>
      </c>
      <c r="D3467" s="21">
        <v>347961.43</v>
      </c>
      <c r="E3467" s="21">
        <v>239598.48</v>
      </c>
      <c r="F3467" s="22">
        <f t="shared" si="54"/>
        <v>68.85776966717259</v>
      </c>
    </row>
    <row r="3468" spans="1:6" ht="25.35" customHeight="1" x14ac:dyDescent="0.2">
      <c r="A3468" s="20" t="s">
        <v>12</v>
      </c>
      <c r="B3468" s="20"/>
      <c r="C3468" s="20" t="s">
        <v>3752</v>
      </c>
      <c r="D3468" s="21">
        <v>343675.64</v>
      </c>
      <c r="E3468" s="21">
        <v>343480.67</v>
      </c>
      <c r="F3468" s="22">
        <f t="shared" si="54"/>
        <v>99.943269182535005</v>
      </c>
    </row>
    <row r="3469" spans="1:6" ht="25.15" customHeight="1" x14ac:dyDescent="0.2">
      <c r="A3469" s="20" t="s">
        <v>12</v>
      </c>
      <c r="B3469" s="20"/>
      <c r="C3469" s="20" t="s">
        <v>3753</v>
      </c>
      <c r="D3469" s="21">
        <v>342379.94</v>
      </c>
      <c r="E3469" s="21">
        <v>309720.28999999998</v>
      </c>
      <c r="F3469" s="22">
        <f t="shared" si="54"/>
        <v>90.460991961152857</v>
      </c>
    </row>
    <row r="3470" spans="1:6" ht="25.35" customHeight="1" x14ac:dyDescent="0.2">
      <c r="A3470" s="20" t="s">
        <v>12</v>
      </c>
      <c r="B3470" s="20"/>
      <c r="C3470" s="20" t="s">
        <v>3754</v>
      </c>
      <c r="D3470" s="21">
        <v>1618104.08</v>
      </c>
      <c r="E3470" s="21">
        <v>1397831.75</v>
      </c>
      <c r="F3470" s="22">
        <f t="shared" si="54"/>
        <v>86.387011025891482</v>
      </c>
    </row>
    <row r="3471" spans="1:6" ht="25.35" customHeight="1" x14ac:dyDescent="0.2">
      <c r="A3471" s="20" t="s">
        <v>12</v>
      </c>
      <c r="B3471" s="20"/>
      <c r="C3471" s="20" t="s">
        <v>3755</v>
      </c>
      <c r="D3471" s="21">
        <v>1325289.3700000001</v>
      </c>
      <c r="E3471" s="21">
        <v>1288357.3700000001</v>
      </c>
      <c r="F3471" s="22">
        <f t="shared" si="54"/>
        <v>97.213287842186489</v>
      </c>
    </row>
    <row r="3472" spans="1:6" ht="25.35" customHeight="1" x14ac:dyDescent="0.2">
      <c r="A3472" s="20" t="s">
        <v>12</v>
      </c>
      <c r="B3472" s="20"/>
      <c r="C3472" s="20" t="s">
        <v>3756</v>
      </c>
      <c r="D3472" s="21">
        <v>1829607.46</v>
      </c>
      <c r="E3472" s="21">
        <v>1700666.58</v>
      </c>
      <c r="F3472" s="22">
        <f t="shared" si="54"/>
        <v>92.952538573492703</v>
      </c>
    </row>
    <row r="3473" spans="1:6" ht="25.35" customHeight="1" x14ac:dyDescent="0.2">
      <c r="A3473" s="20" t="s">
        <v>12</v>
      </c>
      <c r="B3473" s="20"/>
      <c r="C3473" s="20" t="s">
        <v>3757</v>
      </c>
      <c r="D3473" s="21">
        <v>1014447.39</v>
      </c>
      <c r="E3473" s="21">
        <v>878655.97</v>
      </c>
      <c r="F3473" s="22">
        <f t="shared" si="54"/>
        <v>86.614247191271303</v>
      </c>
    </row>
    <row r="3474" spans="1:6" ht="25.35" customHeight="1" x14ac:dyDescent="0.2">
      <c r="A3474" s="20" t="s">
        <v>12</v>
      </c>
      <c r="B3474" s="20"/>
      <c r="C3474" s="20" t="s">
        <v>3758</v>
      </c>
      <c r="D3474" s="21">
        <v>1021238.17</v>
      </c>
      <c r="E3474" s="21">
        <v>954143.96</v>
      </c>
      <c r="F3474" s="22">
        <f t="shared" si="54"/>
        <v>93.430111410739755</v>
      </c>
    </row>
    <row r="3475" spans="1:6" ht="25.35" customHeight="1" x14ac:dyDescent="0.2">
      <c r="A3475" s="20" t="s">
        <v>12</v>
      </c>
      <c r="B3475" s="20"/>
      <c r="C3475" s="20" t="s">
        <v>3759</v>
      </c>
      <c r="D3475" s="21">
        <v>1039986.47</v>
      </c>
      <c r="E3475" s="21">
        <v>856979.75</v>
      </c>
      <c r="F3475" s="22">
        <f t="shared" si="54"/>
        <v>82.40297106942171</v>
      </c>
    </row>
    <row r="3476" spans="1:6" ht="25.35" customHeight="1" x14ac:dyDescent="0.2">
      <c r="A3476" s="20" t="s">
        <v>12</v>
      </c>
      <c r="B3476" s="20"/>
      <c r="C3476" s="20" t="s">
        <v>3760</v>
      </c>
      <c r="D3476" s="21">
        <v>595214.27</v>
      </c>
      <c r="E3476" s="21">
        <v>595925.99</v>
      </c>
      <c r="F3476" s="22">
        <f t="shared" si="54"/>
        <v>100.11957374610658</v>
      </c>
    </row>
    <row r="3477" spans="1:6" ht="25.35" customHeight="1" x14ac:dyDescent="0.2">
      <c r="A3477" s="20" t="s">
        <v>12</v>
      </c>
      <c r="B3477" s="20"/>
      <c r="C3477" s="20" t="s">
        <v>3761</v>
      </c>
      <c r="D3477" s="21">
        <v>530523.18000000005</v>
      </c>
      <c r="E3477" s="21">
        <v>532781.5</v>
      </c>
      <c r="F3477" s="22">
        <f t="shared" si="54"/>
        <v>100.4256779128859</v>
      </c>
    </row>
    <row r="3478" spans="1:6" ht="25.15" customHeight="1" x14ac:dyDescent="0.2">
      <c r="A3478" s="20" t="s">
        <v>12</v>
      </c>
      <c r="B3478" s="20"/>
      <c r="C3478" s="20" t="s">
        <v>3762</v>
      </c>
      <c r="D3478" s="21">
        <v>1024655.33</v>
      </c>
      <c r="E3478" s="21">
        <v>982646.56</v>
      </c>
      <c r="F3478" s="22">
        <f t="shared" si="54"/>
        <v>95.900204803502078</v>
      </c>
    </row>
    <row r="3479" spans="1:6" ht="25.35" customHeight="1" x14ac:dyDescent="0.2">
      <c r="A3479" s="20" t="s">
        <v>12</v>
      </c>
      <c r="B3479" s="20"/>
      <c r="C3479" s="20" t="s">
        <v>3763</v>
      </c>
      <c r="D3479" s="21">
        <v>3245443.53</v>
      </c>
      <c r="E3479" s="21">
        <v>2757307.01</v>
      </c>
      <c r="F3479" s="22">
        <f t="shared" si="54"/>
        <v>84.959327885763585</v>
      </c>
    </row>
    <row r="3480" spans="1:6" ht="25.35" customHeight="1" x14ac:dyDescent="0.2">
      <c r="A3480" s="20" t="s">
        <v>12</v>
      </c>
      <c r="B3480" s="20"/>
      <c r="C3480" s="20" t="s">
        <v>3764</v>
      </c>
      <c r="D3480" s="21">
        <v>3066991.31</v>
      </c>
      <c r="E3480" s="21">
        <v>2942924.47</v>
      </c>
      <c r="F3480" s="22">
        <f t="shared" si="54"/>
        <v>95.954770409832051</v>
      </c>
    </row>
    <row r="3481" spans="1:6" ht="25.35" customHeight="1" x14ac:dyDescent="0.2">
      <c r="A3481" s="20" t="s">
        <v>12</v>
      </c>
      <c r="B3481" s="20"/>
      <c r="C3481" s="20" t="s">
        <v>3765</v>
      </c>
      <c r="D3481" s="21">
        <v>347858.58</v>
      </c>
      <c r="E3481" s="21">
        <v>335428.53000000003</v>
      </c>
      <c r="F3481" s="22">
        <f t="shared" si="54"/>
        <v>96.42669443427269</v>
      </c>
    </row>
    <row r="3482" spans="1:6" ht="25.35" customHeight="1" x14ac:dyDescent="0.2">
      <c r="A3482" s="20" t="s">
        <v>12</v>
      </c>
      <c r="B3482" s="20"/>
      <c r="C3482" s="20" t="s">
        <v>3766</v>
      </c>
      <c r="D3482" s="21">
        <v>352966.08</v>
      </c>
      <c r="E3482" s="21">
        <v>265791.99</v>
      </c>
      <c r="F3482" s="22">
        <f t="shared" si="54"/>
        <v>75.302417161445078</v>
      </c>
    </row>
    <row r="3483" spans="1:6" ht="25.15" customHeight="1" x14ac:dyDescent="0.2">
      <c r="A3483" s="20" t="s">
        <v>12</v>
      </c>
      <c r="B3483" s="20"/>
      <c r="C3483" s="20" t="s">
        <v>3767</v>
      </c>
      <c r="D3483" s="21">
        <v>341450.55</v>
      </c>
      <c r="E3483" s="21">
        <v>305545.71000000002</v>
      </c>
      <c r="F3483" s="22">
        <f t="shared" si="54"/>
        <v>89.484614975726359</v>
      </c>
    </row>
    <row r="3484" spans="1:6" ht="25.35" customHeight="1" x14ac:dyDescent="0.2">
      <c r="A3484" s="20" t="s">
        <v>12</v>
      </c>
      <c r="B3484" s="20"/>
      <c r="C3484" s="20" t="s">
        <v>3768</v>
      </c>
      <c r="D3484" s="21">
        <v>352826.19</v>
      </c>
      <c r="E3484" s="21">
        <v>344056.48</v>
      </c>
      <c r="F3484" s="22">
        <f t="shared" si="54"/>
        <v>97.514439050003617</v>
      </c>
    </row>
    <row r="3485" spans="1:6" ht="25.35" customHeight="1" x14ac:dyDescent="0.2">
      <c r="A3485" s="20" t="s">
        <v>12</v>
      </c>
      <c r="B3485" s="20"/>
      <c r="C3485" s="20" t="s">
        <v>3769</v>
      </c>
      <c r="D3485" s="21">
        <v>358058.01</v>
      </c>
      <c r="E3485" s="21">
        <v>354859.6</v>
      </c>
      <c r="F3485" s="22">
        <f t="shared" si="54"/>
        <v>99.106734129478056</v>
      </c>
    </row>
    <row r="3486" spans="1:6" ht="25.35" customHeight="1" x14ac:dyDescent="0.2">
      <c r="A3486" s="20" t="s">
        <v>12</v>
      </c>
      <c r="B3486" s="20"/>
      <c r="C3486" s="20" t="s">
        <v>3770</v>
      </c>
      <c r="D3486" s="21">
        <v>332544.65999999997</v>
      </c>
      <c r="E3486" s="21">
        <v>283817.78999999998</v>
      </c>
      <c r="F3486" s="22">
        <f t="shared" si="54"/>
        <v>85.347270348590172</v>
      </c>
    </row>
    <row r="3487" spans="1:6" ht="25.35" customHeight="1" x14ac:dyDescent="0.2">
      <c r="A3487" s="20" t="s">
        <v>12</v>
      </c>
      <c r="B3487" s="20"/>
      <c r="C3487" s="20" t="s">
        <v>3771</v>
      </c>
      <c r="D3487" s="21">
        <v>404148.61</v>
      </c>
      <c r="E3487" s="21">
        <v>353311.62</v>
      </c>
      <c r="F3487" s="22">
        <f t="shared" si="54"/>
        <v>87.421213696615212</v>
      </c>
    </row>
    <row r="3488" spans="1:6" ht="25.35" customHeight="1" x14ac:dyDescent="0.2">
      <c r="A3488" s="20" t="s">
        <v>12</v>
      </c>
      <c r="B3488" s="20"/>
      <c r="C3488" s="20" t="s">
        <v>3772</v>
      </c>
      <c r="D3488" s="21">
        <v>1078556.67</v>
      </c>
      <c r="E3488" s="21">
        <v>448877.73</v>
      </c>
      <c r="F3488" s="22">
        <f t="shared" si="54"/>
        <v>41.618372264111073</v>
      </c>
    </row>
    <row r="3489" spans="1:6" ht="25.35" customHeight="1" x14ac:dyDescent="0.2">
      <c r="A3489" s="20" t="s">
        <v>12</v>
      </c>
      <c r="B3489" s="20"/>
      <c r="C3489" s="20" t="s">
        <v>3773</v>
      </c>
      <c r="D3489" s="21">
        <v>343948.23</v>
      </c>
      <c r="E3489" s="21">
        <v>307551.09999999998</v>
      </c>
      <c r="F3489" s="22">
        <f t="shared" si="54"/>
        <v>89.417846400895854</v>
      </c>
    </row>
    <row r="3490" spans="1:6" ht="25.35" customHeight="1" x14ac:dyDescent="0.2">
      <c r="A3490" s="20" t="s">
        <v>12</v>
      </c>
      <c r="B3490" s="20"/>
      <c r="C3490" s="20" t="s">
        <v>3774</v>
      </c>
      <c r="D3490" s="21">
        <v>317816.34999999998</v>
      </c>
      <c r="E3490" s="21">
        <v>268138.81</v>
      </c>
      <c r="F3490" s="22">
        <f t="shared" si="54"/>
        <v>84.369104987833381</v>
      </c>
    </row>
    <row r="3491" spans="1:6" ht="25.35" customHeight="1" x14ac:dyDescent="0.2">
      <c r="A3491" s="20" t="s">
        <v>12</v>
      </c>
      <c r="B3491" s="20"/>
      <c r="C3491" s="20" t="s">
        <v>3775</v>
      </c>
      <c r="D3491" s="21">
        <v>2604261.37</v>
      </c>
      <c r="E3491" s="21">
        <v>2581480.94</v>
      </c>
      <c r="F3491" s="22">
        <f t="shared" si="54"/>
        <v>99.125263298744841</v>
      </c>
    </row>
    <row r="3492" spans="1:6" ht="25.15" customHeight="1" x14ac:dyDescent="0.2">
      <c r="A3492" s="20" t="s">
        <v>12</v>
      </c>
      <c r="B3492" s="20"/>
      <c r="C3492" s="20" t="s">
        <v>3776</v>
      </c>
      <c r="D3492" s="21">
        <v>1047132.99</v>
      </c>
      <c r="E3492" s="21">
        <v>900580.15</v>
      </c>
      <c r="F3492" s="22">
        <f t="shared" si="54"/>
        <v>86.004371803814522</v>
      </c>
    </row>
    <row r="3493" spans="1:6" ht="25.35" customHeight="1" x14ac:dyDescent="0.2">
      <c r="A3493" s="20" t="s">
        <v>12</v>
      </c>
      <c r="B3493" s="20"/>
      <c r="C3493" s="20" t="s">
        <v>3777</v>
      </c>
      <c r="D3493" s="21">
        <v>3228676.57</v>
      </c>
      <c r="E3493" s="21">
        <v>3064473.41</v>
      </c>
      <c r="F3493" s="22">
        <f t="shared" si="54"/>
        <v>94.914227038851408</v>
      </c>
    </row>
    <row r="3494" spans="1:6" ht="25.35" customHeight="1" x14ac:dyDescent="0.2">
      <c r="A3494" s="20" t="s">
        <v>12</v>
      </c>
      <c r="B3494" s="20"/>
      <c r="C3494" s="20" t="s">
        <v>3778</v>
      </c>
      <c r="D3494" s="21">
        <v>1955434.84</v>
      </c>
      <c r="E3494" s="21">
        <v>1923697.69</v>
      </c>
      <c r="F3494" s="22">
        <f t="shared" si="54"/>
        <v>98.376977368368856</v>
      </c>
    </row>
    <row r="3495" spans="1:6" ht="25.35" customHeight="1" x14ac:dyDescent="0.2">
      <c r="A3495" s="20" t="s">
        <v>12</v>
      </c>
      <c r="B3495" s="20"/>
      <c r="C3495" s="20" t="s">
        <v>3779</v>
      </c>
      <c r="D3495" s="21">
        <v>1940129.75</v>
      </c>
      <c r="E3495" s="21">
        <v>1861950.13</v>
      </c>
      <c r="F3495" s="22">
        <f t="shared" si="54"/>
        <v>95.970392186398868</v>
      </c>
    </row>
    <row r="3496" spans="1:6" ht="25.35" customHeight="1" x14ac:dyDescent="0.2">
      <c r="A3496" s="20" t="s">
        <v>12</v>
      </c>
      <c r="B3496" s="20"/>
      <c r="C3496" s="20" t="s">
        <v>3780</v>
      </c>
      <c r="D3496" s="21">
        <v>1565165.43</v>
      </c>
      <c r="E3496" s="21">
        <v>1373592.91</v>
      </c>
      <c r="F3496" s="22">
        <f t="shared" si="54"/>
        <v>87.760238226064075</v>
      </c>
    </row>
    <row r="3497" spans="1:6" ht="25.35" customHeight="1" x14ac:dyDescent="0.2">
      <c r="A3497" s="20" t="s">
        <v>12</v>
      </c>
      <c r="B3497" s="20"/>
      <c r="C3497" s="20" t="s">
        <v>3781</v>
      </c>
      <c r="D3497" s="21">
        <v>2391897.88</v>
      </c>
      <c r="E3497" s="21">
        <v>2214855.4300000002</v>
      </c>
      <c r="F3497" s="22">
        <f t="shared" si="54"/>
        <v>92.598243784554896</v>
      </c>
    </row>
    <row r="3498" spans="1:6" ht="25.35" customHeight="1" x14ac:dyDescent="0.2">
      <c r="A3498" s="20" t="s">
        <v>12</v>
      </c>
      <c r="B3498" s="20"/>
      <c r="C3498" s="20" t="s">
        <v>3782</v>
      </c>
      <c r="D3498" s="21">
        <v>1464786.19</v>
      </c>
      <c r="E3498" s="21">
        <v>1390431.95</v>
      </c>
      <c r="F3498" s="22">
        <f t="shared" si="54"/>
        <v>94.923884420292083</v>
      </c>
    </row>
    <row r="3499" spans="1:6" ht="25.15" customHeight="1" x14ac:dyDescent="0.2">
      <c r="A3499" s="20" t="s">
        <v>12</v>
      </c>
      <c r="B3499" s="20"/>
      <c r="C3499" s="20" t="s">
        <v>3783</v>
      </c>
      <c r="D3499" s="21">
        <v>3669351.59</v>
      </c>
      <c r="E3499" s="21">
        <v>2966819.68</v>
      </c>
      <c r="F3499" s="22">
        <f t="shared" si="54"/>
        <v>80.854058468678929</v>
      </c>
    </row>
    <row r="3500" spans="1:6" ht="25.35" customHeight="1" x14ac:dyDescent="0.2">
      <c r="A3500" s="20" t="s">
        <v>12</v>
      </c>
      <c r="B3500" s="20"/>
      <c r="C3500" s="20" t="s">
        <v>3784</v>
      </c>
      <c r="D3500" s="21">
        <v>350545.33</v>
      </c>
      <c r="E3500" s="21">
        <v>349404.21</v>
      </c>
      <c r="F3500" s="22">
        <f t="shared" si="54"/>
        <v>99.674472913388982</v>
      </c>
    </row>
    <row r="3501" spans="1:6" ht="25.35" customHeight="1" x14ac:dyDescent="0.2">
      <c r="A3501" s="20" t="s">
        <v>12</v>
      </c>
      <c r="B3501" s="20"/>
      <c r="C3501" s="20" t="s">
        <v>3785</v>
      </c>
      <c r="D3501" s="21">
        <v>342450.16</v>
      </c>
      <c r="E3501" s="21">
        <v>342845.47</v>
      </c>
      <c r="F3501" s="22">
        <f t="shared" si="54"/>
        <v>100.1154357761141</v>
      </c>
    </row>
    <row r="3502" spans="1:6" ht="25.35" customHeight="1" x14ac:dyDescent="0.2">
      <c r="A3502" s="20" t="s">
        <v>12</v>
      </c>
      <c r="B3502" s="20"/>
      <c r="C3502" s="20" t="s">
        <v>3786</v>
      </c>
      <c r="D3502" s="21">
        <v>342303.63</v>
      </c>
      <c r="E3502" s="21">
        <v>310050.49</v>
      </c>
      <c r="F3502" s="22">
        <f t="shared" si="54"/>
        <v>90.577622562752254</v>
      </c>
    </row>
    <row r="3503" spans="1:6" ht="25.35" customHeight="1" x14ac:dyDescent="0.2">
      <c r="A3503" s="20" t="s">
        <v>12</v>
      </c>
      <c r="B3503" s="20"/>
      <c r="C3503" s="20" t="s">
        <v>3787</v>
      </c>
      <c r="D3503" s="21">
        <v>1234388.99</v>
      </c>
      <c r="E3503" s="21">
        <v>1204909.3999999999</v>
      </c>
      <c r="F3503" s="22">
        <f t="shared" si="54"/>
        <v>97.611807117625048</v>
      </c>
    </row>
    <row r="3504" spans="1:6" ht="25.35" customHeight="1" x14ac:dyDescent="0.2">
      <c r="A3504" s="20" t="s">
        <v>12</v>
      </c>
      <c r="B3504" s="20"/>
      <c r="C3504" s="20" t="s">
        <v>3788</v>
      </c>
      <c r="D3504" s="21">
        <v>1236879.79</v>
      </c>
      <c r="E3504" s="21">
        <v>1185343.95</v>
      </c>
      <c r="F3504" s="22">
        <f t="shared" si="54"/>
        <v>95.833399460751139</v>
      </c>
    </row>
    <row r="3505" spans="1:6" ht="25.35" customHeight="1" x14ac:dyDescent="0.2">
      <c r="A3505" s="20" t="s">
        <v>12</v>
      </c>
      <c r="B3505" s="20"/>
      <c r="C3505" s="20" t="s">
        <v>3789</v>
      </c>
      <c r="D3505" s="21">
        <v>360914.02</v>
      </c>
      <c r="E3505" s="21">
        <v>323727.46999999997</v>
      </c>
      <c r="F3505" s="22">
        <f t="shared" si="54"/>
        <v>89.6965626328398</v>
      </c>
    </row>
    <row r="3506" spans="1:6" ht="25.35" customHeight="1" x14ac:dyDescent="0.2">
      <c r="A3506" s="20" t="s">
        <v>12</v>
      </c>
      <c r="B3506" s="20"/>
      <c r="C3506" s="20" t="s">
        <v>3790</v>
      </c>
      <c r="D3506" s="21">
        <v>351359.21</v>
      </c>
      <c r="E3506" s="21">
        <v>346296.5</v>
      </c>
      <c r="F3506" s="22">
        <f t="shared" si="54"/>
        <v>98.559107074495074</v>
      </c>
    </row>
    <row r="3507" spans="1:6" ht="25.15" customHeight="1" x14ac:dyDescent="0.2">
      <c r="A3507" s="20" t="s">
        <v>12</v>
      </c>
      <c r="B3507" s="20"/>
      <c r="C3507" s="20" t="s">
        <v>3791</v>
      </c>
      <c r="D3507" s="21">
        <v>351316.59</v>
      </c>
      <c r="E3507" s="21">
        <v>355285.39</v>
      </c>
      <c r="F3507" s="22">
        <f t="shared" si="54"/>
        <v>101.12969330597225</v>
      </c>
    </row>
    <row r="3508" spans="1:6" ht="25.35" customHeight="1" x14ac:dyDescent="0.2">
      <c r="A3508" s="20" t="s">
        <v>12</v>
      </c>
      <c r="B3508" s="20"/>
      <c r="C3508" s="20" t="s">
        <v>3792</v>
      </c>
      <c r="D3508" s="21">
        <v>1397255.81</v>
      </c>
      <c r="E3508" s="21">
        <v>1298050.8700000001</v>
      </c>
      <c r="F3508" s="22">
        <f t="shared" si="54"/>
        <v>92.900015924786175</v>
      </c>
    </row>
    <row r="3509" spans="1:6" ht="25.35" customHeight="1" x14ac:dyDescent="0.2">
      <c r="A3509" s="20" t="s">
        <v>12</v>
      </c>
      <c r="B3509" s="20"/>
      <c r="C3509" s="20" t="s">
        <v>3793</v>
      </c>
      <c r="D3509" s="21">
        <v>2296695.1</v>
      </c>
      <c r="E3509" s="21">
        <v>2199384.23</v>
      </c>
      <c r="F3509" s="22">
        <f t="shared" si="54"/>
        <v>95.763004414473642</v>
      </c>
    </row>
    <row r="3510" spans="1:6" ht="25.35" customHeight="1" x14ac:dyDescent="0.2">
      <c r="A3510" s="20" t="s">
        <v>12</v>
      </c>
      <c r="B3510" s="20"/>
      <c r="C3510" s="20" t="s">
        <v>3794</v>
      </c>
      <c r="D3510" s="21">
        <v>1321405.95</v>
      </c>
      <c r="E3510" s="21">
        <v>1213516.3700000001</v>
      </c>
      <c r="F3510" s="22">
        <f t="shared" si="54"/>
        <v>91.835243363328289</v>
      </c>
    </row>
    <row r="3511" spans="1:6" ht="25.35" customHeight="1" x14ac:dyDescent="0.2">
      <c r="A3511" s="20" t="s">
        <v>12</v>
      </c>
      <c r="B3511" s="20"/>
      <c r="C3511" s="20" t="s">
        <v>3795</v>
      </c>
      <c r="D3511" s="21">
        <v>1333346.67</v>
      </c>
      <c r="E3511" s="21">
        <v>1272757.08</v>
      </c>
      <c r="F3511" s="22">
        <f t="shared" si="54"/>
        <v>95.455826203098411</v>
      </c>
    </row>
    <row r="3512" spans="1:6" ht="25.35" customHeight="1" x14ac:dyDescent="0.2">
      <c r="A3512" s="20" t="s">
        <v>12</v>
      </c>
      <c r="B3512" s="20"/>
      <c r="C3512" s="20" t="s">
        <v>3796</v>
      </c>
      <c r="D3512" s="21">
        <v>2290545.06</v>
      </c>
      <c r="E3512" s="21">
        <v>2162828.52</v>
      </c>
      <c r="F3512" s="22">
        <f t="shared" si="54"/>
        <v>94.42418565649173</v>
      </c>
    </row>
    <row r="3513" spans="1:6" ht="25.35" customHeight="1" x14ac:dyDescent="0.2">
      <c r="A3513" s="20" t="s">
        <v>12</v>
      </c>
      <c r="B3513" s="20"/>
      <c r="C3513" s="20" t="s">
        <v>3797</v>
      </c>
      <c r="D3513" s="21">
        <v>2861094.02</v>
      </c>
      <c r="E3513" s="21">
        <v>2864003.67</v>
      </c>
      <c r="F3513" s="22">
        <f t="shared" si="54"/>
        <v>100.10169711235145</v>
      </c>
    </row>
    <row r="3514" spans="1:6" ht="25.35" customHeight="1" x14ac:dyDescent="0.2">
      <c r="A3514" s="20" t="s">
        <v>12</v>
      </c>
      <c r="B3514" s="20"/>
      <c r="C3514" s="20" t="s">
        <v>3798</v>
      </c>
      <c r="D3514" s="21">
        <v>2876901.87</v>
      </c>
      <c r="E3514" s="21">
        <v>2780900</v>
      </c>
      <c r="F3514" s="22">
        <f t="shared" si="54"/>
        <v>96.663012006036894</v>
      </c>
    </row>
    <row r="3515" spans="1:6" ht="25.35" customHeight="1" x14ac:dyDescent="0.2">
      <c r="A3515" s="20" t="s">
        <v>12</v>
      </c>
      <c r="B3515" s="20"/>
      <c r="C3515" s="20" t="s">
        <v>3799</v>
      </c>
      <c r="D3515" s="21">
        <v>2848611.07</v>
      </c>
      <c r="E3515" s="21">
        <v>2608158.81</v>
      </c>
      <c r="F3515" s="22">
        <f t="shared" si="54"/>
        <v>91.55896490987098</v>
      </c>
    </row>
    <row r="3516" spans="1:6" ht="25.35" customHeight="1" x14ac:dyDescent="0.2">
      <c r="A3516" s="20" t="s">
        <v>12</v>
      </c>
      <c r="B3516" s="20"/>
      <c r="C3516" s="20" t="s">
        <v>3800</v>
      </c>
      <c r="D3516" s="21">
        <v>657382.40000000002</v>
      </c>
      <c r="E3516" s="21">
        <v>642813.88</v>
      </c>
      <c r="F3516" s="22">
        <f t="shared" si="54"/>
        <v>97.783859135869776</v>
      </c>
    </row>
    <row r="3517" spans="1:6" ht="25.35" customHeight="1" x14ac:dyDescent="0.2">
      <c r="A3517" s="20" t="s">
        <v>12</v>
      </c>
      <c r="B3517" s="20"/>
      <c r="C3517" s="20" t="s">
        <v>3801</v>
      </c>
      <c r="D3517" s="21">
        <v>3190615.42</v>
      </c>
      <c r="E3517" s="21">
        <v>2867638.06</v>
      </c>
      <c r="F3517" s="22">
        <f t="shared" si="54"/>
        <v>89.877270761764208</v>
      </c>
    </row>
    <row r="3518" spans="1:6" ht="25.35" customHeight="1" x14ac:dyDescent="0.2">
      <c r="A3518" s="20" t="s">
        <v>12</v>
      </c>
      <c r="B3518" s="20"/>
      <c r="C3518" s="20" t="s">
        <v>3802</v>
      </c>
      <c r="D3518" s="21">
        <v>2301083.8199999998</v>
      </c>
      <c r="E3518" s="21">
        <v>2140770.2799999998</v>
      </c>
      <c r="F3518" s="22">
        <f t="shared" si="54"/>
        <v>93.033129058288708</v>
      </c>
    </row>
    <row r="3519" spans="1:6" ht="25.35" customHeight="1" x14ac:dyDescent="0.2">
      <c r="A3519" s="20" t="s">
        <v>12</v>
      </c>
      <c r="B3519" s="20"/>
      <c r="C3519" s="20" t="s">
        <v>3803</v>
      </c>
      <c r="D3519" s="21">
        <v>3157066.77</v>
      </c>
      <c r="E3519" s="21">
        <v>3027897.21</v>
      </c>
      <c r="F3519" s="22">
        <f t="shared" si="54"/>
        <v>95.908557866832822</v>
      </c>
    </row>
    <row r="3520" spans="1:6" ht="25.15" customHeight="1" x14ac:dyDescent="0.2">
      <c r="A3520" s="20" t="s">
        <v>12</v>
      </c>
      <c r="B3520" s="20"/>
      <c r="C3520" s="20" t="s">
        <v>3804</v>
      </c>
      <c r="D3520" s="21">
        <v>3182689.15</v>
      </c>
      <c r="E3520" s="21">
        <v>3156405.96</v>
      </c>
      <c r="F3520" s="22">
        <f t="shared" si="54"/>
        <v>99.174182938977879</v>
      </c>
    </row>
    <row r="3521" spans="1:6" ht="25.35" customHeight="1" x14ac:dyDescent="0.2">
      <c r="A3521" s="20" t="s">
        <v>12</v>
      </c>
      <c r="B3521" s="20"/>
      <c r="C3521" s="20" t="s">
        <v>3805</v>
      </c>
      <c r="D3521" s="21">
        <v>1381399.45</v>
      </c>
      <c r="E3521" s="21">
        <v>1299349.68</v>
      </c>
      <c r="F3521" s="22">
        <f t="shared" si="54"/>
        <v>94.060387819033807</v>
      </c>
    </row>
    <row r="3522" spans="1:6" ht="25.35" customHeight="1" x14ac:dyDescent="0.2">
      <c r="A3522" s="20" t="s">
        <v>12</v>
      </c>
      <c r="B3522" s="20"/>
      <c r="C3522" s="20" t="s">
        <v>3806</v>
      </c>
      <c r="D3522" s="21">
        <v>2326567.4700000002</v>
      </c>
      <c r="E3522" s="21">
        <v>2208964.75</v>
      </c>
      <c r="F3522" s="22">
        <f t="shared" si="54"/>
        <v>94.945226325200878</v>
      </c>
    </row>
    <row r="3523" spans="1:6" ht="25.35" customHeight="1" x14ac:dyDescent="0.2">
      <c r="A3523" s="20" t="s">
        <v>12</v>
      </c>
      <c r="B3523" s="20"/>
      <c r="C3523" s="20" t="s">
        <v>3807</v>
      </c>
      <c r="D3523" s="21">
        <v>2978868.44</v>
      </c>
      <c r="E3523" s="21">
        <v>2797205.16</v>
      </c>
      <c r="F3523" s="22">
        <f t="shared" si="54"/>
        <v>93.901601105955521</v>
      </c>
    </row>
    <row r="3524" spans="1:6" ht="25.35" customHeight="1" x14ac:dyDescent="0.2">
      <c r="A3524" s="20" t="s">
        <v>12</v>
      </c>
      <c r="B3524" s="20"/>
      <c r="C3524" s="20" t="s">
        <v>3808</v>
      </c>
      <c r="D3524" s="21">
        <v>3638268</v>
      </c>
      <c r="E3524" s="21">
        <v>3196635.31</v>
      </c>
      <c r="F3524" s="22">
        <f t="shared" ref="F3524:F3587" si="55">E3524/D3524*100</f>
        <v>87.861457979456162</v>
      </c>
    </row>
    <row r="3525" spans="1:6" ht="25.35" customHeight="1" x14ac:dyDescent="0.2">
      <c r="A3525" s="20" t="s">
        <v>12</v>
      </c>
      <c r="B3525" s="20"/>
      <c r="C3525" s="20" t="s">
        <v>3809</v>
      </c>
      <c r="D3525" s="21">
        <v>2837279.18</v>
      </c>
      <c r="E3525" s="21">
        <v>2475665.1</v>
      </c>
      <c r="F3525" s="22">
        <f t="shared" si="55"/>
        <v>87.25489960420461</v>
      </c>
    </row>
    <row r="3526" spans="1:6" ht="25.35" customHeight="1" x14ac:dyDescent="0.2">
      <c r="A3526" s="20" t="s">
        <v>12</v>
      </c>
      <c r="B3526" s="20"/>
      <c r="C3526" s="20" t="s">
        <v>3810</v>
      </c>
      <c r="D3526" s="21">
        <v>1291021.33</v>
      </c>
      <c r="E3526" s="21">
        <v>1174278.76</v>
      </c>
      <c r="F3526" s="22">
        <f t="shared" si="55"/>
        <v>90.957347699282394</v>
      </c>
    </row>
    <row r="3527" spans="1:6" ht="25.15" customHeight="1" x14ac:dyDescent="0.2">
      <c r="A3527" s="20" t="s">
        <v>12</v>
      </c>
      <c r="B3527" s="20"/>
      <c r="C3527" s="20" t="s">
        <v>3811</v>
      </c>
      <c r="D3527" s="21">
        <v>1350651.91</v>
      </c>
      <c r="E3527" s="21">
        <v>1271589.18</v>
      </c>
      <c r="F3527" s="22">
        <f t="shared" si="55"/>
        <v>94.146328197914443</v>
      </c>
    </row>
    <row r="3528" spans="1:6" ht="25.35" customHeight="1" x14ac:dyDescent="0.2">
      <c r="A3528" s="20" t="s">
        <v>12</v>
      </c>
      <c r="B3528" s="20"/>
      <c r="C3528" s="20" t="s">
        <v>3812</v>
      </c>
      <c r="D3528" s="21">
        <v>1355734.64</v>
      </c>
      <c r="E3528" s="21">
        <v>1339597.33</v>
      </c>
      <c r="F3528" s="22">
        <f t="shared" si="55"/>
        <v>98.809699957212885</v>
      </c>
    </row>
    <row r="3529" spans="1:6" ht="25.35" customHeight="1" x14ac:dyDescent="0.2">
      <c r="A3529" s="20" t="s">
        <v>12</v>
      </c>
      <c r="B3529" s="20"/>
      <c r="C3529" s="20" t="s">
        <v>3813</v>
      </c>
      <c r="D3529" s="21">
        <v>4318269.5</v>
      </c>
      <c r="E3529" s="21">
        <v>3957866.99</v>
      </c>
      <c r="F3529" s="22">
        <f t="shared" si="55"/>
        <v>91.654006078129228</v>
      </c>
    </row>
    <row r="3530" spans="1:6" ht="25.35" customHeight="1" x14ac:dyDescent="0.2">
      <c r="A3530" s="20" t="s">
        <v>12</v>
      </c>
      <c r="B3530" s="20"/>
      <c r="C3530" s="20" t="s">
        <v>3814</v>
      </c>
      <c r="D3530" s="21">
        <v>322317.96999999997</v>
      </c>
      <c r="E3530" s="21">
        <v>278920.12</v>
      </c>
      <c r="F3530" s="22">
        <f t="shared" si="55"/>
        <v>86.535702616891015</v>
      </c>
    </row>
    <row r="3531" spans="1:6" ht="25.35" customHeight="1" x14ac:dyDescent="0.2">
      <c r="A3531" s="20" t="s">
        <v>12</v>
      </c>
      <c r="B3531" s="20"/>
      <c r="C3531" s="20" t="s">
        <v>3815</v>
      </c>
      <c r="D3531" s="21">
        <v>298936.61</v>
      </c>
      <c r="E3531" s="21">
        <v>289406.74</v>
      </c>
      <c r="F3531" s="22">
        <f t="shared" si="55"/>
        <v>96.812076647286531</v>
      </c>
    </row>
    <row r="3532" spans="1:6" ht="25.35" customHeight="1" x14ac:dyDescent="0.2">
      <c r="A3532" s="20" t="s">
        <v>12</v>
      </c>
      <c r="B3532" s="20"/>
      <c r="C3532" s="20" t="s">
        <v>3816</v>
      </c>
      <c r="D3532" s="21">
        <v>296842.78000000003</v>
      </c>
      <c r="E3532" s="21">
        <v>221878.61</v>
      </c>
      <c r="F3532" s="22">
        <f t="shared" si="55"/>
        <v>74.746170346470947</v>
      </c>
    </row>
    <row r="3533" spans="1:6" ht="25.35" customHeight="1" x14ac:dyDescent="0.2">
      <c r="A3533" s="20" t="s">
        <v>12</v>
      </c>
      <c r="B3533" s="20"/>
      <c r="C3533" s="20" t="s">
        <v>3817</v>
      </c>
      <c r="D3533" s="21">
        <v>2203525.34</v>
      </c>
      <c r="E3533" s="21">
        <v>1651663.11</v>
      </c>
      <c r="F3533" s="22">
        <f t="shared" si="55"/>
        <v>74.955485195373356</v>
      </c>
    </row>
    <row r="3534" spans="1:6" ht="25.35" customHeight="1" x14ac:dyDescent="0.2">
      <c r="A3534" s="20" t="s">
        <v>12</v>
      </c>
      <c r="B3534" s="20"/>
      <c r="C3534" s="20" t="s">
        <v>3818</v>
      </c>
      <c r="D3534" s="21">
        <v>3119014.77</v>
      </c>
      <c r="E3534" s="21">
        <v>2989475.55</v>
      </c>
      <c r="F3534" s="22">
        <f t="shared" si="55"/>
        <v>95.846790427350228</v>
      </c>
    </row>
    <row r="3535" spans="1:6" ht="25.35" customHeight="1" x14ac:dyDescent="0.2">
      <c r="A3535" s="20" t="s">
        <v>12</v>
      </c>
      <c r="B3535" s="20"/>
      <c r="C3535" s="20" t="s">
        <v>3819</v>
      </c>
      <c r="D3535" s="21">
        <v>870229.78</v>
      </c>
      <c r="E3535" s="21">
        <v>870965.45</v>
      </c>
      <c r="F3535" s="22">
        <f t="shared" si="55"/>
        <v>100.08453744251315</v>
      </c>
    </row>
    <row r="3536" spans="1:6" ht="25.15" customHeight="1" x14ac:dyDescent="0.2">
      <c r="A3536" s="20" t="s">
        <v>12</v>
      </c>
      <c r="B3536" s="20"/>
      <c r="C3536" s="20" t="s">
        <v>3820</v>
      </c>
      <c r="D3536" s="21">
        <v>2139755.1800000002</v>
      </c>
      <c r="E3536" s="21">
        <v>1309520.67</v>
      </c>
      <c r="F3536" s="22">
        <f t="shared" si="55"/>
        <v>61.199556016497169</v>
      </c>
    </row>
    <row r="3537" spans="1:6" ht="25.35" customHeight="1" x14ac:dyDescent="0.2">
      <c r="A3537" s="20" t="s">
        <v>12</v>
      </c>
      <c r="B3537" s="20"/>
      <c r="C3537" s="20" t="s">
        <v>3821</v>
      </c>
      <c r="D3537" s="21">
        <v>2309724.66</v>
      </c>
      <c r="E3537" s="21">
        <v>1499020.63</v>
      </c>
      <c r="F3537" s="22">
        <f t="shared" si="55"/>
        <v>64.900403756350755</v>
      </c>
    </row>
    <row r="3538" spans="1:6" ht="25.35" customHeight="1" x14ac:dyDescent="0.2">
      <c r="A3538" s="20" t="s">
        <v>12</v>
      </c>
      <c r="B3538" s="20"/>
      <c r="C3538" s="20" t="s">
        <v>3822</v>
      </c>
      <c r="D3538" s="21">
        <v>1854207.62</v>
      </c>
      <c r="E3538" s="21">
        <v>1741260.75</v>
      </c>
      <c r="F3538" s="22">
        <f t="shared" si="55"/>
        <v>93.908617957249035</v>
      </c>
    </row>
    <row r="3539" spans="1:6" ht="25.35" customHeight="1" x14ac:dyDescent="0.2">
      <c r="A3539" s="20" t="s">
        <v>12</v>
      </c>
      <c r="B3539" s="20"/>
      <c r="C3539" s="20" t="s">
        <v>3823</v>
      </c>
      <c r="D3539" s="21">
        <v>313018.81</v>
      </c>
      <c r="E3539" s="21">
        <v>313018.81</v>
      </c>
      <c r="F3539" s="22">
        <f t="shared" si="55"/>
        <v>100</v>
      </c>
    </row>
    <row r="3540" spans="1:6" ht="25.35" customHeight="1" x14ac:dyDescent="0.2">
      <c r="A3540" s="20" t="s">
        <v>12</v>
      </c>
      <c r="B3540" s="20"/>
      <c r="C3540" s="20" t="s">
        <v>3824</v>
      </c>
      <c r="D3540" s="21">
        <v>484620.23</v>
      </c>
      <c r="E3540" s="21">
        <v>454268.23</v>
      </c>
      <c r="F3540" s="22">
        <f t="shared" si="55"/>
        <v>93.736951509432444</v>
      </c>
    </row>
    <row r="3541" spans="1:6" ht="25.35" customHeight="1" x14ac:dyDescent="0.2">
      <c r="A3541" s="20" t="s">
        <v>12</v>
      </c>
      <c r="B3541" s="20"/>
      <c r="C3541" s="20" t="s">
        <v>3825</v>
      </c>
      <c r="D3541" s="21">
        <v>4034967.12</v>
      </c>
      <c r="E3541" s="21">
        <v>3774788.46</v>
      </c>
      <c r="F3541" s="22">
        <f t="shared" si="55"/>
        <v>93.551901359731531</v>
      </c>
    </row>
    <row r="3542" spans="1:6" ht="25.15" customHeight="1" x14ac:dyDescent="0.2">
      <c r="A3542" s="20" t="s">
        <v>12</v>
      </c>
      <c r="B3542" s="20"/>
      <c r="C3542" s="20" t="s">
        <v>3826</v>
      </c>
      <c r="D3542" s="21">
        <v>950418.99</v>
      </c>
      <c r="E3542" s="21">
        <v>927863.49</v>
      </c>
      <c r="F3542" s="22">
        <f t="shared" si="55"/>
        <v>97.626783530493228</v>
      </c>
    </row>
    <row r="3543" spans="1:6" ht="25.35" customHeight="1" x14ac:dyDescent="0.2">
      <c r="A3543" s="20" t="s">
        <v>12</v>
      </c>
      <c r="B3543" s="20"/>
      <c r="C3543" s="20" t="s">
        <v>3827</v>
      </c>
      <c r="D3543" s="21">
        <v>4030111.1</v>
      </c>
      <c r="E3543" s="21">
        <v>3704659.93</v>
      </c>
      <c r="F3543" s="22">
        <f t="shared" si="55"/>
        <v>91.924511212606518</v>
      </c>
    </row>
    <row r="3544" spans="1:6" ht="25.35" customHeight="1" x14ac:dyDescent="0.2">
      <c r="A3544" s="20" t="s">
        <v>12</v>
      </c>
      <c r="B3544" s="20"/>
      <c r="C3544" s="20" t="s">
        <v>3828</v>
      </c>
      <c r="D3544" s="21">
        <v>5128123.4800000004</v>
      </c>
      <c r="E3544" s="21">
        <v>4926894.7</v>
      </c>
      <c r="F3544" s="22">
        <f t="shared" si="55"/>
        <v>96.075976314049285</v>
      </c>
    </row>
    <row r="3545" spans="1:6" ht="25.35" customHeight="1" x14ac:dyDescent="0.2">
      <c r="A3545" s="20" t="s">
        <v>12</v>
      </c>
      <c r="B3545" s="20"/>
      <c r="C3545" s="20" t="s">
        <v>3829</v>
      </c>
      <c r="D3545" s="21">
        <v>990917.18</v>
      </c>
      <c r="E3545" s="21">
        <v>806341.39</v>
      </c>
      <c r="F3545" s="22">
        <f t="shared" si="55"/>
        <v>81.37323746874587</v>
      </c>
    </row>
    <row r="3546" spans="1:6" ht="25.35" customHeight="1" x14ac:dyDescent="0.2">
      <c r="A3546" s="20" t="s">
        <v>12</v>
      </c>
      <c r="B3546" s="20"/>
      <c r="C3546" s="20" t="s">
        <v>3830</v>
      </c>
      <c r="D3546" s="21">
        <v>1422637.6</v>
      </c>
      <c r="E3546" s="21">
        <v>1299173.71</v>
      </c>
      <c r="F3546" s="22">
        <f t="shared" si="55"/>
        <v>91.321479904650332</v>
      </c>
    </row>
    <row r="3547" spans="1:6" ht="25.35" customHeight="1" x14ac:dyDescent="0.2">
      <c r="A3547" s="20" t="s">
        <v>12</v>
      </c>
      <c r="B3547" s="20"/>
      <c r="C3547" s="20" t="s">
        <v>3831</v>
      </c>
      <c r="D3547" s="21">
        <v>391708.02</v>
      </c>
      <c r="E3547" s="21">
        <v>293998.78000000003</v>
      </c>
      <c r="F3547" s="22">
        <f t="shared" si="55"/>
        <v>75.055593704719143</v>
      </c>
    </row>
    <row r="3548" spans="1:6" ht="25.35" customHeight="1" x14ac:dyDescent="0.2">
      <c r="A3548" s="20" t="s">
        <v>12</v>
      </c>
      <c r="B3548" s="20"/>
      <c r="C3548" s="20" t="s">
        <v>3832</v>
      </c>
      <c r="D3548" s="21">
        <v>301465.67</v>
      </c>
      <c r="E3548" s="21">
        <v>298027.33</v>
      </c>
      <c r="F3548" s="22">
        <f t="shared" si="55"/>
        <v>98.859458856459526</v>
      </c>
    </row>
    <row r="3549" spans="1:6" ht="25.15" customHeight="1" x14ac:dyDescent="0.2">
      <c r="A3549" s="20" t="s">
        <v>12</v>
      </c>
      <c r="B3549" s="20"/>
      <c r="C3549" s="20" t="s">
        <v>3833</v>
      </c>
      <c r="D3549" s="21">
        <v>341340.41</v>
      </c>
      <c r="E3549" s="21">
        <v>341351.72</v>
      </c>
      <c r="F3549" s="22">
        <f t="shared" si="55"/>
        <v>100.00331340786752</v>
      </c>
    </row>
    <row r="3550" spans="1:6" ht="25.35" customHeight="1" x14ac:dyDescent="0.2">
      <c r="A3550" s="20" t="s">
        <v>12</v>
      </c>
      <c r="B3550" s="20"/>
      <c r="C3550" s="20" t="s">
        <v>3834</v>
      </c>
      <c r="D3550" s="21">
        <v>1243592.58</v>
      </c>
      <c r="E3550" s="21">
        <v>1193349.77</v>
      </c>
      <c r="F3550" s="22">
        <f t="shared" si="55"/>
        <v>95.959865730302113</v>
      </c>
    </row>
    <row r="3551" spans="1:6" ht="25.35" customHeight="1" x14ac:dyDescent="0.2">
      <c r="A3551" s="20" t="s">
        <v>12</v>
      </c>
      <c r="B3551" s="20"/>
      <c r="C3551" s="20" t="s">
        <v>3835</v>
      </c>
      <c r="D3551" s="21">
        <v>677831.93</v>
      </c>
      <c r="E3551" s="21">
        <v>375887.44</v>
      </c>
      <c r="F3551" s="22">
        <f t="shared" si="55"/>
        <v>55.454372000445595</v>
      </c>
    </row>
    <row r="3552" spans="1:6" ht="25.35" customHeight="1" x14ac:dyDescent="0.2">
      <c r="A3552" s="20" t="s">
        <v>12</v>
      </c>
      <c r="B3552" s="20"/>
      <c r="C3552" s="20" t="s">
        <v>3836</v>
      </c>
      <c r="D3552" s="21">
        <v>1141361.3799999999</v>
      </c>
      <c r="E3552" s="21">
        <v>1065844.05</v>
      </c>
      <c r="F3552" s="22">
        <f t="shared" si="55"/>
        <v>93.383574096400579</v>
      </c>
    </row>
    <row r="3553" spans="1:6" ht="25.35" customHeight="1" x14ac:dyDescent="0.2">
      <c r="A3553" s="20" t="s">
        <v>12</v>
      </c>
      <c r="B3553" s="20"/>
      <c r="C3553" s="20" t="s">
        <v>3837</v>
      </c>
      <c r="D3553" s="21">
        <v>1246775.2</v>
      </c>
      <c r="E3553" s="21">
        <v>1235853.18</v>
      </c>
      <c r="F3553" s="22">
        <f t="shared" si="55"/>
        <v>99.123978404446916</v>
      </c>
    </row>
    <row r="3554" spans="1:6" ht="25.35" customHeight="1" x14ac:dyDescent="0.2">
      <c r="A3554" s="20" t="s">
        <v>12</v>
      </c>
      <c r="B3554" s="20"/>
      <c r="C3554" s="20" t="s">
        <v>3838</v>
      </c>
      <c r="D3554" s="21">
        <v>515413.4</v>
      </c>
      <c r="E3554" s="21">
        <v>467187.66</v>
      </c>
      <c r="F3554" s="22">
        <f t="shared" si="55"/>
        <v>90.643289444938759</v>
      </c>
    </row>
    <row r="3555" spans="1:6" ht="25.35" customHeight="1" x14ac:dyDescent="0.2">
      <c r="A3555" s="20" t="s">
        <v>12</v>
      </c>
      <c r="B3555" s="20"/>
      <c r="C3555" s="20" t="s">
        <v>3839</v>
      </c>
      <c r="D3555" s="21">
        <v>296333.37</v>
      </c>
      <c r="E3555" s="21">
        <v>290904.59000000003</v>
      </c>
      <c r="F3555" s="22">
        <f t="shared" si="55"/>
        <v>98.168015974711196</v>
      </c>
    </row>
    <row r="3556" spans="1:6" ht="25.15" customHeight="1" x14ac:dyDescent="0.2">
      <c r="A3556" s="20" t="s">
        <v>12</v>
      </c>
      <c r="B3556" s="20"/>
      <c r="C3556" s="20" t="s">
        <v>3840</v>
      </c>
      <c r="D3556" s="21">
        <v>1237544.5</v>
      </c>
      <c r="E3556" s="21">
        <v>977877.6</v>
      </c>
      <c r="F3556" s="22">
        <f t="shared" si="55"/>
        <v>79.017570681296718</v>
      </c>
    </row>
    <row r="3557" spans="1:6" ht="25.35" customHeight="1" x14ac:dyDescent="0.2">
      <c r="A3557" s="20" t="s">
        <v>12</v>
      </c>
      <c r="B3557" s="20"/>
      <c r="C3557" s="20" t="s">
        <v>3841</v>
      </c>
      <c r="D3557" s="21">
        <v>643584.77</v>
      </c>
      <c r="E3557" s="21">
        <v>425730.42</v>
      </c>
      <c r="F3557" s="22">
        <f t="shared" si="55"/>
        <v>66.149859326223634</v>
      </c>
    </row>
    <row r="3558" spans="1:6" ht="25.35" customHeight="1" x14ac:dyDescent="0.2">
      <c r="A3558" s="20" t="s">
        <v>12</v>
      </c>
      <c r="B3558" s="20"/>
      <c r="C3558" s="20" t="s">
        <v>3842</v>
      </c>
      <c r="D3558" s="21">
        <v>4123135.6</v>
      </c>
      <c r="E3558" s="21">
        <v>3805766.04</v>
      </c>
      <c r="F3558" s="22">
        <f t="shared" si="55"/>
        <v>92.302713497950435</v>
      </c>
    </row>
    <row r="3559" spans="1:6" ht="25.35" customHeight="1" x14ac:dyDescent="0.2">
      <c r="A3559" s="20" t="s">
        <v>12</v>
      </c>
      <c r="B3559" s="20"/>
      <c r="C3559" s="20" t="s">
        <v>3843</v>
      </c>
      <c r="D3559" s="21">
        <v>2345606.14</v>
      </c>
      <c r="E3559" s="21">
        <v>2160840.69</v>
      </c>
      <c r="F3559" s="22">
        <f t="shared" si="55"/>
        <v>92.122912417001075</v>
      </c>
    </row>
    <row r="3560" spans="1:6" ht="25.35" customHeight="1" x14ac:dyDescent="0.2">
      <c r="A3560" s="20" t="s">
        <v>12</v>
      </c>
      <c r="B3560" s="20"/>
      <c r="C3560" s="20" t="s">
        <v>3844</v>
      </c>
      <c r="D3560" s="21">
        <v>4162141.68</v>
      </c>
      <c r="E3560" s="21">
        <v>3716245.74</v>
      </c>
      <c r="F3560" s="22">
        <f t="shared" si="55"/>
        <v>89.286863007508202</v>
      </c>
    </row>
    <row r="3561" spans="1:6" ht="25.35" customHeight="1" x14ac:dyDescent="0.2">
      <c r="A3561" s="20" t="s">
        <v>12</v>
      </c>
      <c r="B3561" s="20"/>
      <c r="C3561" s="20" t="s">
        <v>3845</v>
      </c>
      <c r="D3561" s="21">
        <v>2398593.71</v>
      </c>
      <c r="E3561" s="21">
        <v>2200571.13</v>
      </c>
      <c r="F3561" s="22">
        <f t="shared" si="55"/>
        <v>91.744221658948646</v>
      </c>
    </row>
    <row r="3562" spans="1:6" ht="25.35" customHeight="1" x14ac:dyDescent="0.2">
      <c r="A3562" s="20" t="s">
        <v>12</v>
      </c>
      <c r="B3562" s="20"/>
      <c r="C3562" s="20" t="s">
        <v>3846</v>
      </c>
      <c r="D3562" s="21">
        <v>3353014.69</v>
      </c>
      <c r="E3562" s="21">
        <v>3336280.15</v>
      </c>
      <c r="F3562" s="22">
        <f t="shared" si="55"/>
        <v>99.500910626788809</v>
      </c>
    </row>
    <row r="3563" spans="1:6" ht="25.35" customHeight="1" x14ac:dyDescent="0.2">
      <c r="A3563" s="20" t="s">
        <v>12</v>
      </c>
      <c r="B3563" s="20"/>
      <c r="C3563" s="20" t="s">
        <v>3847</v>
      </c>
      <c r="D3563" s="21">
        <v>2147312.2400000002</v>
      </c>
      <c r="E3563" s="21">
        <v>796348.86</v>
      </c>
      <c r="F3563" s="22">
        <f t="shared" si="55"/>
        <v>37.08584364982709</v>
      </c>
    </row>
    <row r="3564" spans="1:6" ht="25.35" customHeight="1" x14ac:dyDescent="0.2">
      <c r="A3564" s="20" t="s">
        <v>12</v>
      </c>
      <c r="B3564" s="20"/>
      <c r="C3564" s="20" t="s">
        <v>3848</v>
      </c>
      <c r="D3564" s="21">
        <v>4104448.07</v>
      </c>
      <c r="E3564" s="21">
        <v>3655990.23</v>
      </c>
      <c r="F3564" s="22">
        <f t="shared" si="55"/>
        <v>89.073857621007747</v>
      </c>
    </row>
    <row r="3565" spans="1:6" ht="25.15" customHeight="1" x14ac:dyDescent="0.2">
      <c r="A3565" s="20" t="s">
        <v>12</v>
      </c>
      <c r="B3565" s="20"/>
      <c r="C3565" s="20" t="s">
        <v>3849</v>
      </c>
      <c r="D3565" s="21">
        <v>2927015.48</v>
      </c>
      <c r="E3565" s="21">
        <v>2738023.78</v>
      </c>
      <c r="F3565" s="22">
        <f t="shared" si="55"/>
        <v>93.543194380372725</v>
      </c>
    </row>
    <row r="3566" spans="1:6" ht="25.35" customHeight="1" x14ac:dyDescent="0.2">
      <c r="A3566" s="20" t="s">
        <v>12</v>
      </c>
      <c r="B3566" s="20"/>
      <c r="C3566" s="20" t="s">
        <v>3850</v>
      </c>
      <c r="D3566" s="21">
        <v>3542432.17</v>
      </c>
      <c r="E3566" s="21">
        <v>3293535.15</v>
      </c>
      <c r="F3566" s="22">
        <f t="shared" si="55"/>
        <v>92.973838084809401</v>
      </c>
    </row>
    <row r="3567" spans="1:6" ht="25.35" customHeight="1" x14ac:dyDescent="0.2">
      <c r="A3567" s="20" t="s">
        <v>12</v>
      </c>
      <c r="B3567" s="20"/>
      <c r="C3567" s="20" t="s">
        <v>3851</v>
      </c>
      <c r="D3567" s="21">
        <v>2360458.62</v>
      </c>
      <c r="E3567" s="21">
        <v>1587812.89</v>
      </c>
      <c r="F3567" s="22">
        <f t="shared" si="55"/>
        <v>67.267135146813118</v>
      </c>
    </row>
    <row r="3568" spans="1:6" ht="25.35" customHeight="1" x14ac:dyDescent="0.2">
      <c r="A3568" s="20" t="s">
        <v>12</v>
      </c>
      <c r="B3568" s="20"/>
      <c r="C3568" s="20" t="s">
        <v>3852</v>
      </c>
      <c r="D3568" s="21">
        <v>2402481.81</v>
      </c>
      <c r="E3568" s="21">
        <v>1694928.65</v>
      </c>
      <c r="F3568" s="22">
        <f t="shared" si="55"/>
        <v>70.549073168633058</v>
      </c>
    </row>
    <row r="3569" spans="1:6" ht="25.35" customHeight="1" x14ac:dyDescent="0.2">
      <c r="A3569" s="20" t="s">
        <v>12</v>
      </c>
      <c r="B3569" s="20"/>
      <c r="C3569" s="20" t="s">
        <v>3853</v>
      </c>
      <c r="D3569" s="21">
        <v>3557324.84</v>
      </c>
      <c r="E3569" s="21">
        <v>3326141.52</v>
      </c>
      <c r="F3569" s="22">
        <f t="shared" si="55"/>
        <v>93.501202999498929</v>
      </c>
    </row>
    <row r="3570" spans="1:6" ht="25.35" customHeight="1" x14ac:dyDescent="0.2">
      <c r="A3570" s="20" t="s">
        <v>12</v>
      </c>
      <c r="B3570" s="20"/>
      <c r="C3570" s="20" t="s">
        <v>3854</v>
      </c>
      <c r="D3570" s="21">
        <v>2328419.5499999998</v>
      </c>
      <c r="E3570" s="21">
        <v>2139691</v>
      </c>
      <c r="F3570" s="22">
        <f t="shared" si="55"/>
        <v>91.894564276442367</v>
      </c>
    </row>
    <row r="3571" spans="1:6" ht="25.35" customHeight="1" x14ac:dyDescent="0.2">
      <c r="A3571" s="20" t="s">
        <v>12</v>
      </c>
      <c r="B3571" s="20"/>
      <c r="C3571" s="20" t="s">
        <v>3855</v>
      </c>
      <c r="D3571" s="21">
        <v>2388429.9700000002</v>
      </c>
      <c r="E3571" s="21">
        <v>2113127.09</v>
      </c>
      <c r="F3571" s="22">
        <f t="shared" si="55"/>
        <v>88.47347908634724</v>
      </c>
    </row>
    <row r="3572" spans="1:6" ht="25.15" customHeight="1" x14ac:dyDescent="0.2">
      <c r="A3572" s="20" t="s">
        <v>12</v>
      </c>
      <c r="B3572" s="20"/>
      <c r="C3572" s="20" t="s">
        <v>3856</v>
      </c>
      <c r="D3572" s="21">
        <v>2451149.31</v>
      </c>
      <c r="E3572" s="21">
        <v>2116216.04</v>
      </c>
      <c r="F3572" s="22">
        <f t="shared" si="55"/>
        <v>86.335664309246013</v>
      </c>
    </row>
    <row r="3573" spans="1:6" ht="25.35" customHeight="1" x14ac:dyDescent="0.2">
      <c r="A3573" s="20" t="s">
        <v>12</v>
      </c>
      <c r="B3573" s="20"/>
      <c r="C3573" s="20" t="s">
        <v>3857</v>
      </c>
      <c r="D3573" s="21">
        <v>4813592.0999999996</v>
      </c>
      <c r="E3573" s="21">
        <v>4598633.37</v>
      </c>
      <c r="F3573" s="22">
        <f t="shared" si="55"/>
        <v>95.534338482897212</v>
      </c>
    </row>
    <row r="3574" spans="1:6" ht="25.35" customHeight="1" x14ac:dyDescent="0.2">
      <c r="A3574" s="20" t="s">
        <v>12</v>
      </c>
      <c r="B3574" s="20"/>
      <c r="C3574" s="20" t="s">
        <v>3858</v>
      </c>
      <c r="D3574" s="21">
        <v>2377105.56</v>
      </c>
      <c r="E3574" s="21">
        <v>2168083.7000000002</v>
      </c>
      <c r="F3574" s="22">
        <f t="shared" si="55"/>
        <v>91.20687513767794</v>
      </c>
    </row>
    <row r="3575" spans="1:6" ht="25.35" customHeight="1" x14ac:dyDescent="0.2">
      <c r="A3575" s="20" t="s">
        <v>12</v>
      </c>
      <c r="B3575" s="20"/>
      <c r="C3575" s="20" t="s">
        <v>3859</v>
      </c>
      <c r="D3575" s="21">
        <v>297325.15999999997</v>
      </c>
      <c r="E3575" s="21">
        <v>309125.12</v>
      </c>
      <c r="F3575" s="22">
        <f t="shared" si="55"/>
        <v>103.9687055074653</v>
      </c>
    </row>
    <row r="3576" spans="1:6" ht="25.35" customHeight="1" x14ac:dyDescent="0.2">
      <c r="A3576" s="20" t="s">
        <v>12</v>
      </c>
      <c r="B3576" s="20"/>
      <c r="C3576" s="20" t="s">
        <v>3860</v>
      </c>
      <c r="D3576" s="21">
        <v>765228.51</v>
      </c>
      <c r="E3576" s="21">
        <v>681258.29</v>
      </c>
      <c r="F3576" s="22">
        <f t="shared" si="55"/>
        <v>89.026778419429249</v>
      </c>
    </row>
    <row r="3577" spans="1:6" ht="25.35" customHeight="1" x14ac:dyDescent="0.2">
      <c r="A3577" s="20" t="s">
        <v>12</v>
      </c>
      <c r="B3577" s="20"/>
      <c r="C3577" s="20" t="s">
        <v>3861</v>
      </c>
      <c r="D3577" s="21">
        <v>1084046.6000000001</v>
      </c>
      <c r="E3577" s="21">
        <v>721548.3</v>
      </c>
      <c r="F3577" s="22">
        <f t="shared" si="55"/>
        <v>66.560634939494307</v>
      </c>
    </row>
    <row r="3578" spans="1:6" ht="25.35" customHeight="1" x14ac:dyDescent="0.2">
      <c r="A3578" s="20" t="s">
        <v>12</v>
      </c>
      <c r="B3578" s="20"/>
      <c r="C3578" s="20" t="s">
        <v>3862</v>
      </c>
      <c r="D3578" s="21">
        <v>1640298.76</v>
      </c>
      <c r="E3578" s="21">
        <v>1033986.95</v>
      </c>
      <c r="F3578" s="22">
        <f t="shared" si="55"/>
        <v>63.036501350522265</v>
      </c>
    </row>
    <row r="3579" spans="1:6" ht="25.35" customHeight="1" x14ac:dyDescent="0.2">
      <c r="A3579" s="20" t="s">
        <v>12</v>
      </c>
      <c r="B3579" s="20"/>
      <c r="C3579" s="20" t="s">
        <v>3863</v>
      </c>
      <c r="D3579" s="21">
        <v>417343.96</v>
      </c>
      <c r="E3579" s="21">
        <v>415344.81</v>
      </c>
      <c r="F3579" s="22">
        <f t="shared" si="55"/>
        <v>99.520982644627225</v>
      </c>
    </row>
    <row r="3580" spans="1:6" ht="25.35" customHeight="1" x14ac:dyDescent="0.2">
      <c r="A3580" s="20" t="s">
        <v>12</v>
      </c>
      <c r="B3580" s="20"/>
      <c r="C3580" s="20" t="s">
        <v>3864</v>
      </c>
      <c r="D3580" s="21">
        <v>339567.82</v>
      </c>
      <c r="E3580" s="21">
        <v>228349.47</v>
      </c>
      <c r="F3580" s="22">
        <f t="shared" si="55"/>
        <v>67.247087783524364</v>
      </c>
    </row>
    <row r="3581" spans="1:6" ht="25.15" customHeight="1" x14ac:dyDescent="0.2">
      <c r="A3581" s="20" t="s">
        <v>12</v>
      </c>
      <c r="B3581" s="20"/>
      <c r="C3581" s="20" t="s">
        <v>3865</v>
      </c>
      <c r="D3581" s="21">
        <v>344333.19</v>
      </c>
      <c r="E3581" s="21">
        <v>294563.15999999997</v>
      </c>
      <c r="F3581" s="22">
        <f t="shared" si="55"/>
        <v>85.545967845853014</v>
      </c>
    </row>
    <row r="3582" spans="1:6" ht="25.35" customHeight="1" x14ac:dyDescent="0.2">
      <c r="A3582" s="20" t="s">
        <v>12</v>
      </c>
      <c r="B3582" s="20"/>
      <c r="C3582" s="20" t="s">
        <v>3866</v>
      </c>
      <c r="D3582" s="21">
        <v>3076254.31</v>
      </c>
      <c r="E3582" s="21">
        <v>2958056.92</v>
      </c>
      <c r="F3582" s="22">
        <f t="shared" si="55"/>
        <v>96.157749714782199</v>
      </c>
    </row>
    <row r="3583" spans="1:6" ht="25.35" customHeight="1" x14ac:dyDescent="0.2">
      <c r="A3583" s="20" t="s">
        <v>12</v>
      </c>
      <c r="B3583" s="20"/>
      <c r="C3583" s="20" t="s">
        <v>3867</v>
      </c>
      <c r="D3583" s="21">
        <v>5554273</v>
      </c>
      <c r="E3583" s="21">
        <v>5038263.58</v>
      </c>
      <c r="F3583" s="22">
        <f t="shared" si="55"/>
        <v>90.70968567803564</v>
      </c>
    </row>
    <row r="3584" spans="1:6" ht="25.35" customHeight="1" x14ac:dyDescent="0.2">
      <c r="A3584" s="20" t="s">
        <v>12</v>
      </c>
      <c r="B3584" s="20"/>
      <c r="C3584" s="20" t="s">
        <v>3868</v>
      </c>
      <c r="D3584" s="21">
        <v>4013685.18</v>
      </c>
      <c r="E3584" s="21">
        <v>3588539.65</v>
      </c>
      <c r="F3584" s="22">
        <f t="shared" si="55"/>
        <v>89.407601470128256</v>
      </c>
    </row>
    <row r="3585" spans="1:6" ht="25.35" customHeight="1" x14ac:dyDescent="0.2">
      <c r="A3585" s="20" t="s">
        <v>12</v>
      </c>
      <c r="B3585" s="20"/>
      <c r="C3585" s="20" t="s">
        <v>3869</v>
      </c>
      <c r="D3585" s="21">
        <v>3627939.96</v>
      </c>
      <c r="E3585" s="21">
        <v>3464492.5</v>
      </c>
      <c r="F3585" s="22">
        <f t="shared" si="55"/>
        <v>95.494758408295155</v>
      </c>
    </row>
    <row r="3586" spans="1:6" ht="25.35" customHeight="1" x14ac:dyDescent="0.2">
      <c r="A3586" s="20" t="s">
        <v>12</v>
      </c>
      <c r="B3586" s="20"/>
      <c r="C3586" s="20" t="s">
        <v>3870</v>
      </c>
      <c r="D3586" s="21">
        <v>3099561.13</v>
      </c>
      <c r="E3586" s="21">
        <v>2995729.23</v>
      </c>
      <c r="F3586" s="22">
        <f t="shared" si="55"/>
        <v>96.650109623745351</v>
      </c>
    </row>
    <row r="3587" spans="1:6" ht="25.35" customHeight="1" x14ac:dyDescent="0.2">
      <c r="A3587" s="20" t="s">
        <v>12</v>
      </c>
      <c r="B3587" s="20"/>
      <c r="C3587" s="20" t="s">
        <v>3871</v>
      </c>
      <c r="D3587" s="21">
        <v>346406.3</v>
      </c>
      <c r="E3587" s="21">
        <v>347050.92</v>
      </c>
      <c r="F3587" s="22">
        <f t="shared" si="55"/>
        <v>100.18608783962648</v>
      </c>
    </row>
    <row r="3588" spans="1:6" ht="25.15" customHeight="1" x14ac:dyDescent="0.2">
      <c r="A3588" s="20" t="s">
        <v>12</v>
      </c>
      <c r="B3588" s="20"/>
      <c r="C3588" s="20" t="s">
        <v>3872</v>
      </c>
      <c r="D3588" s="21">
        <v>374652.23</v>
      </c>
      <c r="E3588" s="21">
        <v>371221.39</v>
      </c>
      <c r="F3588" s="22">
        <f t="shared" ref="F3588:F3651" si="56">E3588/D3588*100</f>
        <v>99.08426008834914</v>
      </c>
    </row>
    <row r="3589" spans="1:6" ht="25.35" customHeight="1" x14ac:dyDescent="0.2">
      <c r="A3589" s="20" t="s">
        <v>12</v>
      </c>
      <c r="B3589" s="20"/>
      <c r="C3589" s="20" t="s">
        <v>3873</v>
      </c>
      <c r="D3589" s="21">
        <v>568363.59</v>
      </c>
      <c r="E3589" s="21">
        <v>558179.39</v>
      </c>
      <c r="F3589" s="22">
        <f t="shared" si="56"/>
        <v>98.208154044491138</v>
      </c>
    </row>
    <row r="3590" spans="1:6" ht="25.35" customHeight="1" x14ac:dyDescent="0.2">
      <c r="A3590" s="20" t="s">
        <v>12</v>
      </c>
      <c r="B3590" s="20"/>
      <c r="C3590" s="20" t="s">
        <v>3874</v>
      </c>
      <c r="D3590" s="21">
        <v>739194.27</v>
      </c>
      <c r="E3590" s="21">
        <v>700706.43</v>
      </c>
      <c r="F3590" s="22">
        <f t="shared" si="56"/>
        <v>94.793271327712006</v>
      </c>
    </row>
    <row r="3591" spans="1:6" ht="25.35" customHeight="1" x14ac:dyDescent="0.2">
      <c r="A3591" s="20" t="s">
        <v>12</v>
      </c>
      <c r="B3591" s="20"/>
      <c r="C3591" s="20" t="s">
        <v>3875</v>
      </c>
      <c r="D3591" s="21">
        <v>994011.85</v>
      </c>
      <c r="E3591" s="21">
        <v>662012.44999999995</v>
      </c>
      <c r="F3591" s="22">
        <f t="shared" si="56"/>
        <v>66.600056126091459</v>
      </c>
    </row>
    <row r="3592" spans="1:6" ht="25.35" customHeight="1" x14ac:dyDescent="0.2">
      <c r="A3592" s="20" t="s">
        <v>12</v>
      </c>
      <c r="B3592" s="20"/>
      <c r="C3592" s="20" t="s">
        <v>3876</v>
      </c>
      <c r="D3592" s="21">
        <v>363542.02</v>
      </c>
      <c r="E3592" s="21">
        <v>163993.89000000001</v>
      </c>
      <c r="F3592" s="22">
        <f t="shared" si="56"/>
        <v>45.110023320000259</v>
      </c>
    </row>
    <row r="3593" spans="1:6" ht="25.35" customHeight="1" x14ac:dyDescent="0.2">
      <c r="A3593" s="20" t="s">
        <v>12</v>
      </c>
      <c r="B3593" s="20"/>
      <c r="C3593" s="20" t="s">
        <v>3877</v>
      </c>
      <c r="D3593" s="21">
        <v>354858.34</v>
      </c>
      <c r="E3593" s="21">
        <v>344447.37</v>
      </c>
      <c r="F3593" s="22">
        <f t="shared" si="56"/>
        <v>97.066161668907085</v>
      </c>
    </row>
    <row r="3594" spans="1:6" ht="25.35" customHeight="1" x14ac:dyDescent="0.2">
      <c r="A3594" s="20" t="s">
        <v>12</v>
      </c>
      <c r="B3594" s="20"/>
      <c r="C3594" s="20" t="s">
        <v>3878</v>
      </c>
      <c r="D3594" s="21">
        <v>360983.71</v>
      </c>
      <c r="E3594" s="21">
        <v>318913.46999999997</v>
      </c>
      <c r="F3594" s="22">
        <f t="shared" si="56"/>
        <v>88.345668008121464</v>
      </c>
    </row>
    <row r="3595" spans="1:6" ht="25.35" customHeight="1" x14ac:dyDescent="0.2">
      <c r="A3595" s="20" t="s">
        <v>12</v>
      </c>
      <c r="B3595" s="20"/>
      <c r="C3595" s="20" t="s">
        <v>3879</v>
      </c>
      <c r="D3595" s="21">
        <v>363507.78</v>
      </c>
      <c r="E3595" s="21">
        <v>306579.40000000002</v>
      </c>
      <c r="F3595" s="22">
        <f t="shared" si="56"/>
        <v>84.339157747875433</v>
      </c>
    </row>
    <row r="3596" spans="1:6" ht="25.35" customHeight="1" x14ac:dyDescent="0.2">
      <c r="A3596" s="20" t="s">
        <v>12</v>
      </c>
      <c r="B3596" s="20"/>
      <c r="C3596" s="20" t="s">
        <v>3880</v>
      </c>
      <c r="D3596" s="21">
        <v>358791.82</v>
      </c>
      <c r="E3596" s="21">
        <v>286428.39</v>
      </c>
      <c r="F3596" s="22">
        <f t="shared" si="56"/>
        <v>79.831360146393521</v>
      </c>
    </row>
    <row r="3597" spans="1:6" ht="25.35" customHeight="1" x14ac:dyDescent="0.2">
      <c r="A3597" s="20" t="s">
        <v>12</v>
      </c>
      <c r="B3597" s="20"/>
      <c r="C3597" s="20" t="s">
        <v>3881</v>
      </c>
      <c r="D3597" s="21">
        <v>348535.28</v>
      </c>
      <c r="E3597" s="21">
        <v>349093.9</v>
      </c>
      <c r="F3597" s="22">
        <f t="shared" si="56"/>
        <v>100.16027645752246</v>
      </c>
    </row>
    <row r="3598" spans="1:6" ht="25.35" customHeight="1" x14ac:dyDescent="0.2">
      <c r="A3598" s="20" t="s">
        <v>12</v>
      </c>
      <c r="B3598" s="20"/>
      <c r="C3598" s="20" t="s">
        <v>3882</v>
      </c>
      <c r="D3598" s="21">
        <v>353163.5</v>
      </c>
      <c r="E3598" s="21">
        <v>353669.6</v>
      </c>
      <c r="F3598" s="22">
        <f t="shared" si="56"/>
        <v>100.14330472996218</v>
      </c>
    </row>
    <row r="3599" spans="1:6" ht="25.35" customHeight="1" x14ac:dyDescent="0.2">
      <c r="A3599" s="20" t="s">
        <v>12</v>
      </c>
      <c r="B3599" s="20"/>
      <c r="C3599" s="20" t="s">
        <v>3883</v>
      </c>
      <c r="D3599" s="21">
        <v>354654.83</v>
      </c>
      <c r="E3599" s="21">
        <v>192894.13</v>
      </c>
      <c r="F3599" s="22">
        <f t="shared" si="56"/>
        <v>54.389257859536265</v>
      </c>
    </row>
    <row r="3600" spans="1:6" ht="25.35" customHeight="1" x14ac:dyDescent="0.2">
      <c r="A3600" s="20" t="s">
        <v>12</v>
      </c>
      <c r="B3600" s="20"/>
      <c r="C3600" s="20" t="s">
        <v>3884</v>
      </c>
      <c r="D3600" s="21">
        <v>373318.99</v>
      </c>
      <c r="E3600" s="21">
        <v>308724.34000000003</v>
      </c>
      <c r="F3600" s="22">
        <f t="shared" si="56"/>
        <v>82.697196839625022</v>
      </c>
    </row>
    <row r="3601" spans="1:6" ht="25.15" customHeight="1" x14ac:dyDescent="0.2">
      <c r="A3601" s="20" t="s">
        <v>12</v>
      </c>
      <c r="B3601" s="20"/>
      <c r="C3601" s="20" t="s">
        <v>3885</v>
      </c>
      <c r="D3601" s="21">
        <v>362134.94</v>
      </c>
      <c r="E3601" s="21">
        <v>328763.46000000002</v>
      </c>
      <c r="F3601" s="22">
        <f t="shared" si="56"/>
        <v>90.784794198538265</v>
      </c>
    </row>
    <row r="3602" spans="1:6" ht="25.35" customHeight="1" x14ac:dyDescent="0.2">
      <c r="A3602" s="20" t="s">
        <v>12</v>
      </c>
      <c r="B3602" s="20"/>
      <c r="C3602" s="20" t="s">
        <v>3886</v>
      </c>
      <c r="D3602" s="21">
        <v>346307.41</v>
      </c>
      <c r="E3602" s="21">
        <v>336746.43</v>
      </c>
      <c r="F3602" s="22">
        <f t="shared" si="56"/>
        <v>97.239163897763561</v>
      </c>
    </row>
    <row r="3603" spans="1:6" ht="25.35" customHeight="1" x14ac:dyDescent="0.2">
      <c r="A3603" s="20" t="s">
        <v>12</v>
      </c>
      <c r="B3603" s="20"/>
      <c r="C3603" s="20" t="s">
        <v>3887</v>
      </c>
      <c r="D3603" s="21">
        <v>340556.02</v>
      </c>
      <c r="E3603" s="21">
        <v>340556.01</v>
      </c>
      <c r="F3603" s="22">
        <f t="shared" si="56"/>
        <v>99.999997063625528</v>
      </c>
    </row>
    <row r="3604" spans="1:6" ht="25.35" customHeight="1" x14ac:dyDescent="0.2">
      <c r="A3604" s="20" t="s">
        <v>12</v>
      </c>
      <c r="B3604" s="20"/>
      <c r="C3604" s="20" t="s">
        <v>3888</v>
      </c>
      <c r="D3604" s="21">
        <v>359915.96</v>
      </c>
      <c r="E3604" s="21">
        <v>264588.40000000002</v>
      </c>
      <c r="F3604" s="22">
        <f t="shared" si="56"/>
        <v>73.513939198472883</v>
      </c>
    </row>
    <row r="3605" spans="1:6" ht="25.35" customHeight="1" x14ac:dyDescent="0.2">
      <c r="A3605" s="20" t="s">
        <v>12</v>
      </c>
      <c r="B3605" s="20"/>
      <c r="C3605" s="20" t="s">
        <v>3889</v>
      </c>
      <c r="D3605" s="21">
        <v>348226.64</v>
      </c>
      <c r="E3605" s="21">
        <v>191072.24</v>
      </c>
      <c r="F3605" s="22">
        <f t="shared" si="56"/>
        <v>54.87008116323323</v>
      </c>
    </row>
    <row r="3606" spans="1:6" ht="25.35" customHeight="1" x14ac:dyDescent="0.2">
      <c r="A3606" s="20" t="s">
        <v>12</v>
      </c>
      <c r="B3606" s="20"/>
      <c r="C3606" s="20" t="s">
        <v>3890</v>
      </c>
      <c r="D3606" s="21">
        <v>320994.31</v>
      </c>
      <c r="E3606" s="21">
        <v>317428.59999999998</v>
      </c>
      <c r="F3606" s="22">
        <f t="shared" si="56"/>
        <v>98.889167225425268</v>
      </c>
    </row>
    <row r="3607" spans="1:6" ht="25.35" customHeight="1" x14ac:dyDescent="0.2">
      <c r="A3607" s="20" t="s">
        <v>12</v>
      </c>
      <c r="B3607" s="20"/>
      <c r="C3607" s="20" t="s">
        <v>3891</v>
      </c>
      <c r="D3607" s="21">
        <v>3348704.39</v>
      </c>
      <c r="E3607" s="21">
        <v>3216759.03</v>
      </c>
      <c r="F3607" s="22">
        <f t="shared" si="56"/>
        <v>96.059808671257471</v>
      </c>
    </row>
    <row r="3608" spans="1:6" ht="25.35" customHeight="1" x14ac:dyDescent="0.2">
      <c r="A3608" s="20" t="s">
        <v>12</v>
      </c>
      <c r="B3608" s="20"/>
      <c r="C3608" s="20" t="s">
        <v>3892</v>
      </c>
      <c r="D3608" s="21">
        <v>3032932.46</v>
      </c>
      <c r="E3608" s="21">
        <v>2983367.06</v>
      </c>
      <c r="F3608" s="22">
        <f t="shared" si="56"/>
        <v>98.365759849462648</v>
      </c>
    </row>
    <row r="3609" spans="1:6" ht="25.35" customHeight="1" x14ac:dyDescent="0.2">
      <c r="A3609" s="20" t="s">
        <v>12</v>
      </c>
      <c r="B3609" s="20"/>
      <c r="C3609" s="20" t="s">
        <v>3893</v>
      </c>
      <c r="D3609" s="21">
        <v>1259134.46</v>
      </c>
      <c r="E3609" s="21">
        <v>1073037.51</v>
      </c>
      <c r="F3609" s="22">
        <f t="shared" si="56"/>
        <v>85.220248042452909</v>
      </c>
    </row>
    <row r="3610" spans="1:6" ht="25.15" customHeight="1" x14ac:dyDescent="0.2">
      <c r="A3610" s="20" t="s">
        <v>12</v>
      </c>
      <c r="B3610" s="20"/>
      <c r="C3610" s="20" t="s">
        <v>3894</v>
      </c>
      <c r="D3610" s="21">
        <v>1256072.33</v>
      </c>
      <c r="E3610" s="21">
        <v>1043606.82</v>
      </c>
      <c r="F3610" s="22">
        <f t="shared" si="56"/>
        <v>83.084930308113698</v>
      </c>
    </row>
    <row r="3611" spans="1:6" ht="25.35" customHeight="1" x14ac:dyDescent="0.2">
      <c r="A3611" s="20" t="s">
        <v>12</v>
      </c>
      <c r="B3611" s="20"/>
      <c r="C3611" s="20" t="s">
        <v>3895</v>
      </c>
      <c r="D3611" s="21">
        <v>1254719.55</v>
      </c>
      <c r="E3611" s="21">
        <v>1206594.3</v>
      </c>
      <c r="F3611" s="22">
        <f t="shared" si="56"/>
        <v>96.164461612158675</v>
      </c>
    </row>
    <row r="3612" spans="1:6" ht="25.35" customHeight="1" x14ac:dyDescent="0.2">
      <c r="A3612" s="20" t="s">
        <v>12</v>
      </c>
      <c r="B3612" s="20"/>
      <c r="C3612" s="20" t="s">
        <v>3896</v>
      </c>
      <c r="D3612" s="21">
        <v>845078.12</v>
      </c>
      <c r="E3612" s="21">
        <v>777111.7</v>
      </c>
      <c r="F3612" s="22">
        <f t="shared" si="56"/>
        <v>91.957380224209331</v>
      </c>
    </row>
    <row r="3613" spans="1:6" ht="25.35" customHeight="1" x14ac:dyDescent="0.2">
      <c r="A3613" s="20" t="s">
        <v>12</v>
      </c>
      <c r="B3613" s="20"/>
      <c r="C3613" s="20" t="s">
        <v>3897</v>
      </c>
      <c r="D3613" s="21">
        <v>2346550.46</v>
      </c>
      <c r="E3613" s="21">
        <v>2246274.7000000002</v>
      </c>
      <c r="F3613" s="22">
        <f t="shared" si="56"/>
        <v>95.726673612635636</v>
      </c>
    </row>
    <row r="3614" spans="1:6" ht="25.35" customHeight="1" x14ac:dyDescent="0.2">
      <c r="A3614" s="20" t="s">
        <v>12</v>
      </c>
      <c r="B3614" s="20"/>
      <c r="C3614" s="20" t="s">
        <v>3898</v>
      </c>
      <c r="D3614" s="21">
        <v>1152685.58</v>
      </c>
      <c r="E3614" s="21">
        <v>1102103.69</v>
      </c>
      <c r="F3614" s="22">
        <f t="shared" si="56"/>
        <v>95.611822436435773</v>
      </c>
    </row>
    <row r="3615" spans="1:6" ht="25.35" customHeight="1" x14ac:dyDescent="0.2">
      <c r="A3615" s="20" t="s">
        <v>12</v>
      </c>
      <c r="B3615" s="20"/>
      <c r="C3615" s="20" t="s">
        <v>3899</v>
      </c>
      <c r="D3615" s="21">
        <v>1005551.58</v>
      </c>
      <c r="E3615" s="21">
        <v>753675.18</v>
      </c>
      <c r="F3615" s="22">
        <f t="shared" si="56"/>
        <v>74.951419200196582</v>
      </c>
    </row>
    <row r="3616" spans="1:6" ht="25.35" customHeight="1" x14ac:dyDescent="0.2">
      <c r="A3616" s="20" t="s">
        <v>12</v>
      </c>
      <c r="B3616" s="20"/>
      <c r="C3616" s="20" t="s">
        <v>3900</v>
      </c>
      <c r="D3616" s="21">
        <v>358557.23</v>
      </c>
      <c r="E3616" s="21">
        <v>324447.46000000002</v>
      </c>
      <c r="F3616" s="22">
        <f t="shared" si="56"/>
        <v>90.486938444945054</v>
      </c>
    </row>
    <row r="3617" spans="1:6" ht="25.15" customHeight="1" x14ac:dyDescent="0.2">
      <c r="A3617" s="20" t="s">
        <v>12</v>
      </c>
      <c r="B3617" s="20"/>
      <c r="C3617" s="20" t="s">
        <v>3901</v>
      </c>
      <c r="D3617" s="21">
        <v>353972.98</v>
      </c>
      <c r="E3617" s="21">
        <v>327977.56</v>
      </c>
      <c r="F3617" s="22">
        <f t="shared" si="56"/>
        <v>92.656100474109635</v>
      </c>
    </row>
    <row r="3618" spans="1:6" ht="25.35" customHeight="1" x14ac:dyDescent="0.2">
      <c r="A3618" s="20" t="s">
        <v>12</v>
      </c>
      <c r="B3618" s="20"/>
      <c r="C3618" s="20" t="s">
        <v>3902</v>
      </c>
      <c r="D3618" s="21">
        <v>338268.43</v>
      </c>
      <c r="E3618" s="21">
        <v>295453.24</v>
      </c>
      <c r="F3618" s="22">
        <f t="shared" si="56"/>
        <v>87.342835983836864</v>
      </c>
    </row>
    <row r="3619" spans="1:6" ht="25.35" customHeight="1" x14ac:dyDescent="0.2">
      <c r="A3619" s="20" t="s">
        <v>12</v>
      </c>
      <c r="B3619" s="20"/>
      <c r="C3619" s="20" t="s">
        <v>3903</v>
      </c>
      <c r="D3619" s="21">
        <v>298118.36</v>
      </c>
      <c r="E3619" s="21">
        <v>283985.40000000002</v>
      </c>
      <c r="F3619" s="22">
        <f t="shared" si="56"/>
        <v>95.259278898488517</v>
      </c>
    </row>
    <row r="3620" spans="1:6" ht="25.35" customHeight="1" x14ac:dyDescent="0.2">
      <c r="A3620" s="20" t="s">
        <v>12</v>
      </c>
      <c r="B3620" s="20"/>
      <c r="C3620" s="20" t="s">
        <v>3904</v>
      </c>
      <c r="D3620" s="21">
        <v>355742.62</v>
      </c>
      <c r="E3620" s="21">
        <v>348891.46</v>
      </c>
      <c r="F3620" s="22">
        <f t="shared" si="56"/>
        <v>98.074124489216402</v>
      </c>
    </row>
    <row r="3621" spans="1:6" ht="25.35" customHeight="1" x14ac:dyDescent="0.2">
      <c r="A3621" s="20" t="s">
        <v>12</v>
      </c>
      <c r="B3621" s="20"/>
      <c r="C3621" s="20" t="s">
        <v>3905</v>
      </c>
      <c r="D3621" s="21">
        <v>348789.61</v>
      </c>
      <c r="E3621" s="21">
        <v>340751.5</v>
      </c>
      <c r="F3621" s="22">
        <f t="shared" si="56"/>
        <v>97.69542733798751</v>
      </c>
    </row>
    <row r="3622" spans="1:6" ht="25.35" customHeight="1" x14ac:dyDescent="0.2">
      <c r="A3622" s="20" t="s">
        <v>12</v>
      </c>
      <c r="B3622" s="20"/>
      <c r="C3622" s="20" t="s">
        <v>3906</v>
      </c>
      <c r="D3622" s="21">
        <v>354493.47</v>
      </c>
      <c r="E3622" s="21">
        <v>313631.34000000003</v>
      </c>
      <c r="F3622" s="22">
        <f t="shared" si="56"/>
        <v>88.473093735689972</v>
      </c>
    </row>
    <row r="3623" spans="1:6" ht="25.35" customHeight="1" x14ac:dyDescent="0.2">
      <c r="A3623" s="20" t="s">
        <v>12</v>
      </c>
      <c r="B3623" s="20"/>
      <c r="C3623" s="20" t="s">
        <v>3907</v>
      </c>
      <c r="D3623" s="21">
        <v>342841.2</v>
      </c>
      <c r="E3623" s="21">
        <v>319152.57</v>
      </c>
      <c r="F3623" s="22">
        <f t="shared" si="56"/>
        <v>93.09049495801554</v>
      </c>
    </row>
    <row r="3624" spans="1:6" ht="25.35" customHeight="1" x14ac:dyDescent="0.2">
      <c r="A3624" s="20" t="s">
        <v>12</v>
      </c>
      <c r="B3624" s="20"/>
      <c r="C3624" s="20" t="s">
        <v>3908</v>
      </c>
      <c r="D3624" s="21">
        <v>548300.68000000005</v>
      </c>
      <c r="E3624" s="21">
        <v>380447.44</v>
      </c>
      <c r="F3624" s="22">
        <f t="shared" si="56"/>
        <v>69.38664383928905</v>
      </c>
    </row>
    <row r="3625" spans="1:6" ht="25.35" customHeight="1" x14ac:dyDescent="0.2">
      <c r="A3625" s="20" t="s">
        <v>12</v>
      </c>
      <c r="B3625" s="20"/>
      <c r="C3625" s="20" t="s">
        <v>3909</v>
      </c>
      <c r="D3625" s="21">
        <v>739934.33</v>
      </c>
      <c r="E3625" s="21">
        <v>300772.90999999997</v>
      </c>
      <c r="F3625" s="22">
        <f t="shared" si="56"/>
        <v>40.648595126002604</v>
      </c>
    </row>
    <row r="3626" spans="1:6" ht="25.15" customHeight="1" x14ac:dyDescent="0.2">
      <c r="A3626" s="20" t="s">
        <v>12</v>
      </c>
      <c r="B3626" s="20"/>
      <c r="C3626" s="20" t="s">
        <v>3910</v>
      </c>
      <c r="D3626" s="21">
        <v>677795.83</v>
      </c>
      <c r="E3626" s="21">
        <v>436289.75</v>
      </c>
      <c r="F3626" s="22">
        <f t="shared" si="56"/>
        <v>64.368904423622681</v>
      </c>
    </row>
    <row r="3627" spans="1:6" ht="25.35" customHeight="1" x14ac:dyDescent="0.2">
      <c r="A3627" s="20" t="s">
        <v>12</v>
      </c>
      <c r="B3627" s="20"/>
      <c r="C3627" s="20" t="s">
        <v>3911</v>
      </c>
      <c r="D3627" s="21">
        <v>1290707.28</v>
      </c>
      <c r="E3627" s="21">
        <v>232632.21</v>
      </c>
      <c r="F3627" s="22">
        <f t="shared" si="56"/>
        <v>18.023622676088106</v>
      </c>
    </row>
    <row r="3628" spans="1:6" ht="25.35" customHeight="1" x14ac:dyDescent="0.2">
      <c r="A3628" s="20" t="s">
        <v>12</v>
      </c>
      <c r="B3628" s="20"/>
      <c r="C3628" s="20" t="s">
        <v>3912</v>
      </c>
      <c r="D3628" s="21">
        <v>905164.25</v>
      </c>
      <c r="E3628" s="21">
        <v>399624.39</v>
      </c>
      <c r="F3628" s="22">
        <f t="shared" si="56"/>
        <v>44.149378413917695</v>
      </c>
    </row>
    <row r="3629" spans="1:6" ht="25.35" customHeight="1" x14ac:dyDescent="0.2">
      <c r="A3629" s="20" t="s">
        <v>12</v>
      </c>
      <c r="B3629" s="20"/>
      <c r="C3629" s="20" t="s">
        <v>3913</v>
      </c>
      <c r="D3629" s="21">
        <v>398754.97</v>
      </c>
      <c r="E3629" s="21">
        <v>308942.17</v>
      </c>
      <c r="F3629" s="22">
        <f t="shared" si="56"/>
        <v>77.476694522453229</v>
      </c>
    </row>
    <row r="3630" spans="1:6" ht="25.35" customHeight="1" x14ac:dyDescent="0.2">
      <c r="A3630" s="20" t="s">
        <v>12</v>
      </c>
      <c r="B3630" s="20"/>
      <c r="C3630" s="20" t="s">
        <v>3914</v>
      </c>
      <c r="D3630" s="21">
        <v>4226052.51</v>
      </c>
      <c r="E3630" s="21">
        <v>3713121.84</v>
      </c>
      <c r="F3630" s="22">
        <f t="shared" si="56"/>
        <v>87.862652705183734</v>
      </c>
    </row>
    <row r="3631" spans="1:6" ht="25.35" customHeight="1" x14ac:dyDescent="0.2">
      <c r="A3631" s="20" t="s">
        <v>12</v>
      </c>
      <c r="B3631" s="20"/>
      <c r="C3631" s="20" t="s">
        <v>3915</v>
      </c>
      <c r="D3631" s="21">
        <v>376053.68</v>
      </c>
      <c r="E3631" s="21">
        <v>108123.37</v>
      </c>
      <c r="F3631" s="22">
        <f t="shared" si="56"/>
        <v>28.752110602933069</v>
      </c>
    </row>
    <row r="3632" spans="1:6" ht="25.35" customHeight="1" x14ac:dyDescent="0.2">
      <c r="A3632" s="20" t="s">
        <v>12</v>
      </c>
      <c r="B3632" s="20"/>
      <c r="C3632" s="20" t="s">
        <v>3916</v>
      </c>
      <c r="D3632" s="21">
        <v>1918194.56</v>
      </c>
      <c r="E3632" s="21">
        <v>1391744.64</v>
      </c>
      <c r="F3632" s="22">
        <f t="shared" si="56"/>
        <v>72.554925815241589</v>
      </c>
    </row>
    <row r="3633" spans="1:6" ht="25.15" customHeight="1" x14ac:dyDescent="0.2">
      <c r="A3633" s="20" t="s">
        <v>12</v>
      </c>
      <c r="B3633" s="20"/>
      <c r="C3633" s="20" t="s">
        <v>3917</v>
      </c>
      <c r="D3633" s="21">
        <v>8000895.3799999999</v>
      </c>
      <c r="E3633" s="21">
        <v>6197569.9400000004</v>
      </c>
      <c r="F3633" s="22">
        <f t="shared" si="56"/>
        <v>77.460954626305849</v>
      </c>
    </row>
    <row r="3634" spans="1:6" ht="25.35" customHeight="1" x14ac:dyDescent="0.2">
      <c r="A3634" s="20" t="s">
        <v>12</v>
      </c>
      <c r="B3634" s="20"/>
      <c r="C3634" s="20" t="s">
        <v>3918</v>
      </c>
      <c r="D3634" s="21">
        <v>282505.26</v>
      </c>
      <c r="E3634" s="21">
        <v>283371.57</v>
      </c>
      <c r="F3634" s="22">
        <f t="shared" si="56"/>
        <v>100.30665269736924</v>
      </c>
    </row>
    <row r="3635" spans="1:6" ht="25.35" customHeight="1" x14ac:dyDescent="0.2">
      <c r="A3635" s="20" t="s">
        <v>12</v>
      </c>
      <c r="B3635" s="20"/>
      <c r="C3635" s="20" t="s">
        <v>3919</v>
      </c>
      <c r="D3635" s="21">
        <v>3255857.18</v>
      </c>
      <c r="E3635" s="21">
        <v>2690783.9</v>
      </c>
      <c r="F3635" s="22">
        <f t="shared" si="56"/>
        <v>82.644408253804286</v>
      </c>
    </row>
    <row r="3636" spans="1:6" ht="25.35" customHeight="1" x14ac:dyDescent="0.2">
      <c r="A3636" s="20" t="s">
        <v>12</v>
      </c>
      <c r="B3636" s="20"/>
      <c r="C3636" s="20" t="s">
        <v>3920</v>
      </c>
      <c r="D3636" s="21">
        <v>2299542.88</v>
      </c>
      <c r="E3636" s="21">
        <v>2174750.9700000002</v>
      </c>
      <c r="F3636" s="22">
        <f t="shared" si="56"/>
        <v>94.573186215166388</v>
      </c>
    </row>
    <row r="3637" spans="1:6" ht="25.35" customHeight="1" x14ac:dyDescent="0.2">
      <c r="A3637" s="20" t="s">
        <v>12</v>
      </c>
      <c r="B3637" s="20"/>
      <c r="C3637" s="20" t="s">
        <v>3921</v>
      </c>
      <c r="D3637" s="21">
        <v>1614349.1</v>
      </c>
      <c r="E3637" s="21">
        <v>1580840.84</v>
      </c>
      <c r="F3637" s="22">
        <f t="shared" si="56"/>
        <v>97.924348581109257</v>
      </c>
    </row>
    <row r="3638" spans="1:6" ht="25.35" customHeight="1" x14ac:dyDescent="0.2">
      <c r="A3638" s="20" t="s">
        <v>12</v>
      </c>
      <c r="B3638" s="20"/>
      <c r="C3638" s="20" t="s">
        <v>3922</v>
      </c>
      <c r="D3638" s="21">
        <v>604655.18999999994</v>
      </c>
      <c r="E3638" s="21">
        <v>548745.52</v>
      </c>
      <c r="F3638" s="22">
        <f t="shared" si="56"/>
        <v>90.753462316266578</v>
      </c>
    </row>
    <row r="3639" spans="1:6" ht="25.35" customHeight="1" x14ac:dyDescent="0.2">
      <c r="A3639" s="20" t="s">
        <v>12</v>
      </c>
      <c r="B3639" s="20"/>
      <c r="C3639" s="20" t="s">
        <v>3923</v>
      </c>
      <c r="D3639" s="21">
        <v>3397535.49</v>
      </c>
      <c r="E3639" s="21">
        <v>2634402.6</v>
      </c>
      <c r="F3639" s="22">
        <f t="shared" si="56"/>
        <v>77.5386337465455</v>
      </c>
    </row>
    <row r="3640" spans="1:6" ht="25.35" customHeight="1" x14ac:dyDescent="0.2">
      <c r="A3640" s="20" t="s">
        <v>12</v>
      </c>
      <c r="B3640" s="20"/>
      <c r="C3640" s="20" t="s">
        <v>3924</v>
      </c>
      <c r="D3640" s="21">
        <v>2901061.1</v>
      </c>
      <c r="E3640" s="21">
        <v>2792251.63</v>
      </c>
      <c r="F3640" s="22">
        <f t="shared" si="56"/>
        <v>96.249321670612161</v>
      </c>
    </row>
    <row r="3641" spans="1:6" ht="25.35" customHeight="1" x14ac:dyDescent="0.2">
      <c r="A3641" s="20" t="s">
        <v>12</v>
      </c>
      <c r="B3641" s="20"/>
      <c r="C3641" s="20" t="s">
        <v>3925</v>
      </c>
      <c r="D3641" s="21">
        <v>962284.65</v>
      </c>
      <c r="E3641" s="21">
        <v>826884.54</v>
      </c>
      <c r="F3641" s="22">
        <f t="shared" si="56"/>
        <v>85.929307923596213</v>
      </c>
    </row>
    <row r="3642" spans="1:6" ht="25.15" customHeight="1" x14ac:dyDescent="0.2">
      <c r="A3642" s="20" t="s">
        <v>12</v>
      </c>
      <c r="B3642" s="20"/>
      <c r="C3642" s="20" t="s">
        <v>3926</v>
      </c>
      <c r="D3642" s="21">
        <v>2488576.2999999998</v>
      </c>
      <c r="E3642" s="21">
        <v>2628474.15</v>
      </c>
      <c r="F3642" s="22">
        <f t="shared" si="56"/>
        <v>105.62160179697926</v>
      </c>
    </row>
    <row r="3643" spans="1:6" ht="25.35" customHeight="1" x14ac:dyDescent="0.2">
      <c r="A3643" s="20" t="s">
        <v>12</v>
      </c>
      <c r="B3643" s="20"/>
      <c r="C3643" s="20" t="s">
        <v>3927</v>
      </c>
      <c r="D3643" s="21">
        <v>1559735.56</v>
      </c>
      <c r="E3643" s="21">
        <v>1430147.23</v>
      </c>
      <c r="F3643" s="22">
        <f t="shared" si="56"/>
        <v>91.691647396947204</v>
      </c>
    </row>
    <row r="3644" spans="1:6" ht="25.35" customHeight="1" x14ac:dyDescent="0.2">
      <c r="A3644" s="20" t="s">
        <v>12</v>
      </c>
      <c r="B3644" s="20"/>
      <c r="C3644" s="20" t="s">
        <v>3928</v>
      </c>
      <c r="D3644" s="21">
        <v>347188.16</v>
      </c>
      <c r="E3644" s="21">
        <v>283305.43</v>
      </c>
      <c r="F3644" s="22">
        <f t="shared" si="56"/>
        <v>81.599968731652609</v>
      </c>
    </row>
    <row r="3645" spans="1:6" ht="25.35" customHeight="1" x14ac:dyDescent="0.2">
      <c r="A3645" s="20" t="s">
        <v>12</v>
      </c>
      <c r="B3645" s="20"/>
      <c r="C3645" s="20" t="s">
        <v>3929</v>
      </c>
      <c r="D3645" s="21">
        <v>979728.27</v>
      </c>
      <c r="E3645" s="21">
        <v>526147.43000000005</v>
      </c>
      <c r="F3645" s="22">
        <f t="shared" si="56"/>
        <v>53.703403904023304</v>
      </c>
    </row>
    <row r="3646" spans="1:6" ht="25.35" customHeight="1" x14ac:dyDescent="0.2">
      <c r="A3646" s="20" t="s">
        <v>12</v>
      </c>
      <c r="B3646" s="20"/>
      <c r="C3646" s="20" t="s">
        <v>3930</v>
      </c>
      <c r="D3646" s="21">
        <v>364795.98</v>
      </c>
      <c r="E3646" s="21">
        <v>281498.90000000002</v>
      </c>
      <c r="F3646" s="22">
        <f t="shared" si="56"/>
        <v>77.166118990675287</v>
      </c>
    </row>
    <row r="3647" spans="1:6" ht="25.35" customHeight="1" x14ac:dyDescent="0.2">
      <c r="A3647" s="20" t="s">
        <v>12</v>
      </c>
      <c r="B3647" s="20"/>
      <c r="C3647" s="20" t="s">
        <v>3931</v>
      </c>
      <c r="D3647" s="21">
        <v>3536138.46</v>
      </c>
      <c r="E3647" s="21">
        <v>3298861.6</v>
      </c>
      <c r="F3647" s="22">
        <f t="shared" si="56"/>
        <v>93.289944308345895</v>
      </c>
    </row>
    <row r="3648" spans="1:6" ht="25.35" customHeight="1" x14ac:dyDescent="0.2">
      <c r="A3648" s="20" t="s">
        <v>12</v>
      </c>
      <c r="B3648" s="20"/>
      <c r="C3648" s="20" t="s">
        <v>3932</v>
      </c>
      <c r="D3648" s="21">
        <v>356403.20000000001</v>
      </c>
      <c r="E3648" s="21">
        <v>287398.71000000002</v>
      </c>
      <c r="F3648" s="22">
        <f t="shared" si="56"/>
        <v>80.638644658633822</v>
      </c>
    </row>
    <row r="3649" spans="1:6" ht="25.15" customHeight="1" x14ac:dyDescent="0.2">
      <c r="A3649" s="20" t="s">
        <v>12</v>
      </c>
      <c r="B3649" s="20"/>
      <c r="C3649" s="20" t="s">
        <v>3933</v>
      </c>
      <c r="D3649" s="21">
        <v>358055.33</v>
      </c>
      <c r="E3649" s="21">
        <v>359657.17</v>
      </c>
      <c r="F3649" s="22">
        <f t="shared" si="56"/>
        <v>100.4473721980343</v>
      </c>
    </row>
    <row r="3650" spans="1:6" ht="25.35" customHeight="1" x14ac:dyDescent="0.2">
      <c r="A3650" s="20" t="s">
        <v>12</v>
      </c>
      <c r="B3650" s="20"/>
      <c r="C3650" s="20" t="s">
        <v>3934</v>
      </c>
      <c r="D3650" s="21">
        <v>2880552.72</v>
      </c>
      <c r="E3650" s="21">
        <v>2676700.9</v>
      </c>
      <c r="F3650" s="22">
        <f t="shared" si="56"/>
        <v>92.923169967186013</v>
      </c>
    </row>
    <row r="3651" spans="1:6" ht="25.35" customHeight="1" x14ac:dyDescent="0.2">
      <c r="A3651" s="20" t="s">
        <v>12</v>
      </c>
      <c r="B3651" s="20"/>
      <c r="C3651" s="20" t="s">
        <v>3935</v>
      </c>
      <c r="D3651" s="21">
        <v>2683446.44</v>
      </c>
      <c r="E3651" s="21">
        <v>2596384.7000000002</v>
      </c>
      <c r="F3651" s="22">
        <f t="shared" si="56"/>
        <v>96.755599862093774</v>
      </c>
    </row>
    <row r="3652" spans="1:6" ht="25.35" customHeight="1" x14ac:dyDescent="0.2">
      <c r="A3652" s="20" t="s">
        <v>12</v>
      </c>
      <c r="B3652" s="20"/>
      <c r="C3652" s="20" t="s">
        <v>3936</v>
      </c>
      <c r="D3652" s="21">
        <v>1873632.44</v>
      </c>
      <c r="E3652" s="21">
        <v>1732219.59</v>
      </c>
      <c r="F3652" s="22">
        <f t="shared" ref="F3652:F3715" si="57">E3652/D3652*100</f>
        <v>92.45247643128981</v>
      </c>
    </row>
    <row r="3653" spans="1:6" ht="25.35" customHeight="1" x14ac:dyDescent="0.2">
      <c r="A3653" s="20" t="s">
        <v>12</v>
      </c>
      <c r="B3653" s="20"/>
      <c r="C3653" s="20" t="s">
        <v>3937</v>
      </c>
      <c r="D3653" s="21">
        <v>416127.16</v>
      </c>
      <c r="E3653" s="21">
        <v>213507.07</v>
      </c>
      <c r="F3653" s="22">
        <f t="shared" si="57"/>
        <v>51.308131389453173</v>
      </c>
    </row>
    <row r="3654" spans="1:6" ht="25.35" customHeight="1" x14ac:dyDescent="0.2">
      <c r="A3654" s="20" t="s">
        <v>12</v>
      </c>
      <c r="B3654" s="20"/>
      <c r="C3654" s="20" t="s">
        <v>3938</v>
      </c>
      <c r="D3654" s="21">
        <v>1863462.27</v>
      </c>
      <c r="E3654" s="21">
        <v>1601106.32</v>
      </c>
      <c r="F3654" s="22">
        <f t="shared" si="57"/>
        <v>85.921048457825762</v>
      </c>
    </row>
    <row r="3655" spans="1:6" ht="25.35" customHeight="1" x14ac:dyDescent="0.2">
      <c r="A3655" s="20" t="s">
        <v>12</v>
      </c>
      <c r="B3655" s="20"/>
      <c r="C3655" s="20" t="s">
        <v>3939</v>
      </c>
      <c r="D3655" s="21">
        <v>2903651.81</v>
      </c>
      <c r="E3655" s="21">
        <v>2657168.5499999998</v>
      </c>
      <c r="F3655" s="22">
        <f t="shared" si="57"/>
        <v>91.511266634961984</v>
      </c>
    </row>
    <row r="3656" spans="1:6" ht="25.35" customHeight="1" x14ac:dyDescent="0.2">
      <c r="A3656" s="20" t="s">
        <v>12</v>
      </c>
      <c r="B3656" s="20"/>
      <c r="C3656" s="20" t="s">
        <v>3940</v>
      </c>
      <c r="D3656" s="21">
        <v>1043738.15</v>
      </c>
      <c r="E3656" s="21">
        <v>1017149.7</v>
      </c>
      <c r="F3656" s="22">
        <f t="shared" si="57"/>
        <v>97.452574671147161</v>
      </c>
    </row>
    <row r="3657" spans="1:6" ht="25.35" customHeight="1" x14ac:dyDescent="0.2">
      <c r="A3657" s="20" t="s">
        <v>12</v>
      </c>
      <c r="B3657" s="20"/>
      <c r="C3657" s="20" t="s">
        <v>3941</v>
      </c>
      <c r="D3657" s="21">
        <v>1357309.51</v>
      </c>
      <c r="E3657" s="21">
        <v>1248272.0900000001</v>
      </c>
      <c r="F3657" s="22">
        <f t="shared" si="57"/>
        <v>91.96665025945336</v>
      </c>
    </row>
    <row r="3658" spans="1:6" ht="25.15" customHeight="1" x14ac:dyDescent="0.2">
      <c r="A3658" s="20" t="s">
        <v>12</v>
      </c>
      <c r="B3658" s="20"/>
      <c r="C3658" s="20" t="s">
        <v>3942</v>
      </c>
      <c r="D3658" s="21">
        <v>994760.05</v>
      </c>
      <c r="E3658" s="21">
        <v>988795.95</v>
      </c>
      <c r="F3658" s="22">
        <f t="shared" si="57"/>
        <v>99.400448379486079</v>
      </c>
    </row>
    <row r="3659" spans="1:6" ht="25.35" customHeight="1" x14ac:dyDescent="0.2">
      <c r="A3659" s="20" t="s">
        <v>12</v>
      </c>
      <c r="B3659" s="20"/>
      <c r="C3659" s="20" t="s">
        <v>3943</v>
      </c>
      <c r="D3659" s="21">
        <v>1885251.93</v>
      </c>
      <c r="E3659" s="21">
        <v>1685179.49</v>
      </c>
      <c r="F3659" s="22">
        <f t="shared" si="57"/>
        <v>89.387495813357958</v>
      </c>
    </row>
    <row r="3660" spans="1:6" ht="25.35" customHeight="1" x14ac:dyDescent="0.2">
      <c r="A3660" s="20" t="s">
        <v>12</v>
      </c>
      <c r="B3660" s="20"/>
      <c r="C3660" s="20" t="s">
        <v>3944</v>
      </c>
      <c r="D3660" s="21">
        <v>394150.68</v>
      </c>
      <c r="E3660" s="21">
        <v>321206.08</v>
      </c>
      <c r="F3660" s="22">
        <f t="shared" si="57"/>
        <v>81.493219801117689</v>
      </c>
    </row>
    <row r="3661" spans="1:6" ht="25.35" customHeight="1" x14ac:dyDescent="0.2">
      <c r="A3661" s="20" t="s">
        <v>12</v>
      </c>
      <c r="B3661" s="20"/>
      <c r="C3661" s="20" t="s">
        <v>3945</v>
      </c>
      <c r="D3661" s="21">
        <v>323116.26</v>
      </c>
      <c r="E3661" s="21">
        <v>272735.15000000002</v>
      </c>
      <c r="F3661" s="22">
        <f t="shared" si="57"/>
        <v>84.407745373135981</v>
      </c>
    </row>
    <row r="3662" spans="1:6" ht="25.35" customHeight="1" x14ac:dyDescent="0.2">
      <c r="A3662" s="20" t="s">
        <v>12</v>
      </c>
      <c r="B3662" s="20"/>
      <c r="C3662" s="20" t="s">
        <v>3946</v>
      </c>
      <c r="D3662" s="21">
        <v>353841.23</v>
      </c>
      <c r="E3662" s="21">
        <v>336236.45</v>
      </c>
      <c r="F3662" s="22">
        <f t="shared" si="57"/>
        <v>95.024666854114216</v>
      </c>
    </row>
    <row r="3663" spans="1:6" ht="25.35" customHeight="1" x14ac:dyDescent="0.2">
      <c r="A3663" s="20" t="s">
        <v>12</v>
      </c>
      <c r="B3663" s="20"/>
      <c r="C3663" s="20" t="s">
        <v>3947</v>
      </c>
      <c r="D3663" s="21">
        <v>335594.18</v>
      </c>
      <c r="E3663" s="21">
        <v>292932.14</v>
      </c>
      <c r="F3663" s="22">
        <f t="shared" si="57"/>
        <v>87.287610291692204</v>
      </c>
    </row>
    <row r="3664" spans="1:6" ht="25.35" customHeight="1" x14ac:dyDescent="0.2">
      <c r="A3664" s="20" t="s">
        <v>12</v>
      </c>
      <c r="B3664" s="20"/>
      <c r="C3664" s="20" t="s">
        <v>3948</v>
      </c>
      <c r="D3664" s="21">
        <v>422951.94</v>
      </c>
      <c r="E3664" s="21">
        <v>247290.88</v>
      </c>
      <c r="F3664" s="22">
        <f t="shared" si="57"/>
        <v>58.46784388788948</v>
      </c>
    </row>
    <row r="3665" spans="1:6" ht="25.15" customHeight="1" x14ac:dyDescent="0.2">
      <c r="A3665" s="20" t="s">
        <v>12</v>
      </c>
      <c r="B3665" s="20"/>
      <c r="C3665" s="20" t="s">
        <v>3949</v>
      </c>
      <c r="D3665" s="21">
        <v>319797.36</v>
      </c>
      <c r="E3665" s="21">
        <v>314787.31</v>
      </c>
      <c r="F3665" s="22">
        <f t="shared" si="57"/>
        <v>98.433367304845802</v>
      </c>
    </row>
    <row r="3666" spans="1:6" ht="25.35" customHeight="1" x14ac:dyDescent="0.2">
      <c r="A3666" s="20" t="s">
        <v>12</v>
      </c>
      <c r="B3666" s="20"/>
      <c r="C3666" s="20" t="s">
        <v>3950</v>
      </c>
      <c r="D3666" s="21">
        <v>408255.87</v>
      </c>
      <c r="E3666" s="21">
        <v>243279.15</v>
      </c>
      <c r="F3666" s="22">
        <f t="shared" si="57"/>
        <v>59.589871910476141</v>
      </c>
    </row>
    <row r="3667" spans="1:6" ht="25.35" customHeight="1" x14ac:dyDescent="0.2">
      <c r="A3667" s="20" t="s">
        <v>12</v>
      </c>
      <c r="B3667" s="20"/>
      <c r="C3667" s="20" t="s">
        <v>3951</v>
      </c>
      <c r="D3667" s="21">
        <v>304246.63</v>
      </c>
      <c r="E3667" s="21">
        <v>288189.23</v>
      </c>
      <c r="F3667" s="22">
        <f t="shared" si="57"/>
        <v>94.722242280875861</v>
      </c>
    </row>
    <row r="3668" spans="1:6" ht="25.35" customHeight="1" x14ac:dyDescent="0.2">
      <c r="A3668" s="20" t="s">
        <v>12</v>
      </c>
      <c r="B3668" s="20"/>
      <c r="C3668" s="20" t="s">
        <v>3952</v>
      </c>
      <c r="D3668" s="21">
        <v>315414.01</v>
      </c>
      <c r="E3668" s="21">
        <v>270787.76</v>
      </c>
      <c r="F3668" s="22">
        <f t="shared" si="57"/>
        <v>85.851532086352151</v>
      </c>
    </row>
    <row r="3669" spans="1:6" ht="25.35" customHeight="1" x14ac:dyDescent="0.2">
      <c r="A3669" s="20" t="s">
        <v>12</v>
      </c>
      <c r="B3669" s="20"/>
      <c r="C3669" s="20" t="s">
        <v>3953</v>
      </c>
      <c r="D3669" s="21">
        <v>98240.01</v>
      </c>
      <c r="E3669" s="21">
        <v>84.32</v>
      </c>
      <c r="F3669" s="22">
        <f t="shared" si="57"/>
        <v>8.583061015567893E-2</v>
      </c>
    </row>
    <row r="3670" spans="1:6" ht="25.35" customHeight="1" x14ac:dyDescent="0.2">
      <c r="A3670" s="20" t="s">
        <v>12</v>
      </c>
      <c r="B3670" s="20"/>
      <c r="C3670" s="20" t="s">
        <v>3954</v>
      </c>
      <c r="D3670" s="21">
        <v>373409.72</v>
      </c>
      <c r="E3670" s="21">
        <v>341740.16</v>
      </c>
      <c r="F3670" s="22">
        <f t="shared" si="57"/>
        <v>91.518817453386063</v>
      </c>
    </row>
    <row r="3671" spans="1:6" ht="25.35" customHeight="1" x14ac:dyDescent="0.2">
      <c r="A3671" s="20" t="s">
        <v>12</v>
      </c>
      <c r="B3671" s="20"/>
      <c r="C3671" s="20" t="s">
        <v>3955</v>
      </c>
      <c r="D3671" s="21">
        <v>329543.8</v>
      </c>
      <c r="E3671" s="21">
        <v>226809.48</v>
      </c>
      <c r="F3671" s="22">
        <f t="shared" si="57"/>
        <v>68.825291205599996</v>
      </c>
    </row>
    <row r="3672" spans="1:6" ht="25.35" customHeight="1" x14ac:dyDescent="0.2">
      <c r="A3672" s="20" t="s">
        <v>12</v>
      </c>
      <c r="B3672" s="20"/>
      <c r="C3672" s="20" t="s">
        <v>3956</v>
      </c>
      <c r="D3672" s="21">
        <v>396097.84</v>
      </c>
      <c r="E3672" s="21">
        <v>292089.48</v>
      </c>
      <c r="F3672" s="22">
        <f t="shared" si="57"/>
        <v>73.741750270589705</v>
      </c>
    </row>
    <row r="3673" spans="1:6" ht="25.35" customHeight="1" x14ac:dyDescent="0.2">
      <c r="A3673" s="20" t="s">
        <v>12</v>
      </c>
      <c r="B3673" s="20"/>
      <c r="C3673" s="20" t="s">
        <v>3957</v>
      </c>
      <c r="D3673" s="21">
        <v>1369879.23</v>
      </c>
      <c r="E3673" s="21">
        <v>1079195.7</v>
      </c>
      <c r="F3673" s="22">
        <f t="shared" si="57"/>
        <v>78.780353506053231</v>
      </c>
    </row>
    <row r="3674" spans="1:6" ht="25.15" customHeight="1" x14ac:dyDescent="0.2">
      <c r="A3674" s="20" t="s">
        <v>12</v>
      </c>
      <c r="B3674" s="20"/>
      <c r="C3674" s="20" t="s">
        <v>3958</v>
      </c>
      <c r="D3674" s="21">
        <v>671291.2</v>
      </c>
      <c r="E3674" s="21">
        <v>557707.21</v>
      </c>
      <c r="F3674" s="22">
        <f t="shared" si="57"/>
        <v>83.079773725620115</v>
      </c>
    </row>
    <row r="3675" spans="1:6" ht="25.35" customHeight="1" x14ac:dyDescent="0.2">
      <c r="A3675" s="20" t="s">
        <v>12</v>
      </c>
      <c r="B3675" s="20"/>
      <c r="C3675" s="20" t="s">
        <v>3959</v>
      </c>
      <c r="D3675" s="21">
        <v>332458.7</v>
      </c>
      <c r="E3675" s="21">
        <v>288496.23</v>
      </c>
      <c r="F3675" s="22">
        <f t="shared" si="57"/>
        <v>86.776562021087116</v>
      </c>
    </row>
    <row r="3676" spans="1:6" ht="25.35" customHeight="1" x14ac:dyDescent="0.2">
      <c r="A3676" s="20" t="s">
        <v>12</v>
      </c>
      <c r="B3676" s="20"/>
      <c r="C3676" s="20" t="s">
        <v>3960</v>
      </c>
      <c r="D3676" s="21">
        <v>5337459.4800000004</v>
      </c>
      <c r="E3676" s="21">
        <v>5195262.96</v>
      </c>
      <c r="F3676" s="22">
        <f t="shared" si="57"/>
        <v>97.335876355917549</v>
      </c>
    </row>
    <row r="3677" spans="1:6" ht="25.35" customHeight="1" x14ac:dyDescent="0.2">
      <c r="A3677" s="20" t="s">
        <v>12</v>
      </c>
      <c r="B3677" s="20"/>
      <c r="C3677" s="20" t="s">
        <v>3961</v>
      </c>
      <c r="D3677" s="21">
        <v>10543511.640000001</v>
      </c>
      <c r="E3677" s="21">
        <v>10403514.189999999</v>
      </c>
      <c r="F3677" s="22">
        <f t="shared" si="57"/>
        <v>98.672193337664865</v>
      </c>
    </row>
    <row r="3678" spans="1:6" ht="25.35" customHeight="1" x14ac:dyDescent="0.2">
      <c r="A3678" s="20" t="s">
        <v>12</v>
      </c>
      <c r="B3678" s="20"/>
      <c r="C3678" s="20" t="s">
        <v>3962</v>
      </c>
      <c r="D3678" s="21">
        <v>2720288.95</v>
      </c>
      <c r="E3678" s="21">
        <v>2667297.7200000002</v>
      </c>
      <c r="F3678" s="22">
        <f t="shared" si="57"/>
        <v>98.051999953901955</v>
      </c>
    </row>
    <row r="3679" spans="1:6" ht="25.35" customHeight="1" x14ac:dyDescent="0.2">
      <c r="A3679" s="20" t="s">
        <v>12</v>
      </c>
      <c r="B3679" s="20"/>
      <c r="C3679" s="20" t="s">
        <v>3963</v>
      </c>
      <c r="D3679" s="21">
        <v>3055394.27</v>
      </c>
      <c r="E3679" s="21">
        <v>2910468.65</v>
      </c>
      <c r="F3679" s="22">
        <f t="shared" si="57"/>
        <v>95.256729338567496</v>
      </c>
    </row>
    <row r="3680" spans="1:6" ht="25.35" customHeight="1" x14ac:dyDescent="0.2">
      <c r="A3680" s="20" t="s">
        <v>12</v>
      </c>
      <c r="B3680" s="20"/>
      <c r="C3680" s="20" t="s">
        <v>3964</v>
      </c>
      <c r="D3680" s="21">
        <v>2498823.16</v>
      </c>
      <c r="E3680" s="21">
        <v>2389209.38</v>
      </c>
      <c r="F3680" s="22">
        <f t="shared" si="57"/>
        <v>95.613383861865586</v>
      </c>
    </row>
    <row r="3681" spans="1:6" ht="25.15" customHeight="1" x14ac:dyDescent="0.2">
      <c r="A3681" s="20" t="s">
        <v>12</v>
      </c>
      <c r="B3681" s="20"/>
      <c r="C3681" s="20" t="s">
        <v>3965</v>
      </c>
      <c r="D3681" s="21">
        <v>3053395.56</v>
      </c>
      <c r="E3681" s="21">
        <v>2939670.27</v>
      </c>
      <c r="F3681" s="22">
        <f t="shared" si="57"/>
        <v>96.275448504287468</v>
      </c>
    </row>
    <row r="3682" spans="1:6" ht="25.35" customHeight="1" x14ac:dyDescent="0.2">
      <c r="A3682" s="20" t="s">
        <v>12</v>
      </c>
      <c r="B3682" s="20"/>
      <c r="C3682" s="20" t="s">
        <v>3966</v>
      </c>
      <c r="D3682" s="21">
        <v>1299379.71</v>
      </c>
      <c r="E3682" s="21">
        <v>1139347.94</v>
      </c>
      <c r="F3682" s="22">
        <f t="shared" si="57"/>
        <v>87.683987308067174</v>
      </c>
    </row>
    <row r="3683" spans="1:6" ht="25.35" customHeight="1" x14ac:dyDescent="0.2">
      <c r="A3683" s="20" t="s">
        <v>12</v>
      </c>
      <c r="B3683" s="20"/>
      <c r="C3683" s="20" t="s">
        <v>3967</v>
      </c>
      <c r="D3683" s="21">
        <v>2341178.04</v>
      </c>
      <c r="E3683" s="21">
        <v>2251557.98</v>
      </c>
      <c r="F3683" s="22">
        <f t="shared" si="57"/>
        <v>96.172010053536965</v>
      </c>
    </row>
    <row r="3684" spans="1:6" ht="25.35" customHeight="1" x14ac:dyDescent="0.2">
      <c r="A3684" s="20" t="s">
        <v>12</v>
      </c>
      <c r="B3684" s="20"/>
      <c r="C3684" s="20" t="s">
        <v>3968</v>
      </c>
      <c r="D3684" s="21">
        <v>2369687.77</v>
      </c>
      <c r="E3684" s="21">
        <v>2133858.96</v>
      </c>
      <c r="F3684" s="22">
        <f t="shared" si="57"/>
        <v>90.04810621105581</v>
      </c>
    </row>
    <row r="3685" spans="1:6" ht="25.35" customHeight="1" x14ac:dyDescent="0.2">
      <c r="A3685" s="20" t="s">
        <v>12</v>
      </c>
      <c r="B3685" s="20"/>
      <c r="C3685" s="20" t="s">
        <v>3969</v>
      </c>
      <c r="D3685" s="21">
        <v>1714357.66</v>
      </c>
      <c r="E3685" s="21">
        <v>1652260.21</v>
      </c>
      <c r="F3685" s="22">
        <f t="shared" si="57"/>
        <v>96.377800767664795</v>
      </c>
    </row>
    <row r="3686" spans="1:6" ht="25.35" customHeight="1" x14ac:dyDescent="0.2">
      <c r="A3686" s="20" t="s">
        <v>12</v>
      </c>
      <c r="B3686" s="20"/>
      <c r="C3686" s="20" t="s">
        <v>3970</v>
      </c>
      <c r="D3686" s="21">
        <v>1739690.02</v>
      </c>
      <c r="E3686" s="21">
        <v>1611109.42</v>
      </c>
      <c r="F3686" s="22">
        <f t="shared" si="57"/>
        <v>92.608993641292486</v>
      </c>
    </row>
    <row r="3687" spans="1:6" ht="25.35" customHeight="1" x14ac:dyDescent="0.2">
      <c r="A3687" s="20" t="s">
        <v>12</v>
      </c>
      <c r="B3687" s="20"/>
      <c r="C3687" s="20" t="s">
        <v>3971</v>
      </c>
      <c r="D3687" s="21">
        <v>3923216.72</v>
      </c>
      <c r="E3687" s="21">
        <v>3415766.46</v>
      </c>
      <c r="F3687" s="22">
        <f t="shared" si="57"/>
        <v>87.065454288744974</v>
      </c>
    </row>
    <row r="3688" spans="1:6" ht="25.35" customHeight="1" x14ac:dyDescent="0.2">
      <c r="A3688" s="20" t="s">
        <v>12</v>
      </c>
      <c r="B3688" s="20"/>
      <c r="C3688" s="20" t="s">
        <v>3972</v>
      </c>
      <c r="D3688" s="21">
        <v>1329746.22</v>
      </c>
      <c r="E3688" s="21">
        <v>1195398.8400000001</v>
      </c>
      <c r="F3688" s="22">
        <f t="shared" si="57"/>
        <v>89.896765414381107</v>
      </c>
    </row>
    <row r="3689" spans="1:6" ht="25.15" customHeight="1" x14ac:dyDescent="0.2">
      <c r="A3689" s="20" t="s">
        <v>12</v>
      </c>
      <c r="B3689" s="20"/>
      <c r="C3689" s="20" t="s">
        <v>3973</v>
      </c>
      <c r="D3689" s="21">
        <v>4383031.6500000004</v>
      </c>
      <c r="E3689" s="21">
        <v>3662294.67</v>
      </c>
      <c r="F3689" s="22">
        <f t="shared" si="57"/>
        <v>83.556199508620921</v>
      </c>
    </row>
    <row r="3690" spans="1:6" ht="25.35" customHeight="1" x14ac:dyDescent="0.2">
      <c r="A3690" s="20" t="s">
        <v>12</v>
      </c>
      <c r="B3690" s="20"/>
      <c r="C3690" s="20" t="s">
        <v>3974</v>
      </c>
      <c r="D3690" s="21">
        <v>2138867.12</v>
      </c>
      <c r="E3690" s="21">
        <v>1970846.74</v>
      </c>
      <c r="F3690" s="22">
        <f t="shared" si="57"/>
        <v>92.144421762862947</v>
      </c>
    </row>
    <row r="3691" spans="1:6" ht="25.35" customHeight="1" x14ac:dyDescent="0.2">
      <c r="A3691" s="20" t="s">
        <v>12</v>
      </c>
      <c r="B3691" s="20"/>
      <c r="C3691" s="20" t="s">
        <v>3975</v>
      </c>
      <c r="D3691" s="21">
        <v>10340.32</v>
      </c>
      <c r="E3691" s="21">
        <v>0</v>
      </c>
      <c r="F3691" s="22">
        <f t="shared" si="57"/>
        <v>0</v>
      </c>
    </row>
    <row r="3692" spans="1:6" ht="25.35" customHeight="1" x14ac:dyDescent="0.2">
      <c r="A3692" s="20" t="s">
        <v>12</v>
      </c>
      <c r="B3692" s="20"/>
      <c r="C3692" s="20" t="s">
        <v>3976</v>
      </c>
      <c r="D3692" s="21">
        <v>10360.48</v>
      </c>
      <c r="E3692" s="21">
        <v>1296.32</v>
      </c>
      <c r="F3692" s="22">
        <f t="shared" si="57"/>
        <v>12.512161598690408</v>
      </c>
    </row>
    <row r="3693" spans="1:6" ht="25.35" customHeight="1" x14ac:dyDescent="0.2">
      <c r="A3693" s="20" t="s">
        <v>12</v>
      </c>
      <c r="B3693" s="20"/>
      <c r="C3693" s="20" t="s">
        <v>3977</v>
      </c>
      <c r="D3693" s="21">
        <v>10365.52</v>
      </c>
      <c r="E3693" s="21">
        <v>0</v>
      </c>
      <c r="F3693" s="22">
        <f t="shared" si="57"/>
        <v>0</v>
      </c>
    </row>
    <row r="3694" spans="1:6" ht="25.35" customHeight="1" x14ac:dyDescent="0.2">
      <c r="A3694" s="20" t="s">
        <v>12</v>
      </c>
      <c r="B3694" s="20"/>
      <c r="C3694" s="20" t="s">
        <v>3978</v>
      </c>
      <c r="D3694" s="21">
        <v>11087.18</v>
      </c>
      <c r="E3694" s="21">
        <v>1301.3599999999999</v>
      </c>
      <c r="F3694" s="22">
        <f t="shared" si="57"/>
        <v>11.737520271160024</v>
      </c>
    </row>
    <row r="3695" spans="1:6" ht="25.35" customHeight="1" x14ac:dyDescent="0.2">
      <c r="A3695" s="20" t="s">
        <v>12</v>
      </c>
      <c r="B3695" s="20"/>
      <c r="C3695" s="20" t="s">
        <v>3979</v>
      </c>
      <c r="D3695" s="21">
        <v>7873.68</v>
      </c>
      <c r="E3695" s="21">
        <v>1311.44</v>
      </c>
      <c r="F3695" s="22">
        <f t="shared" si="57"/>
        <v>16.655998211763752</v>
      </c>
    </row>
    <row r="3696" spans="1:6" ht="25.15" customHeight="1" x14ac:dyDescent="0.2">
      <c r="A3696" s="20" t="s">
        <v>12</v>
      </c>
      <c r="B3696" s="20"/>
      <c r="C3696" s="20" t="s">
        <v>3980</v>
      </c>
      <c r="D3696" s="21">
        <v>10365.52</v>
      </c>
      <c r="E3696" s="21">
        <v>3883.92</v>
      </c>
      <c r="F3696" s="22">
        <f t="shared" si="57"/>
        <v>37.46961078653073</v>
      </c>
    </row>
    <row r="3697" spans="1:6" ht="25.35" customHeight="1" x14ac:dyDescent="0.2">
      <c r="A3697" s="20" t="s">
        <v>12</v>
      </c>
      <c r="B3697" s="20"/>
      <c r="C3697" s="20" t="s">
        <v>3981</v>
      </c>
      <c r="D3697" s="21">
        <v>4034094.26</v>
      </c>
      <c r="E3697" s="21">
        <v>3890877.48</v>
      </c>
      <c r="F3697" s="22">
        <f t="shared" si="57"/>
        <v>96.449840515129665</v>
      </c>
    </row>
    <row r="3698" spans="1:6" ht="25.35" customHeight="1" x14ac:dyDescent="0.2">
      <c r="A3698" s="20" t="s">
        <v>12</v>
      </c>
      <c r="B3698" s="20"/>
      <c r="C3698" s="20" t="s">
        <v>3982</v>
      </c>
      <c r="D3698" s="21">
        <v>11778880.93</v>
      </c>
      <c r="E3698" s="21">
        <v>8713518.5600000005</v>
      </c>
      <c r="F3698" s="22">
        <f t="shared" si="57"/>
        <v>73.975775897413726</v>
      </c>
    </row>
    <row r="3699" spans="1:6" ht="25.35" customHeight="1" x14ac:dyDescent="0.2">
      <c r="A3699" s="20" t="s">
        <v>12</v>
      </c>
      <c r="B3699" s="20"/>
      <c r="C3699" s="20" t="s">
        <v>3983</v>
      </c>
      <c r="D3699" s="21">
        <v>304228.21000000002</v>
      </c>
      <c r="E3699" s="21">
        <v>305255.13</v>
      </c>
      <c r="F3699" s="22">
        <f t="shared" si="57"/>
        <v>100.33754923647614</v>
      </c>
    </row>
    <row r="3700" spans="1:6" ht="25.35" customHeight="1" x14ac:dyDescent="0.2">
      <c r="A3700" s="20" t="s">
        <v>12</v>
      </c>
      <c r="B3700" s="20"/>
      <c r="C3700" s="20" t="s">
        <v>3984</v>
      </c>
      <c r="D3700" s="21">
        <v>323664.15999999997</v>
      </c>
      <c r="E3700" s="21">
        <v>325999.02</v>
      </c>
      <c r="F3700" s="22">
        <f t="shared" si="57"/>
        <v>100.72138354768722</v>
      </c>
    </row>
    <row r="3701" spans="1:6" ht="25.35" customHeight="1" x14ac:dyDescent="0.2">
      <c r="A3701" s="20" t="s">
        <v>12</v>
      </c>
      <c r="B3701" s="20"/>
      <c r="C3701" s="20" t="s">
        <v>3985</v>
      </c>
      <c r="D3701" s="21">
        <v>334748.65999999997</v>
      </c>
      <c r="E3701" s="21">
        <v>282827.40000000002</v>
      </c>
      <c r="F3701" s="22">
        <f t="shared" si="57"/>
        <v>84.489479360425236</v>
      </c>
    </row>
    <row r="3702" spans="1:6" ht="25.35" customHeight="1" x14ac:dyDescent="0.2">
      <c r="A3702" s="20" t="s">
        <v>12</v>
      </c>
      <c r="B3702" s="20"/>
      <c r="C3702" s="20" t="s">
        <v>3986</v>
      </c>
      <c r="D3702" s="21">
        <v>388019.47</v>
      </c>
      <c r="E3702" s="21">
        <v>357562.04</v>
      </c>
      <c r="F3702" s="22">
        <f t="shared" si="57"/>
        <v>92.150540796316221</v>
      </c>
    </row>
    <row r="3703" spans="1:6" ht="25.35" customHeight="1" x14ac:dyDescent="0.2">
      <c r="A3703" s="20" t="s">
        <v>12</v>
      </c>
      <c r="B3703" s="20"/>
      <c r="C3703" s="20" t="s">
        <v>3987</v>
      </c>
      <c r="D3703" s="21">
        <v>293479.08</v>
      </c>
      <c r="E3703" s="21">
        <v>73634.06</v>
      </c>
      <c r="F3703" s="22">
        <f t="shared" si="57"/>
        <v>25.090054119019317</v>
      </c>
    </row>
    <row r="3704" spans="1:6" ht="25.15" customHeight="1" x14ac:dyDescent="0.2">
      <c r="A3704" s="20" t="s">
        <v>12</v>
      </c>
      <c r="B3704" s="20"/>
      <c r="C3704" s="20" t="s">
        <v>3988</v>
      </c>
      <c r="D3704" s="21">
        <v>3010384.24</v>
      </c>
      <c r="E3704" s="21">
        <v>2575172.1</v>
      </c>
      <c r="F3704" s="22">
        <f t="shared" si="57"/>
        <v>85.542970421609695</v>
      </c>
    </row>
    <row r="3705" spans="1:6" ht="25.35" customHeight="1" x14ac:dyDescent="0.2">
      <c r="A3705" s="20" t="s">
        <v>12</v>
      </c>
      <c r="B3705" s="20"/>
      <c r="C3705" s="20" t="s">
        <v>3989</v>
      </c>
      <c r="D3705" s="21">
        <v>2352954.3199999998</v>
      </c>
      <c r="E3705" s="21">
        <v>2254272.59</v>
      </c>
      <c r="F3705" s="22">
        <f t="shared" si="57"/>
        <v>95.806049902405249</v>
      </c>
    </row>
    <row r="3706" spans="1:6" ht="25.35" customHeight="1" x14ac:dyDescent="0.2">
      <c r="A3706" s="20" t="s">
        <v>12</v>
      </c>
      <c r="B3706" s="20"/>
      <c r="C3706" s="20" t="s">
        <v>3990</v>
      </c>
      <c r="D3706" s="21">
        <v>444271.19</v>
      </c>
      <c r="E3706" s="21">
        <v>389765.79</v>
      </c>
      <c r="F3706" s="22">
        <f t="shared" si="57"/>
        <v>87.731502463619108</v>
      </c>
    </row>
    <row r="3707" spans="1:6" ht="25.35" customHeight="1" x14ac:dyDescent="0.2">
      <c r="A3707" s="20" t="s">
        <v>12</v>
      </c>
      <c r="B3707" s="20"/>
      <c r="C3707" s="20" t="s">
        <v>3991</v>
      </c>
      <c r="D3707" s="21">
        <v>2403995.85</v>
      </c>
      <c r="E3707" s="21">
        <v>2237137.21</v>
      </c>
      <c r="F3707" s="22">
        <f t="shared" si="57"/>
        <v>93.059112810032502</v>
      </c>
    </row>
    <row r="3708" spans="1:6" ht="25.35" customHeight="1" x14ac:dyDescent="0.2">
      <c r="A3708" s="20" t="s">
        <v>12</v>
      </c>
      <c r="B3708" s="20"/>
      <c r="C3708" s="20" t="s">
        <v>3992</v>
      </c>
      <c r="D3708" s="21">
        <v>514561.03</v>
      </c>
      <c r="E3708" s="21">
        <v>455729.8</v>
      </c>
      <c r="F3708" s="22">
        <f t="shared" si="57"/>
        <v>88.566714817093711</v>
      </c>
    </row>
    <row r="3709" spans="1:6" ht="25.35" customHeight="1" x14ac:dyDescent="0.2">
      <c r="A3709" s="20" t="s">
        <v>12</v>
      </c>
      <c r="B3709" s="20"/>
      <c r="C3709" s="20" t="s">
        <v>3993</v>
      </c>
      <c r="D3709" s="21">
        <v>2928672.16</v>
      </c>
      <c r="E3709" s="21">
        <v>2785655.33</v>
      </c>
      <c r="F3709" s="22">
        <f t="shared" si="57"/>
        <v>95.116666455421893</v>
      </c>
    </row>
    <row r="3710" spans="1:6" ht="25.15" customHeight="1" x14ac:dyDescent="0.2">
      <c r="A3710" s="20" t="s">
        <v>12</v>
      </c>
      <c r="B3710" s="20"/>
      <c r="C3710" s="20" t="s">
        <v>3994</v>
      </c>
      <c r="D3710" s="21">
        <v>616385.82999999996</v>
      </c>
      <c r="E3710" s="21">
        <v>487336.81</v>
      </c>
      <c r="F3710" s="22">
        <f t="shared" si="57"/>
        <v>79.063597227729915</v>
      </c>
    </row>
    <row r="3711" spans="1:6" ht="25.35" customHeight="1" x14ac:dyDescent="0.2">
      <c r="A3711" s="20" t="s">
        <v>12</v>
      </c>
      <c r="B3711" s="20"/>
      <c r="C3711" s="20" t="s">
        <v>3995</v>
      </c>
      <c r="D3711" s="21">
        <v>1303072.68</v>
      </c>
      <c r="E3711" s="21">
        <v>1197676.1200000001</v>
      </c>
      <c r="F3711" s="22">
        <f t="shared" si="57"/>
        <v>91.911689837592192</v>
      </c>
    </row>
    <row r="3712" spans="1:6" ht="25.35" customHeight="1" x14ac:dyDescent="0.2">
      <c r="A3712" s="20" t="s">
        <v>12</v>
      </c>
      <c r="B3712" s="20"/>
      <c r="C3712" s="20" t="s">
        <v>3996</v>
      </c>
      <c r="D3712" s="21">
        <v>1244763.49</v>
      </c>
      <c r="E3712" s="21">
        <v>723296.09</v>
      </c>
      <c r="F3712" s="22">
        <f t="shared" si="57"/>
        <v>58.107109969942961</v>
      </c>
    </row>
    <row r="3713" spans="1:6" ht="25.35" customHeight="1" x14ac:dyDescent="0.2">
      <c r="A3713" s="20" t="s">
        <v>12</v>
      </c>
      <c r="B3713" s="20"/>
      <c r="C3713" s="20" t="s">
        <v>3997</v>
      </c>
      <c r="D3713" s="21">
        <v>1469543.48</v>
      </c>
      <c r="E3713" s="21">
        <v>758824.9</v>
      </c>
      <c r="F3713" s="22">
        <f t="shared" si="57"/>
        <v>51.636777701875147</v>
      </c>
    </row>
    <row r="3714" spans="1:6" ht="25.35" customHeight="1" x14ac:dyDescent="0.2">
      <c r="A3714" s="20" t="s">
        <v>12</v>
      </c>
      <c r="B3714" s="20"/>
      <c r="C3714" s="20" t="s">
        <v>3998</v>
      </c>
      <c r="D3714" s="21">
        <v>6276912.3799999999</v>
      </c>
      <c r="E3714" s="21">
        <v>4442880.68</v>
      </c>
      <c r="F3714" s="22">
        <f t="shared" si="57"/>
        <v>70.781307927067161</v>
      </c>
    </row>
    <row r="3715" spans="1:6" ht="25.35" customHeight="1" x14ac:dyDescent="0.2">
      <c r="A3715" s="20" t="s">
        <v>12</v>
      </c>
      <c r="B3715" s="20"/>
      <c r="C3715" s="20" t="s">
        <v>3999</v>
      </c>
      <c r="D3715" s="21">
        <v>473309.99</v>
      </c>
      <c r="E3715" s="21">
        <v>163668.76999999999</v>
      </c>
      <c r="F3715" s="22">
        <f t="shared" si="57"/>
        <v>34.579614514369325</v>
      </c>
    </row>
    <row r="3716" spans="1:6" ht="25.35" customHeight="1" x14ac:dyDescent="0.2">
      <c r="A3716" s="20" t="s">
        <v>12</v>
      </c>
      <c r="B3716" s="20"/>
      <c r="C3716" s="20" t="s">
        <v>4000</v>
      </c>
      <c r="D3716" s="21">
        <v>726672.96</v>
      </c>
      <c r="E3716" s="21">
        <v>726361.97</v>
      </c>
      <c r="F3716" s="22">
        <f t="shared" ref="F3716:F3779" si="58">E3716/D3716*100</f>
        <v>99.957203581649708</v>
      </c>
    </row>
    <row r="3717" spans="1:6" ht="25.35" customHeight="1" x14ac:dyDescent="0.2">
      <c r="A3717" s="20" t="s">
        <v>12</v>
      </c>
      <c r="B3717" s="20"/>
      <c r="C3717" s="20" t="s">
        <v>4001</v>
      </c>
      <c r="D3717" s="21">
        <v>451671.11</v>
      </c>
      <c r="E3717" s="21">
        <v>415483.09</v>
      </c>
      <c r="F3717" s="22">
        <f t="shared" si="58"/>
        <v>91.987971070365788</v>
      </c>
    </row>
    <row r="3718" spans="1:6" ht="25.35" customHeight="1" x14ac:dyDescent="0.2">
      <c r="A3718" s="20" t="s">
        <v>12</v>
      </c>
      <c r="B3718" s="20"/>
      <c r="C3718" s="20" t="s">
        <v>4002</v>
      </c>
      <c r="D3718" s="21">
        <v>1680667.56</v>
      </c>
      <c r="E3718" s="21">
        <v>1664729.45</v>
      </c>
      <c r="F3718" s="22">
        <f t="shared" si="58"/>
        <v>99.051679797996457</v>
      </c>
    </row>
    <row r="3719" spans="1:6" ht="25.15" customHeight="1" x14ac:dyDescent="0.2">
      <c r="A3719" s="20" t="s">
        <v>12</v>
      </c>
      <c r="B3719" s="20"/>
      <c r="C3719" s="20" t="s">
        <v>4003</v>
      </c>
      <c r="D3719" s="21">
        <v>656059.43000000005</v>
      </c>
      <c r="E3719" s="21">
        <v>654101.82999999996</v>
      </c>
      <c r="F3719" s="22">
        <f t="shared" si="58"/>
        <v>99.70161239813288</v>
      </c>
    </row>
    <row r="3720" spans="1:6" ht="25.35" customHeight="1" x14ac:dyDescent="0.2">
      <c r="A3720" s="20" t="s">
        <v>12</v>
      </c>
      <c r="B3720" s="20"/>
      <c r="C3720" s="20" t="s">
        <v>4004</v>
      </c>
      <c r="D3720" s="21">
        <v>1171919.83</v>
      </c>
      <c r="E3720" s="21">
        <v>1013115.47</v>
      </c>
      <c r="F3720" s="22">
        <f t="shared" si="58"/>
        <v>86.449212997786702</v>
      </c>
    </row>
    <row r="3721" spans="1:6" ht="25.35" customHeight="1" x14ac:dyDescent="0.2">
      <c r="A3721" s="20" t="s">
        <v>12</v>
      </c>
      <c r="B3721" s="20"/>
      <c r="C3721" s="20" t="s">
        <v>4005</v>
      </c>
      <c r="D3721" s="21">
        <v>498726.02</v>
      </c>
      <c r="E3721" s="21">
        <v>356603.39</v>
      </c>
      <c r="F3721" s="22">
        <f t="shared" si="58"/>
        <v>71.50286443847466</v>
      </c>
    </row>
    <row r="3722" spans="1:6" ht="25.35" customHeight="1" x14ac:dyDescent="0.2">
      <c r="A3722" s="20" t="s">
        <v>12</v>
      </c>
      <c r="B3722" s="20"/>
      <c r="C3722" s="20" t="s">
        <v>4006</v>
      </c>
      <c r="D3722" s="21">
        <v>411043.13</v>
      </c>
      <c r="E3722" s="21">
        <v>406818.98</v>
      </c>
      <c r="F3722" s="22">
        <f t="shared" si="58"/>
        <v>98.972334119779589</v>
      </c>
    </row>
    <row r="3723" spans="1:6" ht="25.35" customHeight="1" x14ac:dyDescent="0.2">
      <c r="A3723" s="20" t="s">
        <v>12</v>
      </c>
      <c r="B3723" s="20"/>
      <c r="C3723" s="20" t="s">
        <v>4007</v>
      </c>
      <c r="D3723" s="21">
        <v>1080838.77</v>
      </c>
      <c r="E3723" s="21">
        <v>1022559.38</v>
      </c>
      <c r="F3723" s="22">
        <f t="shared" si="58"/>
        <v>94.607947862566036</v>
      </c>
    </row>
    <row r="3724" spans="1:6" ht="25.35" customHeight="1" x14ac:dyDescent="0.2">
      <c r="A3724" s="20" t="s">
        <v>12</v>
      </c>
      <c r="B3724" s="20"/>
      <c r="C3724" s="20" t="s">
        <v>4008</v>
      </c>
      <c r="D3724" s="21">
        <v>3531706.55</v>
      </c>
      <c r="E3724" s="21">
        <v>3003873.55</v>
      </c>
      <c r="F3724" s="22">
        <f t="shared" si="58"/>
        <v>85.054449101950453</v>
      </c>
    </row>
    <row r="3725" spans="1:6" ht="25.35" customHeight="1" x14ac:dyDescent="0.2">
      <c r="A3725" s="20" t="s">
        <v>12</v>
      </c>
      <c r="B3725" s="20"/>
      <c r="C3725" s="20" t="s">
        <v>4009</v>
      </c>
      <c r="D3725" s="21">
        <v>2043155.69</v>
      </c>
      <c r="E3725" s="21">
        <v>1959007.86</v>
      </c>
      <c r="F3725" s="22">
        <f t="shared" si="58"/>
        <v>95.881477343510724</v>
      </c>
    </row>
    <row r="3726" spans="1:6" ht="25.15" customHeight="1" x14ac:dyDescent="0.2">
      <c r="A3726" s="20" t="s">
        <v>12</v>
      </c>
      <c r="B3726" s="20"/>
      <c r="C3726" s="20" t="s">
        <v>4010</v>
      </c>
      <c r="D3726" s="21">
        <v>3066745.3</v>
      </c>
      <c r="E3726" s="21">
        <v>2895737.33</v>
      </c>
      <c r="F3726" s="22">
        <f t="shared" si="58"/>
        <v>94.423796133314369</v>
      </c>
    </row>
    <row r="3727" spans="1:6" ht="25.35" customHeight="1" x14ac:dyDescent="0.2">
      <c r="A3727" s="20" t="s">
        <v>12</v>
      </c>
      <c r="B3727" s="20"/>
      <c r="C3727" s="20" t="s">
        <v>4011</v>
      </c>
      <c r="D3727" s="21">
        <v>3146917.09</v>
      </c>
      <c r="E3727" s="21">
        <v>3066507.28</v>
      </c>
      <c r="F3727" s="22">
        <f t="shared" si="58"/>
        <v>97.444806847453364</v>
      </c>
    </row>
    <row r="3728" spans="1:6" ht="25.35" customHeight="1" x14ac:dyDescent="0.2">
      <c r="A3728" s="20" t="s">
        <v>12</v>
      </c>
      <c r="B3728" s="20"/>
      <c r="C3728" s="20" t="s">
        <v>4012</v>
      </c>
      <c r="D3728" s="21">
        <v>3120269.86</v>
      </c>
      <c r="E3728" s="21">
        <v>2731431.18</v>
      </c>
      <c r="F3728" s="22">
        <f t="shared" si="58"/>
        <v>87.538299652069213</v>
      </c>
    </row>
    <row r="3729" spans="1:6" ht="25.35" customHeight="1" x14ac:dyDescent="0.2">
      <c r="A3729" s="20" t="s">
        <v>12</v>
      </c>
      <c r="B3729" s="20"/>
      <c r="C3729" s="20" t="s">
        <v>4013</v>
      </c>
      <c r="D3729" s="21">
        <v>2436424.9900000002</v>
      </c>
      <c r="E3729" s="21">
        <v>1396863.26</v>
      </c>
      <c r="F3729" s="22">
        <f t="shared" si="58"/>
        <v>57.332496002678077</v>
      </c>
    </row>
    <row r="3730" spans="1:6" ht="25.35" customHeight="1" x14ac:dyDescent="0.2">
      <c r="A3730" s="20" t="s">
        <v>12</v>
      </c>
      <c r="B3730" s="20"/>
      <c r="C3730" s="20" t="s">
        <v>4014</v>
      </c>
      <c r="D3730" s="21">
        <v>2320584.3199999998</v>
      </c>
      <c r="E3730" s="21">
        <v>2173710.75</v>
      </c>
      <c r="F3730" s="22">
        <f t="shared" si="58"/>
        <v>93.670836748565122</v>
      </c>
    </row>
    <row r="3731" spans="1:6" ht="25.35" customHeight="1" x14ac:dyDescent="0.2">
      <c r="A3731" s="20" t="s">
        <v>12</v>
      </c>
      <c r="B3731" s="20"/>
      <c r="C3731" s="20" t="s">
        <v>4015</v>
      </c>
      <c r="D3731" s="21">
        <v>236282.47</v>
      </c>
      <c r="E3731" s="21">
        <v>201499.56</v>
      </c>
      <c r="F3731" s="22">
        <f t="shared" si="58"/>
        <v>85.27909836053432</v>
      </c>
    </row>
    <row r="3732" spans="1:6" ht="25.35" customHeight="1" x14ac:dyDescent="0.2">
      <c r="A3732" s="20" t="s">
        <v>12</v>
      </c>
      <c r="B3732" s="20"/>
      <c r="C3732" s="20" t="s">
        <v>4016</v>
      </c>
      <c r="D3732" s="21">
        <v>282959.69</v>
      </c>
      <c r="E3732" s="21">
        <v>245655.3</v>
      </c>
      <c r="F3732" s="22">
        <f t="shared" si="58"/>
        <v>86.816358895502034</v>
      </c>
    </row>
    <row r="3733" spans="1:6" ht="25.35" customHeight="1" x14ac:dyDescent="0.2">
      <c r="A3733" s="20" t="s">
        <v>12</v>
      </c>
      <c r="B3733" s="20"/>
      <c r="C3733" s="20" t="s">
        <v>4017</v>
      </c>
      <c r="D3733" s="21">
        <v>1056425.5900000001</v>
      </c>
      <c r="E3733" s="21">
        <v>1023708.65</v>
      </c>
      <c r="F3733" s="22">
        <f t="shared" si="58"/>
        <v>96.903053058379612</v>
      </c>
    </row>
    <row r="3734" spans="1:6" ht="25.35" customHeight="1" x14ac:dyDescent="0.2">
      <c r="A3734" s="20" t="s">
        <v>12</v>
      </c>
      <c r="B3734" s="20"/>
      <c r="C3734" s="20" t="s">
        <v>4018</v>
      </c>
      <c r="D3734" s="21">
        <v>599545.06999999995</v>
      </c>
      <c r="E3734" s="21">
        <v>512794.76</v>
      </c>
      <c r="F3734" s="22">
        <f t="shared" si="58"/>
        <v>85.530644093195534</v>
      </c>
    </row>
    <row r="3735" spans="1:6" ht="25.15" customHeight="1" x14ac:dyDescent="0.2">
      <c r="A3735" s="20" t="s">
        <v>12</v>
      </c>
      <c r="B3735" s="20"/>
      <c r="C3735" s="20" t="s">
        <v>4019</v>
      </c>
      <c r="D3735" s="21">
        <v>2136065.17</v>
      </c>
      <c r="E3735" s="21">
        <v>1316282.19</v>
      </c>
      <c r="F3735" s="22">
        <f t="shared" si="58"/>
        <v>61.621817933579251</v>
      </c>
    </row>
    <row r="3736" spans="1:6" ht="25.35" customHeight="1" x14ac:dyDescent="0.2">
      <c r="A3736" s="20" t="s">
        <v>12</v>
      </c>
      <c r="B3736" s="20"/>
      <c r="C3736" s="20" t="s">
        <v>4020</v>
      </c>
      <c r="D3736" s="21">
        <v>1058796.74</v>
      </c>
      <c r="E3736" s="21">
        <v>985587.3</v>
      </c>
      <c r="F3736" s="22">
        <f t="shared" si="58"/>
        <v>93.085600169112723</v>
      </c>
    </row>
    <row r="3737" spans="1:6" ht="25.35" customHeight="1" x14ac:dyDescent="0.2">
      <c r="A3737" s="20" t="s">
        <v>12</v>
      </c>
      <c r="B3737" s="20"/>
      <c r="C3737" s="20" t="s">
        <v>4021</v>
      </c>
      <c r="D3737" s="21">
        <v>1066842.3500000001</v>
      </c>
      <c r="E3737" s="21">
        <v>928044.37</v>
      </c>
      <c r="F3737" s="22">
        <f t="shared" si="58"/>
        <v>86.989832190295019</v>
      </c>
    </row>
    <row r="3738" spans="1:6" ht="25.35" customHeight="1" x14ac:dyDescent="0.2">
      <c r="A3738" s="20" t="s">
        <v>12</v>
      </c>
      <c r="B3738" s="20"/>
      <c r="C3738" s="20" t="s">
        <v>4022</v>
      </c>
      <c r="D3738" s="21">
        <v>1047938.88</v>
      </c>
      <c r="E3738" s="21">
        <v>1008862.84</v>
      </c>
      <c r="F3738" s="22">
        <f t="shared" si="58"/>
        <v>96.271152760359456</v>
      </c>
    </row>
    <row r="3739" spans="1:6" ht="25.35" customHeight="1" x14ac:dyDescent="0.2">
      <c r="A3739" s="20" t="s">
        <v>12</v>
      </c>
      <c r="B3739" s="20"/>
      <c r="C3739" s="20" t="s">
        <v>4023</v>
      </c>
      <c r="D3739" s="21">
        <v>2439513.61</v>
      </c>
      <c r="E3739" s="21">
        <v>985612.66</v>
      </c>
      <c r="F3739" s="22">
        <f t="shared" si="58"/>
        <v>40.402015219747021</v>
      </c>
    </row>
    <row r="3740" spans="1:6" ht="25.35" customHeight="1" x14ac:dyDescent="0.2">
      <c r="A3740" s="20" t="s">
        <v>12</v>
      </c>
      <c r="B3740" s="20"/>
      <c r="C3740" s="20" t="s">
        <v>4024</v>
      </c>
      <c r="D3740" s="21">
        <v>2302130.5699999998</v>
      </c>
      <c r="E3740" s="21">
        <v>2162198.7400000002</v>
      </c>
      <c r="F3740" s="22">
        <f t="shared" si="58"/>
        <v>93.921637989456016</v>
      </c>
    </row>
    <row r="3741" spans="1:6" ht="25.15" customHeight="1" x14ac:dyDescent="0.2">
      <c r="A3741" s="20" t="s">
        <v>12</v>
      </c>
      <c r="B3741" s="20"/>
      <c r="C3741" s="20" t="s">
        <v>4025</v>
      </c>
      <c r="D3741" s="21">
        <v>2504878.9900000002</v>
      </c>
      <c r="E3741" s="21">
        <v>2289507.9700000002</v>
      </c>
      <c r="F3741" s="22">
        <f t="shared" si="58"/>
        <v>91.401939141179838</v>
      </c>
    </row>
    <row r="3742" spans="1:6" ht="25.35" customHeight="1" x14ac:dyDescent="0.2">
      <c r="A3742" s="20" t="s">
        <v>12</v>
      </c>
      <c r="B3742" s="20"/>
      <c r="C3742" s="20" t="s">
        <v>4026</v>
      </c>
      <c r="D3742" s="21">
        <v>1228856.74</v>
      </c>
      <c r="E3742" s="21">
        <v>1225013.22</v>
      </c>
      <c r="F3742" s="22">
        <f t="shared" si="58"/>
        <v>99.687227983955225</v>
      </c>
    </row>
    <row r="3743" spans="1:6" ht="25.35" customHeight="1" x14ac:dyDescent="0.2">
      <c r="A3743" s="20" t="s">
        <v>12</v>
      </c>
      <c r="B3743" s="20"/>
      <c r="C3743" s="20" t="s">
        <v>4027</v>
      </c>
      <c r="D3743" s="21">
        <v>519819.29</v>
      </c>
      <c r="E3743" s="21">
        <v>461323.94</v>
      </c>
      <c r="F3743" s="22">
        <f t="shared" si="58"/>
        <v>88.746983591163001</v>
      </c>
    </row>
    <row r="3744" spans="1:6" ht="25.35" customHeight="1" x14ac:dyDescent="0.2">
      <c r="A3744" s="20" t="s">
        <v>12</v>
      </c>
      <c r="B3744" s="20"/>
      <c r="C3744" s="20" t="s">
        <v>4028</v>
      </c>
      <c r="D3744" s="21">
        <v>536083.26</v>
      </c>
      <c r="E3744" s="21">
        <v>506276.52</v>
      </c>
      <c r="F3744" s="22">
        <f t="shared" si="58"/>
        <v>94.439904726739655</v>
      </c>
    </row>
    <row r="3745" spans="1:6" ht="25.35" customHeight="1" x14ac:dyDescent="0.2">
      <c r="A3745" s="20" t="s">
        <v>12</v>
      </c>
      <c r="B3745" s="20"/>
      <c r="C3745" s="20" t="s">
        <v>4029</v>
      </c>
      <c r="D3745" s="21">
        <v>2346731.14</v>
      </c>
      <c r="E3745" s="21">
        <v>2264201.48</v>
      </c>
      <c r="F3745" s="22">
        <f t="shared" si="58"/>
        <v>96.483207701415679</v>
      </c>
    </row>
    <row r="3746" spans="1:6" ht="25.35" customHeight="1" x14ac:dyDescent="0.2">
      <c r="A3746" s="20" t="s">
        <v>12</v>
      </c>
      <c r="B3746" s="20"/>
      <c r="C3746" s="20" t="s">
        <v>4030</v>
      </c>
      <c r="D3746" s="21">
        <v>8236370.9900000002</v>
      </c>
      <c r="E3746" s="21">
        <v>7330651.6900000004</v>
      </c>
      <c r="F3746" s="22">
        <f t="shared" si="58"/>
        <v>89.003417875425257</v>
      </c>
    </row>
    <row r="3747" spans="1:6" ht="25.35" customHeight="1" x14ac:dyDescent="0.2">
      <c r="A3747" s="20" t="s">
        <v>12</v>
      </c>
      <c r="B3747" s="20"/>
      <c r="C3747" s="20" t="s">
        <v>4031</v>
      </c>
      <c r="D3747" s="21">
        <v>1400181.43</v>
      </c>
      <c r="E3747" s="21">
        <v>1323421.1299999999</v>
      </c>
      <c r="F3747" s="22">
        <f t="shared" si="58"/>
        <v>94.517831878401637</v>
      </c>
    </row>
    <row r="3748" spans="1:6" ht="25.15" customHeight="1" x14ac:dyDescent="0.2">
      <c r="A3748" s="20" t="s">
        <v>12</v>
      </c>
      <c r="B3748" s="20"/>
      <c r="C3748" s="20" t="s">
        <v>4032</v>
      </c>
      <c r="D3748" s="21">
        <v>387576.83</v>
      </c>
      <c r="E3748" s="21">
        <v>357446.84</v>
      </c>
      <c r="F3748" s="22">
        <f t="shared" si="58"/>
        <v>92.226060056273226</v>
      </c>
    </row>
    <row r="3749" spans="1:6" ht="25.35" customHeight="1" x14ac:dyDescent="0.2">
      <c r="A3749" s="20" t="s">
        <v>12</v>
      </c>
      <c r="B3749" s="20"/>
      <c r="C3749" s="20" t="s">
        <v>4033</v>
      </c>
      <c r="D3749" s="21">
        <v>1049563.04</v>
      </c>
      <c r="E3749" s="21">
        <v>1044819.81</v>
      </c>
      <c r="F3749" s="22">
        <f t="shared" si="58"/>
        <v>99.548075740167079</v>
      </c>
    </row>
    <row r="3750" spans="1:6" ht="25.35" customHeight="1" x14ac:dyDescent="0.2">
      <c r="A3750" s="20" t="s">
        <v>12</v>
      </c>
      <c r="B3750" s="20"/>
      <c r="C3750" s="20" t="s">
        <v>4034</v>
      </c>
      <c r="D3750" s="21">
        <v>1123595.24</v>
      </c>
      <c r="E3750" s="21">
        <v>960399.28</v>
      </c>
      <c r="F3750" s="22">
        <f t="shared" si="58"/>
        <v>85.475556126421466</v>
      </c>
    </row>
    <row r="3751" spans="1:6" ht="25.35" customHeight="1" x14ac:dyDescent="0.2">
      <c r="A3751" s="20" t="s">
        <v>12</v>
      </c>
      <c r="B3751" s="20"/>
      <c r="C3751" s="20" t="s">
        <v>4035</v>
      </c>
      <c r="D3751" s="21">
        <v>733461.38</v>
      </c>
      <c r="E3751" s="21">
        <v>196992.33</v>
      </c>
      <c r="F3751" s="22">
        <f t="shared" si="58"/>
        <v>26.857900820899388</v>
      </c>
    </row>
    <row r="3752" spans="1:6" ht="25.35" customHeight="1" x14ac:dyDescent="0.2">
      <c r="A3752" s="20" t="s">
        <v>12</v>
      </c>
      <c r="B3752" s="20"/>
      <c r="C3752" s="20" t="s">
        <v>4036</v>
      </c>
      <c r="D3752" s="21">
        <v>2312541.06</v>
      </c>
      <c r="E3752" s="21">
        <v>2067291.5</v>
      </c>
      <c r="F3752" s="22">
        <f t="shared" si="58"/>
        <v>89.394801924079133</v>
      </c>
    </row>
    <row r="3753" spans="1:6" ht="25.35" customHeight="1" x14ac:dyDescent="0.2">
      <c r="A3753" s="20" t="s">
        <v>12</v>
      </c>
      <c r="B3753" s="20"/>
      <c r="C3753" s="20" t="s">
        <v>4037</v>
      </c>
      <c r="D3753" s="21">
        <v>527375.39</v>
      </c>
      <c r="E3753" s="21">
        <v>527357.18999999994</v>
      </c>
      <c r="F3753" s="22">
        <f t="shared" si="58"/>
        <v>99.996548947799766</v>
      </c>
    </row>
    <row r="3754" spans="1:6" ht="25.35" customHeight="1" x14ac:dyDescent="0.2">
      <c r="A3754" s="20" t="s">
        <v>12</v>
      </c>
      <c r="B3754" s="20"/>
      <c r="C3754" s="20" t="s">
        <v>4038</v>
      </c>
      <c r="D3754" s="21">
        <v>4259438.71</v>
      </c>
      <c r="E3754" s="21">
        <v>4102993.2</v>
      </c>
      <c r="F3754" s="22">
        <f t="shared" si="58"/>
        <v>96.327086251230511</v>
      </c>
    </row>
    <row r="3755" spans="1:6" ht="25.15" customHeight="1" x14ac:dyDescent="0.2">
      <c r="A3755" s="20" t="s">
        <v>12</v>
      </c>
      <c r="B3755" s="20"/>
      <c r="C3755" s="20" t="s">
        <v>4039</v>
      </c>
      <c r="D3755" s="21">
        <v>531515.85</v>
      </c>
      <c r="E3755" s="21">
        <v>476540.31</v>
      </c>
      <c r="F3755" s="22">
        <f t="shared" si="58"/>
        <v>89.656839019946446</v>
      </c>
    </row>
    <row r="3756" spans="1:6" ht="25.35" customHeight="1" x14ac:dyDescent="0.2">
      <c r="A3756" s="20" t="s">
        <v>12</v>
      </c>
      <c r="B3756" s="20"/>
      <c r="C3756" s="20" t="s">
        <v>4040</v>
      </c>
      <c r="D3756" s="21">
        <v>2322155.5699999998</v>
      </c>
      <c r="E3756" s="21">
        <v>2305941.66</v>
      </c>
      <c r="F3756" s="22">
        <f t="shared" si="58"/>
        <v>99.301773308839955</v>
      </c>
    </row>
    <row r="3757" spans="1:6" ht="25.35" customHeight="1" x14ac:dyDescent="0.2">
      <c r="A3757" s="20" t="s">
        <v>12</v>
      </c>
      <c r="B3757" s="20"/>
      <c r="C3757" s="20" t="s">
        <v>4041</v>
      </c>
      <c r="D3757" s="21">
        <v>1360551.75</v>
      </c>
      <c r="E3757" s="21">
        <v>1328372.07</v>
      </c>
      <c r="F3757" s="22">
        <f t="shared" si="58"/>
        <v>97.63480661430188</v>
      </c>
    </row>
    <row r="3758" spans="1:6" ht="25.35" customHeight="1" x14ac:dyDescent="0.2">
      <c r="A3758" s="20" t="s">
        <v>12</v>
      </c>
      <c r="B3758" s="20"/>
      <c r="C3758" s="20" t="s">
        <v>4042</v>
      </c>
      <c r="D3758" s="21">
        <v>1343412.73</v>
      </c>
      <c r="E3758" s="21">
        <v>1262462.7</v>
      </c>
      <c r="F3758" s="22">
        <f t="shared" si="58"/>
        <v>93.974299320507399</v>
      </c>
    </row>
    <row r="3759" spans="1:6" ht="25.35" customHeight="1" x14ac:dyDescent="0.2">
      <c r="A3759" s="20" t="s">
        <v>12</v>
      </c>
      <c r="B3759" s="20"/>
      <c r="C3759" s="20" t="s">
        <v>4043</v>
      </c>
      <c r="D3759" s="21">
        <v>2304262.63</v>
      </c>
      <c r="E3759" s="21">
        <v>2221126.63</v>
      </c>
      <c r="F3759" s="22">
        <f t="shared" si="58"/>
        <v>96.39207792906835</v>
      </c>
    </row>
    <row r="3760" spans="1:6" ht="25.35" customHeight="1" x14ac:dyDescent="0.2">
      <c r="A3760" s="20" t="s">
        <v>12</v>
      </c>
      <c r="B3760" s="20"/>
      <c r="C3760" s="20" t="s">
        <v>4044</v>
      </c>
      <c r="D3760" s="21">
        <v>508588.7</v>
      </c>
      <c r="E3760" s="21">
        <v>494215</v>
      </c>
      <c r="F3760" s="22">
        <f t="shared" si="58"/>
        <v>97.173806653588642</v>
      </c>
    </row>
    <row r="3761" spans="1:6" ht="25.35" customHeight="1" x14ac:dyDescent="0.2">
      <c r="A3761" s="20" t="s">
        <v>12</v>
      </c>
      <c r="B3761" s="20"/>
      <c r="C3761" s="20" t="s">
        <v>4045</v>
      </c>
      <c r="D3761" s="21">
        <v>507102.02</v>
      </c>
      <c r="E3761" s="21">
        <v>495572.02</v>
      </c>
      <c r="F3761" s="22">
        <f t="shared" si="58"/>
        <v>97.726295785609381</v>
      </c>
    </row>
    <row r="3762" spans="1:6" ht="25.35" customHeight="1" x14ac:dyDescent="0.2">
      <c r="A3762" s="20" t="s">
        <v>12</v>
      </c>
      <c r="B3762" s="20"/>
      <c r="C3762" s="20" t="s">
        <v>4046</v>
      </c>
      <c r="D3762" s="21">
        <v>1674480.59</v>
      </c>
      <c r="E3762" s="21">
        <v>1188292.6000000001</v>
      </c>
      <c r="F3762" s="22">
        <f t="shared" si="58"/>
        <v>70.964847672554981</v>
      </c>
    </row>
    <row r="3763" spans="1:6" ht="25.35" customHeight="1" x14ac:dyDescent="0.2">
      <c r="A3763" s="20" t="s">
        <v>12</v>
      </c>
      <c r="B3763" s="20"/>
      <c r="C3763" s="20" t="s">
        <v>4047</v>
      </c>
      <c r="D3763" s="21">
        <v>560136.17000000004</v>
      </c>
      <c r="E3763" s="21">
        <v>485706.22</v>
      </c>
      <c r="F3763" s="22">
        <f t="shared" si="58"/>
        <v>86.712168578579735</v>
      </c>
    </row>
    <row r="3764" spans="1:6" ht="25.15" customHeight="1" x14ac:dyDescent="0.2">
      <c r="A3764" s="20" t="s">
        <v>12</v>
      </c>
      <c r="B3764" s="20"/>
      <c r="C3764" s="20" t="s">
        <v>4048</v>
      </c>
      <c r="D3764" s="21">
        <v>361173.23</v>
      </c>
      <c r="E3764" s="21">
        <v>298544.34000000003</v>
      </c>
      <c r="F3764" s="22">
        <f t="shared" si="58"/>
        <v>82.659597999552744</v>
      </c>
    </row>
    <row r="3765" spans="1:6" ht="25.35" customHeight="1" x14ac:dyDescent="0.2">
      <c r="A3765" s="20" t="s">
        <v>12</v>
      </c>
      <c r="B3765" s="20"/>
      <c r="C3765" s="20" t="s">
        <v>4049</v>
      </c>
      <c r="D3765" s="21">
        <v>377774.84</v>
      </c>
      <c r="E3765" s="21">
        <v>197993.91</v>
      </c>
      <c r="F3765" s="22">
        <f t="shared" si="58"/>
        <v>52.410560216238856</v>
      </c>
    </row>
    <row r="3766" spans="1:6" ht="25.35" customHeight="1" x14ac:dyDescent="0.2">
      <c r="A3766" s="20" t="s">
        <v>12</v>
      </c>
      <c r="B3766" s="20"/>
      <c r="C3766" s="20" t="s">
        <v>4050</v>
      </c>
      <c r="D3766" s="21">
        <v>355540.92</v>
      </c>
      <c r="E3766" s="21">
        <v>326858.11</v>
      </c>
      <c r="F3766" s="22">
        <f t="shared" si="58"/>
        <v>91.932627614284172</v>
      </c>
    </row>
    <row r="3767" spans="1:6" ht="25.35" customHeight="1" x14ac:dyDescent="0.2">
      <c r="A3767" s="20" t="s">
        <v>12</v>
      </c>
      <c r="B3767" s="20"/>
      <c r="C3767" s="20" t="s">
        <v>4051</v>
      </c>
      <c r="D3767" s="21">
        <v>370570.87</v>
      </c>
      <c r="E3767" s="21">
        <v>276717.40999999997</v>
      </c>
      <c r="F3767" s="22">
        <f t="shared" si="58"/>
        <v>74.673276396496021</v>
      </c>
    </row>
    <row r="3768" spans="1:6" ht="25.35" customHeight="1" x14ac:dyDescent="0.2">
      <c r="A3768" s="20" t="s">
        <v>12</v>
      </c>
      <c r="B3768" s="20"/>
      <c r="C3768" s="20" t="s">
        <v>4052</v>
      </c>
      <c r="D3768" s="21">
        <v>386055.12</v>
      </c>
      <c r="E3768" s="21">
        <v>366853.84</v>
      </c>
      <c r="F3768" s="22">
        <f t="shared" si="58"/>
        <v>95.02628536567525</v>
      </c>
    </row>
    <row r="3769" spans="1:6" ht="25.35" customHeight="1" x14ac:dyDescent="0.2">
      <c r="A3769" s="20" t="s">
        <v>12</v>
      </c>
      <c r="B3769" s="20"/>
      <c r="C3769" s="20" t="s">
        <v>4053</v>
      </c>
      <c r="D3769" s="21">
        <v>417879.77</v>
      </c>
      <c r="E3769" s="21">
        <v>213215.1</v>
      </c>
      <c r="F3769" s="22">
        <f t="shared" si="58"/>
        <v>51.0230729762295</v>
      </c>
    </row>
    <row r="3770" spans="1:6" ht="25.35" customHeight="1" x14ac:dyDescent="0.2">
      <c r="A3770" s="20" t="s">
        <v>12</v>
      </c>
      <c r="B3770" s="20"/>
      <c r="C3770" s="20" t="s">
        <v>4054</v>
      </c>
      <c r="D3770" s="21">
        <v>395705.03</v>
      </c>
      <c r="E3770" s="21">
        <v>272324.31</v>
      </c>
      <c r="F3770" s="22">
        <f t="shared" si="58"/>
        <v>68.820027382517722</v>
      </c>
    </row>
    <row r="3771" spans="1:6" ht="25.15" customHeight="1" x14ac:dyDescent="0.2">
      <c r="A3771" s="20" t="s">
        <v>12</v>
      </c>
      <c r="B3771" s="20"/>
      <c r="C3771" s="20" t="s">
        <v>4055</v>
      </c>
      <c r="D3771" s="21">
        <v>605616.82999999996</v>
      </c>
      <c r="E3771" s="21">
        <v>223075.08</v>
      </c>
      <c r="F3771" s="22">
        <f t="shared" si="58"/>
        <v>36.834359441430983</v>
      </c>
    </row>
    <row r="3772" spans="1:6" ht="25.35" customHeight="1" x14ac:dyDescent="0.2">
      <c r="A3772" s="20" t="s">
        <v>12</v>
      </c>
      <c r="B3772" s="20"/>
      <c r="C3772" s="20" t="s">
        <v>4056</v>
      </c>
      <c r="D3772" s="21">
        <v>4180501.13</v>
      </c>
      <c r="E3772" s="21">
        <v>3913736.61</v>
      </c>
      <c r="F3772" s="22">
        <f t="shared" si="58"/>
        <v>93.618838706066796</v>
      </c>
    </row>
    <row r="3773" spans="1:6" ht="25.35" customHeight="1" x14ac:dyDescent="0.2">
      <c r="A3773" s="20" t="s">
        <v>12</v>
      </c>
      <c r="B3773" s="20"/>
      <c r="C3773" s="20" t="s">
        <v>4057</v>
      </c>
      <c r="D3773" s="21">
        <v>324603.24</v>
      </c>
      <c r="E3773" s="21">
        <v>240577.19</v>
      </c>
      <c r="F3773" s="22">
        <f t="shared" si="58"/>
        <v>74.114229420507328</v>
      </c>
    </row>
    <row r="3774" spans="1:6" ht="25.35" customHeight="1" x14ac:dyDescent="0.2">
      <c r="A3774" s="20" t="s">
        <v>12</v>
      </c>
      <c r="B3774" s="20"/>
      <c r="C3774" s="20" t="s">
        <v>4058</v>
      </c>
      <c r="D3774" s="21">
        <v>369026.31</v>
      </c>
      <c r="E3774" s="21">
        <v>155910.93</v>
      </c>
      <c r="F3774" s="22">
        <f t="shared" si="58"/>
        <v>42.24927214539256</v>
      </c>
    </row>
    <row r="3775" spans="1:6" ht="25.35" customHeight="1" x14ac:dyDescent="0.2">
      <c r="A3775" s="20" t="s">
        <v>12</v>
      </c>
      <c r="B3775" s="20"/>
      <c r="C3775" s="20" t="s">
        <v>4059</v>
      </c>
      <c r="D3775" s="21">
        <v>726096.65</v>
      </c>
      <c r="E3775" s="21">
        <v>701274.35</v>
      </c>
      <c r="F3775" s="22">
        <f t="shared" si="58"/>
        <v>96.58140551949937</v>
      </c>
    </row>
    <row r="3776" spans="1:6" ht="25.35" customHeight="1" x14ac:dyDescent="0.2">
      <c r="A3776" s="20" t="s">
        <v>12</v>
      </c>
      <c r="B3776" s="20"/>
      <c r="C3776" s="20" t="s">
        <v>4060</v>
      </c>
      <c r="D3776" s="21">
        <v>381537.64</v>
      </c>
      <c r="E3776" s="21">
        <v>355653.91</v>
      </c>
      <c r="F3776" s="22">
        <f t="shared" si="58"/>
        <v>93.215943255297162</v>
      </c>
    </row>
    <row r="3777" spans="1:6" ht="25.35" customHeight="1" x14ac:dyDescent="0.2">
      <c r="A3777" s="20" t="s">
        <v>12</v>
      </c>
      <c r="B3777" s="20"/>
      <c r="C3777" s="20" t="s">
        <v>4061</v>
      </c>
      <c r="D3777" s="21">
        <v>368497.27</v>
      </c>
      <c r="E3777" s="21">
        <v>318208.94</v>
      </c>
      <c r="F3777" s="22">
        <f t="shared" si="58"/>
        <v>86.353133633798691</v>
      </c>
    </row>
    <row r="3778" spans="1:6" ht="25.35" customHeight="1" x14ac:dyDescent="0.2">
      <c r="A3778" s="20" t="s">
        <v>12</v>
      </c>
      <c r="B3778" s="20"/>
      <c r="C3778" s="20" t="s">
        <v>4062</v>
      </c>
      <c r="D3778" s="21">
        <v>3086153.03</v>
      </c>
      <c r="E3778" s="21">
        <v>2807827.79</v>
      </c>
      <c r="F3778" s="22">
        <f t="shared" si="58"/>
        <v>90.981482859260552</v>
      </c>
    </row>
    <row r="3779" spans="1:6" ht="25.35" customHeight="1" x14ac:dyDescent="0.2">
      <c r="A3779" s="20" t="s">
        <v>12</v>
      </c>
      <c r="B3779" s="20"/>
      <c r="C3779" s="20" t="s">
        <v>4063</v>
      </c>
      <c r="D3779" s="21">
        <v>667148.29</v>
      </c>
      <c r="E3779" s="21">
        <v>590332.34</v>
      </c>
      <c r="F3779" s="22">
        <f t="shared" si="58"/>
        <v>88.485925670288381</v>
      </c>
    </row>
    <row r="3780" spans="1:6" ht="25.15" customHeight="1" x14ac:dyDescent="0.2">
      <c r="A3780" s="20" t="s">
        <v>12</v>
      </c>
      <c r="B3780" s="20"/>
      <c r="C3780" s="20" t="s">
        <v>4064</v>
      </c>
      <c r="D3780" s="21">
        <v>3052172.46</v>
      </c>
      <c r="E3780" s="21">
        <v>2896959.6</v>
      </c>
      <c r="F3780" s="22">
        <f t="shared" ref="F3780:F3843" si="59">E3780/D3780*100</f>
        <v>94.914675955106418</v>
      </c>
    </row>
    <row r="3781" spans="1:6" ht="25.35" customHeight="1" x14ac:dyDescent="0.2">
      <c r="A3781" s="20" t="s">
        <v>12</v>
      </c>
      <c r="B3781" s="20"/>
      <c r="C3781" s="20" t="s">
        <v>4065</v>
      </c>
      <c r="D3781" s="21">
        <v>337060.5</v>
      </c>
      <c r="E3781" s="21">
        <v>262876.28999999998</v>
      </c>
      <c r="F3781" s="22">
        <f t="shared" si="59"/>
        <v>77.990832506330449</v>
      </c>
    </row>
    <row r="3782" spans="1:6" ht="25.35" customHeight="1" x14ac:dyDescent="0.2">
      <c r="A3782" s="20" t="s">
        <v>12</v>
      </c>
      <c r="B3782" s="20"/>
      <c r="C3782" s="20" t="s">
        <v>4066</v>
      </c>
      <c r="D3782" s="21">
        <v>4016084.62</v>
      </c>
      <c r="E3782" s="21">
        <v>2961561.28</v>
      </c>
      <c r="F3782" s="22">
        <f t="shared" si="59"/>
        <v>73.742501969492864</v>
      </c>
    </row>
    <row r="3783" spans="1:6" ht="25.35" customHeight="1" x14ac:dyDescent="0.2">
      <c r="A3783" s="20" t="s">
        <v>12</v>
      </c>
      <c r="B3783" s="20"/>
      <c r="C3783" s="20" t="s">
        <v>4067</v>
      </c>
      <c r="D3783" s="21">
        <v>339752.18</v>
      </c>
      <c r="E3783" s="21">
        <v>331045.84000000003</v>
      </c>
      <c r="F3783" s="22">
        <f t="shared" si="59"/>
        <v>97.437443962831978</v>
      </c>
    </row>
    <row r="3784" spans="1:6" ht="25.35" customHeight="1" x14ac:dyDescent="0.2">
      <c r="A3784" s="20" t="s">
        <v>12</v>
      </c>
      <c r="B3784" s="20"/>
      <c r="C3784" s="20" t="s">
        <v>4068</v>
      </c>
      <c r="D3784" s="21">
        <v>294821.98</v>
      </c>
      <c r="E3784" s="21">
        <v>285910.96000000002</v>
      </c>
      <c r="F3784" s="22">
        <f t="shared" si="59"/>
        <v>96.977491298308237</v>
      </c>
    </row>
    <row r="3785" spans="1:6" ht="25.35" customHeight="1" x14ac:dyDescent="0.2">
      <c r="A3785" s="20" t="s">
        <v>12</v>
      </c>
      <c r="B3785" s="20"/>
      <c r="C3785" s="20" t="s">
        <v>4069</v>
      </c>
      <c r="D3785" s="21">
        <v>317256.3</v>
      </c>
      <c r="E3785" s="21">
        <v>268987.46000000002</v>
      </c>
      <c r="F3785" s="22">
        <f t="shared" si="59"/>
        <v>84.785537749762582</v>
      </c>
    </row>
    <row r="3786" spans="1:6" ht="25.15" customHeight="1" x14ac:dyDescent="0.2">
      <c r="A3786" s="20" t="s">
        <v>12</v>
      </c>
      <c r="B3786" s="20"/>
      <c r="C3786" s="20" t="s">
        <v>4070</v>
      </c>
      <c r="D3786" s="21">
        <v>330695.57</v>
      </c>
      <c r="E3786" s="21">
        <v>224489.67</v>
      </c>
      <c r="F3786" s="22">
        <f t="shared" si="59"/>
        <v>67.88408747053974</v>
      </c>
    </row>
    <row r="3787" spans="1:6" ht="25.35" customHeight="1" x14ac:dyDescent="0.2">
      <c r="A3787" s="20" t="s">
        <v>12</v>
      </c>
      <c r="B3787" s="20"/>
      <c r="C3787" s="20" t="s">
        <v>4071</v>
      </c>
      <c r="D3787" s="21">
        <v>3008442.68</v>
      </c>
      <c r="E3787" s="21">
        <v>2889210.3</v>
      </c>
      <c r="F3787" s="22">
        <f t="shared" si="59"/>
        <v>96.03674084294002</v>
      </c>
    </row>
    <row r="3788" spans="1:6" ht="25.35" customHeight="1" x14ac:dyDescent="0.2">
      <c r="A3788" s="20" t="s">
        <v>12</v>
      </c>
      <c r="B3788" s="20"/>
      <c r="C3788" s="20" t="s">
        <v>4072</v>
      </c>
      <c r="D3788" s="21">
        <v>2294912.62</v>
      </c>
      <c r="E3788" s="21">
        <v>2277895.59</v>
      </c>
      <c r="F3788" s="22">
        <f t="shared" si="59"/>
        <v>99.258488978983422</v>
      </c>
    </row>
    <row r="3789" spans="1:6" ht="25.35" customHeight="1" x14ac:dyDescent="0.2">
      <c r="A3789" s="20" t="s">
        <v>12</v>
      </c>
      <c r="B3789" s="20"/>
      <c r="C3789" s="20" t="s">
        <v>4073</v>
      </c>
      <c r="D3789" s="21">
        <v>2296826.37</v>
      </c>
      <c r="E3789" s="21">
        <v>2103718.25</v>
      </c>
      <c r="F3789" s="22">
        <f t="shared" si="59"/>
        <v>91.592393638357606</v>
      </c>
    </row>
    <row r="3790" spans="1:6" ht="25.35" customHeight="1" x14ac:dyDescent="0.2">
      <c r="A3790" s="20" t="s">
        <v>12</v>
      </c>
      <c r="B3790" s="20"/>
      <c r="C3790" s="20" t="s">
        <v>4074</v>
      </c>
      <c r="D3790" s="21">
        <v>2896863.34</v>
      </c>
      <c r="E3790" s="21">
        <v>2374481.11</v>
      </c>
      <c r="F3790" s="22">
        <f t="shared" si="59"/>
        <v>81.967315379123136</v>
      </c>
    </row>
    <row r="3791" spans="1:6" ht="25.35" customHeight="1" x14ac:dyDescent="0.2">
      <c r="A3791" s="20" t="s">
        <v>12</v>
      </c>
      <c r="B3791" s="20"/>
      <c r="C3791" s="20" t="s">
        <v>4075</v>
      </c>
      <c r="D3791" s="21">
        <v>1836022.52</v>
      </c>
      <c r="E3791" s="21">
        <v>1675970.13</v>
      </c>
      <c r="F3791" s="22">
        <f t="shared" si="59"/>
        <v>91.282656489420404</v>
      </c>
    </row>
    <row r="3792" spans="1:6" ht="25.35" customHeight="1" x14ac:dyDescent="0.2">
      <c r="A3792" s="20" t="s">
        <v>12</v>
      </c>
      <c r="B3792" s="20"/>
      <c r="C3792" s="20" t="s">
        <v>4076</v>
      </c>
      <c r="D3792" s="21">
        <v>1340962.77</v>
      </c>
      <c r="E3792" s="21">
        <v>1308651.8</v>
      </c>
      <c r="F3792" s="22">
        <f t="shared" si="59"/>
        <v>97.590464797169574</v>
      </c>
    </row>
    <row r="3793" spans="1:6" ht="25.35" customHeight="1" x14ac:dyDescent="0.2">
      <c r="A3793" s="20" t="s">
        <v>12</v>
      </c>
      <c r="B3793" s="20"/>
      <c r="C3793" s="20" t="s">
        <v>4077</v>
      </c>
      <c r="D3793" s="21">
        <v>2350518.71</v>
      </c>
      <c r="E3793" s="21">
        <v>2040476.41</v>
      </c>
      <c r="F3793" s="22">
        <f t="shared" si="59"/>
        <v>86.809622119536328</v>
      </c>
    </row>
    <row r="3794" spans="1:6" ht="25.35" customHeight="1" x14ac:dyDescent="0.2">
      <c r="A3794" s="20" t="s">
        <v>12</v>
      </c>
      <c r="B3794" s="20"/>
      <c r="C3794" s="20" t="s">
        <v>4078</v>
      </c>
      <c r="D3794" s="21">
        <v>2369761.41</v>
      </c>
      <c r="E3794" s="21">
        <v>2063902.59</v>
      </c>
      <c r="F3794" s="22">
        <f t="shared" si="59"/>
        <v>87.093265224535827</v>
      </c>
    </row>
    <row r="3795" spans="1:6" ht="25.15" customHeight="1" x14ac:dyDescent="0.2">
      <c r="A3795" s="20" t="s">
        <v>12</v>
      </c>
      <c r="B3795" s="20"/>
      <c r="C3795" s="20" t="s">
        <v>4079</v>
      </c>
      <c r="D3795" s="21">
        <v>1382281.71</v>
      </c>
      <c r="E3795" s="21">
        <v>1286875.27</v>
      </c>
      <c r="F3795" s="22">
        <f t="shared" si="59"/>
        <v>93.097901874141129</v>
      </c>
    </row>
    <row r="3796" spans="1:6" ht="25.35" customHeight="1" x14ac:dyDescent="0.2">
      <c r="A3796" s="20" t="s">
        <v>12</v>
      </c>
      <c r="B3796" s="20"/>
      <c r="C3796" s="20" t="s">
        <v>4080</v>
      </c>
      <c r="D3796" s="21">
        <v>1353875.82</v>
      </c>
      <c r="E3796" s="21">
        <v>1196622.5</v>
      </c>
      <c r="F3796" s="22">
        <f t="shared" si="59"/>
        <v>88.384952469274467</v>
      </c>
    </row>
    <row r="3797" spans="1:6" ht="25.35" customHeight="1" x14ac:dyDescent="0.2">
      <c r="A3797" s="20" t="s">
        <v>12</v>
      </c>
      <c r="B3797" s="20"/>
      <c r="C3797" s="20" t="s">
        <v>4081</v>
      </c>
      <c r="D3797" s="21">
        <v>4161137.52</v>
      </c>
      <c r="E3797" s="21">
        <v>3937849.87</v>
      </c>
      <c r="F3797" s="22">
        <f t="shared" si="59"/>
        <v>94.633975711526119</v>
      </c>
    </row>
    <row r="3798" spans="1:6" ht="25.35" customHeight="1" x14ac:dyDescent="0.2">
      <c r="A3798" s="20" t="s">
        <v>12</v>
      </c>
      <c r="B3798" s="20"/>
      <c r="C3798" s="20" t="s">
        <v>4082</v>
      </c>
      <c r="D3798" s="21">
        <v>357676.19</v>
      </c>
      <c r="E3798" s="21">
        <v>356984.58</v>
      </c>
      <c r="F3798" s="22">
        <f t="shared" si="59"/>
        <v>99.806637953731283</v>
      </c>
    </row>
    <row r="3799" spans="1:6" ht="25.35" customHeight="1" x14ac:dyDescent="0.2">
      <c r="A3799" s="20" t="s">
        <v>12</v>
      </c>
      <c r="B3799" s="20"/>
      <c r="C3799" s="20" t="s">
        <v>4083</v>
      </c>
      <c r="D3799" s="21">
        <v>52589.96</v>
      </c>
      <c r="E3799" s="21">
        <v>53260.81</v>
      </c>
      <c r="F3799" s="22">
        <f t="shared" si="59"/>
        <v>101.27562371220667</v>
      </c>
    </row>
    <row r="3800" spans="1:6" ht="25.35" customHeight="1" x14ac:dyDescent="0.2">
      <c r="A3800" s="20" t="s">
        <v>12</v>
      </c>
      <c r="B3800" s="20"/>
      <c r="C3800" s="20" t="s">
        <v>4084</v>
      </c>
      <c r="D3800" s="21">
        <v>282062.08000000002</v>
      </c>
      <c r="E3800" s="21">
        <v>280540.74</v>
      </c>
      <c r="F3800" s="22">
        <f t="shared" si="59"/>
        <v>99.460636466979182</v>
      </c>
    </row>
    <row r="3801" spans="1:6" ht="25.35" customHeight="1" x14ac:dyDescent="0.2">
      <c r="A3801" s="20" t="s">
        <v>12</v>
      </c>
      <c r="B3801" s="20"/>
      <c r="C3801" s="20" t="s">
        <v>4085</v>
      </c>
      <c r="D3801" s="21">
        <v>2444823.15</v>
      </c>
      <c r="E3801" s="21">
        <v>2295137.9700000002</v>
      </c>
      <c r="F3801" s="22">
        <f t="shared" si="59"/>
        <v>93.877463897542043</v>
      </c>
    </row>
    <row r="3802" spans="1:6" ht="25.15" customHeight="1" x14ac:dyDescent="0.2">
      <c r="A3802" s="20" t="s">
        <v>12</v>
      </c>
      <c r="B3802" s="20"/>
      <c r="C3802" s="20" t="s">
        <v>4086</v>
      </c>
      <c r="D3802" s="21">
        <v>663159.93000000005</v>
      </c>
      <c r="E3802" s="21">
        <v>583190.56999999995</v>
      </c>
      <c r="F3802" s="22">
        <f t="shared" si="59"/>
        <v>87.941165263106285</v>
      </c>
    </row>
    <row r="3803" spans="1:6" ht="25.35" customHeight="1" x14ac:dyDescent="0.2">
      <c r="A3803" s="20" t="s">
        <v>12</v>
      </c>
      <c r="B3803" s="20"/>
      <c r="C3803" s="20" t="s">
        <v>4087</v>
      </c>
      <c r="D3803" s="21">
        <v>509364.42</v>
      </c>
      <c r="E3803" s="21">
        <v>342451.01</v>
      </c>
      <c r="F3803" s="22">
        <f t="shared" si="59"/>
        <v>67.231042560844756</v>
      </c>
    </row>
    <row r="3804" spans="1:6" ht="25.35" customHeight="1" x14ac:dyDescent="0.2">
      <c r="A3804" s="20" t="s">
        <v>12</v>
      </c>
      <c r="B3804" s="20"/>
      <c r="C3804" s="20" t="s">
        <v>4088</v>
      </c>
      <c r="D3804" s="21">
        <v>1041128.48</v>
      </c>
      <c r="E3804" s="21">
        <v>935464.29</v>
      </c>
      <c r="F3804" s="22">
        <f t="shared" si="59"/>
        <v>89.850994182773675</v>
      </c>
    </row>
    <row r="3805" spans="1:6" ht="25.35" customHeight="1" x14ac:dyDescent="0.2">
      <c r="A3805" s="20" t="s">
        <v>12</v>
      </c>
      <c r="B3805" s="20"/>
      <c r="C3805" s="20" t="s">
        <v>4089</v>
      </c>
      <c r="D3805" s="21">
        <v>510867.64</v>
      </c>
      <c r="E3805" s="21">
        <v>497037.3</v>
      </c>
      <c r="F3805" s="22">
        <f t="shared" si="59"/>
        <v>97.292774308429472</v>
      </c>
    </row>
    <row r="3806" spans="1:6" ht="25.35" customHeight="1" x14ac:dyDescent="0.2">
      <c r="A3806" s="20" t="s">
        <v>12</v>
      </c>
      <c r="B3806" s="20"/>
      <c r="C3806" s="20" t="s">
        <v>4090</v>
      </c>
      <c r="D3806" s="21">
        <v>674734.35</v>
      </c>
      <c r="E3806" s="21">
        <v>559790.53</v>
      </c>
      <c r="F3806" s="22">
        <f t="shared" si="59"/>
        <v>82.964581542350714</v>
      </c>
    </row>
    <row r="3807" spans="1:6" ht="25.35" customHeight="1" x14ac:dyDescent="0.2">
      <c r="A3807" s="20" t="s">
        <v>12</v>
      </c>
      <c r="B3807" s="20"/>
      <c r="C3807" s="20" t="s">
        <v>4091</v>
      </c>
      <c r="D3807" s="21">
        <v>4223158.1500000004</v>
      </c>
      <c r="E3807" s="21">
        <v>4011143.4</v>
      </c>
      <c r="F3807" s="22">
        <f t="shared" si="59"/>
        <v>94.979710859277191</v>
      </c>
    </row>
    <row r="3808" spans="1:6" ht="25.35" customHeight="1" x14ac:dyDescent="0.2">
      <c r="A3808" s="20" t="s">
        <v>12</v>
      </c>
      <c r="B3808" s="20"/>
      <c r="C3808" s="20" t="s">
        <v>4092</v>
      </c>
      <c r="D3808" s="21">
        <v>1044921.1</v>
      </c>
      <c r="E3808" s="21">
        <v>1033414.85</v>
      </c>
      <c r="F3808" s="22">
        <f t="shared" si="59"/>
        <v>98.898840304784727</v>
      </c>
    </row>
    <row r="3809" spans="1:6" ht="25.35" customHeight="1" x14ac:dyDescent="0.2">
      <c r="A3809" s="20" t="s">
        <v>12</v>
      </c>
      <c r="B3809" s="20"/>
      <c r="C3809" s="20" t="s">
        <v>4093</v>
      </c>
      <c r="D3809" s="21">
        <v>528532.38</v>
      </c>
      <c r="E3809" s="21">
        <v>491561.82</v>
      </c>
      <c r="F3809" s="22">
        <f t="shared" si="59"/>
        <v>93.005052973291811</v>
      </c>
    </row>
    <row r="3810" spans="1:6" ht="25.35" customHeight="1" x14ac:dyDescent="0.2">
      <c r="A3810" s="20" t="s">
        <v>12</v>
      </c>
      <c r="B3810" s="20"/>
      <c r="C3810" s="20" t="s">
        <v>4094</v>
      </c>
      <c r="D3810" s="21">
        <v>1897789.89</v>
      </c>
      <c r="E3810" s="21">
        <v>1830490.56</v>
      </c>
      <c r="F3810" s="22">
        <f t="shared" si="59"/>
        <v>96.453805009995079</v>
      </c>
    </row>
    <row r="3811" spans="1:6" ht="25.15" customHeight="1" x14ac:dyDescent="0.2">
      <c r="A3811" s="20" t="s">
        <v>12</v>
      </c>
      <c r="B3811" s="20"/>
      <c r="C3811" s="20" t="s">
        <v>4095</v>
      </c>
      <c r="D3811" s="21">
        <v>1954326.66</v>
      </c>
      <c r="E3811" s="21">
        <v>1655842</v>
      </c>
      <c r="F3811" s="22">
        <f t="shared" si="59"/>
        <v>84.726982131022055</v>
      </c>
    </row>
    <row r="3812" spans="1:6" ht="25.35" customHeight="1" x14ac:dyDescent="0.2">
      <c r="A3812" s="20" t="s">
        <v>12</v>
      </c>
      <c r="B3812" s="20"/>
      <c r="C3812" s="20" t="s">
        <v>4096</v>
      </c>
      <c r="D3812" s="21">
        <v>1208196.1399999999</v>
      </c>
      <c r="E3812" s="21">
        <v>588052.93999999994</v>
      </c>
      <c r="F3812" s="22">
        <f t="shared" si="59"/>
        <v>48.671976389528936</v>
      </c>
    </row>
    <row r="3813" spans="1:6" ht="25.35" customHeight="1" x14ac:dyDescent="0.2">
      <c r="A3813" s="20" t="s">
        <v>12</v>
      </c>
      <c r="B3813" s="20"/>
      <c r="C3813" s="20" t="s">
        <v>4097</v>
      </c>
      <c r="D3813" s="21">
        <v>354838.42</v>
      </c>
      <c r="E3813" s="21">
        <v>327047.53999999998</v>
      </c>
      <c r="F3813" s="22">
        <f t="shared" si="59"/>
        <v>92.168018333527684</v>
      </c>
    </row>
    <row r="3814" spans="1:6" ht="25.35" customHeight="1" x14ac:dyDescent="0.2">
      <c r="A3814" s="20" t="s">
        <v>12</v>
      </c>
      <c r="B3814" s="20"/>
      <c r="C3814" s="20" t="s">
        <v>4098</v>
      </c>
      <c r="D3814" s="21">
        <v>128876.48</v>
      </c>
      <c r="E3814" s="21">
        <v>112754.27</v>
      </c>
      <c r="F3814" s="22">
        <f t="shared" si="59"/>
        <v>87.490184399822226</v>
      </c>
    </row>
    <row r="3815" spans="1:6" ht="25.35" customHeight="1" x14ac:dyDescent="0.2">
      <c r="A3815" s="20" t="s">
        <v>12</v>
      </c>
      <c r="B3815" s="20"/>
      <c r="C3815" s="20" t="s">
        <v>4099</v>
      </c>
      <c r="D3815" s="21">
        <v>126673.92</v>
      </c>
      <c r="E3815" s="21">
        <v>122851.6</v>
      </c>
      <c r="F3815" s="22">
        <f t="shared" si="59"/>
        <v>96.982551735984813</v>
      </c>
    </row>
    <row r="3816" spans="1:6" ht="25.35" customHeight="1" x14ac:dyDescent="0.2">
      <c r="A3816" s="20" t="s">
        <v>12</v>
      </c>
      <c r="B3816" s="20"/>
      <c r="C3816" s="20" t="s">
        <v>4100</v>
      </c>
      <c r="D3816" s="21">
        <v>403771.31</v>
      </c>
      <c r="E3816" s="21">
        <v>317524.90000000002</v>
      </c>
      <c r="F3816" s="22">
        <f t="shared" si="59"/>
        <v>78.639787457905314</v>
      </c>
    </row>
    <row r="3817" spans="1:6" ht="25.35" customHeight="1" x14ac:dyDescent="0.2">
      <c r="A3817" s="20" t="s">
        <v>12</v>
      </c>
      <c r="B3817" s="20"/>
      <c r="C3817" s="20" t="s">
        <v>4101</v>
      </c>
      <c r="D3817" s="21">
        <v>346321.35</v>
      </c>
      <c r="E3817" s="21">
        <v>349657.04</v>
      </c>
      <c r="F3817" s="22">
        <f t="shared" si="59"/>
        <v>100.96317769609064</v>
      </c>
    </row>
    <row r="3818" spans="1:6" ht="25.35" customHeight="1" x14ac:dyDescent="0.2">
      <c r="A3818" s="20" t="s">
        <v>12</v>
      </c>
      <c r="B3818" s="20"/>
      <c r="C3818" s="20" t="s">
        <v>4102</v>
      </c>
      <c r="D3818" s="21">
        <v>362209.77</v>
      </c>
      <c r="E3818" s="21">
        <v>359240.78</v>
      </c>
      <c r="F3818" s="22">
        <f t="shared" si="59"/>
        <v>99.180312005388487</v>
      </c>
    </row>
    <row r="3819" spans="1:6" ht="25.35" customHeight="1" x14ac:dyDescent="0.2">
      <c r="A3819" s="20" t="s">
        <v>12</v>
      </c>
      <c r="B3819" s="20"/>
      <c r="C3819" s="20" t="s">
        <v>4103</v>
      </c>
      <c r="D3819" s="21">
        <v>353613.24</v>
      </c>
      <c r="E3819" s="21">
        <v>344864.86</v>
      </c>
      <c r="F3819" s="22">
        <f t="shared" si="59"/>
        <v>97.526003268429648</v>
      </c>
    </row>
    <row r="3820" spans="1:6" ht="25.35" customHeight="1" x14ac:dyDescent="0.2">
      <c r="A3820" s="20" t="s">
        <v>12</v>
      </c>
      <c r="B3820" s="20"/>
      <c r="C3820" s="20" t="s">
        <v>4104</v>
      </c>
      <c r="D3820" s="21">
        <v>343683.41</v>
      </c>
      <c r="E3820" s="21">
        <v>284326.93</v>
      </c>
      <c r="F3820" s="22">
        <f t="shared" si="59"/>
        <v>82.729314749292087</v>
      </c>
    </row>
    <row r="3821" spans="1:6" ht="25.35" customHeight="1" x14ac:dyDescent="0.2">
      <c r="A3821" s="20" t="s">
        <v>12</v>
      </c>
      <c r="B3821" s="20"/>
      <c r="C3821" s="20" t="s">
        <v>4105</v>
      </c>
      <c r="D3821" s="21">
        <v>369723.49</v>
      </c>
      <c r="E3821" s="21">
        <v>334425.71999999997</v>
      </c>
      <c r="F3821" s="22">
        <f t="shared" si="59"/>
        <v>90.45292740258401</v>
      </c>
    </row>
    <row r="3822" spans="1:6" ht="25.35" customHeight="1" x14ac:dyDescent="0.2">
      <c r="A3822" s="20" t="s">
        <v>12</v>
      </c>
      <c r="B3822" s="20"/>
      <c r="C3822" s="20" t="s">
        <v>4106</v>
      </c>
      <c r="D3822" s="21">
        <v>369224.46</v>
      </c>
      <c r="E3822" s="21">
        <v>368962.37</v>
      </c>
      <c r="F3822" s="22">
        <f t="shared" si="59"/>
        <v>99.929016078728907</v>
      </c>
    </row>
    <row r="3823" spans="1:6" ht="25.35" customHeight="1" x14ac:dyDescent="0.2">
      <c r="A3823" s="20" t="s">
        <v>12</v>
      </c>
      <c r="B3823" s="20"/>
      <c r="C3823" s="20" t="s">
        <v>4107</v>
      </c>
      <c r="D3823" s="21">
        <v>333498.46999999997</v>
      </c>
      <c r="E3823" s="21">
        <v>269645.48</v>
      </c>
      <c r="F3823" s="22">
        <f t="shared" si="59"/>
        <v>80.853588323808495</v>
      </c>
    </row>
    <row r="3824" spans="1:6" ht="25.35" customHeight="1" x14ac:dyDescent="0.2">
      <c r="A3824" s="20" t="s">
        <v>12</v>
      </c>
      <c r="B3824" s="20"/>
      <c r="C3824" s="20" t="s">
        <v>4108</v>
      </c>
      <c r="D3824" s="21">
        <v>334003.28000000003</v>
      </c>
      <c r="E3824" s="21">
        <v>282146.06</v>
      </c>
      <c r="F3824" s="22">
        <f t="shared" si="59"/>
        <v>84.474038698063083</v>
      </c>
    </row>
    <row r="3825" spans="1:6" ht="25.35" customHeight="1" x14ac:dyDescent="0.2">
      <c r="A3825" s="20" t="s">
        <v>12</v>
      </c>
      <c r="B3825" s="20"/>
      <c r="C3825" s="20" t="s">
        <v>4109</v>
      </c>
      <c r="D3825" s="21">
        <v>376658.78</v>
      </c>
      <c r="E3825" s="21">
        <v>339249.62</v>
      </c>
      <c r="F3825" s="22">
        <f t="shared" si="59"/>
        <v>90.068156648306456</v>
      </c>
    </row>
    <row r="3826" spans="1:6" ht="25.35" customHeight="1" x14ac:dyDescent="0.2">
      <c r="A3826" s="20" t="s">
        <v>12</v>
      </c>
      <c r="B3826" s="20"/>
      <c r="C3826" s="20" t="s">
        <v>4110</v>
      </c>
      <c r="D3826" s="21">
        <v>373047.33</v>
      </c>
      <c r="E3826" s="21">
        <v>196427.07</v>
      </c>
      <c r="F3826" s="22">
        <f t="shared" si="59"/>
        <v>52.654731505517006</v>
      </c>
    </row>
    <row r="3827" spans="1:6" ht="25.35" customHeight="1" x14ac:dyDescent="0.2">
      <c r="A3827" s="20" t="s">
        <v>12</v>
      </c>
      <c r="B3827" s="20"/>
      <c r="C3827" s="20" t="s">
        <v>4111</v>
      </c>
      <c r="D3827" s="21">
        <v>286742.19</v>
      </c>
      <c r="E3827" s="21">
        <v>245839.41</v>
      </c>
      <c r="F3827" s="22">
        <f t="shared" si="59"/>
        <v>85.735346444832544</v>
      </c>
    </row>
    <row r="3828" spans="1:6" ht="25.35" customHeight="1" x14ac:dyDescent="0.2">
      <c r="A3828" s="20" t="s">
        <v>12</v>
      </c>
      <c r="B3828" s="20"/>
      <c r="C3828" s="20" t="s">
        <v>4112</v>
      </c>
      <c r="D3828" s="21">
        <v>2970398.43</v>
      </c>
      <c r="E3828" s="21">
        <v>2872402.55</v>
      </c>
      <c r="F3828" s="22">
        <f t="shared" si="59"/>
        <v>96.700917997724616</v>
      </c>
    </row>
    <row r="3829" spans="1:6" ht="25.35" customHeight="1" x14ac:dyDescent="0.2">
      <c r="A3829" s="20" t="s">
        <v>12</v>
      </c>
      <c r="B3829" s="20"/>
      <c r="C3829" s="20" t="s">
        <v>4113</v>
      </c>
      <c r="D3829" s="21">
        <v>3248861.01</v>
      </c>
      <c r="E3829" s="21">
        <v>3123880.59</v>
      </c>
      <c r="F3829" s="22">
        <f t="shared" si="59"/>
        <v>96.153100436882028</v>
      </c>
    </row>
    <row r="3830" spans="1:6" ht="25.35" customHeight="1" x14ac:dyDescent="0.2">
      <c r="A3830" s="20" t="s">
        <v>12</v>
      </c>
      <c r="B3830" s="20"/>
      <c r="C3830" s="20" t="s">
        <v>4114</v>
      </c>
      <c r="D3830" s="21">
        <v>355282.96</v>
      </c>
      <c r="E3830" s="21">
        <v>308008.28999999998</v>
      </c>
      <c r="F3830" s="22">
        <f t="shared" si="59"/>
        <v>86.693797529721081</v>
      </c>
    </row>
    <row r="3831" spans="1:6" ht="25.35" customHeight="1" x14ac:dyDescent="0.2">
      <c r="A3831" s="20" t="s">
        <v>12</v>
      </c>
      <c r="B3831" s="20"/>
      <c r="C3831" s="20" t="s">
        <v>4115</v>
      </c>
      <c r="D3831" s="21">
        <v>364324.15</v>
      </c>
      <c r="E3831" s="21">
        <v>253435.04</v>
      </c>
      <c r="F3831" s="22">
        <f t="shared" si="59"/>
        <v>69.563063552059333</v>
      </c>
    </row>
    <row r="3832" spans="1:6" ht="25.35" customHeight="1" x14ac:dyDescent="0.2">
      <c r="A3832" s="20" t="s">
        <v>12</v>
      </c>
      <c r="B3832" s="20"/>
      <c r="C3832" s="20" t="s">
        <v>4116</v>
      </c>
      <c r="D3832" s="21">
        <v>336204.13</v>
      </c>
      <c r="E3832" s="21">
        <v>327852.78000000003</v>
      </c>
      <c r="F3832" s="22">
        <f t="shared" si="59"/>
        <v>97.515988277716886</v>
      </c>
    </row>
    <row r="3833" spans="1:6" ht="25.35" customHeight="1" x14ac:dyDescent="0.2">
      <c r="A3833" s="20" t="s">
        <v>12</v>
      </c>
      <c r="B3833" s="20"/>
      <c r="C3833" s="20" t="s">
        <v>4117</v>
      </c>
      <c r="D3833" s="21">
        <v>2699393.67</v>
      </c>
      <c r="E3833" s="21">
        <v>2647461.54</v>
      </c>
      <c r="F3833" s="22">
        <f t="shared" si="59"/>
        <v>98.076155746486577</v>
      </c>
    </row>
    <row r="3834" spans="1:6" ht="25.35" customHeight="1" x14ac:dyDescent="0.2">
      <c r="A3834" s="20" t="s">
        <v>12</v>
      </c>
      <c r="B3834" s="20"/>
      <c r="C3834" s="20" t="s">
        <v>4118</v>
      </c>
      <c r="D3834" s="21">
        <v>1710259.12</v>
      </c>
      <c r="E3834" s="21">
        <v>1630402.09</v>
      </c>
      <c r="F3834" s="22">
        <f t="shared" si="59"/>
        <v>95.330705793868248</v>
      </c>
    </row>
    <row r="3835" spans="1:6" ht="25.35" customHeight="1" x14ac:dyDescent="0.2">
      <c r="A3835" s="20" t="s">
        <v>12</v>
      </c>
      <c r="B3835" s="20"/>
      <c r="C3835" s="20" t="s">
        <v>4119</v>
      </c>
      <c r="D3835" s="21">
        <v>351578.7</v>
      </c>
      <c r="E3835" s="21">
        <v>345666.85</v>
      </c>
      <c r="F3835" s="22">
        <f t="shared" si="59"/>
        <v>98.318484595340948</v>
      </c>
    </row>
    <row r="3836" spans="1:6" ht="25.35" customHeight="1" x14ac:dyDescent="0.2">
      <c r="A3836" s="20" t="s">
        <v>12</v>
      </c>
      <c r="B3836" s="20"/>
      <c r="C3836" s="20" t="s">
        <v>4120</v>
      </c>
      <c r="D3836" s="21">
        <v>803862.04</v>
      </c>
      <c r="E3836" s="21">
        <v>678827.63</v>
      </c>
      <c r="F3836" s="22">
        <f t="shared" si="59"/>
        <v>84.445787488609355</v>
      </c>
    </row>
    <row r="3837" spans="1:6" ht="25.35" customHeight="1" x14ac:dyDescent="0.2">
      <c r="A3837" s="20" t="s">
        <v>12</v>
      </c>
      <c r="B3837" s="20"/>
      <c r="C3837" s="20" t="s">
        <v>4121</v>
      </c>
      <c r="D3837" s="21">
        <v>790782.54</v>
      </c>
      <c r="E3837" s="21">
        <v>792393.86</v>
      </c>
      <c r="F3837" s="22">
        <f t="shared" si="59"/>
        <v>100.20376271838272</v>
      </c>
    </row>
    <row r="3838" spans="1:6" ht="25.35" customHeight="1" x14ac:dyDescent="0.2">
      <c r="A3838" s="20" t="s">
        <v>12</v>
      </c>
      <c r="B3838" s="20"/>
      <c r="C3838" s="20" t="s">
        <v>4122</v>
      </c>
      <c r="D3838" s="21">
        <v>2325856.7599999998</v>
      </c>
      <c r="E3838" s="21">
        <v>2310358.2000000002</v>
      </c>
      <c r="F3838" s="22">
        <f t="shared" si="59"/>
        <v>99.333640821458005</v>
      </c>
    </row>
    <row r="3839" spans="1:6" ht="25.35" customHeight="1" x14ac:dyDescent="0.2">
      <c r="A3839" s="20" t="s">
        <v>12</v>
      </c>
      <c r="B3839" s="20"/>
      <c r="C3839" s="20" t="s">
        <v>4123</v>
      </c>
      <c r="D3839" s="21">
        <v>2330102.0299999998</v>
      </c>
      <c r="E3839" s="21">
        <v>2297689.0099999998</v>
      </c>
      <c r="F3839" s="22">
        <f t="shared" si="59"/>
        <v>98.608944175719202</v>
      </c>
    </row>
    <row r="3840" spans="1:6" ht="25.35" customHeight="1" x14ac:dyDescent="0.2">
      <c r="A3840" s="20" t="s">
        <v>12</v>
      </c>
      <c r="B3840" s="20"/>
      <c r="C3840" s="20" t="s">
        <v>4124</v>
      </c>
      <c r="D3840" s="21">
        <v>1220545.52</v>
      </c>
      <c r="E3840" s="21">
        <v>1201313.17</v>
      </c>
      <c r="F3840" s="22">
        <f t="shared" si="59"/>
        <v>98.424282447081524</v>
      </c>
    </row>
    <row r="3841" spans="1:6" ht="25.35" customHeight="1" x14ac:dyDescent="0.2">
      <c r="A3841" s="20" t="s">
        <v>12</v>
      </c>
      <c r="B3841" s="20"/>
      <c r="C3841" s="20" t="s">
        <v>4125</v>
      </c>
      <c r="D3841" s="21">
        <v>3023906.56</v>
      </c>
      <c r="E3841" s="21">
        <v>2760818.46</v>
      </c>
      <c r="F3841" s="22">
        <f t="shared" si="59"/>
        <v>91.299727859315865</v>
      </c>
    </row>
    <row r="3842" spans="1:6" ht="25.35" customHeight="1" x14ac:dyDescent="0.2">
      <c r="A3842" s="20" t="s">
        <v>12</v>
      </c>
      <c r="B3842" s="20"/>
      <c r="C3842" s="20" t="s">
        <v>4126</v>
      </c>
      <c r="D3842" s="21">
        <v>5206153.7300000004</v>
      </c>
      <c r="E3842" s="21">
        <v>4793628.59</v>
      </c>
      <c r="F3842" s="22">
        <f t="shared" si="59"/>
        <v>92.07620133030531</v>
      </c>
    </row>
    <row r="3843" spans="1:6" ht="25.35" customHeight="1" x14ac:dyDescent="0.2">
      <c r="A3843" s="20" t="s">
        <v>12</v>
      </c>
      <c r="B3843" s="20"/>
      <c r="C3843" s="20" t="s">
        <v>4127</v>
      </c>
      <c r="D3843" s="21">
        <v>2361284.5499999998</v>
      </c>
      <c r="E3843" s="21">
        <v>2353996.2400000002</v>
      </c>
      <c r="F3843" s="22">
        <f t="shared" si="59"/>
        <v>99.691341308272243</v>
      </c>
    </row>
    <row r="3844" spans="1:6" ht="25.35" customHeight="1" x14ac:dyDescent="0.2">
      <c r="A3844" s="20" t="s">
        <v>12</v>
      </c>
      <c r="B3844" s="20"/>
      <c r="C3844" s="20" t="s">
        <v>4128</v>
      </c>
      <c r="D3844" s="21">
        <v>3354224.04</v>
      </c>
      <c r="E3844" s="21">
        <v>3269418.59</v>
      </c>
      <c r="F3844" s="22">
        <f t="shared" ref="F3844:F3907" si="60">E3844/D3844*100</f>
        <v>97.471682004878829</v>
      </c>
    </row>
    <row r="3845" spans="1:6" ht="25.35" customHeight="1" x14ac:dyDescent="0.2">
      <c r="A3845" s="20" t="s">
        <v>12</v>
      </c>
      <c r="B3845" s="20"/>
      <c r="C3845" s="20" t="s">
        <v>4129</v>
      </c>
      <c r="D3845" s="21">
        <v>812372.14</v>
      </c>
      <c r="E3845" s="21">
        <v>805559.18</v>
      </c>
      <c r="F3845" s="22">
        <f t="shared" si="60"/>
        <v>99.161349871008625</v>
      </c>
    </row>
    <row r="3846" spans="1:6" ht="25.35" customHeight="1" x14ac:dyDescent="0.2">
      <c r="A3846" s="20" t="s">
        <v>12</v>
      </c>
      <c r="B3846" s="20"/>
      <c r="C3846" s="20" t="s">
        <v>4130</v>
      </c>
      <c r="D3846" s="21">
        <v>527622.51</v>
      </c>
      <c r="E3846" s="21">
        <v>397732.46</v>
      </c>
      <c r="F3846" s="22">
        <f t="shared" si="60"/>
        <v>75.382011279238256</v>
      </c>
    </row>
    <row r="3847" spans="1:6" ht="25.35" customHeight="1" x14ac:dyDescent="0.2">
      <c r="A3847" s="20" t="s">
        <v>12</v>
      </c>
      <c r="B3847" s="20"/>
      <c r="C3847" s="20" t="s">
        <v>4131</v>
      </c>
      <c r="D3847" s="21">
        <v>385981.32</v>
      </c>
      <c r="E3847" s="21">
        <v>354799.51</v>
      </c>
      <c r="F3847" s="22">
        <f t="shared" si="60"/>
        <v>91.921419927783035</v>
      </c>
    </row>
    <row r="3848" spans="1:6" ht="25.35" customHeight="1" x14ac:dyDescent="0.2">
      <c r="A3848" s="20" t="s">
        <v>12</v>
      </c>
      <c r="B3848" s="20"/>
      <c r="C3848" s="20" t="s">
        <v>4132</v>
      </c>
      <c r="D3848" s="21">
        <v>503706.29</v>
      </c>
      <c r="E3848" s="21">
        <v>493315.68</v>
      </c>
      <c r="F3848" s="22">
        <f t="shared" si="60"/>
        <v>97.937168900551157</v>
      </c>
    </row>
    <row r="3849" spans="1:6" ht="25.35" customHeight="1" x14ac:dyDescent="0.2">
      <c r="A3849" s="20" t="s">
        <v>12</v>
      </c>
      <c r="B3849" s="20"/>
      <c r="C3849" s="20" t="s">
        <v>4133</v>
      </c>
      <c r="D3849" s="21">
        <v>203092.23</v>
      </c>
      <c r="E3849" s="21">
        <v>171866.4</v>
      </c>
      <c r="F3849" s="22">
        <f t="shared" si="60"/>
        <v>84.624803223638835</v>
      </c>
    </row>
    <row r="3850" spans="1:6" ht="25.35" customHeight="1" x14ac:dyDescent="0.2">
      <c r="A3850" s="20" t="s">
        <v>12</v>
      </c>
      <c r="B3850" s="20"/>
      <c r="C3850" s="20" t="s">
        <v>4134</v>
      </c>
      <c r="D3850" s="21">
        <v>677059.62</v>
      </c>
      <c r="E3850" s="21">
        <v>672540.16000000003</v>
      </c>
      <c r="F3850" s="22">
        <f t="shared" si="60"/>
        <v>99.332487144928251</v>
      </c>
    </row>
    <row r="3851" spans="1:6" ht="25.35" customHeight="1" x14ac:dyDescent="0.2">
      <c r="A3851" s="20" t="s">
        <v>12</v>
      </c>
      <c r="B3851" s="20"/>
      <c r="C3851" s="20" t="s">
        <v>4135</v>
      </c>
      <c r="D3851" s="21">
        <v>285314.71000000002</v>
      </c>
      <c r="E3851" s="21">
        <v>285801.84999999998</v>
      </c>
      <c r="F3851" s="22">
        <f t="shared" si="60"/>
        <v>100.17073777934546</v>
      </c>
    </row>
    <row r="3852" spans="1:6" ht="25.35" customHeight="1" x14ac:dyDescent="0.2">
      <c r="A3852" s="20" t="s">
        <v>12</v>
      </c>
      <c r="B3852" s="20"/>
      <c r="C3852" s="20" t="s">
        <v>4136</v>
      </c>
      <c r="D3852" s="21">
        <v>1599812.15</v>
      </c>
      <c r="E3852" s="21">
        <v>1578079.6</v>
      </c>
      <c r="F3852" s="22">
        <f t="shared" si="60"/>
        <v>98.64155613520002</v>
      </c>
    </row>
    <row r="3853" spans="1:6" ht="25.35" customHeight="1" x14ac:dyDescent="0.2">
      <c r="A3853" s="20" t="s">
        <v>12</v>
      </c>
      <c r="B3853" s="20"/>
      <c r="C3853" s="20" t="s">
        <v>4137</v>
      </c>
      <c r="D3853" s="21">
        <v>4657121.72</v>
      </c>
      <c r="E3853" s="21">
        <v>4428904.03</v>
      </c>
      <c r="F3853" s="22">
        <f t="shared" si="60"/>
        <v>95.099597912162807</v>
      </c>
    </row>
    <row r="3854" spans="1:6" ht="25.35" customHeight="1" x14ac:dyDescent="0.2">
      <c r="A3854" s="20" t="s">
        <v>12</v>
      </c>
      <c r="B3854" s="20"/>
      <c r="C3854" s="20" t="s">
        <v>4138</v>
      </c>
      <c r="D3854" s="21">
        <v>2285931.89</v>
      </c>
      <c r="E3854" s="21">
        <v>2205079.04</v>
      </c>
      <c r="F3854" s="22">
        <f t="shared" si="60"/>
        <v>96.4630245391957</v>
      </c>
    </row>
    <row r="3855" spans="1:6" ht="25.35" customHeight="1" x14ac:dyDescent="0.2">
      <c r="A3855" s="20" t="s">
        <v>12</v>
      </c>
      <c r="B3855" s="20"/>
      <c r="C3855" s="20" t="s">
        <v>4139</v>
      </c>
      <c r="D3855" s="21">
        <v>242796.03</v>
      </c>
      <c r="E3855" s="21">
        <v>82035.59</v>
      </c>
      <c r="F3855" s="22">
        <f t="shared" si="60"/>
        <v>33.787863005832506</v>
      </c>
    </row>
    <row r="3856" spans="1:6" ht="25.35" customHeight="1" x14ac:dyDescent="0.2">
      <c r="A3856" s="20" t="s">
        <v>12</v>
      </c>
      <c r="B3856" s="20"/>
      <c r="C3856" s="20" t="s">
        <v>4140</v>
      </c>
      <c r="D3856" s="21">
        <v>1968911.73</v>
      </c>
      <c r="E3856" s="21">
        <v>1838648.31</v>
      </c>
      <c r="F3856" s="22">
        <f t="shared" si="60"/>
        <v>93.383988829199566</v>
      </c>
    </row>
    <row r="3857" spans="1:6" ht="25.35" customHeight="1" x14ac:dyDescent="0.2">
      <c r="A3857" s="20" t="s">
        <v>12</v>
      </c>
      <c r="B3857" s="20"/>
      <c r="C3857" s="20" t="s">
        <v>4141</v>
      </c>
      <c r="D3857" s="21">
        <v>5807380.2199999997</v>
      </c>
      <c r="E3857" s="21">
        <v>5481693.3899999997</v>
      </c>
      <c r="F3857" s="22">
        <f t="shared" si="60"/>
        <v>94.391845932898121</v>
      </c>
    </row>
    <row r="3858" spans="1:6" ht="25.35" customHeight="1" x14ac:dyDescent="0.2">
      <c r="A3858" s="20" t="s">
        <v>12</v>
      </c>
      <c r="B3858" s="20"/>
      <c r="C3858" s="20" t="s">
        <v>4142</v>
      </c>
      <c r="D3858" s="21">
        <v>206823.11</v>
      </c>
      <c r="E3858" s="21">
        <v>122958.82</v>
      </c>
      <c r="F3858" s="22">
        <f t="shared" si="60"/>
        <v>59.451199626579452</v>
      </c>
    </row>
    <row r="3859" spans="1:6" ht="25.35" customHeight="1" x14ac:dyDescent="0.2">
      <c r="A3859" s="20" t="s">
        <v>12</v>
      </c>
      <c r="B3859" s="20"/>
      <c r="C3859" s="20" t="s">
        <v>4143</v>
      </c>
      <c r="D3859" s="21">
        <v>1026220.33</v>
      </c>
      <c r="E3859" s="21">
        <v>967456.24</v>
      </c>
      <c r="F3859" s="22">
        <f t="shared" si="60"/>
        <v>94.273735543711169</v>
      </c>
    </row>
    <row r="3860" spans="1:6" ht="25.35" customHeight="1" x14ac:dyDescent="0.2">
      <c r="A3860" s="20" t="s">
        <v>12</v>
      </c>
      <c r="B3860" s="20"/>
      <c r="C3860" s="20" t="s">
        <v>4144</v>
      </c>
      <c r="D3860" s="21">
        <v>3243254.33</v>
      </c>
      <c r="E3860" s="21">
        <v>3095112.8</v>
      </c>
      <c r="F3860" s="22">
        <f t="shared" si="60"/>
        <v>95.43231843923877</v>
      </c>
    </row>
    <row r="3861" spans="1:6" ht="25.35" customHeight="1" x14ac:dyDescent="0.2">
      <c r="A3861" s="20" t="s">
        <v>12</v>
      </c>
      <c r="B3861" s="20"/>
      <c r="C3861" s="20" t="s">
        <v>4145</v>
      </c>
      <c r="D3861" s="21">
        <v>427485.25</v>
      </c>
      <c r="E3861" s="21">
        <v>393419.8</v>
      </c>
      <c r="F3861" s="22">
        <f t="shared" si="60"/>
        <v>92.031198737266379</v>
      </c>
    </row>
    <row r="3862" spans="1:6" ht="25.35" customHeight="1" x14ac:dyDescent="0.2">
      <c r="A3862" s="20" t="s">
        <v>12</v>
      </c>
      <c r="B3862" s="20"/>
      <c r="C3862" s="20" t="s">
        <v>4146</v>
      </c>
      <c r="D3862" s="21">
        <v>890974.33</v>
      </c>
      <c r="E3862" s="21">
        <v>577880.97</v>
      </c>
      <c r="F3862" s="22">
        <f t="shared" si="60"/>
        <v>64.859441012178209</v>
      </c>
    </row>
    <row r="3863" spans="1:6" ht="25.35" customHeight="1" x14ac:dyDescent="0.2">
      <c r="A3863" s="20" t="s">
        <v>12</v>
      </c>
      <c r="B3863" s="20"/>
      <c r="C3863" s="20" t="s">
        <v>4147</v>
      </c>
      <c r="D3863" s="21">
        <v>384104.49</v>
      </c>
      <c r="E3863" s="21">
        <v>359207.95</v>
      </c>
      <c r="F3863" s="22">
        <f t="shared" si="60"/>
        <v>93.518289775784709</v>
      </c>
    </row>
    <row r="3864" spans="1:6" ht="25.35" customHeight="1" x14ac:dyDescent="0.2">
      <c r="A3864" s="20" t="s">
        <v>12</v>
      </c>
      <c r="B3864" s="20"/>
      <c r="C3864" s="20" t="s">
        <v>4148</v>
      </c>
      <c r="D3864" s="21">
        <v>1113626.2</v>
      </c>
      <c r="E3864" s="21">
        <v>1014345.9</v>
      </c>
      <c r="F3864" s="22">
        <f t="shared" si="60"/>
        <v>91.084952922264222</v>
      </c>
    </row>
    <row r="3865" spans="1:6" ht="25.35" customHeight="1" x14ac:dyDescent="0.2">
      <c r="A3865" s="20" t="s">
        <v>12</v>
      </c>
      <c r="B3865" s="20"/>
      <c r="C3865" s="20" t="s">
        <v>4149</v>
      </c>
      <c r="D3865" s="21">
        <v>1133686.1299999999</v>
      </c>
      <c r="E3865" s="21">
        <v>1125341.71</v>
      </c>
      <c r="F3865" s="22">
        <f t="shared" si="60"/>
        <v>99.263956770821565</v>
      </c>
    </row>
    <row r="3866" spans="1:6" ht="25.35" customHeight="1" x14ac:dyDescent="0.2">
      <c r="A3866" s="20" t="s">
        <v>12</v>
      </c>
      <c r="B3866" s="20"/>
      <c r="C3866" s="20" t="s">
        <v>4150</v>
      </c>
      <c r="D3866" s="21">
        <v>1350603.09</v>
      </c>
      <c r="E3866" s="21">
        <v>1252424.1399999999</v>
      </c>
      <c r="F3866" s="22">
        <f t="shared" si="60"/>
        <v>92.730732609237549</v>
      </c>
    </row>
    <row r="3867" spans="1:6" ht="25.35" customHeight="1" x14ac:dyDescent="0.2">
      <c r="A3867" s="20" t="s">
        <v>12</v>
      </c>
      <c r="B3867" s="20"/>
      <c r="C3867" s="20" t="s">
        <v>4151</v>
      </c>
      <c r="D3867" s="21">
        <v>1359149.57</v>
      </c>
      <c r="E3867" s="21">
        <v>1262102.58</v>
      </c>
      <c r="F3867" s="22">
        <f t="shared" si="60"/>
        <v>92.859726983543098</v>
      </c>
    </row>
    <row r="3868" spans="1:6" ht="25.35" customHeight="1" x14ac:dyDescent="0.2">
      <c r="A3868" s="20" t="s">
        <v>12</v>
      </c>
      <c r="B3868" s="20"/>
      <c r="C3868" s="20" t="s">
        <v>4152</v>
      </c>
      <c r="D3868" s="21">
        <v>2330275.87</v>
      </c>
      <c r="E3868" s="21">
        <v>2159646.63</v>
      </c>
      <c r="F3868" s="22">
        <f t="shared" si="60"/>
        <v>92.677723603600626</v>
      </c>
    </row>
    <row r="3869" spans="1:6" ht="25.35" customHeight="1" x14ac:dyDescent="0.2">
      <c r="A3869" s="20" t="s">
        <v>12</v>
      </c>
      <c r="B3869" s="20"/>
      <c r="C3869" s="20" t="s">
        <v>4153</v>
      </c>
      <c r="D3869" s="21">
        <v>327991.58</v>
      </c>
      <c r="E3869" s="21">
        <v>327991.62</v>
      </c>
      <c r="F3869" s="22">
        <f t="shared" si="60"/>
        <v>100.00001219543502</v>
      </c>
    </row>
    <row r="3870" spans="1:6" ht="25.35" customHeight="1" x14ac:dyDescent="0.2">
      <c r="A3870" s="20" t="s">
        <v>12</v>
      </c>
      <c r="B3870" s="20"/>
      <c r="C3870" s="20" t="s">
        <v>4154</v>
      </c>
      <c r="D3870" s="21">
        <v>353115.65</v>
      </c>
      <c r="E3870" s="21">
        <v>325595.89</v>
      </c>
      <c r="F3870" s="22">
        <f t="shared" si="60"/>
        <v>92.206587275302013</v>
      </c>
    </row>
    <row r="3871" spans="1:6" ht="25.35" customHeight="1" x14ac:dyDescent="0.2">
      <c r="A3871" s="20" t="s">
        <v>12</v>
      </c>
      <c r="B3871" s="20"/>
      <c r="C3871" s="20" t="s">
        <v>4155</v>
      </c>
      <c r="D3871" s="21">
        <v>343182.13</v>
      </c>
      <c r="E3871" s="21">
        <v>339679.15</v>
      </c>
      <c r="F3871" s="22">
        <f t="shared" si="60"/>
        <v>98.979265033409519</v>
      </c>
    </row>
    <row r="3872" spans="1:6" ht="25.35" customHeight="1" x14ac:dyDescent="0.2">
      <c r="A3872" s="20" t="s">
        <v>12</v>
      </c>
      <c r="B3872" s="20"/>
      <c r="C3872" s="20" t="s">
        <v>4156</v>
      </c>
      <c r="D3872" s="21">
        <v>328891.78000000003</v>
      </c>
      <c r="E3872" s="21">
        <v>295167.53999999998</v>
      </c>
      <c r="F3872" s="22">
        <f t="shared" si="60"/>
        <v>89.746098245447172</v>
      </c>
    </row>
    <row r="3873" spans="1:6" ht="25.35" customHeight="1" x14ac:dyDescent="0.2">
      <c r="A3873" s="20" t="s">
        <v>12</v>
      </c>
      <c r="B3873" s="20"/>
      <c r="C3873" s="20" t="s">
        <v>4157</v>
      </c>
      <c r="D3873" s="21">
        <v>328492.28999999998</v>
      </c>
      <c r="E3873" s="21">
        <v>303972.34999999998</v>
      </c>
      <c r="F3873" s="22">
        <f t="shared" si="60"/>
        <v>92.535611718619023</v>
      </c>
    </row>
    <row r="3874" spans="1:6" ht="25.35" customHeight="1" x14ac:dyDescent="0.2">
      <c r="A3874" s="20" t="s">
        <v>12</v>
      </c>
      <c r="B3874" s="20"/>
      <c r="C3874" s="20" t="s">
        <v>4158</v>
      </c>
      <c r="D3874" s="21">
        <v>344616.06</v>
      </c>
      <c r="E3874" s="21">
        <v>300938.74</v>
      </c>
      <c r="F3874" s="22">
        <f t="shared" si="60"/>
        <v>87.325802517735241</v>
      </c>
    </row>
    <row r="3875" spans="1:6" ht="25.35" customHeight="1" x14ac:dyDescent="0.2">
      <c r="A3875" s="20" t="s">
        <v>12</v>
      </c>
      <c r="B3875" s="20"/>
      <c r="C3875" s="20" t="s">
        <v>4159</v>
      </c>
      <c r="D3875" s="21">
        <v>665581.71</v>
      </c>
      <c r="E3875" s="21">
        <v>504163.23</v>
      </c>
      <c r="F3875" s="22">
        <f t="shared" si="60"/>
        <v>75.747759054256463</v>
      </c>
    </row>
    <row r="3876" spans="1:6" ht="25.35" customHeight="1" x14ac:dyDescent="0.2">
      <c r="A3876" s="20" t="s">
        <v>12</v>
      </c>
      <c r="B3876" s="20"/>
      <c r="C3876" s="20" t="s">
        <v>4160</v>
      </c>
      <c r="D3876" s="21">
        <v>325950.23</v>
      </c>
      <c r="E3876" s="21">
        <v>277170.78000000003</v>
      </c>
      <c r="F3876" s="22">
        <f t="shared" si="60"/>
        <v>85.034693793589298</v>
      </c>
    </row>
    <row r="3877" spans="1:6" ht="25.35" customHeight="1" x14ac:dyDescent="0.2">
      <c r="A3877" s="20" t="s">
        <v>12</v>
      </c>
      <c r="B3877" s="20"/>
      <c r="C3877" s="20" t="s">
        <v>4161</v>
      </c>
      <c r="D3877" s="21">
        <v>281921.67</v>
      </c>
      <c r="E3877" s="21">
        <v>281063.7</v>
      </c>
      <c r="F3877" s="22">
        <f t="shared" si="60"/>
        <v>99.695670786853668</v>
      </c>
    </row>
    <row r="3878" spans="1:6" ht="25.35" customHeight="1" x14ac:dyDescent="0.2">
      <c r="A3878" s="20" t="s">
        <v>12</v>
      </c>
      <c r="B3878" s="20"/>
      <c r="C3878" s="20" t="s">
        <v>4162</v>
      </c>
      <c r="D3878" s="21">
        <v>380724.66</v>
      </c>
      <c r="E3878" s="21">
        <v>320799.09999999998</v>
      </c>
      <c r="F3878" s="22">
        <f t="shared" si="60"/>
        <v>84.260131718286914</v>
      </c>
    </row>
    <row r="3879" spans="1:6" ht="25.35" customHeight="1" x14ac:dyDescent="0.2">
      <c r="A3879" s="20" t="s">
        <v>12</v>
      </c>
      <c r="B3879" s="20"/>
      <c r="C3879" s="20" t="s">
        <v>4163</v>
      </c>
      <c r="D3879" s="21">
        <v>350372.3</v>
      </c>
      <c r="E3879" s="21">
        <v>217913.54</v>
      </c>
      <c r="F3879" s="22">
        <f t="shared" si="60"/>
        <v>62.194853874007741</v>
      </c>
    </row>
    <row r="3880" spans="1:6" ht="25.35" customHeight="1" x14ac:dyDescent="0.2">
      <c r="A3880" s="20" t="s">
        <v>12</v>
      </c>
      <c r="B3880" s="20"/>
      <c r="C3880" s="20" t="s">
        <v>4164</v>
      </c>
      <c r="D3880" s="21">
        <v>369438.13</v>
      </c>
      <c r="E3880" s="21">
        <v>5325.58</v>
      </c>
      <c r="F3880" s="22">
        <f t="shared" si="60"/>
        <v>1.4415350142661236</v>
      </c>
    </row>
    <row r="3881" spans="1:6" ht="25.35" customHeight="1" x14ac:dyDescent="0.2">
      <c r="A3881" s="20" t="s">
        <v>12</v>
      </c>
      <c r="B3881" s="20"/>
      <c r="C3881" s="20" t="s">
        <v>4165</v>
      </c>
      <c r="D3881" s="21">
        <v>362329.74</v>
      </c>
      <c r="E3881" s="21">
        <v>349846.45</v>
      </c>
      <c r="F3881" s="22">
        <f t="shared" si="60"/>
        <v>96.554715602423371</v>
      </c>
    </row>
    <row r="3882" spans="1:6" ht="25.35" customHeight="1" x14ac:dyDescent="0.2">
      <c r="A3882" s="20" t="s">
        <v>12</v>
      </c>
      <c r="B3882" s="20"/>
      <c r="C3882" s="20" t="s">
        <v>4166</v>
      </c>
      <c r="D3882" s="21">
        <v>347305.36</v>
      </c>
      <c r="E3882" s="21">
        <v>347910.54</v>
      </c>
      <c r="F3882" s="22">
        <f t="shared" si="60"/>
        <v>100.17425011810931</v>
      </c>
    </row>
    <row r="3883" spans="1:6" ht="25.35" customHeight="1" x14ac:dyDescent="0.2">
      <c r="A3883" s="20" t="s">
        <v>12</v>
      </c>
      <c r="B3883" s="20"/>
      <c r="C3883" s="20" t="s">
        <v>4167</v>
      </c>
      <c r="D3883" s="21">
        <v>2865591.61</v>
      </c>
      <c r="E3883" s="21">
        <v>2677379.58</v>
      </c>
      <c r="F3883" s="22">
        <f t="shared" si="60"/>
        <v>93.432000940287523</v>
      </c>
    </row>
    <row r="3884" spans="1:6" ht="25.35" customHeight="1" x14ac:dyDescent="0.2">
      <c r="A3884" s="20" t="s">
        <v>12</v>
      </c>
      <c r="B3884" s="20"/>
      <c r="C3884" s="20" t="s">
        <v>4168</v>
      </c>
      <c r="D3884" s="21">
        <v>3234883.56</v>
      </c>
      <c r="E3884" s="21">
        <v>3104466.26</v>
      </c>
      <c r="F3884" s="22">
        <f t="shared" si="60"/>
        <v>95.96840821064977</v>
      </c>
    </row>
    <row r="3885" spans="1:6" ht="25.35" customHeight="1" x14ac:dyDescent="0.2">
      <c r="A3885" s="20" t="s">
        <v>12</v>
      </c>
      <c r="B3885" s="20"/>
      <c r="C3885" s="20" t="s">
        <v>4169</v>
      </c>
      <c r="D3885" s="21">
        <v>351920.85</v>
      </c>
      <c r="E3885" s="21">
        <v>350038.07</v>
      </c>
      <c r="F3885" s="22">
        <f t="shared" si="60"/>
        <v>99.464999018955552</v>
      </c>
    </row>
    <row r="3886" spans="1:6" ht="25.35" customHeight="1" x14ac:dyDescent="0.2">
      <c r="A3886" s="20" t="s">
        <v>12</v>
      </c>
      <c r="B3886" s="20"/>
      <c r="C3886" s="20" t="s">
        <v>4170</v>
      </c>
      <c r="D3886" s="21">
        <v>198901.23</v>
      </c>
      <c r="E3886" s="21">
        <v>171059.02</v>
      </c>
      <c r="F3886" s="22">
        <f t="shared" si="60"/>
        <v>86.001992043990867</v>
      </c>
    </row>
    <row r="3887" spans="1:6" ht="25.35" customHeight="1" x14ac:dyDescent="0.2">
      <c r="A3887" s="20" t="s">
        <v>12</v>
      </c>
      <c r="B3887" s="20"/>
      <c r="C3887" s="20" t="s">
        <v>4171</v>
      </c>
      <c r="D3887" s="21">
        <v>283978.78999999998</v>
      </c>
      <c r="E3887" s="21">
        <v>185149.74</v>
      </c>
      <c r="F3887" s="22">
        <f t="shared" si="60"/>
        <v>65.198439644031154</v>
      </c>
    </row>
    <row r="3888" spans="1:6" ht="25.35" customHeight="1" x14ac:dyDescent="0.2">
      <c r="A3888" s="20" t="s">
        <v>12</v>
      </c>
      <c r="B3888" s="20"/>
      <c r="C3888" s="20" t="s">
        <v>4172</v>
      </c>
      <c r="D3888" s="21">
        <v>359256.03</v>
      </c>
      <c r="E3888" s="21">
        <v>313479.8</v>
      </c>
      <c r="F3888" s="22">
        <f t="shared" si="60"/>
        <v>87.258048250435763</v>
      </c>
    </row>
    <row r="3889" spans="1:6" ht="25.35" customHeight="1" x14ac:dyDescent="0.2">
      <c r="A3889" s="20" t="s">
        <v>12</v>
      </c>
      <c r="B3889" s="20"/>
      <c r="C3889" s="20" t="s">
        <v>4173</v>
      </c>
      <c r="D3889" s="21">
        <v>264239.03999999998</v>
      </c>
      <c r="E3889" s="21">
        <v>257198.7</v>
      </c>
      <c r="F3889" s="22">
        <f t="shared" si="60"/>
        <v>97.335617023131789</v>
      </c>
    </row>
    <row r="3890" spans="1:6" ht="25.35" customHeight="1" x14ac:dyDescent="0.2">
      <c r="A3890" s="20" t="s">
        <v>12</v>
      </c>
      <c r="B3890" s="20"/>
      <c r="C3890" s="20" t="s">
        <v>4174</v>
      </c>
      <c r="D3890" s="21">
        <v>360009.9</v>
      </c>
      <c r="E3890" s="21">
        <v>354851.25</v>
      </c>
      <c r="F3890" s="22">
        <f t="shared" si="60"/>
        <v>98.567081071937181</v>
      </c>
    </row>
    <row r="3891" spans="1:6" ht="25.35" customHeight="1" x14ac:dyDescent="0.2">
      <c r="A3891" s="20" t="s">
        <v>12</v>
      </c>
      <c r="B3891" s="20"/>
      <c r="C3891" s="20" t="s">
        <v>4175</v>
      </c>
      <c r="D3891" s="21">
        <v>339489.26</v>
      </c>
      <c r="E3891" s="21">
        <v>338952.19</v>
      </c>
      <c r="F3891" s="22">
        <f t="shared" si="60"/>
        <v>99.841800591865564</v>
      </c>
    </row>
    <row r="3892" spans="1:6" ht="25.35" customHeight="1" x14ac:dyDescent="0.2">
      <c r="A3892" s="20" t="s">
        <v>12</v>
      </c>
      <c r="B3892" s="20"/>
      <c r="C3892" s="20" t="s">
        <v>4176</v>
      </c>
      <c r="D3892" s="21">
        <v>998597.13</v>
      </c>
      <c r="E3892" s="21">
        <v>939948.75</v>
      </c>
      <c r="F3892" s="22">
        <f t="shared" si="60"/>
        <v>94.126922836239274</v>
      </c>
    </row>
    <row r="3893" spans="1:6" ht="25.35" customHeight="1" x14ac:dyDescent="0.2">
      <c r="A3893" s="20" t="s">
        <v>12</v>
      </c>
      <c r="B3893" s="20"/>
      <c r="C3893" s="20" t="s">
        <v>4177</v>
      </c>
      <c r="D3893" s="21">
        <v>530851.04</v>
      </c>
      <c r="E3893" s="21">
        <v>389804.57</v>
      </c>
      <c r="F3893" s="22">
        <f t="shared" si="60"/>
        <v>73.430122695059609</v>
      </c>
    </row>
    <row r="3894" spans="1:6" ht="25.35" customHeight="1" x14ac:dyDescent="0.2">
      <c r="A3894" s="20" t="s">
        <v>12</v>
      </c>
      <c r="B3894" s="20"/>
      <c r="C3894" s="20" t="s">
        <v>4178</v>
      </c>
      <c r="D3894" s="21">
        <v>711419.16</v>
      </c>
      <c r="E3894" s="21">
        <v>616941.17000000004</v>
      </c>
      <c r="F3894" s="22">
        <f t="shared" si="60"/>
        <v>86.71978556214313</v>
      </c>
    </row>
    <row r="3895" spans="1:6" ht="25.35" customHeight="1" x14ac:dyDescent="0.2">
      <c r="A3895" s="20" t="s">
        <v>12</v>
      </c>
      <c r="B3895" s="20"/>
      <c r="C3895" s="20" t="s">
        <v>4179</v>
      </c>
      <c r="D3895" s="21">
        <v>573483.21</v>
      </c>
      <c r="E3895" s="21">
        <v>504719.04</v>
      </c>
      <c r="F3895" s="22">
        <f t="shared" si="60"/>
        <v>88.009383919016571</v>
      </c>
    </row>
    <row r="3896" spans="1:6" ht="25.35" customHeight="1" x14ac:dyDescent="0.2">
      <c r="A3896" s="20" t="s">
        <v>12</v>
      </c>
      <c r="B3896" s="20"/>
      <c r="C3896" s="20" t="s">
        <v>4180</v>
      </c>
      <c r="D3896" s="21">
        <v>296346.37</v>
      </c>
      <c r="E3896" s="21">
        <v>290187.61</v>
      </c>
      <c r="F3896" s="22">
        <f t="shared" si="60"/>
        <v>97.921769718319823</v>
      </c>
    </row>
    <row r="3897" spans="1:6" ht="25.35" customHeight="1" x14ac:dyDescent="0.2">
      <c r="A3897" s="20" t="s">
        <v>12</v>
      </c>
      <c r="B3897" s="20"/>
      <c r="C3897" s="20" t="s">
        <v>4181</v>
      </c>
      <c r="D3897" s="21">
        <v>442990.58</v>
      </c>
      <c r="E3897" s="21">
        <v>414056.49</v>
      </c>
      <c r="F3897" s="22">
        <f t="shared" si="60"/>
        <v>93.468463821510611</v>
      </c>
    </row>
    <row r="3898" spans="1:6" ht="25.35" customHeight="1" x14ac:dyDescent="0.2">
      <c r="A3898" s="20" t="s">
        <v>12</v>
      </c>
      <c r="B3898" s="20"/>
      <c r="C3898" s="20" t="s">
        <v>4182</v>
      </c>
      <c r="D3898" s="21">
        <v>3270219.01</v>
      </c>
      <c r="E3898" s="21">
        <v>3177409.41</v>
      </c>
      <c r="F3898" s="22">
        <f t="shared" si="60"/>
        <v>97.161976010897206</v>
      </c>
    </row>
    <row r="3899" spans="1:6" ht="25.35" customHeight="1" x14ac:dyDescent="0.2">
      <c r="A3899" s="20" t="s">
        <v>12</v>
      </c>
      <c r="B3899" s="20"/>
      <c r="C3899" s="20" t="s">
        <v>4183</v>
      </c>
      <c r="D3899" s="21">
        <v>1362084.61</v>
      </c>
      <c r="E3899" s="21">
        <v>1306316.07</v>
      </c>
      <c r="F3899" s="22">
        <f t="shared" si="60"/>
        <v>95.905647887762271</v>
      </c>
    </row>
    <row r="3900" spans="1:6" ht="25.35" customHeight="1" x14ac:dyDescent="0.2">
      <c r="A3900" s="20" t="s">
        <v>12</v>
      </c>
      <c r="B3900" s="20"/>
      <c r="C3900" s="20" t="s">
        <v>4184</v>
      </c>
      <c r="D3900" s="21">
        <v>1295808.3799999999</v>
      </c>
      <c r="E3900" s="21">
        <v>871258.12</v>
      </c>
      <c r="F3900" s="22">
        <f t="shared" si="60"/>
        <v>67.236648060572051</v>
      </c>
    </row>
    <row r="3901" spans="1:6" ht="25.35" customHeight="1" x14ac:dyDescent="0.2">
      <c r="A3901" s="20" t="s">
        <v>12</v>
      </c>
      <c r="B3901" s="20"/>
      <c r="C3901" s="20" t="s">
        <v>4185</v>
      </c>
      <c r="D3901" s="21">
        <v>207109.41</v>
      </c>
      <c r="E3901" s="21">
        <v>205415.91</v>
      </c>
      <c r="F3901" s="22">
        <f t="shared" si="60"/>
        <v>99.18231624531208</v>
      </c>
    </row>
    <row r="3902" spans="1:6" ht="25.35" customHeight="1" x14ac:dyDescent="0.2">
      <c r="A3902" s="20" t="s">
        <v>12</v>
      </c>
      <c r="B3902" s="20"/>
      <c r="C3902" s="20" t="s">
        <v>4186</v>
      </c>
      <c r="D3902" s="21">
        <v>662389.51</v>
      </c>
      <c r="E3902" s="21">
        <v>446031.95</v>
      </c>
      <c r="F3902" s="22">
        <f t="shared" si="60"/>
        <v>67.336807613393518</v>
      </c>
    </row>
    <row r="3903" spans="1:6" ht="25.35" customHeight="1" x14ac:dyDescent="0.2">
      <c r="A3903" s="20" t="s">
        <v>12</v>
      </c>
      <c r="B3903" s="20"/>
      <c r="C3903" s="20" t="s">
        <v>4187</v>
      </c>
      <c r="D3903" s="21">
        <v>469728.44</v>
      </c>
      <c r="E3903" s="21">
        <v>400481.9</v>
      </c>
      <c r="F3903" s="22">
        <f t="shared" si="60"/>
        <v>85.258175979295615</v>
      </c>
    </row>
    <row r="3904" spans="1:6" ht="25.35" customHeight="1" x14ac:dyDescent="0.2">
      <c r="A3904" s="20" t="s">
        <v>12</v>
      </c>
      <c r="B3904" s="20"/>
      <c r="C3904" s="20" t="s">
        <v>4188</v>
      </c>
      <c r="D3904" s="21">
        <v>3246711.74</v>
      </c>
      <c r="E3904" s="21">
        <v>3095940.32</v>
      </c>
      <c r="F3904" s="22">
        <f t="shared" si="60"/>
        <v>95.356180897045078</v>
      </c>
    </row>
    <row r="3905" spans="1:6" ht="25.35" customHeight="1" x14ac:dyDescent="0.2">
      <c r="A3905" s="20" t="s">
        <v>12</v>
      </c>
      <c r="B3905" s="20"/>
      <c r="C3905" s="20" t="s">
        <v>4189</v>
      </c>
      <c r="D3905" s="21">
        <v>357490.6</v>
      </c>
      <c r="E3905" s="21">
        <v>316448.89</v>
      </c>
      <c r="F3905" s="22">
        <f t="shared" si="60"/>
        <v>88.519499533694045</v>
      </c>
    </row>
    <row r="3906" spans="1:6" ht="25.35" customHeight="1" x14ac:dyDescent="0.2">
      <c r="A3906" s="20" t="s">
        <v>12</v>
      </c>
      <c r="B3906" s="20"/>
      <c r="C3906" s="20" t="s">
        <v>4190</v>
      </c>
      <c r="D3906" s="21">
        <v>363551.06</v>
      </c>
      <c r="E3906" s="21">
        <v>329842.90000000002</v>
      </c>
      <c r="F3906" s="22">
        <f t="shared" si="60"/>
        <v>90.728080946868928</v>
      </c>
    </row>
    <row r="3907" spans="1:6" ht="25.35" customHeight="1" x14ac:dyDescent="0.2">
      <c r="A3907" s="20" t="s">
        <v>12</v>
      </c>
      <c r="B3907" s="20"/>
      <c r="C3907" s="20" t="s">
        <v>4191</v>
      </c>
      <c r="D3907" s="21">
        <v>347710.7</v>
      </c>
      <c r="E3907" s="21">
        <v>332335.11</v>
      </c>
      <c r="F3907" s="22">
        <f t="shared" si="60"/>
        <v>95.578050948676577</v>
      </c>
    </row>
    <row r="3908" spans="1:6" ht="25.35" customHeight="1" x14ac:dyDescent="0.2">
      <c r="A3908" s="20" t="s">
        <v>12</v>
      </c>
      <c r="B3908" s="20"/>
      <c r="C3908" s="20" t="s">
        <v>4192</v>
      </c>
      <c r="D3908" s="21">
        <v>661674</v>
      </c>
      <c r="E3908" s="21">
        <v>427531.52000000002</v>
      </c>
      <c r="F3908" s="22">
        <f t="shared" ref="F3908:F3971" si="61">E3908/D3908*100</f>
        <v>64.613619395654055</v>
      </c>
    </row>
    <row r="3909" spans="1:6" ht="25.35" customHeight="1" x14ac:dyDescent="0.2">
      <c r="A3909" s="20" t="s">
        <v>12</v>
      </c>
      <c r="B3909" s="20"/>
      <c r="C3909" s="20" t="s">
        <v>4193</v>
      </c>
      <c r="D3909" s="21">
        <v>1668147.4</v>
      </c>
      <c r="E3909" s="21">
        <v>1526383.63</v>
      </c>
      <c r="F3909" s="22">
        <f t="shared" si="61"/>
        <v>91.501724008322043</v>
      </c>
    </row>
    <row r="3910" spans="1:6" ht="25.35" customHeight="1" x14ac:dyDescent="0.2">
      <c r="A3910" s="20" t="s">
        <v>12</v>
      </c>
      <c r="B3910" s="20"/>
      <c r="C3910" s="20" t="s">
        <v>4194</v>
      </c>
      <c r="D3910" s="21">
        <v>3079480.68</v>
      </c>
      <c r="E3910" s="21">
        <v>3000929.53</v>
      </c>
      <c r="F3910" s="22">
        <f t="shared" si="61"/>
        <v>97.449207896962662</v>
      </c>
    </row>
    <row r="3911" spans="1:6" ht="25.35" customHeight="1" x14ac:dyDescent="0.2">
      <c r="A3911" s="20" t="s">
        <v>12</v>
      </c>
      <c r="B3911" s="20"/>
      <c r="C3911" s="20" t="s">
        <v>4195</v>
      </c>
      <c r="D3911" s="21">
        <v>3070449.05</v>
      </c>
      <c r="E3911" s="21">
        <v>2993093.31</v>
      </c>
      <c r="F3911" s="22">
        <f t="shared" si="61"/>
        <v>97.480637563420899</v>
      </c>
    </row>
    <row r="3912" spans="1:6" ht="25.35" customHeight="1" x14ac:dyDescent="0.2">
      <c r="A3912" s="20" t="s">
        <v>12</v>
      </c>
      <c r="B3912" s="20"/>
      <c r="C3912" s="20" t="s">
        <v>4196</v>
      </c>
      <c r="D3912" s="21">
        <v>3104797.63</v>
      </c>
      <c r="E3912" s="21">
        <v>2978793.38</v>
      </c>
      <c r="F3912" s="22">
        <f t="shared" si="61"/>
        <v>95.941627602955876</v>
      </c>
    </row>
    <row r="3913" spans="1:6" ht="25.35" customHeight="1" x14ac:dyDescent="0.2">
      <c r="A3913" s="20" t="s">
        <v>12</v>
      </c>
      <c r="B3913" s="20"/>
      <c r="C3913" s="20" t="s">
        <v>4197</v>
      </c>
      <c r="D3913" s="21">
        <v>1871475.22</v>
      </c>
      <c r="E3913" s="21">
        <v>1439446.74</v>
      </c>
      <c r="F3913" s="22">
        <f t="shared" si="61"/>
        <v>76.915084133467715</v>
      </c>
    </row>
    <row r="3914" spans="1:6" ht="25.35" customHeight="1" x14ac:dyDescent="0.2">
      <c r="A3914" s="20" t="s">
        <v>12</v>
      </c>
      <c r="B3914" s="20"/>
      <c r="C3914" s="20" t="s">
        <v>4198</v>
      </c>
      <c r="D3914" s="21">
        <v>881381.8</v>
      </c>
      <c r="E3914" s="21">
        <v>559829.75</v>
      </c>
      <c r="F3914" s="22">
        <f t="shared" si="61"/>
        <v>63.517280479356387</v>
      </c>
    </row>
    <row r="3915" spans="1:6" ht="25.35" customHeight="1" x14ac:dyDescent="0.2">
      <c r="A3915" s="20" t="s">
        <v>12</v>
      </c>
      <c r="B3915" s="20"/>
      <c r="C3915" s="20" t="s">
        <v>4199</v>
      </c>
      <c r="D3915" s="21">
        <v>1319480.48</v>
      </c>
      <c r="E3915" s="21">
        <v>1001136.23</v>
      </c>
      <c r="F3915" s="22">
        <f t="shared" si="61"/>
        <v>75.873515764325674</v>
      </c>
    </row>
    <row r="3916" spans="1:6" ht="25.35" customHeight="1" x14ac:dyDescent="0.2">
      <c r="A3916" s="20" t="s">
        <v>12</v>
      </c>
      <c r="B3916" s="20"/>
      <c r="C3916" s="20" t="s">
        <v>4200</v>
      </c>
      <c r="D3916" s="21">
        <v>175477.69</v>
      </c>
      <c r="E3916" s="21">
        <v>138089.89000000001</v>
      </c>
      <c r="F3916" s="22">
        <f t="shared" si="61"/>
        <v>78.693701746358755</v>
      </c>
    </row>
    <row r="3917" spans="1:6" ht="25.35" customHeight="1" x14ac:dyDescent="0.2">
      <c r="A3917" s="20" t="s">
        <v>12</v>
      </c>
      <c r="B3917" s="20"/>
      <c r="C3917" s="20" t="s">
        <v>4201</v>
      </c>
      <c r="D3917" s="21">
        <v>1029803.45</v>
      </c>
      <c r="E3917" s="21">
        <v>1004361.26</v>
      </c>
      <c r="F3917" s="22">
        <f t="shared" si="61"/>
        <v>97.529413015658477</v>
      </c>
    </row>
    <row r="3918" spans="1:6" ht="25.35" customHeight="1" x14ac:dyDescent="0.2">
      <c r="A3918" s="20" t="s">
        <v>12</v>
      </c>
      <c r="B3918" s="20"/>
      <c r="C3918" s="20" t="s">
        <v>4202</v>
      </c>
      <c r="D3918" s="21">
        <v>2521983.9</v>
      </c>
      <c r="E3918" s="21">
        <v>819559.03</v>
      </c>
      <c r="F3918" s="22">
        <f t="shared" si="61"/>
        <v>32.496600394633766</v>
      </c>
    </row>
    <row r="3919" spans="1:6" ht="25.35" customHeight="1" x14ac:dyDescent="0.2">
      <c r="A3919" s="20" t="s">
        <v>12</v>
      </c>
      <c r="B3919" s="20"/>
      <c r="C3919" s="20" t="s">
        <v>4203</v>
      </c>
      <c r="D3919" s="21">
        <v>2393878.15</v>
      </c>
      <c r="E3919" s="21">
        <v>2002637.08</v>
      </c>
      <c r="F3919" s="22">
        <f t="shared" si="61"/>
        <v>83.656600483195035</v>
      </c>
    </row>
    <row r="3920" spans="1:6" ht="25.35" customHeight="1" x14ac:dyDescent="0.2">
      <c r="A3920" s="20" t="s">
        <v>12</v>
      </c>
      <c r="B3920" s="20"/>
      <c r="C3920" s="20" t="s">
        <v>4204</v>
      </c>
      <c r="D3920" s="21">
        <v>3084284.9</v>
      </c>
      <c r="E3920" s="21">
        <v>2746266.2</v>
      </c>
      <c r="F3920" s="22">
        <f t="shared" si="61"/>
        <v>89.040613595715499</v>
      </c>
    </row>
    <row r="3921" spans="1:6" ht="25.35" customHeight="1" x14ac:dyDescent="0.2">
      <c r="A3921" s="20" t="s">
        <v>12</v>
      </c>
      <c r="B3921" s="20"/>
      <c r="C3921" s="20" t="s">
        <v>4205</v>
      </c>
      <c r="D3921" s="21">
        <v>2927752.62</v>
      </c>
      <c r="E3921" s="21">
        <v>2741588.15</v>
      </c>
      <c r="F3921" s="22">
        <f t="shared" si="61"/>
        <v>93.64138661414637</v>
      </c>
    </row>
    <row r="3922" spans="1:6" ht="25.35" customHeight="1" x14ac:dyDescent="0.2">
      <c r="A3922" s="20" t="s">
        <v>12</v>
      </c>
      <c r="B3922" s="20"/>
      <c r="C3922" s="20" t="s">
        <v>4206</v>
      </c>
      <c r="D3922" s="21">
        <v>2907740.7</v>
      </c>
      <c r="E3922" s="21">
        <v>2607209.46</v>
      </c>
      <c r="F3922" s="22">
        <f t="shared" si="61"/>
        <v>89.664441537032502</v>
      </c>
    </row>
    <row r="3923" spans="1:6" ht="25.35" customHeight="1" x14ac:dyDescent="0.2">
      <c r="A3923" s="20" t="s">
        <v>12</v>
      </c>
      <c r="B3923" s="20"/>
      <c r="C3923" s="20" t="s">
        <v>4207</v>
      </c>
      <c r="D3923" s="21">
        <v>2588787.4700000002</v>
      </c>
      <c r="E3923" s="21">
        <v>2408017.66</v>
      </c>
      <c r="F3923" s="22">
        <f t="shared" si="61"/>
        <v>93.017201601335003</v>
      </c>
    </row>
    <row r="3924" spans="1:6" ht="25.35" customHeight="1" x14ac:dyDescent="0.2">
      <c r="A3924" s="20" t="s">
        <v>12</v>
      </c>
      <c r="B3924" s="20"/>
      <c r="C3924" s="20" t="s">
        <v>4208</v>
      </c>
      <c r="D3924" s="21">
        <v>1413690.18</v>
      </c>
      <c r="E3924" s="21">
        <v>1088793.67</v>
      </c>
      <c r="F3924" s="22">
        <f t="shared" si="61"/>
        <v>77.017842056453972</v>
      </c>
    </row>
    <row r="3925" spans="1:6" ht="25.35" customHeight="1" x14ac:dyDescent="0.2">
      <c r="A3925" s="20" t="s">
        <v>12</v>
      </c>
      <c r="B3925" s="20"/>
      <c r="C3925" s="20" t="s">
        <v>4209</v>
      </c>
      <c r="D3925" s="21">
        <v>1977475.47</v>
      </c>
      <c r="E3925" s="21">
        <v>1227010.6299999999</v>
      </c>
      <c r="F3925" s="22">
        <f t="shared" si="61"/>
        <v>62.049347696838929</v>
      </c>
    </row>
    <row r="3926" spans="1:6" ht="25.35" customHeight="1" x14ac:dyDescent="0.2">
      <c r="A3926" s="20" t="s">
        <v>12</v>
      </c>
      <c r="B3926" s="20"/>
      <c r="C3926" s="20" t="s">
        <v>4210</v>
      </c>
      <c r="D3926" s="21">
        <v>2383559.54</v>
      </c>
      <c r="E3926" s="21">
        <v>2146126.16</v>
      </c>
      <c r="F3926" s="22">
        <f t="shared" si="61"/>
        <v>90.038705724967969</v>
      </c>
    </row>
    <row r="3927" spans="1:6" ht="25.35" customHeight="1" x14ac:dyDescent="0.2">
      <c r="A3927" s="20" t="s">
        <v>12</v>
      </c>
      <c r="B3927" s="20"/>
      <c r="C3927" s="20" t="s">
        <v>4211</v>
      </c>
      <c r="D3927" s="21">
        <v>2219871.44</v>
      </c>
      <c r="E3927" s="21">
        <v>769153.92</v>
      </c>
      <c r="F3927" s="22">
        <f t="shared" si="61"/>
        <v>34.648579469088538</v>
      </c>
    </row>
    <row r="3928" spans="1:6" ht="25.35" customHeight="1" x14ac:dyDescent="0.2">
      <c r="A3928" s="20" t="s">
        <v>12</v>
      </c>
      <c r="B3928" s="20"/>
      <c r="C3928" s="20" t="s">
        <v>4212</v>
      </c>
      <c r="D3928" s="21">
        <v>378666.77</v>
      </c>
      <c r="E3928" s="21">
        <v>287206.13</v>
      </c>
      <c r="F3928" s="22">
        <f t="shared" si="61"/>
        <v>75.846668562968972</v>
      </c>
    </row>
    <row r="3929" spans="1:6" ht="25.35" customHeight="1" x14ac:dyDescent="0.2">
      <c r="A3929" s="20" t="s">
        <v>12</v>
      </c>
      <c r="B3929" s="20"/>
      <c r="C3929" s="20" t="s">
        <v>4213</v>
      </c>
      <c r="D3929" s="21">
        <v>6251699.1699999999</v>
      </c>
      <c r="E3929" s="21">
        <v>5676641.0300000003</v>
      </c>
      <c r="F3929" s="22">
        <f t="shared" si="61"/>
        <v>90.801570511269503</v>
      </c>
    </row>
    <row r="3930" spans="1:6" ht="25.35" customHeight="1" x14ac:dyDescent="0.2">
      <c r="A3930" s="20" t="s">
        <v>12</v>
      </c>
      <c r="B3930" s="20"/>
      <c r="C3930" s="20" t="s">
        <v>4214</v>
      </c>
      <c r="D3930" s="21">
        <v>796506.32</v>
      </c>
      <c r="E3930" s="21">
        <v>589516.15</v>
      </c>
      <c r="F3930" s="22">
        <f t="shared" si="61"/>
        <v>74.012739785919095</v>
      </c>
    </row>
    <row r="3931" spans="1:6" ht="25.35" customHeight="1" x14ac:dyDescent="0.2">
      <c r="A3931" s="20" t="s">
        <v>12</v>
      </c>
      <c r="B3931" s="20"/>
      <c r="C3931" s="20" t="s">
        <v>4215</v>
      </c>
      <c r="D3931" s="21">
        <v>916432.84</v>
      </c>
      <c r="E3931" s="21">
        <v>906033.14</v>
      </c>
      <c r="F3931" s="22">
        <f t="shared" si="61"/>
        <v>98.865197803256379</v>
      </c>
    </row>
    <row r="3932" spans="1:6" ht="25.35" customHeight="1" x14ac:dyDescent="0.2">
      <c r="A3932" s="20" t="s">
        <v>13</v>
      </c>
      <c r="B3932" s="20"/>
      <c r="C3932" s="20" t="s">
        <v>4216</v>
      </c>
      <c r="D3932" s="21">
        <v>578252.13</v>
      </c>
      <c r="E3932" s="21">
        <v>472687.07</v>
      </c>
      <c r="F3932" s="22">
        <f t="shared" si="61"/>
        <v>81.74411220932295</v>
      </c>
    </row>
    <row r="3933" spans="1:6" ht="25.35" customHeight="1" x14ac:dyDescent="0.2">
      <c r="A3933" s="20" t="s">
        <v>13</v>
      </c>
      <c r="B3933" s="20"/>
      <c r="C3933" s="20" t="s">
        <v>4217</v>
      </c>
      <c r="D3933" s="21">
        <v>1208315.1599999999</v>
      </c>
      <c r="E3933" s="21">
        <v>1089810.06</v>
      </c>
      <c r="F3933" s="22">
        <f t="shared" si="61"/>
        <v>90.192533875019834</v>
      </c>
    </row>
    <row r="3934" spans="1:6" ht="25.35" customHeight="1" x14ac:dyDescent="0.2">
      <c r="A3934" s="20" t="s">
        <v>13</v>
      </c>
      <c r="B3934" s="20"/>
      <c r="C3934" s="20" t="s">
        <v>4218</v>
      </c>
      <c r="D3934" s="21">
        <v>301752.64</v>
      </c>
      <c r="E3934" s="21">
        <v>286561.67</v>
      </c>
      <c r="F3934" s="22">
        <f t="shared" si="61"/>
        <v>94.965754069293311</v>
      </c>
    </row>
    <row r="3935" spans="1:6" ht="25.35" customHeight="1" x14ac:dyDescent="0.2">
      <c r="A3935" s="20" t="s">
        <v>13</v>
      </c>
      <c r="B3935" s="20"/>
      <c r="C3935" s="20" t="s">
        <v>4219</v>
      </c>
      <c r="D3935" s="21">
        <v>228096.13</v>
      </c>
      <c r="E3935" s="21">
        <v>223214.04</v>
      </c>
      <c r="F3935" s="22">
        <f t="shared" si="61"/>
        <v>97.859634882889068</v>
      </c>
    </row>
    <row r="3936" spans="1:6" ht="25.35" customHeight="1" x14ac:dyDescent="0.2">
      <c r="A3936" s="20" t="s">
        <v>13</v>
      </c>
      <c r="B3936" s="20"/>
      <c r="C3936" s="20" t="s">
        <v>4220</v>
      </c>
      <c r="D3936" s="21">
        <v>221361.11</v>
      </c>
      <c r="E3936" s="21">
        <v>97812.27</v>
      </c>
      <c r="F3936" s="22">
        <f t="shared" si="61"/>
        <v>44.186745359200636</v>
      </c>
    </row>
    <row r="3937" spans="1:6" ht="25.35" customHeight="1" x14ac:dyDescent="0.2">
      <c r="A3937" s="20" t="s">
        <v>13</v>
      </c>
      <c r="B3937" s="20"/>
      <c r="C3937" s="20" t="s">
        <v>4221</v>
      </c>
      <c r="D3937" s="21">
        <v>1453428.42</v>
      </c>
      <c r="E3937" s="21">
        <v>1415088.9</v>
      </c>
      <c r="F3937" s="22">
        <f t="shared" si="61"/>
        <v>97.362132219762159</v>
      </c>
    </row>
    <row r="3938" spans="1:6" ht="25.35" customHeight="1" x14ac:dyDescent="0.2">
      <c r="A3938" s="20" t="s">
        <v>13</v>
      </c>
      <c r="B3938" s="20"/>
      <c r="C3938" s="20" t="s">
        <v>4222</v>
      </c>
      <c r="D3938" s="21">
        <v>782330.19</v>
      </c>
      <c r="E3938" s="21">
        <v>704239.42</v>
      </c>
      <c r="F3938" s="22">
        <f t="shared" si="61"/>
        <v>90.018182731769571</v>
      </c>
    </row>
    <row r="3939" spans="1:6" ht="25.35" customHeight="1" x14ac:dyDescent="0.2">
      <c r="A3939" s="20" t="s">
        <v>13</v>
      </c>
      <c r="B3939" s="20"/>
      <c r="C3939" s="20" t="s">
        <v>4223</v>
      </c>
      <c r="D3939" s="21">
        <v>779684.58</v>
      </c>
      <c r="E3939" s="21">
        <v>652819.36</v>
      </c>
      <c r="F3939" s="22">
        <f t="shared" si="61"/>
        <v>83.728648320837635</v>
      </c>
    </row>
    <row r="3940" spans="1:6" ht="25.35" customHeight="1" x14ac:dyDescent="0.2">
      <c r="A3940" s="20" t="s">
        <v>13</v>
      </c>
      <c r="B3940" s="20"/>
      <c r="C3940" s="20" t="s">
        <v>4224</v>
      </c>
      <c r="D3940" s="21">
        <v>746785.64</v>
      </c>
      <c r="E3940" s="21">
        <v>735709.88</v>
      </c>
      <c r="F3940" s="22">
        <f t="shared" si="61"/>
        <v>98.516875605695901</v>
      </c>
    </row>
    <row r="3941" spans="1:6" ht="25.35" customHeight="1" x14ac:dyDescent="0.2">
      <c r="A3941" s="20" t="s">
        <v>13</v>
      </c>
      <c r="B3941" s="20"/>
      <c r="C3941" s="20" t="s">
        <v>4225</v>
      </c>
      <c r="D3941" s="21">
        <v>516426.4</v>
      </c>
      <c r="E3941" s="21">
        <v>472394.31</v>
      </c>
      <c r="F3941" s="22">
        <f t="shared" si="61"/>
        <v>91.473694993129712</v>
      </c>
    </row>
    <row r="3942" spans="1:6" ht="25.35" customHeight="1" x14ac:dyDescent="0.2">
      <c r="A3942" s="20" t="s">
        <v>13</v>
      </c>
      <c r="B3942" s="20"/>
      <c r="C3942" s="20" t="s">
        <v>4226</v>
      </c>
      <c r="D3942" s="21">
        <v>994452.36</v>
      </c>
      <c r="E3942" s="21">
        <v>925571.88</v>
      </c>
      <c r="F3942" s="22">
        <f t="shared" si="61"/>
        <v>93.073526418098098</v>
      </c>
    </row>
    <row r="3943" spans="1:6" ht="25.35" customHeight="1" x14ac:dyDescent="0.2">
      <c r="A3943" s="20" t="s">
        <v>13</v>
      </c>
      <c r="B3943" s="20"/>
      <c r="C3943" s="20" t="s">
        <v>4227</v>
      </c>
      <c r="D3943" s="21">
        <v>346752.31</v>
      </c>
      <c r="E3943" s="21">
        <v>371229.11</v>
      </c>
      <c r="F3943" s="22">
        <f t="shared" si="61"/>
        <v>107.05887150398507</v>
      </c>
    </row>
    <row r="3944" spans="1:6" ht="25.35" customHeight="1" x14ac:dyDescent="0.2">
      <c r="A3944" s="20" t="s">
        <v>13</v>
      </c>
      <c r="B3944" s="20"/>
      <c r="C3944" s="20" t="s">
        <v>4228</v>
      </c>
      <c r="D3944" s="21">
        <v>366988.66</v>
      </c>
      <c r="E3944" s="21">
        <v>355219.99</v>
      </c>
      <c r="F3944" s="22">
        <f t="shared" si="61"/>
        <v>96.793178841002884</v>
      </c>
    </row>
    <row r="3945" spans="1:6" ht="25.35" customHeight="1" x14ac:dyDescent="0.2">
      <c r="A3945" s="20" t="s">
        <v>13</v>
      </c>
      <c r="B3945" s="20"/>
      <c r="C3945" s="20" t="s">
        <v>4229</v>
      </c>
      <c r="D3945" s="21">
        <v>588871.19999999995</v>
      </c>
      <c r="E3945" s="21">
        <v>591420.11</v>
      </c>
      <c r="F3945" s="22">
        <f t="shared" si="61"/>
        <v>100.43284677532201</v>
      </c>
    </row>
    <row r="3946" spans="1:6" ht="25.35" customHeight="1" x14ac:dyDescent="0.2">
      <c r="A3946" s="20" t="s">
        <v>13</v>
      </c>
      <c r="B3946" s="20"/>
      <c r="C3946" s="20" t="s">
        <v>4230</v>
      </c>
      <c r="D3946" s="21">
        <v>342083.32</v>
      </c>
      <c r="E3946" s="21">
        <v>320446.75</v>
      </c>
      <c r="F3946" s="22">
        <f t="shared" si="61"/>
        <v>93.675058462365243</v>
      </c>
    </row>
    <row r="3947" spans="1:6" ht="25.35" customHeight="1" x14ac:dyDescent="0.2">
      <c r="A3947" s="20" t="s">
        <v>13</v>
      </c>
      <c r="B3947" s="20"/>
      <c r="C3947" s="20" t="s">
        <v>4231</v>
      </c>
      <c r="D3947" s="21">
        <v>2078769.48</v>
      </c>
      <c r="E3947" s="21">
        <v>1968468.81</v>
      </c>
      <c r="F3947" s="22">
        <f t="shared" si="61"/>
        <v>94.693944130832634</v>
      </c>
    </row>
    <row r="3948" spans="1:6" ht="25.35" customHeight="1" x14ac:dyDescent="0.2">
      <c r="A3948" s="20" t="s">
        <v>13</v>
      </c>
      <c r="B3948" s="20"/>
      <c r="C3948" s="20" t="s">
        <v>4232</v>
      </c>
      <c r="D3948" s="21">
        <v>423810.32</v>
      </c>
      <c r="E3948" s="21">
        <v>322480.02</v>
      </c>
      <c r="F3948" s="22">
        <f t="shared" si="61"/>
        <v>76.09064828813041</v>
      </c>
    </row>
    <row r="3949" spans="1:6" ht="25.35" customHeight="1" x14ac:dyDescent="0.2">
      <c r="A3949" s="20" t="s">
        <v>13</v>
      </c>
      <c r="B3949" s="20"/>
      <c r="C3949" s="20" t="s">
        <v>4233</v>
      </c>
      <c r="D3949" s="21">
        <v>1820958.61</v>
      </c>
      <c r="E3949" s="21">
        <v>1794552.43</v>
      </c>
      <c r="F3949" s="22">
        <f t="shared" si="61"/>
        <v>98.549874782711271</v>
      </c>
    </row>
    <row r="3950" spans="1:6" ht="25.35" customHeight="1" x14ac:dyDescent="0.2">
      <c r="A3950" s="20" t="s">
        <v>13</v>
      </c>
      <c r="B3950" s="20"/>
      <c r="C3950" s="20" t="s">
        <v>4234</v>
      </c>
      <c r="D3950" s="21">
        <v>1896740.18</v>
      </c>
      <c r="E3950" s="21">
        <v>1685915.95</v>
      </c>
      <c r="F3950" s="22">
        <f t="shared" si="61"/>
        <v>88.884917806718263</v>
      </c>
    </row>
    <row r="3951" spans="1:6" ht="25.35" customHeight="1" x14ac:dyDescent="0.2">
      <c r="A3951" s="20" t="s">
        <v>13</v>
      </c>
      <c r="B3951" s="20"/>
      <c r="C3951" s="20" t="s">
        <v>4235</v>
      </c>
      <c r="D3951" s="21">
        <v>1398567.33</v>
      </c>
      <c r="E3951" s="21">
        <v>1311399.75</v>
      </c>
      <c r="F3951" s="22">
        <f t="shared" si="61"/>
        <v>93.767366208961846</v>
      </c>
    </row>
    <row r="3952" spans="1:6" ht="25.35" customHeight="1" x14ac:dyDescent="0.2">
      <c r="A3952" s="20" t="s">
        <v>13</v>
      </c>
      <c r="B3952" s="20"/>
      <c r="C3952" s="20" t="s">
        <v>4236</v>
      </c>
      <c r="D3952" s="21">
        <v>358147.69</v>
      </c>
      <c r="E3952" s="21">
        <v>307825.98</v>
      </c>
      <c r="F3952" s="22">
        <f t="shared" si="61"/>
        <v>85.949452863984675</v>
      </c>
    </row>
    <row r="3953" spans="1:6" ht="25.35" customHeight="1" x14ac:dyDescent="0.2">
      <c r="A3953" s="20" t="s">
        <v>13</v>
      </c>
      <c r="B3953" s="20"/>
      <c r="C3953" s="20" t="s">
        <v>4237</v>
      </c>
      <c r="D3953" s="21">
        <v>512280.26</v>
      </c>
      <c r="E3953" s="21">
        <v>455698.34</v>
      </c>
      <c r="F3953" s="22">
        <f t="shared" si="61"/>
        <v>88.9548896535658</v>
      </c>
    </row>
    <row r="3954" spans="1:6" ht="25.35" customHeight="1" x14ac:dyDescent="0.2">
      <c r="A3954" s="20" t="s">
        <v>13</v>
      </c>
      <c r="B3954" s="20"/>
      <c r="C3954" s="20" t="s">
        <v>4238</v>
      </c>
      <c r="D3954" s="21">
        <v>409682.48</v>
      </c>
      <c r="E3954" s="21">
        <v>363266.93</v>
      </c>
      <c r="F3954" s="22">
        <f t="shared" si="61"/>
        <v>88.670360031017196</v>
      </c>
    </row>
    <row r="3955" spans="1:6" ht="25.35" customHeight="1" x14ac:dyDescent="0.2">
      <c r="A3955" s="20" t="s">
        <v>13</v>
      </c>
      <c r="B3955" s="20"/>
      <c r="C3955" s="20" t="s">
        <v>4239</v>
      </c>
      <c r="D3955" s="21">
        <v>1090656.51</v>
      </c>
      <c r="E3955" s="21">
        <v>1011208.47</v>
      </c>
      <c r="F3955" s="22">
        <f t="shared" si="61"/>
        <v>92.715576419197276</v>
      </c>
    </row>
    <row r="3956" spans="1:6" ht="25.35" customHeight="1" x14ac:dyDescent="0.2">
      <c r="A3956" s="20" t="s">
        <v>13</v>
      </c>
      <c r="B3956" s="20"/>
      <c r="C3956" s="20" t="s">
        <v>4240</v>
      </c>
      <c r="D3956" s="21">
        <v>607109.93999999994</v>
      </c>
      <c r="E3956" s="21">
        <v>606133.05000000005</v>
      </c>
      <c r="F3956" s="22">
        <f t="shared" si="61"/>
        <v>99.839091746710679</v>
      </c>
    </row>
    <row r="3957" spans="1:6" ht="25.35" customHeight="1" x14ac:dyDescent="0.2">
      <c r="A3957" s="20" t="s">
        <v>13</v>
      </c>
      <c r="B3957" s="20"/>
      <c r="C3957" s="20" t="s">
        <v>4241</v>
      </c>
      <c r="D3957" s="21">
        <v>580375.94999999995</v>
      </c>
      <c r="E3957" s="21">
        <v>518203.96</v>
      </c>
      <c r="F3957" s="22">
        <f t="shared" si="61"/>
        <v>89.287635023470571</v>
      </c>
    </row>
    <row r="3958" spans="1:6" ht="25.35" customHeight="1" x14ac:dyDescent="0.2">
      <c r="A3958" s="20" t="s">
        <v>13</v>
      </c>
      <c r="B3958" s="20"/>
      <c r="C3958" s="20" t="s">
        <v>4242</v>
      </c>
      <c r="D3958" s="21">
        <v>592090.53</v>
      </c>
      <c r="E3958" s="21">
        <v>510206.43</v>
      </c>
      <c r="F3958" s="22">
        <f t="shared" si="61"/>
        <v>86.170341214543654</v>
      </c>
    </row>
    <row r="3959" spans="1:6" ht="25.35" customHeight="1" x14ac:dyDescent="0.2">
      <c r="A3959" s="20" t="s">
        <v>13</v>
      </c>
      <c r="B3959" s="20"/>
      <c r="C3959" s="20" t="s">
        <v>4243</v>
      </c>
      <c r="D3959" s="21">
        <v>667757.38</v>
      </c>
      <c r="E3959" s="21">
        <v>628431.65</v>
      </c>
      <c r="F3959" s="22">
        <f t="shared" si="61"/>
        <v>94.110775683227942</v>
      </c>
    </row>
    <row r="3960" spans="1:6" ht="25.35" customHeight="1" x14ac:dyDescent="0.2">
      <c r="A3960" s="20" t="s">
        <v>13</v>
      </c>
      <c r="B3960" s="20"/>
      <c r="C3960" s="20" t="s">
        <v>4244</v>
      </c>
      <c r="D3960" s="21">
        <v>578855.24</v>
      </c>
      <c r="E3960" s="21">
        <v>476879.13</v>
      </c>
      <c r="F3960" s="22">
        <f t="shared" si="61"/>
        <v>82.383141249615363</v>
      </c>
    </row>
    <row r="3961" spans="1:6" ht="25.35" customHeight="1" x14ac:dyDescent="0.2">
      <c r="A3961" s="20" t="s">
        <v>13</v>
      </c>
      <c r="B3961" s="20"/>
      <c r="C3961" s="20" t="s">
        <v>4245</v>
      </c>
      <c r="D3961" s="21">
        <v>787554.47</v>
      </c>
      <c r="E3961" s="21">
        <v>766255.2</v>
      </c>
      <c r="F3961" s="22">
        <f t="shared" si="61"/>
        <v>97.295517857958444</v>
      </c>
    </row>
    <row r="3962" spans="1:6" ht="25.35" customHeight="1" x14ac:dyDescent="0.2">
      <c r="A3962" s="20" t="s">
        <v>13</v>
      </c>
      <c r="B3962" s="20"/>
      <c r="C3962" s="20" t="s">
        <v>4246</v>
      </c>
      <c r="D3962" s="21">
        <v>782294.38</v>
      </c>
      <c r="E3962" s="21">
        <v>743202.9</v>
      </c>
      <c r="F3962" s="22">
        <f t="shared" si="61"/>
        <v>95.002970620855038</v>
      </c>
    </row>
    <row r="3963" spans="1:6" ht="25.35" customHeight="1" x14ac:dyDescent="0.2">
      <c r="A3963" s="20" t="s">
        <v>13</v>
      </c>
      <c r="B3963" s="20"/>
      <c r="C3963" s="20" t="s">
        <v>4247</v>
      </c>
      <c r="D3963" s="21">
        <v>374135.42</v>
      </c>
      <c r="E3963" s="21">
        <v>348756.94</v>
      </c>
      <c r="F3963" s="22">
        <f t="shared" si="61"/>
        <v>93.216766271421193</v>
      </c>
    </row>
    <row r="3964" spans="1:6" ht="25.35" customHeight="1" x14ac:dyDescent="0.2">
      <c r="A3964" s="20" t="s">
        <v>13</v>
      </c>
      <c r="B3964" s="20"/>
      <c r="C3964" s="20" t="s">
        <v>4248</v>
      </c>
      <c r="D3964" s="21">
        <v>380451.16</v>
      </c>
      <c r="E3964" s="21">
        <v>341485.07</v>
      </c>
      <c r="F3964" s="22">
        <f t="shared" si="61"/>
        <v>89.757925826799962</v>
      </c>
    </row>
    <row r="3965" spans="1:6" ht="25.35" customHeight="1" x14ac:dyDescent="0.2">
      <c r="A3965" s="20" t="s">
        <v>13</v>
      </c>
      <c r="B3965" s="20"/>
      <c r="C3965" s="20" t="s">
        <v>4249</v>
      </c>
      <c r="D3965" s="21">
        <v>592523.14</v>
      </c>
      <c r="E3965" s="21">
        <v>426597.32</v>
      </c>
      <c r="F3965" s="22">
        <f t="shared" si="61"/>
        <v>71.996735857438409</v>
      </c>
    </row>
    <row r="3966" spans="1:6" ht="25.35" customHeight="1" x14ac:dyDescent="0.2">
      <c r="A3966" s="20" t="s">
        <v>13</v>
      </c>
      <c r="B3966" s="20"/>
      <c r="C3966" s="20" t="s">
        <v>4250</v>
      </c>
      <c r="D3966" s="21">
        <v>583639.23</v>
      </c>
      <c r="E3966" s="21">
        <v>524479.26</v>
      </c>
      <c r="F3966" s="22">
        <f t="shared" si="61"/>
        <v>89.863606324064278</v>
      </c>
    </row>
    <row r="3967" spans="1:6" ht="25.35" customHeight="1" x14ac:dyDescent="0.2">
      <c r="A3967" s="20" t="s">
        <v>13</v>
      </c>
      <c r="B3967" s="20"/>
      <c r="C3967" s="20" t="s">
        <v>4251</v>
      </c>
      <c r="D3967" s="21">
        <v>591827.94999999995</v>
      </c>
      <c r="E3967" s="21">
        <v>573246.48</v>
      </c>
      <c r="F3967" s="22">
        <f t="shared" si="61"/>
        <v>96.860325707834519</v>
      </c>
    </row>
    <row r="3968" spans="1:6" ht="25.35" customHeight="1" x14ac:dyDescent="0.2">
      <c r="A3968" s="20" t="s">
        <v>13</v>
      </c>
      <c r="B3968" s="20"/>
      <c r="C3968" s="20" t="s">
        <v>4252</v>
      </c>
      <c r="D3968" s="21">
        <v>593674.99</v>
      </c>
      <c r="E3968" s="21">
        <v>563558.17000000004</v>
      </c>
      <c r="F3968" s="22">
        <f t="shared" si="61"/>
        <v>94.927052594888679</v>
      </c>
    </row>
    <row r="3969" spans="1:6" ht="25.35" customHeight="1" x14ac:dyDescent="0.2">
      <c r="A3969" s="20" t="s">
        <v>13</v>
      </c>
      <c r="B3969" s="20"/>
      <c r="C3969" s="20" t="s">
        <v>4253</v>
      </c>
      <c r="D3969" s="21">
        <v>576505.68000000005</v>
      </c>
      <c r="E3969" s="21">
        <v>546418.69999999995</v>
      </c>
      <c r="F3969" s="22">
        <f t="shared" si="61"/>
        <v>94.781147689646332</v>
      </c>
    </row>
    <row r="3970" spans="1:6" ht="25.35" customHeight="1" x14ac:dyDescent="0.2">
      <c r="A3970" s="20" t="s">
        <v>13</v>
      </c>
      <c r="B3970" s="20"/>
      <c r="C3970" s="20" t="s">
        <v>4254</v>
      </c>
      <c r="D3970" s="21">
        <v>575180.68000000005</v>
      </c>
      <c r="E3970" s="21">
        <v>499724.3</v>
      </c>
      <c r="F3970" s="22">
        <f t="shared" si="61"/>
        <v>86.881273550425917</v>
      </c>
    </row>
    <row r="3971" spans="1:6" ht="25.35" customHeight="1" x14ac:dyDescent="0.2">
      <c r="A3971" s="20" t="s">
        <v>13</v>
      </c>
      <c r="B3971" s="20"/>
      <c r="C3971" s="20" t="s">
        <v>4255</v>
      </c>
      <c r="D3971" s="21">
        <v>778040.68</v>
      </c>
      <c r="E3971" s="21">
        <v>778208.97</v>
      </c>
      <c r="F3971" s="22">
        <f t="shared" si="61"/>
        <v>100.02162997441214</v>
      </c>
    </row>
    <row r="3972" spans="1:6" ht="25.35" customHeight="1" x14ac:dyDescent="0.2">
      <c r="A3972" s="20" t="s">
        <v>13</v>
      </c>
      <c r="B3972" s="20"/>
      <c r="C3972" s="20" t="s">
        <v>4256</v>
      </c>
      <c r="D3972" s="21">
        <v>1130709.19</v>
      </c>
      <c r="E3972" s="21">
        <v>1013786.01</v>
      </c>
      <c r="F3972" s="22">
        <f t="shared" ref="F3972:F4035" si="62">E3972/D3972*100</f>
        <v>89.659305767206163</v>
      </c>
    </row>
    <row r="3973" spans="1:6" ht="25.35" customHeight="1" x14ac:dyDescent="0.2">
      <c r="A3973" s="20" t="s">
        <v>13</v>
      </c>
      <c r="B3973" s="20"/>
      <c r="C3973" s="20" t="s">
        <v>4257</v>
      </c>
      <c r="D3973" s="21">
        <v>788405.88</v>
      </c>
      <c r="E3973" s="21">
        <v>714404.5</v>
      </c>
      <c r="F3973" s="22">
        <f t="shared" si="62"/>
        <v>90.613796538402283</v>
      </c>
    </row>
    <row r="3974" spans="1:6" ht="25.35" customHeight="1" x14ac:dyDescent="0.2">
      <c r="A3974" s="20" t="s">
        <v>13</v>
      </c>
      <c r="B3974" s="20"/>
      <c r="C3974" s="20" t="s">
        <v>4258</v>
      </c>
      <c r="D3974" s="21">
        <v>373508.19</v>
      </c>
      <c r="E3974" s="21">
        <v>375339.04</v>
      </c>
      <c r="F3974" s="22">
        <f t="shared" si="62"/>
        <v>100.49017666787977</v>
      </c>
    </row>
    <row r="3975" spans="1:6" ht="25.35" customHeight="1" x14ac:dyDescent="0.2">
      <c r="A3975" s="20" t="s">
        <v>13</v>
      </c>
      <c r="B3975" s="20"/>
      <c r="C3975" s="20" t="s">
        <v>4259</v>
      </c>
      <c r="D3975" s="21">
        <v>385749.2</v>
      </c>
      <c r="E3975" s="21">
        <v>387521.53</v>
      </c>
      <c r="F3975" s="22">
        <f t="shared" si="62"/>
        <v>100.45945137410526</v>
      </c>
    </row>
    <row r="3976" spans="1:6" ht="25.35" customHeight="1" x14ac:dyDescent="0.2">
      <c r="A3976" s="20" t="s">
        <v>13</v>
      </c>
      <c r="B3976" s="20"/>
      <c r="C3976" s="20" t="s">
        <v>4260</v>
      </c>
      <c r="D3976" s="21">
        <v>591568.15</v>
      </c>
      <c r="E3976" s="21">
        <v>541162.38</v>
      </c>
      <c r="F3976" s="22">
        <f t="shared" si="62"/>
        <v>91.479296172385204</v>
      </c>
    </row>
    <row r="3977" spans="1:6" ht="25.35" customHeight="1" x14ac:dyDescent="0.2">
      <c r="A3977" s="20" t="s">
        <v>13</v>
      </c>
      <c r="B3977" s="20"/>
      <c r="C3977" s="20" t="s">
        <v>4261</v>
      </c>
      <c r="D3977" s="21">
        <v>1626349.72</v>
      </c>
      <c r="E3977" s="21">
        <v>1449910.23</v>
      </c>
      <c r="F3977" s="22">
        <f t="shared" si="62"/>
        <v>89.151196213813094</v>
      </c>
    </row>
    <row r="3978" spans="1:6" ht="25.35" customHeight="1" x14ac:dyDescent="0.2">
      <c r="A3978" s="20" t="s">
        <v>13</v>
      </c>
      <c r="B3978" s="20"/>
      <c r="C3978" s="20" t="s">
        <v>4262</v>
      </c>
      <c r="D3978" s="21">
        <v>792466.97</v>
      </c>
      <c r="E3978" s="21">
        <v>791491.41</v>
      </c>
      <c r="F3978" s="22">
        <f t="shared" si="62"/>
        <v>99.876895815607313</v>
      </c>
    </row>
    <row r="3979" spans="1:6" ht="25.35" customHeight="1" x14ac:dyDescent="0.2">
      <c r="A3979" s="20" t="s">
        <v>13</v>
      </c>
      <c r="B3979" s="20"/>
      <c r="C3979" s="20" t="s">
        <v>4263</v>
      </c>
      <c r="D3979" s="21">
        <v>331103.61</v>
      </c>
      <c r="E3979" s="21">
        <v>189067.21</v>
      </c>
      <c r="F3979" s="22">
        <f t="shared" si="62"/>
        <v>57.102128847220968</v>
      </c>
    </row>
    <row r="3980" spans="1:6" ht="25.35" customHeight="1" x14ac:dyDescent="0.2">
      <c r="A3980" s="20" t="s">
        <v>13</v>
      </c>
      <c r="B3980" s="20"/>
      <c r="C3980" s="20" t="s">
        <v>4264</v>
      </c>
      <c r="D3980" s="21">
        <v>583590.99</v>
      </c>
      <c r="E3980" s="21">
        <v>530299.73</v>
      </c>
      <c r="F3980" s="22">
        <f t="shared" si="62"/>
        <v>90.868388835132635</v>
      </c>
    </row>
    <row r="3981" spans="1:6" ht="25.35" customHeight="1" x14ac:dyDescent="0.2">
      <c r="A3981" s="20" t="s">
        <v>13</v>
      </c>
      <c r="B3981" s="20"/>
      <c r="C3981" s="20" t="s">
        <v>4265</v>
      </c>
      <c r="D3981" s="21">
        <v>332593.84000000003</v>
      </c>
      <c r="E3981" s="21">
        <v>331001.15999999997</v>
      </c>
      <c r="F3981" s="22">
        <f t="shared" si="62"/>
        <v>99.521133644567783</v>
      </c>
    </row>
    <row r="3982" spans="1:6" ht="25.35" customHeight="1" x14ac:dyDescent="0.2">
      <c r="A3982" s="20" t="s">
        <v>13</v>
      </c>
      <c r="B3982" s="20"/>
      <c r="C3982" s="20" t="s">
        <v>4266</v>
      </c>
      <c r="D3982" s="21">
        <v>323614.59999999998</v>
      </c>
      <c r="E3982" s="21">
        <v>287183.14</v>
      </c>
      <c r="F3982" s="22">
        <f t="shared" si="62"/>
        <v>88.742331155640088</v>
      </c>
    </row>
    <row r="3983" spans="1:6" ht="25.35" customHeight="1" x14ac:dyDescent="0.2">
      <c r="A3983" s="20" t="s">
        <v>13</v>
      </c>
      <c r="B3983" s="20"/>
      <c r="C3983" s="20" t="s">
        <v>4267</v>
      </c>
      <c r="D3983" s="21">
        <v>327711.28999999998</v>
      </c>
      <c r="E3983" s="21">
        <v>266685.71000000002</v>
      </c>
      <c r="F3983" s="22">
        <f t="shared" si="62"/>
        <v>81.378249128981807</v>
      </c>
    </row>
    <row r="3984" spans="1:6" ht="25.35" customHeight="1" x14ac:dyDescent="0.2">
      <c r="A3984" s="20" t="s">
        <v>13</v>
      </c>
      <c r="B3984" s="20"/>
      <c r="C3984" s="20" t="s">
        <v>4268</v>
      </c>
      <c r="D3984" s="21">
        <v>585811.43000000005</v>
      </c>
      <c r="E3984" s="21">
        <v>555789.88</v>
      </c>
      <c r="F3984" s="22">
        <f t="shared" si="62"/>
        <v>94.875219488291634</v>
      </c>
    </row>
    <row r="3985" spans="1:6" ht="25.35" customHeight="1" x14ac:dyDescent="0.2">
      <c r="A3985" s="20" t="s">
        <v>13</v>
      </c>
      <c r="B3985" s="20"/>
      <c r="C3985" s="20" t="s">
        <v>4269</v>
      </c>
      <c r="D3985" s="21">
        <v>582641.38</v>
      </c>
      <c r="E3985" s="21">
        <v>528417.99</v>
      </c>
      <c r="F3985" s="22">
        <f t="shared" si="62"/>
        <v>90.693522317278592</v>
      </c>
    </row>
    <row r="3986" spans="1:6" ht="25.35" customHeight="1" x14ac:dyDescent="0.2">
      <c r="A3986" s="20" t="s">
        <v>13</v>
      </c>
      <c r="B3986" s="20"/>
      <c r="C3986" s="20" t="s">
        <v>4270</v>
      </c>
      <c r="D3986" s="21">
        <v>578794.85</v>
      </c>
      <c r="E3986" s="21">
        <v>541576.12</v>
      </c>
      <c r="F3986" s="22">
        <f t="shared" si="62"/>
        <v>93.569616246585468</v>
      </c>
    </row>
    <row r="3987" spans="1:6" ht="25.35" customHeight="1" x14ac:dyDescent="0.2">
      <c r="A3987" s="20" t="s">
        <v>13</v>
      </c>
      <c r="B3987" s="20"/>
      <c r="C3987" s="20" t="s">
        <v>4271</v>
      </c>
      <c r="D3987" s="21">
        <v>593638.05000000005</v>
      </c>
      <c r="E3987" s="21">
        <v>531734.18000000005</v>
      </c>
      <c r="F3987" s="22">
        <f t="shared" si="62"/>
        <v>89.572118903092544</v>
      </c>
    </row>
    <row r="3988" spans="1:6" ht="25.35" customHeight="1" x14ac:dyDescent="0.2">
      <c r="A3988" s="20" t="s">
        <v>13</v>
      </c>
      <c r="B3988" s="20"/>
      <c r="C3988" s="20" t="s">
        <v>4272</v>
      </c>
      <c r="D3988" s="21">
        <v>584993.26</v>
      </c>
      <c r="E3988" s="21">
        <v>537006.65</v>
      </c>
      <c r="F3988" s="22">
        <f t="shared" si="62"/>
        <v>91.797066174745339</v>
      </c>
    </row>
    <row r="3989" spans="1:6" ht="25.35" customHeight="1" x14ac:dyDescent="0.2">
      <c r="A3989" s="20" t="s">
        <v>13</v>
      </c>
      <c r="B3989" s="20"/>
      <c r="C3989" s="20" t="s">
        <v>4273</v>
      </c>
      <c r="D3989" s="21">
        <v>585884.74</v>
      </c>
      <c r="E3989" s="21">
        <v>525198.82999999996</v>
      </c>
      <c r="F3989" s="22">
        <f t="shared" si="62"/>
        <v>89.642005354158911</v>
      </c>
    </row>
    <row r="3990" spans="1:6" ht="25.35" customHeight="1" x14ac:dyDescent="0.2">
      <c r="A3990" s="20" t="s">
        <v>13</v>
      </c>
      <c r="B3990" s="20"/>
      <c r="C3990" s="20" t="s">
        <v>4274</v>
      </c>
      <c r="D3990" s="21">
        <v>584420.18999999994</v>
      </c>
      <c r="E3990" s="21">
        <v>554049.17000000004</v>
      </c>
      <c r="F3990" s="22">
        <f t="shared" si="62"/>
        <v>94.803221976297579</v>
      </c>
    </row>
    <row r="3991" spans="1:6" ht="25.35" customHeight="1" x14ac:dyDescent="0.2">
      <c r="A3991" s="20" t="s">
        <v>13</v>
      </c>
      <c r="B3991" s="20"/>
      <c r="C3991" s="20" t="s">
        <v>4275</v>
      </c>
      <c r="D3991" s="21">
        <v>356085.64</v>
      </c>
      <c r="E3991" s="21">
        <v>299338.11</v>
      </c>
      <c r="F3991" s="22">
        <f t="shared" si="62"/>
        <v>84.06351629343996</v>
      </c>
    </row>
    <row r="3992" spans="1:6" ht="25.35" customHeight="1" x14ac:dyDescent="0.2">
      <c r="A3992" s="20" t="s">
        <v>13</v>
      </c>
      <c r="B3992" s="20"/>
      <c r="C3992" s="20" t="s">
        <v>4276</v>
      </c>
      <c r="D3992" s="21">
        <v>589287.03</v>
      </c>
      <c r="E3992" s="21">
        <v>519817.55</v>
      </c>
      <c r="F3992" s="22">
        <f t="shared" si="62"/>
        <v>88.211266078603487</v>
      </c>
    </row>
    <row r="3993" spans="1:6" ht="25.35" customHeight="1" x14ac:dyDescent="0.2">
      <c r="A3993" s="20" t="s">
        <v>13</v>
      </c>
      <c r="B3993" s="20"/>
      <c r="C3993" s="20" t="s">
        <v>4277</v>
      </c>
      <c r="D3993" s="21">
        <v>353258.57</v>
      </c>
      <c r="E3993" s="21">
        <v>328125.43</v>
      </c>
      <c r="F3993" s="22">
        <f t="shared" si="62"/>
        <v>92.885341748396939</v>
      </c>
    </row>
    <row r="3994" spans="1:6" ht="25.35" customHeight="1" x14ac:dyDescent="0.2">
      <c r="A3994" s="20" t="s">
        <v>13</v>
      </c>
      <c r="B3994" s="20"/>
      <c r="C3994" s="20" t="s">
        <v>4278</v>
      </c>
      <c r="D3994" s="21">
        <v>556309.35</v>
      </c>
      <c r="E3994" s="21">
        <v>421602.88</v>
      </c>
      <c r="F3994" s="22">
        <f t="shared" si="62"/>
        <v>75.785690102098769</v>
      </c>
    </row>
    <row r="3995" spans="1:6" ht="25.35" customHeight="1" x14ac:dyDescent="0.2">
      <c r="A3995" s="20" t="s">
        <v>13</v>
      </c>
      <c r="B3995" s="20"/>
      <c r="C3995" s="20" t="s">
        <v>4279</v>
      </c>
      <c r="D3995" s="21">
        <v>580279.68999999994</v>
      </c>
      <c r="E3995" s="21">
        <v>515233.26</v>
      </c>
      <c r="F3995" s="22">
        <f t="shared" si="62"/>
        <v>88.790503765520384</v>
      </c>
    </row>
    <row r="3996" spans="1:6" ht="25.35" customHeight="1" x14ac:dyDescent="0.2">
      <c r="A3996" s="20" t="s">
        <v>13</v>
      </c>
      <c r="B3996" s="20"/>
      <c r="C3996" s="20" t="s">
        <v>4280</v>
      </c>
      <c r="D3996" s="21">
        <v>345638.64</v>
      </c>
      <c r="E3996" s="21">
        <v>340996.97</v>
      </c>
      <c r="F3996" s="22">
        <f t="shared" si="62"/>
        <v>98.657074336364687</v>
      </c>
    </row>
    <row r="3997" spans="1:6" ht="25.35" customHeight="1" x14ac:dyDescent="0.2">
      <c r="A3997" s="20" t="s">
        <v>13</v>
      </c>
      <c r="B3997" s="20"/>
      <c r="C3997" s="20" t="s">
        <v>4281</v>
      </c>
      <c r="D3997" s="21">
        <v>513420.56</v>
      </c>
      <c r="E3997" s="21">
        <v>504176.96</v>
      </c>
      <c r="F3997" s="22">
        <f t="shared" si="62"/>
        <v>98.199604628221365</v>
      </c>
    </row>
    <row r="3998" spans="1:6" ht="25.35" customHeight="1" x14ac:dyDescent="0.2">
      <c r="A3998" s="20" t="s">
        <v>13</v>
      </c>
      <c r="B3998" s="20"/>
      <c r="C3998" s="20" t="s">
        <v>4282</v>
      </c>
      <c r="D3998" s="21">
        <v>581622.32999999996</v>
      </c>
      <c r="E3998" s="21">
        <v>570731.21</v>
      </c>
      <c r="F3998" s="22">
        <f t="shared" si="62"/>
        <v>98.127458414466304</v>
      </c>
    </row>
    <row r="3999" spans="1:6" ht="25.35" customHeight="1" x14ac:dyDescent="0.2">
      <c r="A3999" s="20" t="s">
        <v>13</v>
      </c>
      <c r="B3999" s="20"/>
      <c r="C3999" s="20" t="s">
        <v>4283</v>
      </c>
      <c r="D3999" s="21">
        <v>2110780.17</v>
      </c>
      <c r="E3999" s="21">
        <v>1067067.23</v>
      </c>
      <c r="F3999" s="22">
        <f t="shared" si="62"/>
        <v>50.553214643853693</v>
      </c>
    </row>
    <row r="4000" spans="1:6" ht="25.35" customHeight="1" x14ac:dyDescent="0.2">
      <c r="A4000" s="20" t="s">
        <v>13</v>
      </c>
      <c r="B4000" s="20"/>
      <c r="C4000" s="20" t="s">
        <v>4284</v>
      </c>
      <c r="D4000" s="21">
        <v>936039.66</v>
      </c>
      <c r="E4000" s="21">
        <v>772931.14</v>
      </c>
      <c r="F4000" s="22">
        <f t="shared" si="62"/>
        <v>82.574614413239715</v>
      </c>
    </row>
    <row r="4001" spans="1:6" ht="25.35" customHeight="1" x14ac:dyDescent="0.2">
      <c r="A4001" s="20" t="s">
        <v>13</v>
      </c>
      <c r="B4001" s="20"/>
      <c r="C4001" s="20" t="s">
        <v>4285</v>
      </c>
      <c r="D4001" s="21">
        <v>2566143.85</v>
      </c>
      <c r="E4001" s="21">
        <v>1525994.78</v>
      </c>
      <c r="F4001" s="22">
        <f t="shared" si="62"/>
        <v>59.466455085906425</v>
      </c>
    </row>
    <row r="4002" spans="1:6" ht="25.35" customHeight="1" x14ac:dyDescent="0.2">
      <c r="A4002" s="20" t="s">
        <v>13</v>
      </c>
      <c r="B4002" s="20"/>
      <c r="C4002" s="20" t="s">
        <v>4286</v>
      </c>
      <c r="D4002" s="21">
        <v>1841962.53</v>
      </c>
      <c r="E4002" s="21">
        <v>1537463.12</v>
      </c>
      <c r="F4002" s="22">
        <f t="shared" si="62"/>
        <v>83.468751126006893</v>
      </c>
    </row>
    <row r="4003" spans="1:6" ht="25.35" customHeight="1" x14ac:dyDescent="0.2">
      <c r="A4003" s="20" t="s">
        <v>13</v>
      </c>
      <c r="B4003" s="20"/>
      <c r="C4003" s="20" t="s">
        <v>4287</v>
      </c>
      <c r="D4003" s="21">
        <v>1343429.49</v>
      </c>
      <c r="E4003" s="21">
        <v>1256280.06</v>
      </c>
      <c r="F4003" s="22">
        <f t="shared" si="62"/>
        <v>93.51291372947307</v>
      </c>
    </row>
    <row r="4004" spans="1:6" ht="25.35" customHeight="1" x14ac:dyDescent="0.2">
      <c r="A4004" s="20" t="s">
        <v>13</v>
      </c>
      <c r="B4004" s="20"/>
      <c r="C4004" s="20" t="s">
        <v>4288</v>
      </c>
      <c r="D4004" s="21">
        <v>975344.72</v>
      </c>
      <c r="E4004" s="21">
        <v>876607.39</v>
      </c>
      <c r="F4004" s="22">
        <f t="shared" si="62"/>
        <v>89.876673551890462</v>
      </c>
    </row>
    <row r="4005" spans="1:6" ht="25.35" customHeight="1" x14ac:dyDescent="0.2">
      <c r="A4005" s="20" t="s">
        <v>13</v>
      </c>
      <c r="B4005" s="20"/>
      <c r="C4005" s="20" t="s">
        <v>4289</v>
      </c>
      <c r="D4005" s="21">
        <v>573777.55000000005</v>
      </c>
      <c r="E4005" s="21">
        <v>504242.81</v>
      </c>
      <c r="F4005" s="22">
        <f t="shared" si="62"/>
        <v>87.881237249522911</v>
      </c>
    </row>
    <row r="4006" spans="1:6" ht="25.35" customHeight="1" x14ac:dyDescent="0.2">
      <c r="A4006" s="20" t="s">
        <v>13</v>
      </c>
      <c r="B4006" s="20"/>
      <c r="C4006" s="20" t="s">
        <v>4290</v>
      </c>
      <c r="D4006" s="21">
        <v>987060.22</v>
      </c>
      <c r="E4006" s="21">
        <v>970690.5</v>
      </c>
      <c r="F4006" s="22">
        <f t="shared" si="62"/>
        <v>98.341568258115004</v>
      </c>
    </row>
    <row r="4007" spans="1:6" ht="25.35" customHeight="1" x14ac:dyDescent="0.2">
      <c r="A4007" s="20" t="s">
        <v>13</v>
      </c>
      <c r="B4007" s="20"/>
      <c r="C4007" s="20" t="s">
        <v>4291</v>
      </c>
      <c r="D4007" s="21">
        <v>567484.57999999996</v>
      </c>
      <c r="E4007" s="21">
        <v>493497.59999999998</v>
      </c>
      <c r="F4007" s="22">
        <f t="shared" si="62"/>
        <v>86.962292437972494</v>
      </c>
    </row>
    <row r="4008" spans="1:6" ht="25.35" customHeight="1" x14ac:dyDescent="0.2">
      <c r="A4008" s="20" t="s">
        <v>13</v>
      </c>
      <c r="B4008" s="20"/>
      <c r="C4008" s="20" t="s">
        <v>4292</v>
      </c>
      <c r="D4008" s="21">
        <v>570631.46</v>
      </c>
      <c r="E4008" s="21">
        <v>560977.57999999996</v>
      </c>
      <c r="F4008" s="22">
        <f t="shared" si="62"/>
        <v>98.308211047459594</v>
      </c>
    </row>
    <row r="4009" spans="1:6" ht="25.35" customHeight="1" x14ac:dyDescent="0.2">
      <c r="A4009" s="20" t="s">
        <v>13</v>
      </c>
      <c r="B4009" s="20"/>
      <c r="C4009" s="20" t="s">
        <v>4293</v>
      </c>
      <c r="D4009" s="21">
        <v>574741.76000000001</v>
      </c>
      <c r="E4009" s="21">
        <v>564720.74</v>
      </c>
      <c r="F4009" s="22">
        <f t="shared" si="62"/>
        <v>98.256430853397518</v>
      </c>
    </row>
    <row r="4010" spans="1:6" ht="25.35" customHeight="1" x14ac:dyDescent="0.2">
      <c r="A4010" s="20" t="s">
        <v>13</v>
      </c>
      <c r="B4010" s="20"/>
      <c r="C4010" s="20" t="s">
        <v>4294</v>
      </c>
      <c r="D4010" s="21">
        <v>569282.49</v>
      </c>
      <c r="E4010" s="21">
        <v>540535.23</v>
      </c>
      <c r="F4010" s="22">
        <f t="shared" si="62"/>
        <v>94.950264498737695</v>
      </c>
    </row>
    <row r="4011" spans="1:6" ht="25.35" customHeight="1" x14ac:dyDescent="0.2">
      <c r="A4011" s="20" t="s">
        <v>13</v>
      </c>
      <c r="B4011" s="20"/>
      <c r="C4011" s="20" t="s">
        <v>4295</v>
      </c>
      <c r="D4011" s="21">
        <v>1350373.85</v>
      </c>
      <c r="E4011" s="21">
        <v>1177578.03</v>
      </c>
      <c r="F4011" s="22">
        <f t="shared" si="62"/>
        <v>87.203853214426502</v>
      </c>
    </row>
    <row r="4012" spans="1:6" ht="25.35" customHeight="1" x14ac:dyDescent="0.2">
      <c r="A4012" s="20" t="s">
        <v>13</v>
      </c>
      <c r="B4012" s="20"/>
      <c r="C4012" s="20" t="s">
        <v>4296</v>
      </c>
      <c r="D4012" s="21">
        <v>1010660.48</v>
      </c>
      <c r="E4012" s="21">
        <v>993600.49</v>
      </c>
      <c r="F4012" s="22">
        <f t="shared" si="62"/>
        <v>98.311995933589884</v>
      </c>
    </row>
    <row r="4013" spans="1:6" ht="25.35" customHeight="1" x14ac:dyDescent="0.2">
      <c r="A4013" s="20" t="s">
        <v>13</v>
      </c>
      <c r="B4013" s="20"/>
      <c r="C4013" s="20" t="s">
        <v>4297</v>
      </c>
      <c r="D4013" s="21">
        <v>1330469.1399999999</v>
      </c>
      <c r="E4013" s="21">
        <v>1117992.44</v>
      </c>
      <c r="F4013" s="22">
        <f t="shared" si="62"/>
        <v>84.029941498680685</v>
      </c>
    </row>
    <row r="4014" spans="1:6" ht="25.35" customHeight="1" x14ac:dyDescent="0.2">
      <c r="A4014" s="20" t="s">
        <v>13</v>
      </c>
      <c r="B4014" s="20"/>
      <c r="C4014" s="20" t="s">
        <v>4298</v>
      </c>
      <c r="D4014" s="21">
        <v>569032.98</v>
      </c>
      <c r="E4014" s="21">
        <v>479140.29</v>
      </c>
      <c r="F4014" s="22">
        <f t="shared" si="62"/>
        <v>84.202551845061777</v>
      </c>
    </row>
    <row r="4015" spans="1:6" ht="25.35" customHeight="1" x14ac:dyDescent="0.2">
      <c r="A4015" s="20" t="s">
        <v>13</v>
      </c>
      <c r="B4015" s="20"/>
      <c r="C4015" s="20" t="s">
        <v>4299</v>
      </c>
      <c r="D4015" s="21">
        <v>573060.12</v>
      </c>
      <c r="E4015" s="21">
        <v>453119.95</v>
      </c>
      <c r="F4015" s="22">
        <f t="shared" si="62"/>
        <v>79.07022914105417</v>
      </c>
    </row>
    <row r="4016" spans="1:6" ht="25.35" customHeight="1" x14ac:dyDescent="0.2">
      <c r="A4016" s="20" t="s">
        <v>13</v>
      </c>
      <c r="B4016" s="20"/>
      <c r="C4016" s="20" t="s">
        <v>4300</v>
      </c>
      <c r="D4016" s="21">
        <v>783367.45</v>
      </c>
      <c r="E4016" s="21">
        <v>756143.13</v>
      </c>
      <c r="F4016" s="22">
        <f t="shared" si="62"/>
        <v>96.524706253751035</v>
      </c>
    </row>
    <row r="4017" spans="1:6" ht="25.35" customHeight="1" x14ac:dyDescent="0.2">
      <c r="A4017" s="20" t="s">
        <v>13</v>
      </c>
      <c r="B4017" s="20"/>
      <c r="C4017" s="20" t="s">
        <v>4301</v>
      </c>
      <c r="D4017" s="21">
        <v>1158979.1599999999</v>
      </c>
      <c r="E4017" s="21">
        <v>1103259.8500000001</v>
      </c>
      <c r="F4017" s="22">
        <f t="shared" si="62"/>
        <v>95.192380335812089</v>
      </c>
    </row>
    <row r="4018" spans="1:6" ht="25.35" customHeight="1" x14ac:dyDescent="0.2">
      <c r="A4018" s="20" t="s">
        <v>13</v>
      </c>
      <c r="B4018" s="20"/>
      <c r="C4018" s="20" t="s">
        <v>4302</v>
      </c>
      <c r="D4018" s="21">
        <v>611939.27</v>
      </c>
      <c r="E4018" s="21">
        <v>524058.29</v>
      </c>
      <c r="F4018" s="22">
        <f t="shared" si="62"/>
        <v>85.638937667785228</v>
      </c>
    </row>
    <row r="4019" spans="1:6" ht="25.35" customHeight="1" x14ac:dyDescent="0.2">
      <c r="A4019" s="20" t="s">
        <v>13</v>
      </c>
      <c r="B4019" s="20"/>
      <c r="C4019" s="20" t="s">
        <v>4303</v>
      </c>
      <c r="D4019" s="21">
        <v>1176333.04</v>
      </c>
      <c r="E4019" s="21">
        <v>1094778.45</v>
      </c>
      <c r="F4019" s="22">
        <f t="shared" si="62"/>
        <v>93.067049277133279</v>
      </c>
    </row>
    <row r="4020" spans="1:6" ht="25.35" customHeight="1" x14ac:dyDescent="0.2">
      <c r="A4020" s="20" t="s">
        <v>13</v>
      </c>
      <c r="B4020" s="20"/>
      <c r="C4020" s="20" t="s">
        <v>4304</v>
      </c>
      <c r="D4020" s="21">
        <v>4371996.16</v>
      </c>
      <c r="E4020" s="21">
        <v>4073004.88</v>
      </c>
      <c r="F4020" s="22">
        <f t="shared" si="62"/>
        <v>93.16121814709004</v>
      </c>
    </row>
    <row r="4021" spans="1:6" ht="25.35" customHeight="1" x14ac:dyDescent="0.2">
      <c r="A4021" s="20" t="s">
        <v>13</v>
      </c>
      <c r="B4021" s="20"/>
      <c r="C4021" s="20" t="s">
        <v>4305</v>
      </c>
      <c r="D4021" s="21">
        <v>1248810.3</v>
      </c>
      <c r="E4021" s="21">
        <v>914627.91</v>
      </c>
      <c r="F4021" s="22">
        <f t="shared" si="62"/>
        <v>73.239939644956493</v>
      </c>
    </row>
    <row r="4022" spans="1:6" ht="25.35" customHeight="1" x14ac:dyDescent="0.2">
      <c r="A4022" s="20" t="s">
        <v>13</v>
      </c>
      <c r="B4022" s="20"/>
      <c r="C4022" s="20" t="s">
        <v>4306</v>
      </c>
      <c r="D4022" s="21">
        <v>1246380.6000000001</v>
      </c>
      <c r="E4022" s="21">
        <v>956275.44</v>
      </c>
      <c r="F4022" s="22">
        <f t="shared" si="62"/>
        <v>76.724191631352397</v>
      </c>
    </row>
    <row r="4023" spans="1:6" ht="25.35" customHeight="1" x14ac:dyDescent="0.2">
      <c r="A4023" s="20" t="s">
        <v>13</v>
      </c>
      <c r="B4023" s="20"/>
      <c r="C4023" s="20" t="s">
        <v>4307</v>
      </c>
      <c r="D4023" s="21">
        <v>1267209.42</v>
      </c>
      <c r="E4023" s="21">
        <v>1130754.75</v>
      </c>
      <c r="F4023" s="22">
        <f t="shared" si="62"/>
        <v>89.231876922127057</v>
      </c>
    </row>
    <row r="4024" spans="1:6" ht="25.35" customHeight="1" x14ac:dyDescent="0.2">
      <c r="A4024" s="20" t="s">
        <v>13</v>
      </c>
      <c r="B4024" s="20"/>
      <c r="C4024" s="20" t="s">
        <v>4308</v>
      </c>
      <c r="D4024" s="21">
        <v>1243567.74</v>
      </c>
      <c r="E4024" s="21">
        <v>1085428.1299999999</v>
      </c>
      <c r="F4024" s="22">
        <f t="shared" si="62"/>
        <v>87.283393987045685</v>
      </c>
    </row>
    <row r="4025" spans="1:6" ht="25.35" customHeight="1" x14ac:dyDescent="0.2">
      <c r="A4025" s="20" t="s">
        <v>13</v>
      </c>
      <c r="B4025" s="20"/>
      <c r="C4025" s="20" t="s">
        <v>4309</v>
      </c>
      <c r="D4025" s="21">
        <v>1213946.47</v>
      </c>
      <c r="E4025" s="21">
        <v>1022748.86</v>
      </c>
      <c r="F4025" s="22">
        <f t="shared" si="62"/>
        <v>84.249914248690061</v>
      </c>
    </row>
    <row r="4026" spans="1:6" ht="25.35" customHeight="1" x14ac:dyDescent="0.2">
      <c r="A4026" s="20" t="s">
        <v>13</v>
      </c>
      <c r="B4026" s="20"/>
      <c r="C4026" s="20" t="s">
        <v>4310</v>
      </c>
      <c r="D4026" s="21">
        <v>1236508.1200000001</v>
      </c>
      <c r="E4026" s="21">
        <v>1027331.31</v>
      </c>
      <c r="F4026" s="22">
        <f t="shared" si="62"/>
        <v>83.083264346052161</v>
      </c>
    </row>
    <row r="4027" spans="1:6" ht="25.35" customHeight="1" x14ac:dyDescent="0.2">
      <c r="A4027" s="20" t="s">
        <v>13</v>
      </c>
      <c r="B4027" s="20"/>
      <c r="C4027" s="20" t="s">
        <v>4311</v>
      </c>
      <c r="D4027" s="21">
        <v>1277481.8400000001</v>
      </c>
      <c r="E4027" s="21">
        <v>844097.26</v>
      </c>
      <c r="F4027" s="22">
        <f t="shared" si="62"/>
        <v>66.075088785606525</v>
      </c>
    </row>
    <row r="4028" spans="1:6" ht="25.35" customHeight="1" x14ac:dyDescent="0.2">
      <c r="A4028" s="20" t="s">
        <v>13</v>
      </c>
      <c r="B4028" s="20"/>
      <c r="C4028" s="20" t="s">
        <v>4312</v>
      </c>
      <c r="D4028" s="21">
        <v>1558791.29</v>
      </c>
      <c r="E4028" s="21">
        <v>1260597.08</v>
      </c>
      <c r="F4028" s="22">
        <f t="shared" si="62"/>
        <v>80.870164472114809</v>
      </c>
    </row>
    <row r="4029" spans="1:6" ht="25.35" customHeight="1" x14ac:dyDescent="0.2">
      <c r="A4029" s="20" t="s">
        <v>13</v>
      </c>
      <c r="B4029" s="20"/>
      <c r="C4029" s="20" t="s">
        <v>4313</v>
      </c>
      <c r="D4029" s="21">
        <v>1632561.72</v>
      </c>
      <c r="E4029" s="21">
        <v>1137978.07</v>
      </c>
      <c r="F4029" s="22">
        <f t="shared" si="62"/>
        <v>69.705056541445799</v>
      </c>
    </row>
    <row r="4030" spans="1:6" ht="25.35" customHeight="1" x14ac:dyDescent="0.2">
      <c r="A4030" s="20" t="s">
        <v>13</v>
      </c>
      <c r="B4030" s="20"/>
      <c r="C4030" s="20" t="s">
        <v>4314</v>
      </c>
      <c r="D4030" s="21">
        <v>1209291.3999999999</v>
      </c>
      <c r="E4030" s="21">
        <v>1215581.7</v>
      </c>
      <c r="F4030" s="22">
        <f t="shared" si="62"/>
        <v>100.52016412255971</v>
      </c>
    </row>
    <row r="4031" spans="1:6" ht="25.35" customHeight="1" x14ac:dyDescent="0.2">
      <c r="A4031" s="20" t="s">
        <v>13</v>
      </c>
      <c r="B4031" s="20"/>
      <c r="C4031" s="20" t="s">
        <v>4315</v>
      </c>
      <c r="D4031" s="21">
        <v>1187986.7</v>
      </c>
      <c r="E4031" s="21">
        <v>1082630.28</v>
      </c>
      <c r="F4031" s="22">
        <f t="shared" si="62"/>
        <v>91.131515192888941</v>
      </c>
    </row>
    <row r="4032" spans="1:6" ht="25.35" customHeight="1" x14ac:dyDescent="0.2">
      <c r="A4032" s="20" t="s">
        <v>13</v>
      </c>
      <c r="B4032" s="20"/>
      <c r="C4032" s="20" t="s">
        <v>4316</v>
      </c>
      <c r="D4032" s="21">
        <v>1210200.71</v>
      </c>
      <c r="E4032" s="21">
        <v>972147.18</v>
      </c>
      <c r="F4032" s="22">
        <f t="shared" si="62"/>
        <v>80.32941742366026</v>
      </c>
    </row>
    <row r="4033" spans="1:6" ht="25.35" customHeight="1" x14ac:dyDescent="0.2">
      <c r="A4033" s="20" t="s">
        <v>13</v>
      </c>
      <c r="B4033" s="20"/>
      <c r="C4033" s="20" t="s">
        <v>4317</v>
      </c>
      <c r="D4033" s="21">
        <v>580707.77</v>
      </c>
      <c r="E4033" s="21">
        <v>492530.28</v>
      </c>
      <c r="F4033" s="22">
        <f t="shared" si="62"/>
        <v>84.815514006296141</v>
      </c>
    </row>
    <row r="4034" spans="1:6" ht="25.35" customHeight="1" x14ac:dyDescent="0.2">
      <c r="A4034" s="20" t="s">
        <v>13</v>
      </c>
      <c r="B4034" s="20"/>
      <c r="C4034" s="20" t="s">
        <v>4318</v>
      </c>
      <c r="D4034" s="21">
        <v>535585.43000000005</v>
      </c>
      <c r="E4034" s="21">
        <v>495840.68</v>
      </c>
      <c r="F4034" s="22">
        <f t="shared" si="62"/>
        <v>92.579195068842694</v>
      </c>
    </row>
    <row r="4035" spans="1:6" ht="25.35" customHeight="1" x14ac:dyDescent="0.2">
      <c r="A4035" s="20" t="s">
        <v>13</v>
      </c>
      <c r="B4035" s="20"/>
      <c r="C4035" s="20" t="s">
        <v>4319</v>
      </c>
      <c r="D4035" s="21">
        <v>776474.53</v>
      </c>
      <c r="E4035" s="21">
        <v>718685.57</v>
      </c>
      <c r="F4035" s="22">
        <f t="shared" si="62"/>
        <v>92.557520206103845</v>
      </c>
    </row>
    <row r="4036" spans="1:6" ht="25.35" customHeight="1" x14ac:dyDescent="0.2">
      <c r="A4036" s="20" t="s">
        <v>13</v>
      </c>
      <c r="B4036" s="20"/>
      <c r="C4036" s="20" t="s">
        <v>4320</v>
      </c>
      <c r="D4036" s="21">
        <v>795167.96</v>
      </c>
      <c r="E4036" s="21">
        <v>757696.33</v>
      </c>
      <c r="F4036" s="22">
        <f t="shared" ref="F4036:F4099" si="63">E4036/D4036*100</f>
        <v>95.287583015794553</v>
      </c>
    </row>
    <row r="4037" spans="1:6" ht="25.35" customHeight="1" x14ac:dyDescent="0.2">
      <c r="A4037" s="20" t="s">
        <v>13</v>
      </c>
      <c r="B4037" s="20"/>
      <c r="C4037" s="20" t="s">
        <v>4321</v>
      </c>
      <c r="D4037" s="21">
        <v>782639.35</v>
      </c>
      <c r="E4037" s="21">
        <v>774503.13</v>
      </c>
      <c r="F4037" s="22">
        <f t="shared" si="63"/>
        <v>98.960412608949454</v>
      </c>
    </row>
    <row r="4038" spans="1:6" ht="25.35" customHeight="1" x14ac:dyDescent="0.2">
      <c r="A4038" s="20" t="s">
        <v>13</v>
      </c>
      <c r="B4038" s="20"/>
      <c r="C4038" s="20" t="s">
        <v>4322</v>
      </c>
      <c r="D4038" s="21">
        <v>530047.76</v>
      </c>
      <c r="E4038" s="21">
        <v>486190.32</v>
      </c>
      <c r="F4038" s="22">
        <f t="shared" si="63"/>
        <v>91.725756939336932</v>
      </c>
    </row>
    <row r="4039" spans="1:6" ht="25.35" customHeight="1" x14ac:dyDescent="0.2">
      <c r="A4039" s="20" t="s">
        <v>13</v>
      </c>
      <c r="B4039" s="20"/>
      <c r="C4039" s="20" t="s">
        <v>4323</v>
      </c>
      <c r="D4039" s="21">
        <v>575367.04</v>
      </c>
      <c r="E4039" s="21">
        <v>554923.92000000004</v>
      </c>
      <c r="F4039" s="22">
        <f t="shared" si="63"/>
        <v>96.446942807151416</v>
      </c>
    </row>
    <row r="4040" spans="1:6" ht="25.35" customHeight="1" x14ac:dyDescent="0.2">
      <c r="A4040" s="20" t="s">
        <v>13</v>
      </c>
      <c r="B4040" s="20"/>
      <c r="C4040" s="20" t="s">
        <v>4324</v>
      </c>
      <c r="D4040" s="21">
        <v>573055.89</v>
      </c>
      <c r="E4040" s="21">
        <v>517610.74</v>
      </c>
      <c r="F4040" s="22">
        <f t="shared" si="63"/>
        <v>90.324652277808354</v>
      </c>
    </row>
    <row r="4041" spans="1:6" ht="25.35" customHeight="1" x14ac:dyDescent="0.2">
      <c r="A4041" s="20" t="s">
        <v>13</v>
      </c>
      <c r="B4041" s="20"/>
      <c r="C4041" s="20" t="s">
        <v>4325</v>
      </c>
      <c r="D4041" s="21">
        <v>785062.53</v>
      </c>
      <c r="E4041" s="21">
        <v>634115.39</v>
      </c>
      <c r="F4041" s="22">
        <f t="shared" si="63"/>
        <v>80.772596547182047</v>
      </c>
    </row>
    <row r="4042" spans="1:6" ht="25.35" customHeight="1" x14ac:dyDescent="0.2">
      <c r="A4042" s="20" t="s">
        <v>13</v>
      </c>
      <c r="B4042" s="20"/>
      <c r="C4042" s="20" t="s">
        <v>4326</v>
      </c>
      <c r="D4042" s="21">
        <v>585946.32999999996</v>
      </c>
      <c r="E4042" s="21">
        <v>450750.66</v>
      </c>
      <c r="F4042" s="22">
        <f t="shared" si="63"/>
        <v>76.926953361069778</v>
      </c>
    </row>
    <row r="4043" spans="1:6" ht="25.35" customHeight="1" x14ac:dyDescent="0.2">
      <c r="A4043" s="20" t="s">
        <v>13</v>
      </c>
      <c r="B4043" s="20"/>
      <c r="C4043" s="20" t="s">
        <v>4327</v>
      </c>
      <c r="D4043" s="21">
        <v>306291.40999999997</v>
      </c>
      <c r="E4043" s="21">
        <v>127626.66</v>
      </c>
      <c r="F4043" s="22">
        <f t="shared" si="63"/>
        <v>41.668377183676164</v>
      </c>
    </row>
    <row r="4044" spans="1:6" ht="25.35" customHeight="1" x14ac:dyDescent="0.2">
      <c r="A4044" s="20" t="s">
        <v>13</v>
      </c>
      <c r="B4044" s="20"/>
      <c r="C4044" s="20" t="s">
        <v>4328</v>
      </c>
      <c r="D4044" s="21">
        <v>573440.39</v>
      </c>
      <c r="E4044" s="21">
        <v>493481.33</v>
      </c>
      <c r="F4044" s="22">
        <f t="shared" si="63"/>
        <v>86.056255995501118</v>
      </c>
    </row>
    <row r="4045" spans="1:6" ht="25.35" customHeight="1" x14ac:dyDescent="0.2">
      <c r="A4045" s="20" t="s">
        <v>13</v>
      </c>
      <c r="B4045" s="20"/>
      <c r="C4045" s="20" t="s">
        <v>4329</v>
      </c>
      <c r="D4045" s="21">
        <v>454608.46</v>
      </c>
      <c r="E4045" s="21">
        <v>310793.27</v>
      </c>
      <c r="F4045" s="22">
        <f t="shared" si="63"/>
        <v>68.365043184634089</v>
      </c>
    </row>
    <row r="4046" spans="1:6" ht="25.35" customHeight="1" x14ac:dyDescent="0.2">
      <c r="A4046" s="20" t="s">
        <v>13</v>
      </c>
      <c r="B4046" s="20"/>
      <c r="C4046" s="20" t="s">
        <v>4330</v>
      </c>
      <c r="D4046" s="21">
        <v>573453.73</v>
      </c>
      <c r="E4046" s="21">
        <v>453820.47</v>
      </c>
      <c r="F4046" s="22">
        <f t="shared" si="63"/>
        <v>79.138114595575132</v>
      </c>
    </row>
    <row r="4047" spans="1:6" ht="25.35" customHeight="1" x14ac:dyDescent="0.2">
      <c r="A4047" s="20" t="s">
        <v>13</v>
      </c>
      <c r="B4047" s="20"/>
      <c r="C4047" s="20" t="s">
        <v>4331</v>
      </c>
      <c r="D4047" s="21">
        <v>797808.46</v>
      </c>
      <c r="E4047" s="21">
        <v>792779.62</v>
      </c>
      <c r="F4047" s="22">
        <f t="shared" si="63"/>
        <v>99.369668253455217</v>
      </c>
    </row>
    <row r="4048" spans="1:6" ht="25.35" customHeight="1" x14ac:dyDescent="0.2">
      <c r="A4048" s="20" t="s">
        <v>13</v>
      </c>
      <c r="B4048" s="20"/>
      <c r="C4048" s="20" t="s">
        <v>4332</v>
      </c>
      <c r="D4048" s="21">
        <v>654367.99</v>
      </c>
      <c r="E4048" s="21">
        <v>589566.38</v>
      </c>
      <c r="F4048" s="22">
        <f t="shared" si="63"/>
        <v>90.09706908187853</v>
      </c>
    </row>
    <row r="4049" spans="1:6" ht="25.35" customHeight="1" x14ac:dyDescent="0.2">
      <c r="A4049" s="20" t="s">
        <v>13</v>
      </c>
      <c r="B4049" s="20"/>
      <c r="C4049" s="20" t="s">
        <v>4333</v>
      </c>
      <c r="D4049" s="21">
        <v>478480.03</v>
      </c>
      <c r="E4049" s="21">
        <v>462359.2</v>
      </c>
      <c r="F4049" s="22">
        <f t="shared" si="63"/>
        <v>96.630824906109453</v>
      </c>
    </row>
    <row r="4050" spans="1:6" ht="25.35" customHeight="1" x14ac:dyDescent="0.2">
      <c r="A4050" s="20" t="s">
        <v>13</v>
      </c>
      <c r="B4050" s="20"/>
      <c r="C4050" s="20" t="s">
        <v>4334</v>
      </c>
      <c r="D4050" s="21">
        <v>416017.63</v>
      </c>
      <c r="E4050" s="21">
        <v>418803.23</v>
      </c>
      <c r="F4050" s="22">
        <f t="shared" si="63"/>
        <v>100.66958700764677</v>
      </c>
    </row>
    <row r="4051" spans="1:6" ht="25.35" customHeight="1" x14ac:dyDescent="0.2">
      <c r="A4051" s="20" t="s">
        <v>13</v>
      </c>
      <c r="B4051" s="20"/>
      <c r="C4051" s="20" t="s">
        <v>4335</v>
      </c>
      <c r="D4051" s="21">
        <v>395513.73</v>
      </c>
      <c r="E4051" s="21">
        <v>399651.12</v>
      </c>
      <c r="F4051" s="22">
        <f t="shared" si="63"/>
        <v>101.04607999322806</v>
      </c>
    </row>
    <row r="4052" spans="1:6" ht="25.35" customHeight="1" x14ac:dyDescent="0.2">
      <c r="A4052" s="20" t="s">
        <v>13</v>
      </c>
      <c r="B4052" s="20"/>
      <c r="C4052" s="20" t="s">
        <v>4336</v>
      </c>
      <c r="D4052" s="21">
        <v>372250.75</v>
      </c>
      <c r="E4052" s="21">
        <v>357751.56</v>
      </c>
      <c r="F4052" s="22">
        <f t="shared" si="63"/>
        <v>96.104993744136181</v>
      </c>
    </row>
    <row r="4053" spans="1:6" ht="25.35" customHeight="1" x14ac:dyDescent="0.2">
      <c r="A4053" s="20" t="s">
        <v>13</v>
      </c>
      <c r="B4053" s="20"/>
      <c r="C4053" s="20" t="s">
        <v>4337</v>
      </c>
      <c r="D4053" s="21">
        <v>1026949.98</v>
      </c>
      <c r="E4053" s="21">
        <v>927008.02</v>
      </c>
      <c r="F4053" s="22">
        <f t="shared" si="63"/>
        <v>90.268079074308957</v>
      </c>
    </row>
    <row r="4054" spans="1:6" ht="25.35" customHeight="1" x14ac:dyDescent="0.2">
      <c r="A4054" s="20" t="s">
        <v>13</v>
      </c>
      <c r="B4054" s="20"/>
      <c r="C4054" s="20" t="s">
        <v>4338</v>
      </c>
      <c r="D4054" s="21">
        <v>1001049.89</v>
      </c>
      <c r="E4054" s="21">
        <v>964507.73</v>
      </c>
      <c r="F4054" s="22">
        <f t="shared" si="63"/>
        <v>96.349616501131621</v>
      </c>
    </row>
    <row r="4055" spans="1:6" ht="25.35" customHeight="1" x14ac:dyDescent="0.2">
      <c r="A4055" s="20" t="s">
        <v>13</v>
      </c>
      <c r="B4055" s="20"/>
      <c r="C4055" s="20" t="s">
        <v>4339</v>
      </c>
      <c r="D4055" s="21">
        <v>999427.21</v>
      </c>
      <c r="E4055" s="21">
        <v>846853.83</v>
      </c>
      <c r="F4055" s="22">
        <f t="shared" si="63"/>
        <v>84.733917740742712</v>
      </c>
    </row>
    <row r="4056" spans="1:6" ht="25.35" customHeight="1" x14ac:dyDescent="0.2">
      <c r="A4056" s="20" t="s">
        <v>13</v>
      </c>
      <c r="B4056" s="20"/>
      <c r="C4056" s="20" t="s">
        <v>4340</v>
      </c>
      <c r="D4056" s="21">
        <v>1033211.23</v>
      </c>
      <c r="E4056" s="21">
        <v>967799.86</v>
      </c>
      <c r="F4056" s="22">
        <f t="shared" si="63"/>
        <v>93.669119333904263</v>
      </c>
    </row>
    <row r="4057" spans="1:6" ht="25.35" customHeight="1" x14ac:dyDescent="0.2">
      <c r="A4057" s="20" t="s">
        <v>13</v>
      </c>
      <c r="B4057" s="20"/>
      <c r="C4057" s="20" t="s">
        <v>4341</v>
      </c>
      <c r="D4057" s="21">
        <v>1031883.73</v>
      </c>
      <c r="E4057" s="21">
        <v>876909.55</v>
      </c>
      <c r="F4057" s="22">
        <f t="shared" si="63"/>
        <v>84.981430029912389</v>
      </c>
    </row>
    <row r="4058" spans="1:6" ht="25.35" customHeight="1" x14ac:dyDescent="0.2">
      <c r="A4058" s="20" t="s">
        <v>13</v>
      </c>
      <c r="B4058" s="20"/>
      <c r="C4058" s="20" t="s">
        <v>4342</v>
      </c>
      <c r="D4058" s="21">
        <v>1021769.07</v>
      </c>
      <c r="E4058" s="21">
        <v>911811.64</v>
      </c>
      <c r="F4058" s="22">
        <f t="shared" si="63"/>
        <v>89.238524317437012</v>
      </c>
    </row>
    <row r="4059" spans="1:6" ht="25.35" customHeight="1" x14ac:dyDescent="0.2">
      <c r="A4059" s="20" t="s">
        <v>13</v>
      </c>
      <c r="B4059" s="20"/>
      <c r="C4059" s="20" t="s">
        <v>4343</v>
      </c>
      <c r="D4059" s="21">
        <v>516025.11</v>
      </c>
      <c r="E4059" s="21">
        <v>496159.41</v>
      </c>
      <c r="F4059" s="22">
        <f t="shared" si="63"/>
        <v>96.150245479333364</v>
      </c>
    </row>
    <row r="4060" spans="1:6" ht="25.35" customHeight="1" x14ac:dyDescent="0.2">
      <c r="A4060" s="20" t="s">
        <v>13</v>
      </c>
      <c r="B4060" s="20"/>
      <c r="C4060" s="20" t="s">
        <v>4344</v>
      </c>
      <c r="D4060" s="21">
        <v>3077923.94</v>
      </c>
      <c r="E4060" s="21">
        <v>2878925.23</v>
      </c>
      <c r="F4060" s="22">
        <f t="shared" si="63"/>
        <v>93.534644978913946</v>
      </c>
    </row>
    <row r="4061" spans="1:6" ht="25.35" customHeight="1" x14ac:dyDescent="0.2">
      <c r="A4061" s="20" t="s">
        <v>13</v>
      </c>
      <c r="B4061" s="20"/>
      <c r="C4061" s="20" t="s">
        <v>4345</v>
      </c>
      <c r="D4061" s="21">
        <v>2880879.01</v>
      </c>
      <c r="E4061" s="21">
        <v>2680931.34</v>
      </c>
      <c r="F4061" s="22">
        <f t="shared" si="63"/>
        <v>93.059490894759932</v>
      </c>
    </row>
    <row r="4062" spans="1:6" ht="25.35" customHeight="1" x14ac:dyDescent="0.2">
      <c r="A4062" s="20" t="s">
        <v>13</v>
      </c>
      <c r="B4062" s="20"/>
      <c r="C4062" s="20" t="s">
        <v>4346</v>
      </c>
      <c r="D4062" s="21">
        <v>790592.53</v>
      </c>
      <c r="E4062" s="21">
        <v>756020.37</v>
      </c>
      <c r="F4062" s="22">
        <f t="shared" si="63"/>
        <v>95.627057088434668</v>
      </c>
    </row>
    <row r="4063" spans="1:6" ht="25.35" customHeight="1" x14ac:dyDescent="0.2">
      <c r="A4063" s="20" t="s">
        <v>13</v>
      </c>
      <c r="B4063" s="20"/>
      <c r="C4063" s="20" t="s">
        <v>4347</v>
      </c>
      <c r="D4063" s="21">
        <v>492641.2</v>
      </c>
      <c r="E4063" s="21">
        <v>487926.42</v>
      </c>
      <c r="F4063" s="22">
        <f t="shared" si="63"/>
        <v>99.042958648200752</v>
      </c>
    </row>
    <row r="4064" spans="1:6" ht="25.35" customHeight="1" x14ac:dyDescent="0.2">
      <c r="A4064" s="20" t="s">
        <v>13</v>
      </c>
      <c r="B4064" s="20"/>
      <c r="C4064" s="20" t="s">
        <v>4348</v>
      </c>
      <c r="D4064" s="21">
        <v>480957.29</v>
      </c>
      <c r="E4064" s="21">
        <v>457151.49</v>
      </c>
      <c r="F4064" s="22">
        <f t="shared" si="63"/>
        <v>95.050329728862209</v>
      </c>
    </row>
    <row r="4065" spans="1:6" ht="25.35" customHeight="1" x14ac:dyDescent="0.2">
      <c r="A4065" s="20" t="s">
        <v>13</v>
      </c>
      <c r="B4065" s="20"/>
      <c r="C4065" s="20" t="s">
        <v>4349</v>
      </c>
      <c r="D4065" s="21">
        <v>915850.01</v>
      </c>
      <c r="E4065" s="21">
        <v>840090.52</v>
      </c>
      <c r="F4065" s="22">
        <f t="shared" si="63"/>
        <v>91.727958817186675</v>
      </c>
    </row>
    <row r="4066" spans="1:6" ht="25.35" customHeight="1" x14ac:dyDescent="0.2">
      <c r="A4066" s="20" t="s">
        <v>13</v>
      </c>
      <c r="B4066" s="20"/>
      <c r="C4066" s="20" t="s">
        <v>4350</v>
      </c>
      <c r="D4066" s="21">
        <v>883090.14</v>
      </c>
      <c r="E4066" s="21">
        <v>874033.31</v>
      </c>
      <c r="F4066" s="22">
        <f t="shared" si="63"/>
        <v>98.974416133782228</v>
      </c>
    </row>
    <row r="4067" spans="1:6" ht="25.35" customHeight="1" x14ac:dyDescent="0.2">
      <c r="A4067" s="20" t="s">
        <v>13</v>
      </c>
      <c r="B4067" s="20"/>
      <c r="C4067" s="20" t="s">
        <v>4351</v>
      </c>
      <c r="D4067" s="21">
        <v>907444.74</v>
      </c>
      <c r="E4067" s="21">
        <v>902343.31</v>
      </c>
      <c r="F4067" s="22">
        <f t="shared" si="63"/>
        <v>99.437824720875028</v>
      </c>
    </row>
    <row r="4068" spans="1:6" ht="25.35" customHeight="1" x14ac:dyDescent="0.2">
      <c r="A4068" s="20" t="s">
        <v>13</v>
      </c>
      <c r="B4068" s="20"/>
      <c r="C4068" s="20" t="s">
        <v>4352</v>
      </c>
      <c r="D4068" s="21">
        <v>495380.1</v>
      </c>
      <c r="E4068" s="21">
        <v>421816.25</v>
      </c>
      <c r="F4068" s="22">
        <f t="shared" si="63"/>
        <v>85.150019146913664</v>
      </c>
    </row>
    <row r="4069" spans="1:6" ht="25.35" customHeight="1" x14ac:dyDescent="0.2">
      <c r="A4069" s="20" t="s">
        <v>13</v>
      </c>
      <c r="B4069" s="20"/>
      <c r="C4069" s="20" t="s">
        <v>4353</v>
      </c>
      <c r="D4069" s="21">
        <v>333705.90999999997</v>
      </c>
      <c r="E4069" s="21">
        <v>323211.61</v>
      </c>
      <c r="F4069" s="22">
        <f t="shared" si="63"/>
        <v>96.855225009350292</v>
      </c>
    </row>
    <row r="4070" spans="1:6" ht="25.35" customHeight="1" x14ac:dyDescent="0.2">
      <c r="A4070" s="20" t="s">
        <v>13</v>
      </c>
      <c r="B4070" s="20"/>
      <c r="C4070" s="20" t="s">
        <v>4354</v>
      </c>
      <c r="D4070" s="21">
        <v>330291.17</v>
      </c>
      <c r="E4070" s="21">
        <v>331252.21999999997</v>
      </c>
      <c r="F4070" s="22">
        <f t="shared" si="63"/>
        <v>100.29097053972104</v>
      </c>
    </row>
    <row r="4071" spans="1:6" ht="25.35" customHeight="1" x14ac:dyDescent="0.2">
      <c r="A4071" s="20" t="s">
        <v>13</v>
      </c>
      <c r="B4071" s="20"/>
      <c r="C4071" s="20" t="s">
        <v>4355</v>
      </c>
      <c r="D4071" s="21">
        <v>574058.74</v>
      </c>
      <c r="E4071" s="21">
        <v>508843.47</v>
      </c>
      <c r="F4071" s="22">
        <f t="shared" si="63"/>
        <v>88.639617262860597</v>
      </c>
    </row>
    <row r="4072" spans="1:6" ht="25.35" customHeight="1" x14ac:dyDescent="0.2">
      <c r="A4072" s="20" t="s">
        <v>13</v>
      </c>
      <c r="B4072" s="20"/>
      <c r="C4072" s="20" t="s">
        <v>4356</v>
      </c>
      <c r="D4072" s="21">
        <v>591124.28</v>
      </c>
      <c r="E4072" s="21">
        <v>584458.05000000005</v>
      </c>
      <c r="F4072" s="22">
        <f t="shared" si="63"/>
        <v>98.872279446887205</v>
      </c>
    </row>
    <row r="4073" spans="1:6" ht="25.35" customHeight="1" x14ac:dyDescent="0.2">
      <c r="A4073" s="20" t="s">
        <v>13</v>
      </c>
      <c r="B4073" s="20"/>
      <c r="C4073" s="20" t="s">
        <v>4357</v>
      </c>
      <c r="D4073" s="21">
        <v>593987.81999999995</v>
      </c>
      <c r="E4073" s="21">
        <v>440357.2</v>
      </c>
      <c r="F4073" s="22">
        <f t="shared" si="63"/>
        <v>74.135728911074324</v>
      </c>
    </row>
    <row r="4074" spans="1:6" ht="25.35" customHeight="1" x14ac:dyDescent="0.2">
      <c r="A4074" s="20" t="s">
        <v>13</v>
      </c>
      <c r="B4074" s="20"/>
      <c r="C4074" s="20" t="s">
        <v>4358</v>
      </c>
      <c r="D4074" s="21">
        <v>589524.47</v>
      </c>
      <c r="E4074" s="21">
        <v>440251.67</v>
      </c>
      <c r="F4074" s="22">
        <f t="shared" si="63"/>
        <v>74.679117221376742</v>
      </c>
    </row>
    <row r="4075" spans="1:6" ht="25.35" customHeight="1" x14ac:dyDescent="0.2">
      <c r="A4075" s="20" t="s">
        <v>13</v>
      </c>
      <c r="B4075" s="20"/>
      <c r="C4075" s="20" t="s">
        <v>4359</v>
      </c>
      <c r="D4075" s="21">
        <v>1625254.5</v>
      </c>
      <c r="E4075" s="21">
        <v>1614160.86</v>
      </c>
      <c r="F4075" s="22">
        <f t="shared" si="63"/>
        <v>99.317421363854095</v>
      </c>
    </row>
    <row r="4076" spans="1:6" ht="25.35" customHeight="1" x14ac:dyDescent="0.2">
      <c r="A4076" s="20" t="s">
        <v>13</v>
      </c>
      <c r="B4076" s="20"/>
      <c r="C4076" s="20" t="s">
        <v>4360</v>
      </c>
      <c r="D4076" s="21">
        <v>1216219.05</v>
      </c>
      <c r="E4076" s="21">
        <v>681974.75</v>
      </c>
      <c r="F4076" s="22">
        <f t="shared" si="63"/>
        <v>56.073348793541754</v>
      </c>
    </row>
    <row r="4077" spans="1:6" ht="25.35" customHeight="1" x14ac:dyDescent="0.2">
      <c r="A4077" s="20" t="s">
        <v>13</v>
      </c>
      <c r="B4077" s="20"/>
      <c r="C4077" s="20" t="s">
        <v>4361</v>
      </c>
      <c r="D4077" s="21">
        <v>1218501.22</v>
      </c>
      <c r="E4077" s="21">
        <v>787132.17</v>
      </c>
      <c r="F4077" s="22">
        <f t="shared" si="63"/>
        <v>64.598389979453614</v>
      </c>
    </row>
    <row r="4078" spans="1:6" ht="25.35" customHeight="1" x14ac:dyDescent="0.2">
      <c r="A4078" s="20" t="s">
        <v>13</v>
      </c>
      <c r="B4078" s="20"/>
      <c r="C4078" s="20" t="s">
        <v>4362</v>
      </c>
      <c r="D4078" s="21">
        <v>370627.47</v>
      </c>
      <c r="E4078" s="21">
        <v>371972.16</v>
      </c>
      <c r="F4078" s="22">
        <f t="shared" si="63"/>
        <v>100.36281444545921</v>
      </c>
    </row>
    <row r="4079" spans="1:6" ht="25.35" customHeight="1" x14ac:dyDescent="0.2">
      <c r="A4079" s="20" t="s">
        <v>13</v>
      </c>
      <c r="B4079" s="20"/>
      <c r="C4079" s="20" t="s">
        <v>4363</v>
      </c>
      <c r="D4079" s="21">
        <v>387686.57</v>
      </c>
      <c r="E4079" s="21">
        <v>335100.44</v>
      </c>
      <c r="F4079" s="22">
        <f t="shared" si="63"/>
        <v>86.435916518851812</v>
      </c>
    </row>
    <row r="4080" spans="1:6" ht="25.35" customHeight="1" x14ac:dyDescent="0.2">
      <c r="A4080" s="20" t="s">
        <v>13</v>
      </c>
      <c r="B4080" s="20"/>
      <c r="C4080" s="20" t="s">
        <v>4364</v>
      </c>
      <c r="D4080" s="21">
        <v>389833.95</v>
      </c>
      <c r="E4080" s="21">
        <v>271860.65000000002</v>
      </c>
      <c r="F4080" s="22">
        <f t="shared" si="63"/>
        <v>69.737551077837125</v>
      </c>
    </row>
    <row r="4081" spans="1:6" ht="25.35" customHeight="1" x14ac:dyDescent="0.2">
      <c r="A4081" s="20" t="s">
        <v>13</v>
      </c>
      <c r="B4081" s="20"/>
      <c r="C4081" s="20" t="s">
        <v>4365</v>
      </c>
      <c r="D4081" s="21">
        <v>378146.89</v>
      </c>
      <c r="E4081" s="21">
        <v>264158.34999999998</v>
      </c>
      <c r="F4081" s="22">
        <f t="shared" si="63"/>
        <v>69.856015475890857</v>
      </c>
    </row>
    <row r="4082" spans="1:6" ht="25.35" customHeight="1" x14ac:dyDescent="0.2">
      <c r="A4082" s="20" t="s">
        <v>13</v>
      </c>
      <c r="B4082" s="20"/>
      <c r="C4082" s="20" t="s">
        <v>4366</v>
      </c>
      <c r="D4082" s="21">
        <v>567571.62</v>
      </c>
      <c r="E4082" s="21">
        <v>446158.25</v>
      </c>
      <c r="F4082" s="22">
        <f t="shared" si="63"/>
        <v>78.608273260738443</v>
      </c>
    </row>
    <row r="4083" spans="1:6" ht="25.35" customHeight="1" x14ac:dyDescent="0.2">
      <c r="A4083" s="20" t="s">
        <v>13</v>
      </c>
      <c r="B4083" s="20"/>
      <c r="C4083" s="20" t="s">
        <v>4367</v>
      </c>
      <c r="D4083" s="21">
        <v>311918.18</v>
      </c>
      <c r="E4083" s="21">
        <v>224497.99</v>
      </c>
      <c r="F4083" s="22">
        <f t="shared" si="63"/>
        <v>71.973358526264803</v>
      </c>
    </row>
    <row r="4084" spans="1:6" ht="25.35" customHeight="1" x14ac:dyDescent="0.2">
      <c r="A4084" s="20" t="s">
        <v>13</v>
      </c>
      <c r="B4084" s="20"/>
      <c r="C4084" s="20" t="s">
        <v>4368</v>
      </c>
      <c r="D4084" s="21">
        <v>1051927.7</v>
      </c>
      <c r="E4084" s="21">
        <v>869590.06</v>
      </c>
      <c r="F4084" s="22">
        <f t="shared" si="63"/>
        <v>82.666333437174444</v>
      </c>
    </row>
    <row r="4085" spans="1:6" ht="25.35" customHeight="1" x14ac:dyDescent="0.2">
      <c r="A4085" s="20" t="s">
        <v>13</v>
      </c>
      <c r="B4085" s="20"/>
      <c r="C4085" s="20" t="s">
        <v>4369</v>
      </c>
      <c r="D4085" s="21">
        <v>460647.39</v>
      </c>
      <c r="E4085" s="21">
        <v>456025.92</v>
      </c>
      <c r="F4085" s="22">
        <f t="shared" si="63"/>
        <v>98.996744559868219</v>
      </c>
    </row>
    <row r="4086" spans="1:6" ht="25.35" customHeight="1" x14ac:dyDescent="0.2">
      <c r="A4086" s="20" t="s">
        <v>13</v>
      </c>
      <c r="B4086" s="20"/>
      <c r="C4086" s="20" t="s">
        <v>4370</v>
      </c>
      <c r="D4086" s="21">
        <v>430597.88</v>
      </c>
      <c r="E4086" s="21">
        <v>279348.49</v>
      </c>
      <c r="F4086" s="22">
        <f t="shared" si="63"/>
        <v>64.874562317863706</v>
      </c>
    </row>
    <row r="4087" spans="1:6" ht="25.35" customHeight="1" x14ac:dyDescent="0.2">
      <c r="A4087" s="20" t="s">
        <v>13</v>
      </c>
      <c r="B4087" s="20"/>
      <c r="C4087" s="20" t="s">
        <v>4371</v>
      </c>
      <c r="D4087" s="21">
        <v>461676.96</v>
      </c>
      <c r="E4087" s="21">
        <v>384492.06</v>
      </c>
      <c r="F4087" s="22">
        <f t="shared" si="63"/>
        <v>83.281621850914973</v>
      </c>
    </row>
    <row r="4088" spans="1:6" ht="25.35" customHeight="1" x14ac:dyDescent="0.2">
      <c r="A4088" s="20" t="s">
        <v>13</v>
      </c>
      <c r="B4088" s="20"/>
      <c r="C4088" s="20" t="s">
        <v>4372</v>
      </c>
      <c r="D4088" s="21">
        <v>527760.89</v>
      </c>
      <c r="E4088" s="21">
        <v>431455.71</v>
      </c>
      <c r="F4088" s="22">
        <f t="shared" si="63"/>
        <v>81.752118843061666</v>
      </c>
    </row>
    <row r="4089" spans="1:6" ht="25.35" customHeight="1" x14ac:dyDescent="0.2">
      <c r="A4089" s="20" t="s">
        <v>13</v>
      </c>
      <c r="B4089" s="20"/>
      <c r="C4089" s="20" t="s">
        <v>4373</v>
      </c>
      <c r="D4089" s="21">
        <v>408140.73</v>
      </c>
      <c r="E4089" s="21">
        <v>404745.24</v>
      </c>
      <c r="F4089" s="22">
        <f t="shared" si="63"/>
        <v>99.168059017290432</v>
      </c>
    </row>
    <row r="4090" spans="1:6" ht="25.35" customHeight="1" x14ac:dyDescent="0.2">
      <c r="A4090" s="20" t="s">
        <v>13</v>
      </c>
      <c r="B4090" s="20"/>
      <c r="C4090" s="20" t="s">
        <v>4374</v>
      </c>
      <c r="D4090" s="21">
        <v>400484.1</v>
      </c>
      <c r="E4090" s="21">
        <v>363244.08</v>
      </c>
      <c r="F4090" s="22">
        <f t="shared" si="63"/>
        <v>90.701248813623323</v>
      </c>
    </row>
    <row r="4091" spans="1:6" ht="25.35" customHeight="1" x14ac:dyDescent="0.2">
      <c r="A4091" s="20" t="s">
        <v>13</v>
      </c>
      <c r="B4091" s="20"/>
      <c r="C4091" s="20" t="s">
        <v>4375</v>
      </c>
      <c r="D4091" s="21">
        <v>392235.89</v>
      </c>
      <c r="E4091" s="21">
        <v>323750.77</v>
      </c>
      <c r="F4091" s="22">
        <f t="shared" si="63"/>
        <v>82.539812968160561</v>
      </c>
    </row>
    <row r="4092" spans="1:6" ht="25.35" customHeight="1" x14ac:dyDescent="0.2">
      <c r="A4092" s="20" t="s">
        <v>13</v>
      </c>
      <c r="B4092" s="20"/>
      <c r="C4092" s="20" t="s">
        <v>4376</v>
      </c>
      <c r="D4092" s="21">
        <v>314122.86</v>
      </c>
      <c r="E4092" s="21">
        <v>303160.42</v>
      </c>
      <c r="F4092" s="22">
        <f t="shared" si="63"/>
        <v>96.510142560143507</v>
      </c>
    </row>
    <row r="4093" spans="1:6" ht="25.35" customHeight="1" x14ac:dyDescent="0.2">
      <c r="A4093" s="20" t="s">
        <v>13</v>
      </c>
      <c r="B4093" s="20"/>
      <c r="C4093" s="20" t="s">
        <v>4377</v>
      </c>
      <c r="D4093" s="21">
        <v>413864.36</v>
      </c>
      <c r="E4093" s="21">
        <v>375543.74</v>
      </c>
      <c r="F4093" s="22">
        <f t="shared" si="63"/>
        <v>90.740777968897831</v>
      </c>
    </row>
    <row r="4094" spans="1:6" ht="25.35" customHeight="1" x14ac:dyDescent="0.2">
      <c r="A4094" s="20" t="s">
        <v>13</v>
      </c>
      <c r="B4094" s="20"/>
      <c r="C4094" s="20" t="s">
        <v>4378</v>
      </c>
      <c r="D4094" s="21">
        <v>330214.86</v>
      </c>
      <c r="E4094" s="21">
        <v>331036.07</v>
      </c>
      <c r="F4094" s="22">
        <f t="shared" si="63"/>
        <v>100.24868959561664</v>
      </c>
    </row>
    <row r="4095" spans="1:6" ht="25.35" customHeight="1" x14ac:dyDescent="0.2">
      <c r="A4095" s="20" t="s">
        <v>13</v>
      </c>
      <c r="B4095" s="20"/>
      <c r="C4095" s="20" t="s">
        <v>4379</v>
      </c>
      <c r="D4095" s="21">
        <v>1156472.92</v>
      </c>
      <c r="E4095" s="21">
        <v>1027772.9</v>
      </c>
      <c r="F4095" s="22">
        <f t="shared" si="63"/>
        <v>88.871333018329565</v>
      </c>
    </row>
    <row r="4096" spans="1:6" ht="25.35" customHeight="1" x14ac:dyDescent="0.2">
      <c r="A4096" s="20" t="s">
        <v>13</v>
      </c>
      <c r="B4096" s="20"/>
      <c r="C4096" s="20" t="s">
        <v>4380</v>
      </c>
      <c r="D4096" s="21">
        <v>1186490.48</v>
      </c>
      <c r="E4096" s="21">
        <v>1159952.1000000001</v>
      </c>
      <c r="F4096" s="22">
        <f t="shared" si="63"/>
        <v>97.763287573955097</v>
      </c>
    </row>
    <row r="4097" spans="1:6" ht="25.35" customHeight="1" x14ac:dyDescent="0.2">
      <c r="A4097" s="20" t="s">
        <v>13</v>
      </c>
      <c r="B4097" s="20"/>
      <c r="C4097" s="20" t="s">
        <v>4381</v>
      </c>
      <c r="D4097" s="21">
        <v>1102373.44</v>
      </c>
      <c r="E4097" s="21">
        <v>968599.87</v>
      </c>
      <c r="F4097" s="22">
        <f t="shared" si="63"/>
        <v>87.864949830431328</v>
      </c>
    </row>
    <row r="4098" spans="1:6" ht="25.35" customHeight="1" x14ac:dyDescent="0.2">
      <c r="A4098" s="20" t="s">
        <v>13</v>
      </c>
      <c r="B4098" s="20"/>
      <c r="C4098" s="20" t="s">
        <v>4382</v>
      </c>
      <c r="D4098" s="21">
        <v>1080144.79</v>
      </c>
      <c r="E4098" s="21">
        <v>1036114.95</v>
      </c>
      <c r="F4098" s="22">
        <f t="shared" si="63"/>
        <v>95.92370945010066</v>
      </c>
    </row>
    <row r="4099" spans="1:6" ht="25.35" customHeight="1" x14ac:dyDescent="0.2">
      <c r="A4099" s="20" t="s">
        <v>13</v>
      </c>
      <c r="B4099" s="20"/>
      <c r="C4099" s="20" t="s">
        <v>4383</v>
      </c>
      <c r="D4099" s="21">
        <v>1198841.46</v>
      </c>
      <c r="E4099" s="21">
        <v>1005159.49</v>
      </c>
      <c r="F4099" s="22">
        <f t="shared" si="63"/>
        <v>83.844238253154842</v>
      </c>
    </row>
    <row r="4100" spans="1:6" ht="25.35" customHeight="1" x14ac:dyDescent="0.2">
      <c r="A4100" s="20" t="s">
        <v>13</v>
      </c>
      <c r="B4100" s="20"/>
      <c r="C4100" s="20" t="s">
        <v>4384</v>
      </c>
      <c r="D4100" s="21">
        <v>1244916.55</v>
      </c>
      <c r="E4100" s="21">
        <v>1135872.17</v>
      </c>
      <c r="F4100" s="22">
        <f t="shared" ref="F4100:F4163" si="64">E4100/D4100*100</f>
        <v>91.240828150288451</v>
      </c>
    </row>
    <row r="4101" spans="1:6" ht="25.35" customHeight="1" x14ac:dyDescent="0.2">
      <c r="A4101" s="20" t="s">
        <v>13</v>
      </c>
      <c r="B4101" s="20"/>
      <c r="C4101" s="20" t="s">
        <v>4385</v>
      </c>
      <c r="D4101" s="21">
        <v>1060671.43</v>
      </c>
      <c r="E4101" s="21">
        <v>942662.14</v>
      </c>
      <c r="F4101" s="22">
        <f t="shared" si="64"/>
        <v>88.87409553399587</v>
      </c>
    </row>
    <row r="4102" spans="1:6" ht="25.35" customHeight="1" x14ac:dyDescent="0.2">
      <c r="A4102" s="20" t="s">
        <v>13</v>
      </c>
      <c r="B4102" s="20"/>
      <c r="C4102" s="20" t="s">
        <v>4386</v>
      </c>
      <c r="D4102" s="21">
        <v>1150457.01</v>
      </c>
      <c r="E4102" s="21">
        <v>1001647.23</v>
      </c>
      <c r="F4102" s="22">
        <f t="shared" si="64"/>
        <v>87.065159436074879</v>
      </c>
    </row>
    <row r="4103" spans="1:6" ht="25.35" customHeight="1" x14ac:dyDescent="0.2">
      <c r="A4103" s="20" t="s">
        <v>13</v>
      </c>
      <c r="B4103" s="20"/>
      <c r="C4103" s="20" t="s">
        <v>4387</v>
      </c>
      <c r="D4103" s="21">
        <v>1082285.25</v>
      </c>
      <c r="E4103" s="21">
        <v>792823.7</v>
      </c>
      <c r="F4103" s="22">
        <f t="shared" si="64"/>
        <v>73.254597159113089</v>
      </c>
    </row>
    <row r="4104" spans="1:6" ht="25.35" customHeight="1" x14ac:dyDescent="0.2">
      <c r="A4104" s="20" t="s">
        <v>13</v>
      </c>
      <c r="B4104" s="20"/>
      <c r="C4104" s="20" t="s">
        <v>4388</v>
      </c>
      <c r="D4104" s="21">
        <v>1219603.19</v>
      </c>
      <c r="E4104" s="21">
        <v>1227007.02</v>
      </c>
      <c r="F4104" s="22">
        <f t="shared" si="64"/>
        <v>100.60706876307859</v>
      </c>
    </row>
    <row r="4105" spans="1:6" ht="25.35" customHeight="1" x14ac:dyDescent="0.2">
      <c r="A4105" s="20" t="s">
        <v>13</v>
      </c>
      <c r="B4105" s="20"/>
      <c r="C4105" s="20" t="s">
        <v>4389</v>
      </c>
      <c r="D4105" s="21">
        <v>653309.49</v>
      </c>
      <c r="E4105" s="21">
        <v>648340.01</v>
      </c>
      <c r="F4105" s="22">
        <f t="shared" si="64"/>
        <v>99.239337545823801</v>
      </c>
    </row>
    <row r="4106" spans="1:6" ht="25.35" customHeight="1" x14ac:dyDescent="0.2">
      <c r="A4106" s="20" t="s">
        <v>13</v>
      </c>
      <c r="B4106" s="20"/>
      <c r="C4106" s="20" t="s">
        <v>4390</v>
      </c>
      <c r="D4106" s="21">
        <v>562114.25</v>
      </c>
      <c r="E4106" s="21">
        <v>541059.18000000005</v>
      </c>
      <c r="F4106" s="22">
        <f t="shared" si="64"/>
        <v>96.254307731924612</v>
      </c>
    </row>
    <row r="4107" spans="1:6" ht="25.35" customHeight="1" x14ac:dyDescent="0.2">
      <c r="A4107" s="20" t="s">
        <v>13</v>
      </c>
      <c r="B4107" s="20"/>
      <c r="C4107" s="20" t="s">
        <v>4391</v>
      </c>
      <c r="D4107" s="21">
        <v>586336.47</v>
      </c>
      <c r="E4107" s="21">
        <v>564945.93000000005</v>
      </c>
      <c r="F4107" s="22">
        <f t="shared" si="64"/>
        <v>96.351831909756541</v>
      </c>
    </row>
    <row r="4108" spans="1:6" ht="25.35" customHeight="1" x14ac:dyDescent="0.2">
      <c r="A4108" s="20" t="s">
        <v>13</v>
      </c>
      <c r="B4108" s="20"/>
      <c r="C4108" s="20" t="s">
        <v>4392</v>
      </c>
      <c r="D4108" s="21">
        <v>520137.84</v>
      </c>
      <c r="E4108" s="21">
        <v>484592.28</v>
      </c>
      <c r="F4108" s="22">
        <f t="shared" si="64"/>
        <v>93.166126886672956</v>
      </c>
    </row>
    <row r="4109" spans="1:6" ht="25.35" customHeight="1" x14ac:dyDescent="0.2">
      <c r="A4109" s="20" t="s">
        <v>13</v>
      </c>
      <c r="B4109" s="20"/>
      <c r="C4109" s="20" t="s">
        <v>4393</v>
      </c>
      <c r="D4109" s="21">
        <v>336750.76</v>
      </c>
      <c r="E4109" s="21">
        <v>337382.52</v>
      </c>
      <c r="F4109" s="22">
        <f t="shared" si="64"/>
        <v>100.18760462485668</v>
      </c>
    </row>
    <row r="4110" spans="1:6" ht="25.35" customHeight="1" x14ac:dyDescent="0.2">
      <c r="A4110" s="20" t="s">
        <v>13</v>
      </c>
      <c r="B4110" s="20"/>
      <c r="C4110" s="20" t="s">
        <v>4394</v>
      </c>
      <c r="D4110" s="21">
        <v>561687.56000000006</v>
      </c>
      <c r="E4110" s="21">
        <v>536233.96</v>
      </c>
      <c r="F4110" s="22">
        <f t="shared" si="64"/>
        <v>95.468370351659544</v>
      </c>
    </row>
    <row r="4111" spans="1:6" ht="25.35" customHeight="1" x14ac:dyDescent="0.2">
      <c r="A4111" s="20" t="s">
        <v>13</v>
      </c>
      <c r="B4111" s="20"/>
      <c r="C4111" s="20" t="s">
        <v>4395</v>
      </c>
      <c r="D4111" s="21">
        <v>560730.09</v>
      </c>
      <c r="E4111" s="21">
        <v>449414.13</v>
      </c>
      <c r="F4111" s="22">
        <f t="shared" si="64"/>
        <v>80.148031649237879</v>
      </c>
    </row>
    <row r="4112" spans="1:6" ht="25.35" customHeight="1" x14ac:dyDescent="0.2">
      <c r="A4112" s="20" t="s">
        <v>13</v>
      </c>
      <c r="B4112" s="20"/>
      <c r="C4112" s="20" t="s">
        <v>4396</v>
      </c>
      <c r="D4112" s="21">
        <v>577347.94999999995</v>
      </c>
      <c r="E4112" s="21">
        <v>578316.93999999994</v>
      </c>
      <c r="F4112" s="22">
        <f t="shared" si="64"/>
        <v>100.16783466538679</v>
      </c>
    </row>
    <row r="4113" spans="1:6" ht="25.35" customHeight="1" x14ac:dyDescent="0.2">
      <c r="A4113" s="20" t="s">
        <v>13</v>
      </c>
      <c r="B4113" s="20"/>
      <c r="C4113" s="20" t="s">
        <v>4397</v>
      </c>
      <c r="D4113" s="21">
        <v>784374.47</v>
      </c>
      <c r="E4113" s="21">
        <v>730508.41</v>
      </c>
      <c r="F4113" s="22">
        <f t="shared" si="64"/>
        <v>93.132609224265053</v>
      </c>
    </row>
    <row r="4114" spans="1:6" ht="25.35" customHeight="1" x14ac:dyDescent="0.2">
      <c r="A4114" s="20" t="s">
        <v>13</v>
      </c>
      <c r="B4114" s="20"/>
      <c r="C4114" s="20" t="s">
        <v>4398</v>
      </c>
      <c r="D4114" s="21">
        <v>479733.5</v>
      </c>
      <c r="E4114" s="21">
        <v>379282.76</v>
      </c>
      <c r="F4114" s="22">
        <f t="shared" si="64"/>
        <v>79.061137068810083</v>
      </c>
    </row>
    <row r="4115" spans="1:6" ht="25.35" customHeight="1" x14ac:dyDescent="0.2">
      <c r="A4115" s="20" t="s">
        <v>13</v>
      </c>
      <c r="B4115" s="20"/>
      <c r="C4115" s="20" t="s">
        <v>4399</v>
      </c>
      <c r="D4115" s="21">
        <v>1074285.31</v>
      </c>
      <c r="E4115" s="21">
        <v>1058504.18</v>
      </c>
      <c r="F4115" s="22">
        <f t="shared" si="64"/>
        <v>98.531011282282151</v>
      </c>
    </row>
    <row r="4116" spans="1:6" ht="25.35" customHeight="1" x14ac:dyDescent="0.2">
      <c r="A4116" s="20" t="s">
        <v>13</v>
      </c>
      <c r="B4116" s="20"/>
      <c r="C4116" s="20" t="s">
        <v>4400</v>
      </c>
      <c r="D4116" s="21">
        <v>538565.5</v>
      </c>
      <c r="E4116" s="21">
        <v>472253.64</v>
      </c>
      <c r="F4116" s="22">
        <f t="shared" si="64"/>
        <v>87.687317512911619</v>
      </c>
    </row>
    <row r="4117" spans="1:6" ht="25.35" customHeight="1" x14ac:dyDescent="0.2">
      <c r="A4117" s="20" t="s">
        <v>13</v>
      </c>
      <c r="B4117" s="20"/>
      <c r="C4117" s="20" t="s">
        <v>4401</v>
      </c>
      <c r="D4117" s="21">
        <v>788131.21</v>
      </c>
      <c r="E4117" s="21">
        <v>762114.46</v>
      </c>
      <c r="F4117" s="22">
        <f t="shared" si="64"/>
        <v>96.698931641090567</v>
      </c>
    </row>
    <row r="4118" spans="1:6" ht="25.35" customHeight="1" x14ac:dyDescent="0.2">
      <c r="A4118" s="20" t="s">
        <v>13</v>
      </c>
      <c r="B4118" s="20"/>
      <c r="C4118" s="20" t="s">
        <v>4402</v>
      </c>
      <c r="D4118" s="21">
        <v>1169477.44</v>
      </c>
      <c r="E4118" s="21">
        <v>1014642.5</v>
      </c>
      <c r="F4118" s="22">
        <f t="shared" si="64"/>
        <v>86.760331178342355</v>
      </c>
    </row>
    <row r="4119" spans="1:6" ht="25.35" customHeight="1" x14ac:dyDescent="0.2">
      <c r="A4119" s="20" t="s">
        <v>13</v>
      </c>
      <c r="B4119" s="20"/>
      <c r="C4119" s="20" t="s">
        <v>4403</v>
      </c>
      <c r="D4119" s="21">
        <v>480822.29</v>
      </c>
      <c r="E4119" s="21">
        <v>335566.66</v>
      </c>
      <c r="F4119" s="22">
        <f t="shared" si="64"/>
        <v>69.790163014281219</v>
      </c>
    </row>
    <row r="4120" spans="1:6" ht="25.35" customHeight="1" x14ac:dyDescent="0.2">
      <c r="A4120" s="20" t="s">
        <v>13</v>
      </c>
      <c r="B4120" s="20"/>
      <c r="C4120" s="20" t="s">
        <v>4404</v>
      </c>
      <c r="D4120" s="21">
        <v>769528.85</v>
      </c>
      <c r="E4120" s="21">
        <v>750375.02</v>
      </c>
      <c r="F4120" s="22">
        <f t="shared" si="64"/>
        <v>97.510966612882683</v>
      </c>
    </row>
    <row r="4121" spans="1:6" ht="25.35" customHeight="1" x14ac:dyDescent="0.2">
      <c r="A4121" s="20" t="s">
        <v>13</v>
      </c>
      <c r="B4121" s="20"/>
      <c r="C4121" s="20" t="s">
        <v>4405</v>
      </c>
      <c r="D4121" s="21">
        <v>1167868.6599999999</v>
      </c>
      <c r="E4121" s="21">
        <v>1165647.98</v>
      </c>
      <c r="F4121" s="22">
        <f t="shared" si="64"/>
        <v>99.80985190577853</v>
      </c>
    </row>
    <row r="4122" spans="1:6" ht="25.35" customHeight="1" x14ac:dyDescent="0.2">
      <c r="A4122" s="20" t="s">
        <v>13</v>
      </c>
      <c r="B4122" s="20"/>
      <c r="C4122" s="20" t="s">
        <v>4406</v>
      </c>
      <c r="D4122" s="21">
        <v>490919.5</v>
      </c>
      <c r="E4122" s="21">
        <v>371604.22</v>
      </c>
      <c r="F4122" s="22">
        <f t="shared" si="64"/>
        <v>75.69555089989295</v>
      </c>
    </row>
    <row r="4123" spans="1:6" ht="25.35" customHeight="1" x14ac:dyDescent="0.2">
      <c r="A4123" s="20" t="s">
        <v>13</v>
      </c>
      <c r="B4123" s="20"/>
      <c r="C4123" s="20" t="s">
        <v>4407</v>
      </c>
      <c r="D4123" s="21">
        <v>1193009.6200000001</v>
      </c>
      <c r="E4123" s="21">
        <v>1124718.5900000001</v>
      </c>
      <c r="F4123" s="22">
        <f t="shared" si="64"/>
        <v>94.27573517806168</v>
      </c>
    </row>
    <row r="4124" spans="1:6" ht="25.35" customHeight="1" x14ac:dyDescent="0.2">
      <c r="A4124" s="20" t="s">
        <v>13</v>
      </c>
      <c r="B4124" s="20"/>
      <c r="C4124" s="20" t="s">
        <v>4408</v>
      </c>
      <c r="D4124" s="21">
        <v>1208864.92</v>
      </c>
      <c r="E4124" s="21">
        <v>1167977.6200000001</v>
      </c>
      <c r="F4124" s="22">
        <f t="shared" si="64"/>
        <v>96.617711431315271</v>
      </c>
    </row>
    <row r="4125" spans="1:6" ht="25.35" customHeight="1" x14ac:dyDescent="0.2">
      <c r="A4125" s="20" t="s">
        <v>13</v>
      </c>
      <c r="B4125" s="20"/>
      <c r="C4125" s="20" t="s">
        <v>4409</v>
      </c>
      <c r="D4125" s="21">
        <v>1173915.1399999999</v>
      </c>
      <c r="E4125" s="21">
        <v>1154463.78</v>
      </c>
      <c r="F4125" s="22">
        <f t="shared" si="64"/>
        <v>98.343035255512603</v>
      </c>
    </row>
    <row r="4126" spans="1:6" ht="25.35" customHeight="1" x14ac:dyDescent="0.2">
      <c r="A4126" s="20" t="s">
        <v>13</v>
      </c>
      <c r="B4126" s="20"/>
      <c r="C4126" s="20" t="s">
        <v>4410</v>
      </c>
      <c r="D4126" s="21">
        <v>561509.31000000006</v>
      </c>
      <c r="E4126" s="21">
        <v>555542.51</v>
      </c>
      <c r="F4126" s="22">
        <f t="shared" si="64"/>
        <v>98.937364012717794</v>
      </c>
    </row>
    <row r="4127" spans="1:6" ht="25.35" customHeight="1" x14ac:dyDescent="0.2">
      <c r="A4127" s="20" t="s">
        <v>13</v>
      </c>
      <c r="B4127" s="20"/>
      <c r="C4127" s="20" t="s">
        <v>4411</v>
      </c>
      <c r="D4127" s="21">
        <v>553690.91</v>
      </c>
      <c r="E4127" s="21">
        <v>514423.85</v>
      </c>
      <c r="F4127" s="22">
        <f t="shared" si="64"/>
        <v>92.908126304620026</v>
      </c>
    </row>
    <row r="4128" spans="1:6" ht="25.35" customHeight="1" x14ac:dyDescent="0.2">
      <c r="A4128" s="20" t="s">
        <v>13</v>
      </c>
      <c r="B4128" s="20"/>
      <c r="C4128" s="20" t="s">
        <v>4412</v>
      </c>
      <c r="D4128" s="21">
        <v>558380.55000000005</v>
      </c>
      <c r="E4128" s="21">
        <v>534575.6</v>
      </c>
      <c r="F4128" s="22">
        <f t="shared" si="64"/>
        <v>95.736787393472056</v>
      </c>
    </row>
    <row r="4129" spans="1:6" ht="25.35" customHeight="1" x14ac:dyDescent="0.2">
      <c r="A4129" s="20" t="s">
        <v>13</v>
      </c>
      <c r="B4129" s="20"/>
      <c r="C4129" s="20" t="s">
        <v>4413</v>
      </c>
      <c r="D4129" s="21">
        <v>574964</v>
      </c>
      <c r="E4129" s="21">
        <v>564346.31000000006</v>
      </c>
      <c r="F4129" s="22">
        <f t="shared" si="64"/>
        <v>98.153329599766266</v>
      </c>
    </row>
    <row r="4130" spans="1:6" ht="25.35" customHeight="1" x14ac:dyDescent="0.2">
      <c r="A4130" s="20" t="s">
        <v>13</v>
      </c>
      <c r="B4130" s="20"/>
      <c r="C4130" s="20" t="s">
        <v>4414</v>
      </c>
      <c r="D4130" s="21">
        <v>592009.37</v>
      </c>
      <c r="E4130" s="21">
        <v>561360.25</v>
      </c>
      <c r="F4130" s="22">
        <f t="shared" si="64"/>
        <v>94.822865725925936</v>
      </c>
    </row>
    <row r="4131" spans="1:6" ht="25.35" customHeight="1" x14ac:dyDescent="0.2">
      <c r="A4131" s="20" t="s">
        <v>13</v>
      </c>
      <c r="B4131" s="20"/>
      <c r="C4131" s="20" t="s">
        <v>4415</v>
      </c>
      <c r="D4131" s="21">
        <v>332587</v>
      </c>
      <c r="E4131" s="21">
        <v>323847.61</v>
      </c>
      <c r="F4131" s="22">
        <f t="shared" si="64"/>
        <v>97.372299578756824</v>
      </c>
    </row>
    <row r="4132" spans="1:6" ht="25.35" customHeight="1" x14ac:dyDescent="0.2">
      <c r="A4132" s="20" t="s">
        <v>13</v>
      </c>
      <c r="B4132" s="20"/>
      <c r="C4132" s="20" t="s">
        <v>4416</v>
      </c>
      <c r="D4132" s="21">
        <v>347213.61</v>
      </c>
      <c r="E4132" s="21">
        <v>303348.81</v>
      </c>
      <c r="F4132" s="22">
        <f t="shared" si="64"/>
        <v>87.366624251854645</v>
      </c>
    </row>
    <row r="4133" spans="1:6" ht="25.35" customHeight="1" x14ac:dyDescent="0.2">
      <c r="A4133" s="20" t="s">
        <v>13</v>
      </c>
      <c r="B4133" s="20"/>
      <c r="C4133" s="20" t="s">
        <v>4417</v>
      </c>
      <c r="D4133" s="21">
        <v>338408.28</v>
      </c>
      <c r="E4133" s="21">
        <v>292560.05</v>
      </c>
      <c r="F4133" s="22">
        <f t="shared" si="64"/>
        <v>86.451800174629284</v>
      </c>
    </row>
    <row r="4134" spans="1:6" ht="25.35" customHeight="1" x14ac:dyDescent="0.2">
      <c r="A4134" s="20" t="s">
        <v>13</v>
      </c>
      <c r="B4134" s="20"/>
      <c r="C4134" s="20" t="s">
        <v>4418</v>
      </c>
      <c r="D4134" s="21">
        <v>548408.55000000005</v>
      </c>
      <c r="E4134" s="21">
        <v>467833.14</v>
      </c>
      <c r="F4134" s="22">
        <f t="shared" si="64"/>
        <v>85.307411782693748</v>
      </c>
    </row>
    <row r="4135" spans="1:6" ht="25.35" customHeight="1" x14ac:dyDescent="0.2">
      <c r="A4135" s="20" t="s">
        <v>13</v>
      </c>
      <c r="B4135" s="20"/>
      <c r="C4135" s="20" t="s">
        <v>4419</v>
      </c>
      <c r="D4135" s="21">
        <v>642358.23</v>
      </c>
      <c r="E4135" s="21">
        <v>474404.63</v>
      </c>
      <c r="F4135" s="22">
        <f t="shared" si="64"/>
        <v>73.85359256625388</v>
      </c>
    </row>
    <row r="4136" spans="1:6" ht="25.35" customHeight="1" x14ac:dyDescent="0.2">
      <c r="A4136" s="20" t="s">
        <v>13</v>
      </c>
      <c r="B4136" s="20"/>
      <c r="C4136" s="20" t="s">
        <v>4420</v>
      </c>
      <c r="D4136" s="21">
        <v>750277.96</v>
      </c>
      <c r="E4136" s="21">
        <v>415868.07</v>
      </c>
      <c r="F4136" s="22">
        <f t="shared" si="64"/>
        <v>55.428533446457628</v>
      </c>
    </row>
    <row r="4137" spans="1:6" ht="25.35" customHeight="1" x14ac:dyDescent="0.2">
      <c r="A4137" s="20" t="s">
        <v>13</v>
      </c>
      <c r="B4137" s="20"/>
      <c r="C4137" s="20" t="s">
        <v>4421</v>
      </c>
      <c r="D4137" s="21">
        <v>488348.89</v>
      </c>
      <c r="E4137" s="21">
        <v>474038.03</v>
      </c>
      <c r="F4137" s="22">
        <f t="shared" si="64"/>
        <v>97.069541818759959</v>
      </c>
    </row>
    <row r="4138" spans="1:6" ht="25.35" customHeight="1" x14ac:dyDescent="0.2">
      <c r="A4138" s="20" t="s">
        <v>13</v>
      </c>
      <c r="B4138" s="20"/>
      <c r="C4138" s="20" t="s">
        <v>4422</v>
      </c>
      <c r="D4138" s="21">
        <v>637682.42000000004</v>
      </c>
      <c r="E4138" s="21">
        <v>632222.29</v>
      </c>
      <c r="F4138" s="22">
        <f t="shared" si="64"/>
        <v>99.143754033551687</v>
      </c>
    </row>
    <row r="4139" spans="1:6" ht="25.35" customHeight="1" x14ac:dyDescent="0.2">
      <c r="A4139" s="20" t="s">
        <v>13</v>
      </c>
      <c r="B4139" s="20"/>
      <c r="C4139" s="20" t="s">
        <v>4423</v>
      </c>
      <c r="D4139" s="21">
        <v>365963.19</v>
      </c>
      <c r="E4139" s="21">
        <v>368033.75</v>
      </c>
      <c r="F4139" s="22">
        <f t="shared" si="64"/>
        <v>100.56578367895416</v>
      </c>
    </row>
    <row r="4140" spans="1:6" ht="25.35" customHeight="1" x14ac:dyDescent="0.2">
      <c r="A4140" s="20" t="s">
        <v>13</v>
      </c>
      <c r="B4140" s="20"/>
      <c r="C4140" s="20" t="s">
        <v>4424</v>
      </c>
      <c r="D4140" s="21">
        <v>784062.87</v>
      </c>
      <c r="E4140" s="21">
        <v>786031.57</v>
      </c>
      <c r="F4140" s="22">
        <f t="shared" si="64"/>
        <v>100.25108955867277</v>
      </c>
    </row>
    <row r="4141" spans="1:6" ht="25.35" customHeight="1" x14ac:dyDescent="0.2">
      <c r="A4141" s="20" t="s">
        <v>13</v>
      </c>
      <c r="B4141" s="20"/>
      <c r="C4141" s="20" t="s">
        <v>4425</v>
      </c>
      <c r="D4141" s="21">
        <v>181558.55</v>
      </c>
      <c r="E4141" s="21">
        <v>179793.62</v>
      </c>
      <c r="F4141" s="22">
        <f t="shared" si="64"/>
        <v>99.027900366025179</v>
      </c>
    </row>
    <row r="4142" spans="1:6" ht="25.35" customHeight="1" x14ac:dyDescent="0.2">
      <c r="A4142" s="20" t="s">
        <v>13</v>
      </c>
      <c r="B4142" s="20"/>
      <c r="C4142" s="20" t="s">
        <v>4426</v>
      </c>
      <c r="D4142" s="21">
        <v>1098666.6299999999</v>
      </c>
      <c r="E4142" s="21">
        <v>1049556.78</v>
      </c>
      <c r="F4142" s="22">
        <f t="shared" si="64"/>
        <v>95.53004991150047</v>
      </c>
    </row>
    <row r="4143" spans="1:6" ht="25.35" customHeight="1" x14ac:dyDescent="0.2">
      <c r="A4143" s="20" t="s">
        <v>13</v>
      </c>
      <c r="B4143" s="20"/>
      <c r="C4143" s="20" t="s">
        <v>4427</v>
      </c>
      <c r="D4143" s="21">
        <v>1102759.6200000001</v>
      </c>
      <c r="E4143" s="21">
        <v>968450.72</v>
      </c>
      <c r="F4143" s="22">
        <f t="shared" si="64"/>
        <v>87.82065487671737</v>
      </c>
    </row>
    <row r="4144" spans="1:6" ht="25.35" customHeight="1" x14ac:dyDescent="0.2">
      <c r="A4144" s="20" t="s">
        <v>13</v>
      </c>
      <c r="B4144" s="20"/>
      <c r="C4144" s="20" t="s">
        <v>4428</v>
      </c>
      <c r="D4144" s="21">
        <v>340126.25</v>
      </c>
      <c r="E4144" s="21">
        <v>239565.22</v>
      </c>
      <c r="F4144" s="22">
        <f t="shared" si="64"/>
        <v>70.434204945957575</v>
      </c>
    </row>
    <row r="4145" spans="1:6" ht="25.35" customHeight="1" x14ac:dyDescent="0.2">
      <c r="A4145" s="20" t="s">
        <v>13</v>
      </c>
      <c r="B4145" s="20"/>
      <c r="C4145" s="20" t="s">
        <v>4429</v>
      </c>
      <c r="D4145" s="21">
        <v>334783.25</v>
      </c>
      <c r="E4145" s="21">
        <v>337249.33</v>
      </c>
      <c r="F4145" s="22">
        <f t="shared" si="64"/>
        <v>100.73661988764373</v>
      </c>
    </row>
    <row r="4146" spans="1:6" ht="25.35" customHeight="1" x14ac:dyDescent="0.2">
      <c r="A4146" s="20" t="s">
        <v>13</v>
      </c>
      <c r="B4146" s="20"/>
      <c r="C4146" s="20" t="s">
        <v>4430</v>
      </c>
      <c r="D4146" s="21">
        <v>569489.56000000006</v>
      </c>
      <c r="E4146" s="21">
        <v>568331.46</v>
      </c>
      <c r="F4146" s="22">
        <f t="shared" si="64"/>
        <v>99.796642452936254</v>
      </c>
    </row>
    <row r="4147" spans="1:6" ht="25.35" customHeight="1" x14ac:dyDescent="0.2">
      <c r="A4147" s="20" t="s">
        <v>13</v>
      </c>
      <c r="B4147" s="20"/>
      <c r="C4147" s="20" t="s">
        <v>4431</v>
      </c>
      <c r="D4147" s="21">
        <v>338662.14</v>
      </c>
      <c r="E4147" s="21">
        <v>311003.64</v>
      </c>
      <c r="F4147" s="22">
        <f t="shared" si="64"/>
        <v>91.833010917606558</v>
      </c>
    </row>
    <row r="4148" spans="1:6" ht="25.35" customHeight="1" x14ac:dyDescent="0.2">
      <c r="A4148" s="20" t="s">
        <v>13</v>
      </c>
      <c r="B4148" s="20"/>
      <c r="C4148" s="20" t="s">
        <v>4432</v>
      </c>
      <c r="D4148" s="21">
        <v>339790.22</v>
      </c>
      <c r="E4148" s="21">
        <v>338314.81</v>
      </c>
      <c r="F4148" s="22">
        <f t="shared" si="64"/>
        <v>99.565787973532622</v>
      </c>
    </row>
    <row r="4149" spans="1:6" ht="25.35" customHeight="1" x14ac:dyDescent="0.2">
      <c r="A4149" s="20" t="s">
        <v>13</v>
      </c>
      <c r="B4149" s="20"/>
      <c r="C4149" s="20" t="s">
        <v>4433</v>
      </c>
      <c r="D4149" s="21">
        <v>342002.8</v>
      </c>
      <c r="E4149" s="21">
        <v>310553.19</v>
      </c>
      <c r="F4149" s="22">
        <f t="shared" si="64"/>
        <v>90.804282888912027</v>
      </c>
    </row>
    <row r="4150" spans="1:6" ht="25.35" customHeight="1" x14ac:dyDescent="0.2">
      <c r="A4150" s="20" t="s">
        <v>13</v>
      </c>
      <c r="B4150" s="20"/>
      <c r="C4150" s="20" t="s">
        <v>4434</v>
      </c>
      <c r="D4150" s="21">
        <v>641077.6</v>
      </c>
      <c r="E4150" s="21">
        <v>642007.85</v>
      </c>
      <c r="F4150" s="22">
        <f t="shared" si="64"/>
        <v>100.14510723818771</v>
      </c>
    </row>
    <row r="4151" spans="1:6" ht="25.35" customHeight="1" x14ac:dyDescent="0.2">
      <c r="A4151" s="20" t="s">
        <v>13</v>
      </c>
      <c r="B4151" s="20"/>
      <c r="C4151" s="20" t="s">
        <v>4435</v>
      </c>
      <c r="D4151" s="21">
        <v>321597.44</v>
      </c>
      <c r="E4151" s="21">
        <v>246417.18</v>
      </c>
      <c r="F4151" s="22">
        <f t="shared" si="64"/>
        <v>76.622867395959375</v>
      </c>
    </row>
    <row r="4152" spans="1:6" ht="25.35" customHeight="1" x14ac:dyDescent="0.2">
      <c r="A4152" s="20" t="s">
        <v>13</v>
      </c>
      <c r="B4152" s="20"/>
      <c r="C4152" s="20" t="s">
        <v>4436</v>
      </c>
      <c r="D4152" s="21">
        <v>337213.04</v>
      </c>
      <c r="E4152" s="21">
        <v>255276.62</v>
      </c>
      <c r="F4152" s="22">
        <f t="shared" si="64"/>
        <v>75.701882702993927</v>
      </c>
    </row>
    <row r="4153" spans="1:6" ht="25.35" customHeight="1" x14ac:dyDescent="0.2">
      <c r="A4153" s="20" t="s">
        <v>13</v>
      </c>
      <c r="B4153" s="20"/>
      <c r="C4153" s="20" t="s">
        <v>4437</v>
      </c>
      <c r="D4153" s="21">
        <v>366814.06</v>
      </c>
      <c r="E4153" s="21">
        <v>316119.8</v>
      </c>
      <c r="F4153" s="22">
        <f t="shared" si="64"/>
        <v>86.179848177030067</v>
      </c>
    </row>
    <row r="4154" spans="1:6" ht="25.35" customHeight="1" x14ac:dyDescent="0.2">
      <c r="A4154" s="20" t="s">
        <v>13</v>
      </c>
      <c r="B4154" s="20"/>
      <c r="C4154" s="20" t="s">
        <v>4438</v>
      </c>
      <c r="D4154" s="21">
        <v>361826.92</v>
      </c>
      <c r="E4154" s="21">
        <v>275062.90999999997</v>
      </c>
      <c r="F4154" s="22">
        <f t="shared" si="64"/>
        <v>76.020576357336807</v>
      </c>
    </row>
    <row r="4155" spans="1:6" ht="25.35" customHeight="1" x14ac:dyDescent="0.2">
      <c r="A4155" s="20" t="s">
        <v>13</v>
      </c>
      <c r="B4155" s="20"/>
      <c r="C4155" s="20" t="s">
        <v>4439</v>
      </c>
      <c r="D4155" s="21">
        <v>371979.07</v>
      </c>
      <c r="E4155" s="21">
        <v>358178.07</v>
      </c>
      <c r="F4155" s="22">
        <f t="shared" si="64"/>
        <v>96.289845017355418</v>
      </c>
    </row>
    <row r="4156" spans="1:6" ht="25.35" customHeight="1" x14ac:dyDescent="0.2">
      <c r="A4156" s="20" t="s">
        <v>13</v>
      </c>
      <c r="B4156" s="20"/>
      <c r="C4156" s="20" t="s">
        <v>4440</v>
      </c>
      <c r="D4156" s="21">
        <v>1371204.25</v>
      </c>
      <c r="E4156" s="21">
        <v>1190588.26</v>
      </c>
      <c r="F4156" s="22">
        <f t="shared" si="64"/>
        <v>86.827929537120383</v>
      </c>
    </row>
    <row r="4157" spans="1:6" ht="25.35" customHeight="1" x14ac:dyDescent="0.2">
      <c r="A4157" s="20" t="s">
        <v>13</v>
      </c>
      <c r="B4157" s="20"/>
      <c r="C4157" s="20" t="s">
        <v>4441</v>
      </c>
      <c r="D4157" s="21">
        <v>456327.9</v>
      </c>
      <c r="E4157" s="21">
        <v>351277.81</v>
      </c>
      <c r="F4157" s="22">
        <f t="shared" si="64"/>
        <v>76.97925329571126</v>
      </c>
    </row>
    <row r="4158" spans="1:6" ht="25.35" customHeight="1" x14ac:dyDescent="0.2">
      <c r="A4158" s="20" t="s">
        <v>13</v>
      </c>
      <c r="B4158" s="20"/>
      <c r="C4158" s="20" t="s">
        <v>4442</v>
      </c>
      <c r="D4158" s="21">
        <v>463336.42</v>
      </c>
      <c r="E4158" s="21">
        <v>364708.54</v>
      </c>
      <c r="F4158" s="22">
        <f t="shared" si="64"/>
        <v>78.713549001824632</v>
      </c>
    </row>
    <row r="4159" spans="1:6" ht="25.35" customHeight="1" x14ac:dyDescent="0.2">
      <c r="A4159" s="20" t="s">
        <v>13</v>
      </c>
      <c r="B4159" s="20"/>
      <c r="C4159" s="20" t="s">
        <v>4443</v>
      </c>
      <c r="D4159" s="21">
        <v>1187256.75</v>
      </c>
      <c r="E4159" s="21">
        <v>898644.14</v>
      </c>
      <c r="F4159" s="22">
        <f t="shared" si="64"/>
        <v>75.69080066295686</v>
      </c>
    </row>
    <row r="4160" spans="1:6" ht="25.35" customHeight="1" x14ac:dyDescent="0.2">
      <c r="A4160" s="20" t="s">
        <v>13</v>
      </c>
      <c r="B4160" s="20"/>
      <c r="C4160" s="20" t="s">
        <v>4444</v>
      </c>
      <c r="D4160" s="21">
        <v>781351.16</v>
      </c>
      <c r="E4160" s="21">
        <v>689570.15</v>
      </c>
      <c r="F4160" s="22">
        <f t="shared" si="64"/>
        <v>88.253551706507992</v>
      </c>
    </row>
    <row r="4161" spans="1:6" ht="25.35" customHeight="1" x14ac:dyDescent="0.2">
      <c r="A4161" s="20" t="s">
        <v>13</v>
      </c>
      <c r="B4161" s="20"/>
      <c r="C4161" s="20" t="s">
        <v>4445</v>
      </c>
      <c r="D4161" s="21">
        <v>1170360.93</v>
      </c>
      <c r="E4161" s="21">
        <v>1123912.3899999999</v>
      </c>
      <c r="F4161" s="22">
        <f t="shared" si="64"/>
        <v>96.031263620531149</v>
      </c>
    </row>
    <row r="4162" spans="1:6" ht="25.35" customHeight="1" x14ac:dyDescent="0.2">
      <c r="A4162" s="20" t="s">
        <v>13</v>
      </c>
      <c r="B4162" s="20"/>
      <c r="C4162" s="20" t="s">
        <v>4446</v>
      </c>
      <c r="D4162" s="21">
        <v>751022.29</v>
      </c>
      <c r="E4162" s="21">
        <v>748643.92</v>
      </c>
      <c r="F4162" s="22">
        <f t="shared" si="64"/>
        <v>99.68331565764845</v>
      </c>
    </row>
    <row r="4163" spans="1:6" ht="25.35" customHeight="1" x14ac:dyDescent="0.2">
      <c r="A4163" s="20" t="s">
        <v>13</v>
      </c>
      <c r="B4163" s="20"/>
      <c r="C4163" s="20" t="s">
        <v>4447</v>
      </c>
      <c r="D4163" s="21">
        <v>1176971.52</v>
      </c>
      <c r="E4163" s="21">
        <v>995961.33</v>
      </c>
      <c r="F4163" s="22">
        <f t="shared" si="64"/>
        <v>84.62068224046746</v>
      </c>
    </row>
    <row r="4164" spans="1:6" ht="25.35" customHeight="1" x14ac:dyDescent="0.2">
      <c r="A4164" s="20" t="s">
        <v>13</v>
      </c>
      <c r="B4164" s="20"/>
      <c r="C4164" s="20" t="s">
        <v>4448</v>
      </c>
      <c r="D4164" s="21">
        <v>768812.12</v>
      </c>
      <c r="E4164" s="21">
        <v>727278.63</v>
      </c>
      <c r="F4164" s="22">
        <f t="shared" ref="F4164:F4227" si="65">E4164/D4164*100</f>
        <v>94.597706133977184</v>
      </c>
    </row>
    <row r="4165" spans="1:6" ht="25.35" customHeight="1" x14ac:dyDescent="0.2">
      <c r="A4165" s="20" t="s">
        <v>13</v>
      </c>
      <c r="B4165" s="20"/>
      <c r="C4165" s="20" t="s">
        <v>4449</v>
      </c>
      <c r="D4165" s="21">
        <v>1378663</v>
      </c>
      <c r="E4165" s="21">
        <v>1225505.6200000001</v>
      </c>
      <c r="F4165" s="22">
        <f t="shared" si="65"/>
        <v>88.890876160454013</v>
      </c>
    </row>
    <row r="4166" spans="1:6" ht="25.35" customHeight="1" x14ac:dyDescent="0.2">
      <c r="A4166" s="20" t="s">
        <v>13</v>
      </c>
      <c r="B4166" s="20"/>
      <c r="C4166" s="20" t="s">
        <v>4450</v>
      </c>
      <c r="D4166" s="21">
        <v>1146479.56</v>
      </c>
      <c r="E4166" s="21">
        <v>815629.8</v>
      </c>
      <c r="F4166" s="22">
        <f t="shared" si="65"/>
        <v>71.142114387106915</v>
      </c>
    </row>
    <row r="4167" spans="1:6" ht="25.35" customHeight="1" x14ac:dyDescent="0.2">
      <c r="A4167" s="20" t="s">
        <v>13</v>
      </c>
      <c r="B4167" s="20"/>
      <c r="C4167" s="20" t="s">
        <v>4451</v>
      </c>
      <c r="D4167" s="21">
        <v>1182452.79</v>
      </c>
      <c r="E4167" s="21">
        <v>1123507</v>
      </c>
      <c r="F4167" s="22">
        <f t="shared" si="65"/>
        <v>95.014956157361681</v>
      </c>
    </row>
    <row r="4168" spans="1:6" ht="25.35" customHeight="1" x14ac:dyDescent="0.2">
      <c r="A4168" s="20" t="s">
        <v>13</v>
      </c>
      <c r="B4168" s="20"/>
      <c r="C4168" s="20" t="s">
        <v>4452</v>
      </c>
      <c r="D4168" s="21">
        <v>1207703.53</v>
      </c>
      <c r="E4168" s="21">
        <v>1141060.6599999999</v>
      </c>
      <c r="F4168" s="22">
        <f t="shared" si="65"/>
        <v>94.481851849849264</v>
      </c>
    </row>
    <row r="4169" spans="1:6" ht="25.35" customHeight="1" x14ac:dyDescent="0.2">
      <c r="A4169" s="20" t="s">
        <v>13</v>
      </c>
      <c r="B4169" s="20"/>
      <c r="C4169" s="20" t="s">
        <v>4453</v>
      </c>
      <c r="D4169" s="21">
        <v>1148523.8500000001</v>
      </c>
      <c r="E4169" s="21">
        <v>1088135.69</v>
      </c>
      <c r="F4169" s="22">
        <f t="shared" si="65"/>
        <v>94.742106574452052</v>
      </c>
    </row>
    <row r="4170" spans="1:6" ht="25.35" customHeight="1" x14ac:dyDescent="0.2">
      <c r="A4170" s="20" t="s">
        <v>13</v>
      </c>
      <c r="B4170" s="20"/>
      <c r="C4170" s="20" t="s">
        <v>4454</v>
      </c>
      <c r="D4170" s="21">
        <v>561296.61</v>
      </c>
      <c r="E4170" s="21">
        <v>518198.65</v>
      </c>
      <c r="F4170" s="22">
        <f t="shared" si="65"/>
        <v>92.321713826135536</v>
      </c>
    </row>
    <row r="4171" spans="1:6" ht="25.35" customHeight="1" x14ac:dyDescent="0.2">
      <c r="A4171" s="20" t="s">
        <v>13</v>
      </c>
      <c r="B4171" s="20"/>
      <c r="C4171" s="20" t="s">
        <v>4455</v>
      </c>
      <c r="D4171" s="21">
        <v>841951.09</v>
      </c>
      <c r="E4171" s="21">
        <v>0</v>
      </c>
      <c r="F4171" s="22">
        <f t="shared" si="65"/>
        <v>0</v>
      </c>
    </row>
    <row r="4172" spans="1:6" ht="25.35" customHeight="1" x14ac:dyDescent="0.2">
      <c r="A4172" s="20" t="s">
        <v>13</v>
      </c>
      <c r="B4172" s="20"/>
      <c r="C4172" s="20" t="s">
        <v>4456</v>
      </c>
      <c r="D4172" s="21">
        <v>577016.87</v>
      </c>
      <c r="E4172" s="21">
        <v>578016.82999999996</v>
      </c>
      <c r="F4172" s="22">
        <f t="shared" si="65"/>
        <v>100.17329822609867</v>
      </c>
    </row>
    <row r="4173" spans="1:6" ht="25.35" customHeight="1" x14ac:dyDescent="0.2">
      <c r="A4173" s="20" t="s">
        <v>13</v>
      </c>
      <c r="B4173" s="20"/>
      <c r="C4173" s="20" t="s">
        <v>4457</v>
      </c>
      <c r="D4173" s="21">
        <v>570075.6</v>
      </c>
      <c r="E4173" s="21">
        <v>503724.23</v>
      </c>
      <c r="F4173" s="22">
        <f t="shared" si="65"/>
        <v>88.36095247718022</v>
      </c>
    </row>
    <row r="4174" spans="1:6" ht="25.35" customHeight="1" x14ac:dyDescent="0.2">
      <c r="A4174" s="20" t="s">
        <v>13</v>
      </c>
      <c r="B4174" s="20"/>
      <c r="C4174" s="20" t="s">
        <v>4458</v>
      </c>
      <c r="D4174" s="21">
        <v>333637.88</v>
      </c>
      <c r="E4174" s="21">
        <v>295036.56</v>
      </c>
      <c r="F4174" s="22">
        <f t="shared" si="65"/>
        <v>88.430174655228001</v>
      </c>
    </row>
    <row r="4175" spans="1:6" ht="25.35" customHeight="1" x14ac:dyDescent="0.2">
      <c r="A4175" s="20" t="s">
        <v>13</v>
      </c>
      <c r="B4175" s="20"/>
      <c r="C4175" s="20" t="s">
        <v>4459</v>
      </c>
      <c r="D4175" s="21">
        <v>573381.46</v>
      </c>
      <c r="E4175" s="21">
        <v>558907.72</v>
      </c>
      <c r="F4175" s="22">
        <f t="shared" si="65"/>
        <v>97.47572235767791</v>
      </c>
    </row>
    <row r="4176" spans="1:6" ht="25.35" customHeight="1" x14ac:dyDescent="0.2">
      <c r="A4176" s="20" t="s">
        <v>13</v>
      </c>
      <c r="B4176" s="20"/>
      <c r="C4176" s="20" t="s">
        <v>4460</v>
      </c>
      <c r="D4176" s="21">
        <v>582301.07999999996</v>
      </c>
      <c r="E4176" s="21">
        <v>555807.66</v>
      </c>
      <c r="F4176" s="22">
        <f t="shared" si="65"/>
        <v>95.450219669865646</v>
      </c>
    </row>
    <row r="4177" spans="1:6" ht="25.35" customHeight="1" x14ac:dyDescent="0.2">
      <c r="A4177" s="20" t="s">
        <v>13</v>
      </c>
      <c r="B4177" s="20"/>
      <c r="C4177" s="20" t="s">
        <v>4461</v>
      </c>
      <c r="D4177" s="21">
        <v>334007.03999999998</v>
      </c>
      <c r="E4177" s="21">
        <v>333989.39</v>
      </c>
      <c r="F4177" s="22">
        <f t="shared" si="65"/>
        <v>99.994715680244354</v>
      </c>
    </row>
    <row r="4178" spans="1:6" ht="25.35" customHeight="1" x14ac:dyDescent="0.2">
      <c r="A4178" s="20" t="s">
        <v>13</v>
      </c>
      <c r="B4178" s="20"/>
      <c r="C4178" s="20" t="s">
        <v>4462</v>
      </c>
      <c r="D4178" s="21">
        <v>571864.91</v>
      </c>
      <c r="E4178" s="21">
        <v>483317.17</v>
      </c>
      <c r="F4178" s="22">
        <f t="shared" si="65"/>
        <v>84.51596898994903</v>
      </c>
    </row>
    <row r="4179" spans="1:6" ht="25.35" customHeight="1" x14ac:dyDescent="0.2">
      <c r="A4179" s="20" t="s">
        <v>13</v>
      </c>
      <c r="B4179" s="20"/>
      <c r="C4179" s="20" t="s">
        <v>4463</v>
      </c>
      <c r="D4179" s="21">
        <v>339282.87</v>
      </c>
      <c r="E4179" s="21">
        <v>258826.47</v>
      </c>
      <c r="F4179" s="22">
        <f t="shared" si="65"/>
        <v>76.286335941452037</v>
      </c>
    </row>
    <row r="4180" spans="1:6" ht="25.35" customHeight="1" x14ac:dyDescent="0.2">
      <c r="A4180" s="20" t="s">
        <v>13</v>
      </c>
      <c r="B4180" s="20"/>
      <c r="C4180" s="20" t="s">
        <v>4464</v>
      </c>
      <c r="D4180" s="21">
        <v>1187558.8</v>
      </c>
      <c r="E4180" s="21">
        <v>1056326.6599999999</v>
      </c>
      <c r="F4180" s="22">
        <f t="shared" si="65"/>
        <v>88.949419599265298</v>
      </c>
    </row>
    <row r="4181" spans="1:6" ht="25.35" customHeight="1" x14ac:dyDescent="0.2">
      <c r="A4181" s="20" t="s">
        <v>13</v>
      </c>
      <c r="B4181" s="20"/>
      <c r="C4181" s="20" t="s">
        <v>4465</v>
      </c>
      <c r="D4181" s="21">
        <v>1195453.6100000001</v>
      </c>
      <c r="E4181" s="21">
        <v>1148180.3799999999</v>
      </c>
      <c r="F4181" s="22">
        <f t="shared" si="65"/>
        <v>96.045582228824401</v>
      </c>
    </row>
    <row r="4182" spans="1:6" ht="25.35" customHeight="1" x14ac:dyDescent="0.2">
      <c r="A4182" s="20" t="s">
        <v>13</v>
      </c>
      <c r="B4182" s="20"/>
      <c r="C4182" s="20" t="s">
        <v>4466</v>
      </c>
      <c r="D4182" s="21">
        <v>1225341.93</v>
      </c>
      <c r="E4182" s="21">
        <v>1169985.9099999999</v>
      </c>
      <c r="F4182" s="22">
        <f t="shared" si="65"/>
        <v>95.482402205888761</v>
      </c>
    </row>
    <row r="4183" spans="1:6" ht="25.35" customHeight="1" x14ac:dyDescent="0.2">
      <c r="A4183" s="20" t="s">
        <v>13</v>
      </c>
      <c r="B4183" s="20"/>
      <c r="C4183" s="20" t="s">
        <v>4467</v>
      </c>
      <c r="D4183" s="21">
        <v>1200875.45</v>
      </c>
      <c r="E4183" s="21">
        <v>1134261.98</v>
      </c>
      <c r="F4183" s="22">
        <f t="shared" si="65"/>
        <v>94.452924322834647</v>
      </c>
    </row>
    <row r="4184" spans="1:6" ht="25.35" customHeight="1" x14ac:dyDescent="0.2">
      <c r="A4184" s="20" t="s">
        <v>13</v>
      </c>
      <c r="B4184" s="20"/>
      <c r="C4184" s="20" t="s">
        <v>4468</v>
      </c>
      <c r="D4184" s="21">
        <v>1198907.82</v>
      </c>
      <c r="E4184" s="21">
        <v>1195234.93</v>
      </c>
      <c r="F4184" s="22">
        <f t="shared" si="65"/>
        <v>99.69364700615597</v>
      </c>
    </row>
    <row r="4185" spans="1:6" ht="25.35" customHeight="1" x14ac:dyDescent="0.2">
      <c r="A4185" s="20" t="s">
        <v>13</v>
      </c>
      <c r="B4185" s="20"/>
      <c r="C4185" s="20" t="s">
        <v>4469</v>
      </c>
      <c r="D4185" s="21">
        <v>1212641</v>
      </c>
      <c r="E4185" s="21">
        <v>1026451.95</v>
      </c>
      <c r="F4185" s="22">
        <f t="shared" si="65"/>
        <v>84.645987559384835</v>
      </c>
    </row>
    <row r="4186" spans="1:6" ht="25.35" customHeight="1" x14ac:dyDescent="0.2">
      <c r="A4186" s="20" t="s">
        <v>13</v>
      </c>
      <c r="B4186" s="20"/>
      <c r="C4186" s="20" t="s">
        <v>4470</v>
      </c>
      <c r="D4186" s="21">
        <v>1210942.21</v>
      </c>
      <c r="E4186" s="21">
        <v>1042652.75</v>
      </c>
      <c r="F4186" s="22">
        <f t="shared" si="65"/>
        <v>86.102601873957312</v>
      </c>
    </row>
    <row r="4187" spans="1:6" ht="25.35" customHeight="1" x14ac:dyDescent="0.2">
      <c r="A4187" s="20" t="s">
        <v>13</v>
      </c>
      <c r="B4187" s="20"/>
      <c r="C4187" s="20" t="s">
        <v>4471</v>
      </c>
      <c r="D4187" s="21">
        <v>1180374.77</v>
      </c>
      <c r="E4187" s="21">
        <v>1080752.33</v>
      </c>
      <c r="F4187" s="22">
        <f t="shared" si="65"/>
        <v>91.560100865253162</v>
      </c>
    </row>
    <row r="4188" spans="1:6" ht="25.35" customHeight="1" x14ac:dyDescent="0.2">
      <c r="A4188" s="20" t="s">
        <v>13</v>
      </c>
      <c r="B4188" s="20"/>
      <c r="C4188" s="20" t="s">
        <v>4472</v>
      </c>
      <c r="D4188" s="21">
        <v>1193897.92</v>
      </c>
      <c r="E4188" s="21">
        <v>1102949.3400000001</v>
      </c>
      <c r="F4188" s="22">
        <f t="shared" si="65"/>
        <v>92.382214720668927</v>
      </c>
    </row>
    <row r="4189" spans="1:6" ht="25.35" customHeight="1" x14ac:dyDescent="0.2">
      <c r="A4189" s="20" t="s">
        <v>13</v>
      </c>
      <c r="B4189" s="20"/>
      <c r="C4189" s="20" t="s">
        <v>4473</v>
      </c>
      <c r="D4189" s="21">
        <v>1072556.98</v>
      </c>
      <c r="E4189" s="21">
        <v>923838.6</v>
      </c>
      <c r="F4189" s="22">
        <f t="shared" si="65"/>
        <v>86.134221046232895</v>
      </c>
    </row>
    <row r="4190" spans="1:6" ht="25.35" customHeight="1" x14ac:dyDescent="0.2">
      <c r="A4190" s="20" t="s">
        <v>13</v>
      </c>
      <c r="B4190" s="20"/>
      <c r="C4190" s="20" t="s">
        <v>4474</v>
      </c>
      <c r="D4190" s="21">
        <v>559206.93000000005</v>
      </c>
      <c r="E4190" s="21">
        <v>449110.88</v>
      </c>
      <c r="F4190" s="22">
        <f t="shared" si="65"/>
        <v>80.31210915072171</v>
      </c>
    </row>
    <row r="4191" spans="1:6" ht="25.35" customHeight="1" x14ac:dyDescent="0.2">
      <c r="A4191" s="20" t="s">
        <v>13</v>
      </c>
      <c r="B4191" s="20"/>
      <c r="C4191" s="20" t="s">
        <v>4475</v>
      </c>
      <c r="D4191" s="21">
        <v>534315.46</v>
      </c>
      <c r="E4191" s="21">
        <v>433291.57</v>
      </c>
      <c r="F4191" s="22">
        <f t="shared" si="65"/>
        <v>81.092837927616785</v>
      </c>
    </row>
    <row r="4192" spans="1:6" ht="25.35" customHeight="1" x14ac:dyDescent="0.2">
      <c r="A4192" s="20" t="s">
        <v>13</v>
      </c>
      <c r="B4192" s="20"/>
      <c r="C4192" s="20" t="s">
        <v>4476</v>
      </c>
      <c r="D4192" s="21">
        <v>573420.99</v>
      </c>
      <c r="E4192" s="21">
        <v>392839.52</v>
      </c>
      <c r="F4192" s="22">
        <f t="shared" si="65"/>
        <v>68.508046766826595</v>
      </c>
    </row>
    <row r="4193" spans="1:6" ht="25.35" customHeight="1" x14ac:dyDescent="0.2">
      <c r="A4193" s="20" t="s">
        <v>13</v>
      </c>
      <c r="B4193" s="20"/>
      <c r="C4193" s="20" t="s">
        <v>4477</v>
      </c>
      <c r="D4193" s="21">
        <v>484620.58</v>
      </c>
      <c r="E4193" s="21">
        <v>277329.40999999997</v>
      </c>
      <c r="F4193" s="22">
        <f t="shared" si="65"/>
        <v>57.226090150773203</v>
      </c>
    </row>
    <row r="4194" spans="1:6" ht="25.35" customHeight="1" x14ac:dyDescent="0.2">
      <c r="A4194" s="20" t="s">
        <v>13</v>
      </c>
      <c r="B4194" s="20"/>
      <c r="C4194" s="20" t="s">
        <v>4478</v>
      </c>
      <c r="D4194" s="21">
        <v>536635.59</v>
      </c>
      <c r="E4194" s="21">
        <v>496441.81</v>
      </c>
      <c r="F4194" s="22">
        <f t="shared" si="65"/>
        <v>92.510042056658975</v>
      </c>
    </row>
    <row r="4195" spans="1:6" ht="25.35" customHeight="1" x14ac:dyDescent="0.2">
      <c r="A4195" s="20" t="s">
        <v>13</v>
      </c>
      <c r="B4195" s="20"/>
      <c r="C4195" s="20" t="s">
        <v>4479</v>
      </c>
      <c r="D4195" s="21">
        <v>627494.6</v>
      </c>
      <c r="E4195" s="21">
        <v>429294.86</v>
      </c>
      <c r="F4195" s="22">
        <f t="shared" si="65"/>
        <v>68.414112248934103</v>
      </c>
    </row>
    <row r="4196" spans="1:6" ht="25.35" customHeight="1" x14ac:dyDescent="0.2">
      <c r="A4196" s="20" t="s">
        <v>13</v>
      </c>
      <c r="B4196" s="20"/>
      <c r="C4196" s="20" t="s">
        <v>4480</v>
      </c>
      <c r="D4196" s="21">
        <v>554118.31000000006</v>
      </c>
      <c r="E4196" s="21">
        <v>430612.24</v>
      </c>
      <c r="F4196" s="22">
        <f t="shared" si="65"/>
        <v>77.711245455866631</v>
      </c>
    </row>
    <row r="4197" spans="1:6" ht="25.35" customHeight="1" x14ac:dyDescent="0.2">
      <c r="A4197" s="20" t="s">
        <v>13</v>
      </c>
      <c r="B4197" s="20"/>
      <c r="C4197" s="20" t="s">
        <v>4481</v>
      </c>
      <c r="D4197" s="21">
        <v>573651.76</v>
      </c>
      <c r="E4197" s="21">
        <v>476784.3</v>
      </c>
      <c r="F4197" s="22">
        <f t="shared" si="65"/>
        <v>83.113891256953522</v>
      </c>
    </row>
    <row r="4198" spans="1:6" ht="25.35" customHeight="1" x14ac:dyDescent="0.2">
      <c r="A4198" s="20" t="s">
        <v>13</v>
      </c>
      <c r="B4198" s="20"/>
      <c r="C4198" s="20" t="s">
        <v>4482</v>
      </c>
      <c r="D4198" s="21">
        <v>954838.5</v>
      </c>
      <c r="E4198" s="21">
        <v>832196.78</v>
      </c>
      <c r="F4198" s="22">
        <f t="shared" si="65"/>
        <v>87.155762990285794</v>
      </c>
    </row>
    <row r="4199" spans="1:6" ht="25.35" customHeight="1" x14ac:dyDescent="0.2">
      <c r="A4199" s="20" t="s">
        <v>13</v>
      </c>
      <c r="B4199" s="20"/>
      <c r="C4199" s="20" t="s">
        <v>4483</v>
      </c>
      <c r="D4199" s="21">
        <v>266720.99</v>
      </c>
      <c r="E4199" s="21">
        <v>267185.03999999998</v>
      </c>
      <c r="F4199" s="22">
        <f t="shared" si="65"/>
        <v>100.17398330742549</v>
      </c>
    </row>
    <row r="4200" spans="1:6" ht="25.35" customHeight="1" x14ac:dyDescent="0.2">
      <c r="A4200" s="20" t="s">
        <v>13</v>
      </c>
      <c r="B4200" s="20"/>
      <c r="C4200" s="20" t="s">
        <v>4484</v>
      </c>
      <c r="D4200" s="21">
        <v>2719684.36</v>
      </c>
      <c r="E4200" s="21">
        <v>2418685.7400000002</v>
      </c>
      <c r="F4200" s="22">
        <f t="shared" si="65"/>
        <v>88.932589956872803</v>
      </c>
    </row>
    <row r="4201" spans="1:6" ht="25.35" customHeight="1" x14ac:dyDescent="0.2">
      <c r="A4201" s="20" t="s">
        <v>13</v>
      </c>
      <c r="B4201" s="20"/>
      <c r="C4201" s="20" t="s">
        <v>4485</v>
      </c>
      <c r="D4201" s="21">
        <v>1354792.67</v>
      </c>
      <c r="E4201" s="21">
        <v>1223337.02</v>
      </c>
      <c r="F4201" s="22">
        <f t="shared" si="65"/>
        <v>90.296991347022868</v>
      </c>
    </row>
    <row r="4202" spans="1:6" ht="25.35" customHeight="1" x14ac:dyDescent="0.2">
      <c r="A4202" s="20" t="s">
        <v>13</v>
      </c>
      <c r="B4202" s="20"/>
      <c r="C4202" s="20" t="s">
        <v>4486</v>
      </c>
      <c r="D4202" s="21">
        <v>1191720.25</v>
      </c>
      <c r="E4202" s="21">
        <v>1199700.05</v>
      </c>
      <c r="F4202" s="22">
        <f t="shared" si="65"/>
        <v>100.6696034576907</v>
      </c>
    </row>
    <row r="4203" spans="1:6" ht="25.35" customHeight="1" x14ac:dyDescent="0.2">
      <c r="A4203" s="20" t="s">
        <v>13</v>
      </c>
      <c r="B4203" s="20"/>
      <c r="C4203" s="20" t="s">
        <v>4487</v>
      </c>
      <c r="D4203" s="21">
        <v>1206253.75</v>
      </c>
      <c r="E4203" s="21">
        <v>1211645.55</v>
      </c>
      <c r="F4203" s="22">
        <f t="shared" si="65"/>
        <v>100.44698721143872</v>
      </c>
    </row>
    <row r="4204" spans="1:6" ht="25.35" customHeight="1" x14ac:dyDescent="0.2">
      <c r="A4204" s="20" t="s">
        <v>13</v>
      </c>
      <c r="B4204" s="20"/>
      <c r="C4204" s="20" t="s">
        <v>4488</v>
      </c>
      <c r="D4204" s="21">
        <v>156148.53</v>
      </c>
      <c r="E4204" s="21">
        <v>124311.21</v>
      </c>
      <c r="F4204" s="22">
        <f t="shared" si="65"/>
        <v>79.610874338682535</v>
      </c>
    </row>
    <row r="4205" spans="1:6" ht="25.35" customHeight="1" x14ac:dyDescent="0.2">
      <c r="A4205" s="20" t="s">
        <v>13</v>
      </c>
      <c r="B4205" s="20"/>
      <c r="C4205" s="20" t="s">
        <v>4489</v>
      </c>
      <c r="D4205" s="21">
        <v>3197150.27</v>
      </c>
      <c r="E4205" s="21">
        <v>3030442.6</v>
      </c>
      <c r="F4205" s="22">
        <f t="shared" si="65"/>
        <v>94.785741803747001</v>
      </c>
    </row>
    <row r="4206" spans="1:6" ht="25.35" customHeight="1" x14ac:dyDescent="0.2">
      <c r="A4206" s="20" t="s">
        <v>13</v>
      </c>
      <c r="B4206" s="20"/>
      <c r="C4206" s="20" t="s">
        <v>4490</v>
      </c>
      <c r="D4206" s="21">
        <v>1246809.78</v>
      </c>
      <c r="E4206" s="21">
        <v>1107986.51</v>
      </c>
      <c r="F4206" s="22">
        <f t="shared" si="65"/>
        <v>88.865721762304432</v>
      </c>
    </row>
    <row r="4207" spans="1:6" ht="25.35" customHeight="1" x14ac:dyDescent="0.2">
      <c r="A4207" s="20" t="s">
        <v>13</v>
      </c>
      <c r="B4207" s="20"/>
      <c r="C4207" s="20" t="s">
        <v>4491</v>
      </c>
      <c r="D4207" s="21">
        <v>521388.73</v>
      </c>
      <c r="E4207" s="21">
        <v>426247.73</v>
      </c>
      <c r="F4207" s="22">
        <f t="shared" si="65"/>
        <v>81.752386554270174</v>
      </c>
    </row>
    <row r="4208" spans="1:6" ht="25.35" customHeight="1" x14ac:dyDescent="0.2">
      <c r="A4208" s="20" t="s">
        <v>13</v>
      </c>
      <c r="B4208" s="20"/>
      <c r="C4208" s="20" t="s">
        <v>4492</v>
      </c>
      <c r="D4208" s="21">
        <v>566600.06999999995</v>
      </c>
      <c r="E4208" s="21">
        <v>469761.48</v>
      </c>
      <c r="F4208" s="22">
        <f t="shared" si="65"/>
        <v>82.908828444020486</v>
      </c>
    </row>
    <row r="4209" spans="1:6" ht="25.35" customHeight="1" x14ac:dyDescent="0.2">
      <c r="A4209" s="20" t="s">
        <v>13</v>
      </c>
      <c r="B4209" s="20"/>
      <c r="C4209" s="20" t="s">
        <v>4493</v>
      </c>
      <c r="D4209" s="21">
        <v>694345.82</v>
      </c>
      <c r="E4209" s="21">
        <v>633719.37</v>
      </c>
      <c r="F4209" s="22">
        <f t="shared" si="65"/>
        <v>91.268551166621847</v>
      </c>
    </row>
    <row r="4210" spans="1:6" ht="25.35" customHeight="1" x14ac:dyDescent="0.2">
      <c r="A4210" s="20" t="s">
        <v>13</v>
      </c>
      <c r="B4210" s="20"/>
      <c r="C4210" s="20" t="s">
        <v>4494</v>
      </c>
      <c r="D4210" s="21">
        <v>358698.48</v>
      </c>
      <c r="E4210" s="21">
        <v>359297.46</v>
      </c>
      <c r="F4210" s="22">
        <f t="shared" si="65"/>
        <v>100.16698704717122</v>
      </c>
    </row>
    <row r="4211" spans="1:6" ht="25.35" customHeight="1" x14ac:dyDescent="0.2">
      <c r="A4211" s="20" t="s">
        <v>13</v>
      </c>
      <c r="B4211" s="20"/>
      <c r="C4211" s="20" t="s">
        <v>4495</v>
      </c>
      <c r="D4211" s="21">
        <v>2466372.62</v>
      </c>
      <c r="E4211" s="21">
        <v>2041957.45</v>
      </c>
      <c r="F4211" s="22">
        <f t="shared" si="65"/>
        <v>82.79192825291743</v>
      </c>
    </row>
    <row r="4212" spans="1:6" ht="25.35" customHeight="1" x14ac:dyDescent="0.2">
      <c r="A4212" s="20" t="s">
        <v>13</v>
      </c>
      <c r="B4212" s="20"/>
      <c r="C4212" s="20" t="s">
        <v>4496</v>
      </c>
      <c r="D4212" s="21">
        <v>345393.67</v>
      </c>
      <c r="E4212" s="21">
        <v>288708.36</v>
      </c>
      <c r="F4212" s="22">
        <f t="shared" si="65"/>
        <v>83.588202412626728</v>
      </c>
    </row>
    <row r="4213" spans="1:6" ht="25.35" customHeight="1" x14ac:dyDescent="0.2">
      <c r="A4213" s="20" t="s">
        <v>13</v>
      </c>
      <c r="B4213" s="20"/>
      <c r="C4213" s="20" t="s">
        <v>4497</v>
      </c>
      <c r="D4213" s="21">
        <v>571310.24</v>
      </c>
      <c r="E4213" s="21">
        <v>572814.6</v>
      </c>
      <c r="F4213" s="22">
        <f t="shared" si="65"/>
        <v>100.26331752779365</v>
      </c>
    </row>
    <row r="4214" spans="1:6" ht="25.35" customHeight="1" x14ac:dyDescent="0.2">
      <c r="A4214" s="20" t="s">
        <v>13</v>
      </c>
      <c r="B4214" s="20"/>
      <c r="C4214" s="20" t="s">
        <v>4498</v>
      </c>
      <c r="D4214" s="21">
        <v>548504.56000000006</v>
      </c>
      <c r="E4214" s="21">
        <v>498154.43</v>
      </c>
      <c r="F4214" s="22">
        <f t="shared" si="65"/>
        <v>90.820471939194078</v>
      </c>
    </row>
    <row r="4215" spans="1:6" ht="25.35" customHeight="1" x14ac:dyDescent="0.2">
      <c r="A4215" s="20" t="s">
        <v>13</v>
      </c>
      <c r="B4215" s="20"/>
      <c r="C4215" s="20" t="s">
        <v>4499</v>
      </c>
      <c r="D4215" s="21">
        <v>1240679.44</v>
      </c>
      <c r="E4215" s="21">
        <v>1028869.73</v>
      </c>
      <c r="F4215" s="22">
        <f t="shared" si="65"/>
        <v>82.927926169228698</v>
      </c>
    </row>
    <row r="4216" spans="1:6" ht="25.35" customHeight="1" x14ac:dyDescent="0.2">
      <c r="A4216" s="20" t="s">
        <v>13</v>
      </c>
      <c r="B4216" s="20"/>
      <c r="C4216" s="20" t="s">
        <v>4500</v>
      </c>
      <c r="D4216" s="21">
        <v>894527.24</v>
      </c>
      <c r="E4216" s="21">
        <v>845477.54</v>
      </c>
      <c r="F4216" s="22">
        <f t="shared" si="65"/>
        <v>94.5166901792728</v>
      </c>
    </row>
    <row r="4217" spans="1:6" ht="25.35" customHeight="1" x14ac:dyDescent="0.2">
      <c r="A4217" s="20" t="s">
        <v>13</v>
      </c>
      <c r="B4217" s="20"/>
      <c r="C4217" s="20" t="s">
        <v>4501</v>
      </c>
      <c r="D4217" s="21">
        <v>986010.64</v>
      </c>
      <c r="E4217" s="21">
        <v>939825.55</v>
      </c>
      <c r="F4217" s="22">
        <f t="shared" si="65"/>
        <v>95.315964338883802</v>
      </c>
    </row>
    <row r="4218" spans="1:6" ht="25.35" customHeight="1" x14ac:dyDescent="0.2">
      <c r="A4218" s="20" t="s">
        <v>13</v>
      </c>
      <c r="B4218" s="20"/>
      <c r="C4218" s="20" t="s">
        <v>4502</v>
      </c>
      <c r="D4218" s="21">
        <v>340395.13</v>
      </c>
      <c r="E4218" s="21">
        <v>237691.28</v>
      </c>
      <c r="F4218" s="22">
        <f t="shared" si="65"/>
        <v>69.828049537606489</v>
      </c>
    </row>
    <row r="4219" spans="1:6" ht="25.35" customHeight="1" x14ac:dyDescent="0.2">
      <c r="A4219" s="20" t="s">
        <v>13</v>
      </c>
      <c r="B4219" s="20"/>
      <c r="C4219" s="20" t="s">
        <v>4503</v>
      </c>
      <c r="D4219" s="21">
        <v>361702.63</v>
      </c>
      <c r="E4219" s="21">
        <v>221698.68</v>
      </c>
      <c r="F4219" s="22">
        <f t="shared" si="65"/>
        <v>61.293079345317445</v>
      </c>
    </row>
    <row r="4220" spans="1:6" ht="25.35" customHeight="1" x14ac:dyDescent="0.2">
      <c r="A4220" s="20" t="s">
        <v>13</v>
      </c>
      <c r="B4220" s="20"/>
      <c r="C4220" s="20" t="s">
        <v>4504</v>
      </c>
      <c r="D4220" s="21">
        <v>1017576.58</v>
      </c>
      <c r="E4220" s="21">
        <v>1021301.15</v>
      </c>
      <c r="F4220" s="22">
        <f t="shared" si="65"/>
        <v>100.36602355765696</v>
      </c>
    </row>
    <row r="4221" spans="1:6" ht="25.35" customHeight="1" x14ac:dyDescent="0.2">
      <c r="A4221" s="20" t="s">
        <v>13</v>
      </c>
      <c r="B4221" s="20"/>
      <c r="C4221" s="20" t="s">
        <v>4505</v>
      </c>
      <c r="D4221" s="21">
        <v>1000678.98</v>
      </c>
      <c r="E4221" s="21">
        <v>999132.17</v>
      </c>
      <c r="F4221" s="22">
        <f t="shared" si="65"/>
        <v>99.845423954043682</v>
      </c>
    </row>
    <row r="4222" spans="1:6" ht="25.35" customHeight="1" x14ac:dyDescent="0.2">
      <c r="A4222" s="20" t="s">
        <v>13</v>
      </c>
      <c r="B4222" s="20"/>
      <c r="C4222" s="20" t="s">
        <v>4506</v>
      </c>
      <c r="D4222" s="21">
        <v>765149.17</v>
      </c>
      <c r="E4222" s="21">
        <v>729500.79</v>
      </c>
      <c r="F4222" s="22">
        <f t="shared" si="65"/>
        <v>95.340989522343733</v>
      </c>
    </row>
    <row r="4223" spans="1:6" ht="25.35" customHeight="1" x14ac:dyDescent="0.2">
      <c r="A4223" s="20" t="s">
        <v>13</v>
      </c>
      <c r="B4223" s="20"/>
      <c r="C4223" s="20" t="s">
        <v>4507</v>
      </c>
      <c r="D4223" s="21">
        <v>1198811.23</v>
      </c>
      <c r="E4223" s="21">
        <v>1096936.3500000001</v>
      </c>
      <c r="F4223" s="22">
        <f t="shared" si="65"/>
        <v>91.502008201908495</v>
      </c>
    </row>
    <row r="4224" spans="1:6" ht="25.35" customHeight="1" x14ac:dyDescent="0.2">
      <c r="A4224" s="20" t="s">
        <v>13</v>
      </c>
      <c r="B4224" s="20"/>
      <c r="C4224" s="20" t="s">
        <v>4508</v>
      </c>
      <c r="D4224" s="21">
        <v>766980.53</v>
      </c>
      <c r="E4224" s="21">
        <v>674304.43</v>
      </c>
      <c r="F4224" s="22">
        <f t="shared" si="65"/>
        <v>87.916759764423219</v>
      </c>
    </row>
    <row r="4225" spans="1:6" ht="25.35" customHeight="1" x14ac:dyDescent="0.2">
      <c r="A4225" s="20" t="s">
        <v>13</v>
      </c>
      <c r="B4225" s="20"/>
      <c r="C4225" s="20" t="s">
        <v>4509</v>
      </c>
      <c r="D4225" s="21">
        <v>3098259.57</v>
      </c>
      <c r="E4225" s="21">
        <v>2826543.9</v>
      </c>
      <c r="F4225" s="22">
        <f t="shared" si="65"/>
        <v>91.230054685185721</v>
      </c>
    </row>
    <row r="4226" spans="1:6" ht="25.35" customHeight="1" x14ac:dyDescent="0.2">
      <c r="A4226" s="20" t="s">
        <v>13</v>
      </c>
      <c r="B4226" s="20"/>
      <c r="C4226" s="20" t="s">
        <v>4510</v>
      </c>
      <c r="D4226" s="21">
        <v>787949.06</v>
      </c>
      <c r="E4226" s="21">
        <v>553796.61</v>
      </c>
      <c r="F4226" s="22">
        <f t="shared" si="65"/>
        <v>70.283301055019976</v>
      </c>
    </row>
    <row r="4227" spans="1:6" ht="25.35" customHeight="1" x14ac:dyDescent="0.2">
      <c r="A4227" s="20" t="s">
        <v>13</v>
      </c>
      <c r="B4227" s="20"/>
      <c r="C4227" s="20" t="s">
        <v>4511</v>
      </c>
      <c r="D4227" s="21">
        <v>3401726.47</v>
      </c>
      <c r="E4227" s="21">
        <v>2964292.56</v>
      </c>
      <c r="F4227" s="22">
        <f t="shared" si="65"/>
        <v>87.140826463922011</v>
      </c>
    </row>
    <row r="4228" spans="1:6" ht="25.35" customHeight="1" x14ac:dyDescent="0.2">
      <c r="A4228" s="20" t="s">
        <v>13</v>
      </c>
      <c r="B4228" s="20"/>
      <c r="C4228" s="20" t="s">
        <v>4512</v>
      </c>
      <c r="D4228" s="21">
        <v>1623475.79</v>
      </c>
      <c r="E4228" s="21">
        <v>1516609.32</v>
      </c>
      <c r="F4228" s="22">
        <f t="shared" ref="F4228:F4291" si="66">E4228/D4228*100</f>
        <v>93.417427555233218</v>
      </c>
    </row>
    <row r="4229" spans="1:6" ht="25.35" customHeight="1" x14ac:dyDescent="0.2">
      <c r="A4229" s="20" t="s">
        <v>13</v>
      </c>
      <c r="B4229" s="20"/>
      <c r="C4229" s="20" t="s">
        <v>4513</v>
      </c>
      <c r="D4229" s="21">
        <v>1058788.97</v>
      </c>
      <c r="E4229" s="21">
        <v>1008872.26</v>
      </c>
      <c r="F4229" s="22">
        <f t="shared" si="66"/>
        <v>95.2854901765741</v>
      </c>
    </row>
    <row r="4230" spans="1:6" ht="25.35" customHeight="1" x14ac:dyDescent="0.2">
      <c r="A4230" s="20" t="s">
        <v>13</v>
      </c>
      <c r="B4230" s="20"/>
      <c r="C4230" s="20" t="s">
        <v>4514</v>
      </c>
      <c r="D4230" s="21">
        <v>1181312.55</v>
      </c>
      <c r="E4230" s="21">
        <v>991226.3</v>
      </c>
      <c r="F4230" s="22">
        <f t="shared" si="66"/>
        <v>83.908894390396512</v>
      </c>
    </row>
    <row r="4231" spans="1:6" ht="25.35" customHeight="1" x14ac:dyDescent="0.2">
      <c r="A4231" s="20" t="s">
        <v>13</v>
      </c>
      <c r="B4231" s="20"/>
      <c r="C4231" s="20" t="s">
        <v>4515</v>
      </c>
      <c r="D4231" s="21">
        <v>1195768.21</v>
      </c>
      <c r="E4231" s="21">
        <v>1044043.31</v>
      </c>
      <c r="F4231" s="22">
        <f t="shared" si="66"/>
        <v>87.311512487859176</v>
      </c>
    </row>
    <row r="4232" spans="1:6" ht="25.35" customHeight="1" x14ac:dyDescent="0.2">
      <c r="A4232" s="20" t="s">
        <v>13</v>
      </c>
      <c r="B4232" s="20"/>
      <c r="C4232" s="20" t="s">
        <v>4516</v>
      </c>
      <c r="D4232" s="21">
        <v>1190843.6100000001</v>
      </c>
      <c r="E4232" s="21">
        <v>1020341.21</v>
      </c>
      <c r="F4232" s="22">
        <f t="shared" si="66"/>
        <v>85.682217331627612</v>
      </c>
    </row>
    <row r="4233" spans="1:6" ht="25.35" customHeight="1" x14ac:dyDescent="0.2">
      <c r="A4233" s="20" t="s">
        <v>13</v>
      </c>
      <c r="B4233" s="20"/>
      <c r="C4233" s="20" t="s">
        <v>4517</v>
      </c>
      <c r="D4233" s="21">
        <v>1074922.6499999999</v>
      </c>
      <c r="E4233" s="21">
        <v>902048.14</v>
      </c>
      <c r="F4233" s="22">
        <f t="shared" si="66"/>
        <v>83.917493040080615</v>
      </c>
    </row>
    <row r="4234" spans="1:6" ht="25.35" customHeight="1" x14ac:dyDescent="0.2">
      <c r="A4234" s="20" t="s">
        <v>13</v>
      </c>
      <c r="B4234" s="20"/>
      <c r="C4234" s="20" t="s">
        <v>4518</v>
      </c>
      <c r="D4234" s="21">
        <v>1549780.25</v>
      </c>
      <c r="E4234" s="21">
        <v>1419742.03</v>
      </c>
      <c r="F4234" s="22">
        <f t="shared" si="66"/>
        <v>91.609247827232281</v>
      </c>
    </row>
    <row r="4235" spans="1:6" ht="25.35" customHeight="1" x14ac:dyDescent="0.2">
      <c r="A4235" s="20" t="s">
        <v>13</v>
      </c>
      <c r="B4235" s="20"/>
      <c r="C4235" s="20" t="s">
        <v>4519</v>
      </c>
      <c r="D4235" s="21">
        <v>984745.63</v>
      </c>
      <c r="E4235" s="21">
        <v>988059.93</v>
      </c>
      <c r="F4235" s="22">
        <f t="shared" si="66"/>
        <v>100.33656407289668</v>
      </c>
    </row>
    <row r="4236" spans="1:6" ht="25.35" customHeight="1" x14ac:dyDescent="0.2">
      <c r="A4236" s="20" t="s">
        <v>13</v>
      </c>
      <c r="B4236" s="20"/>
      <c r="C4236" s="20" t="s">
        <v>4520</v>
      </c>
      <c r="D4236" s="21">
        <v>749356.56</v>
      </c>
      <c r="E4236" s="21">
        <v>673738.43</v>
      </c>
      <c r="F4236" s="22">
        <f t="shared" si="66"/>
        <v>89.908925331887403</v>
      </c>
    </row>
    <row r="4237" spans="1:6" ht="25.35" customHeight="1" x14ac:dyDescent="0.2">
      <c r="A4237" s="20" t="s">
        <v>13</v>
      </c>
      <c r="B4237" s="20"/>
      <c r="C4237" s="20" t="s">
        <v>4521</v>
      </c>
      <c r="D4237" s="21">
        <v>795874.09</v>
      </c>
      <c r="E4237" s="21">
        <v>665847.26</v>
      </c>
      <c r="F4237" s="22">
        <f t="shared" si="66"/>
        <v>83.662386848150831</v>
      </c>
    </row>
    <row r="4238" spans="1:6" ht="25.35" customHeight="1" x14ac:dyDescent="0.2">
      <c r="A4238" s="20" t="s">
        <v>13</v>
      </c>
      <c r="B4238" s="20"/>
      <c r="C4238" s="20" t="s">
        <v>4522</v>
      </c>
      <c r="D4238" s="21">
        <v>990362.71</v>
      </c>
      <c r="E4238" s="21">
        <v>590524.32999999996</v>
      </c>
      <c r="F4238" s="22">
        <f t="shared" si="66"/>
        <v>59.627076427382853</v>
      </c>
    </row>
    <row r="4239" spans="1:6" ht="25.35" customHeight="1" x14ac:dyDescent="0.2">
      <c r="A4239" s="20" t="s">
        <v>13</v>
      </c>
      <c r="B4239" s="20"/>
      <c r="C4239" s="20" t="s">
        <v>4523</v>
      </c>
      <c r="D4239" s="21">
        <v>1324496.42</v>
      </c>
      <c r="E4239" s="21">
        <v>983578.36</v>
      </c>
      <c r="F4239" s="22">
        <f t="shared" si="66"/>
        <v>74.260552550228866</v>
      </c>
    </row>
    <row r="4240" spans="1:6" ht="25.35" customHeight="1" x14ac:dyDescent="0.2">
      <c r="A4240" s="20" t="s">
        <v>13</v>
      </c>
      <c r="B4240" s="20"/>
      <c r="C4240" s="20" t="s">
        <v>4524</v>
      </c>
      <c r="D4240" s="21">
        <v>1287305.8500000001</v>
      </c>
      <c r="E4240" s="21">
        <v>1040636.5</v>
      </c>
      <c r="F4240" s="22">
        <f t="shared" si="66"/>
        <v>80.838326027959866</v>
      </c>
    </row>
    <row r="4241" spans="1:6" ht="25.35" customHeight="1" x14ac:dyDescent="0.2">
      <c r="A4241" s="20" t="s">
        <v>13</v>
      </c>
      <c r="B4241" s="20"/>
      <c r="C4241" s="20" t="s">
        <v>4525</v>
      </c>
      <c r="D4241" s="21">
        <v>1338043.8500000001</v>
      </c>
      <c r="E4241" s="21">
        <v>1219510.01</v>
      </c>
      <c r="F4241" s="22">
        <f t="shared" si="66"/>
        <v>91.141258935572239</v>
      </c>
    </row>
    <row r="4242" spans="1:6" ht="25.35" customHeight="1" x14ac:dyDescent="0.2">
      <c r="A4242" s="20" t="s">
        <v>13</v>
      </c>
      <c r="B4242" s="20"/>
      <c r="C4242" s="20" t="s">
        <v>4526</v>
      </c>
      <c r="D4242" s="21">
        <v>330798.3</v>
      </c>
      <c r="E4242" s="21">
        <v>249966.64</v>
      </c>
      <c r="F4242" s="22">
        <f t="shared" si="66"/>
        <v>75.56466886317132</v>
      </c>
    </row>
    <row r="4243" spans="1:6" ht="25.35" customHeight="1" x14ac:dyDescent="0.2">
      <c r="A4243" s="20" t="s">
        <v>13</v>
      </c>
      <c r="B4243" s="20"/>
      <c r="C4243" s="20" t="s">
        <v>4527</v>
      </c>
      <c r="D4243" s="21">
        <v>352645.63</v>
      </c>
      <c r="E4243" s="21">
        <v>311662.96999999997</v>
      </c>
      <c r="F4243" s="22">
        <f t="shared" si="66"/>
        <v>88.378514714615903</v>
      </c>
    </row>
    <row r="4244" spans="1:6" ht="25.35" customHeight="1" x14ac:dyDescent="0.2">
      <c r="A4244" s="20" t="s">
        <v>13</v>
      </c>
      <c r="B4244" s="20"/>
      <c r="C4244" s="20" t="s">
        <v>4528</v>
      </c>
      <c r="D4244" s="21">
        <v>359655.93</v>
      </c>
      <c r="E4244" s="21">
        <v>354906.03</v>
      </c>
      <c r="F4244" s="22">
        <f t="shared" si="66"/>
        <v>98.679321094469387</v>
      </c>
    </row>
    <row r="4245" spans="1:6" ht="25.35" customHeight="1" x14ac:dyDescent="0.2">
      <c r="A4245" s="20" t="s">
        <v>13</v>
      </c>
      <c r="B4245" s="20"/>
      <c r="C4245" s="20" t="s">
        <v>4529</v>
      </c>
      <c r="D4245" s="21">
        <v>1843982.29</v>
      </c>
      <c r="E4245" s="21">
        <v>1268414.94</v>
      </c>
      <c r="F4245" s="22">
        <f t="shared" si="66"/>
        <v>68.786720288945929</v>
      </c>
    </row>
    <row r="4246" spans="1:6" ht="25.35" customHeight="1" x14ac:dyDescent="0.2">
      <c r="A4246" s="20" t="s">
        <v>13</v>
      </c>
      <c r="B4246" s="20"/>
      <c r="C4246" s="20" t="s">
        <v>4530</v>
      </c>
      <c r="D4246" s="21">
        <v>890653.66</v>
      </c>
      <c r="E4246" s="21">
        <v>893504.16</v>
      </c>
      <c r="F4246" s="22">
        <f t="shared" si="66"/>
        <v>100.32004584138801</v>
      </c>
    </row>
    <row r="4247" spans="1:6" ht="25.35" customHeight="1" x14ac:dyDescent="0.2">
      <c r="A4247" s="20" t="s">
        <v>13</v>
      </c>
      <c r="B4247" s="20"/>
      <c r="C4247" s="20" t="s">
        <v>4531</v>
      </c>
      <c r="D4247" s="21">
        <v>765835.99</v>
      </c>
      <c r="E4247" s="21">
        <v>723070.75</v>
      </c>
      <c r="F4247" s="22">
        <f t="shared" si="66"/>
        <v>94.415874866366622</v>
      </c>
    </row>
    <row r="4248" spans="1:6" ht="25.35" customHeight="1" x14ac:dyDescent="0.2">
      <c r="A4248" s="20" t="s">
        <v>13</v>
      </c>
      <c r="B4248" s="20"/>
      <c r="C4248" s="20" t="s">
        <v>4532</v>
      </c>
      <c r="D4248" s="21">
        <v>509820.09</v>
      </c>
      <c r="E4248" s="21">
        <v>495369.99</v>
      </c>
      <c r="F4248" s="22">
        <f t="shared" si="66"/>
        <v>97.165647199191369</v>
      </c>
    </row>
    <row r="4249" spans="1:6" ht="25.35" customHeight="1" x14ac:dyDescent="0.2">
      <c r="A4249" s="20" t="s">
        <v>13</v>
      </c>
      <c r="B4249" s="20"/>
      <c r="C4249" s="20" t="s">
        <v>4533</v>
      </c>
      <c r="D4249" s="21">
        <v>790353.52</v>
      </c>
      <c r="E4249" s="21">
        <v>700538.96</v>
      </c>
      <c r="F4249" s="22">
        <f t="shared" si="66"/>
        <v>88.636153603769614</v>
      </c>
    </row>
    <row r="4250" spans="1:6" ht="25.35" customHeight="1" x14ac:dyDescent="0.2">
      <c r="A4250" s="20" t="s">
        <v>13</v>
      </c>
      <c r="B4250" s="20"/>
      <c r="C4250" s="20" t="s">
        <v>4534</v>
      </c>
      <c r="D4250" s="21">
        <v>786110.27</v>
      </c>
      <c r="E4250" s="21">
        <v>703126.47</v>
      </c>
      <c r="F4250" s="22">
        <f t="shared" si="66"/>
        <v>89.443745595640152</v>
      </c>
    </row>
    <row r="4251" spans="1:6" ht="25.35" customHeight="1" x14ac:dyDescent="0.2">
      <c r="A4251" s="20" t="s">
        <v>13</v>
      </c>
      <c r="B4251" s="20"/>
      <c r="C4251" s="20" t="s">
        <v>4535</v>
      </c>
      <c r="D4251" s="21">
        <v>228331.64</v>
      </c>
      <c r="E4251" s="21">
        <v>202597.23</v>
      </c>
      <c r="F4251" s="22">
        <f t="shared" si="66"/>
        <v>88.729371890816353</v>
      </c>
    </row>
    <row r="4252" spans="1:6" ht="25.35" customHeight="1" x14ac:dyDescent="0.2">
      <c r="A4252" s="20" t="s">
        <v>13</v>
      </c>
      <c r="B4252" s="20"/>
      <c r="C4252" s="20" t="s">
        <v>4536</v>
      </c>
      <c r="D4252" s="21">
        <v>205579.54</v>
      </c>
      <c r="E4252" s="21">
        <v>168026.82</v>
      </c>
      <c r="F4252" s="22">
        <f t="shared" si="66"/>
        <v>81.733240574426816</v>
      </c>
    </row>
    <row r="4253" spans="1:6" ht="25.35" customHeight="1" x14ac:dyDescent="0.2">
      <c r="A4253" s="20" t="s">
        <v>13</v>
      </c>
      <c r="B4253" s="20"/>
      <c r="C4253" s="20" t="s">
        <v>4537</v>
      </c>
      <c r="D4253" s="21">
        <v>591208.48</v>
      </c>
      <c r="E4253" s="21">
        <v>433394.26</v>
      </c>
      <c r="F4253" s="22">
        <f t="shared" si="66"/>
        <v>73.306502640151578</v>
      </c>
    </row>
    <row r="4254" spans="1:6" ht="25.35" customHeight="1" x14ac:dyDescent="0.2">
      <c r="A4254" s="20" t="s">
        <v>13</v>
      </c>
      <c r="B4254" s="20"/>
      <c r="C4254" s="20" t="s">
        <v>4538</v>
      </c>
      <c r="D4254" s="21">
        <v>314106.49</v>
      </c>
      <c r="E4254" s="21">
        <v>314106.49</v>
      </c>
      <c r="F4254" s="22">
        <f t="shared" si="66"/>
        <v>100</v>
      </c>
    </row>
    <row r="4255" spans="1:6" ht="25.35" customHeight="1" x14ac:dyDescent="0.2">
      <c r="A4255" s="20" t="s">
        <v>13</v>
      </c>
      <c r="B4255" s="20"/>
      <c r="C4255" s="20" t="s">
        <v>4539</v>
      </c>
      <c r="D4255" s="21">
        <v>532378.87</v>
      </c>
      <c r="E4255" s="21">
        <v>397455.55</v>
      </c>
      <c r="F4255" s="22">
        <f t="shared" si="66"/>
        <v>74.656522337184413</v>
      </c>
    </row>
    <row r="4256" spans="1:6" ht="25.35" customHeight="1" x14ac:dyDescent="0.2">
      <c r="A4256" s="20" t="s">
        <v>13</v>
      </c>
      <c r="B4256" s="20"/>
      <c r="C4256" s="20" t="s">
        <v>4540</v>
      </c>
      <c r="D4256" s="21">
        <v>575231.54</v>
      </c>
      <c r="E4256" s="21">
        <v>486015.2</v>
      </c>
      <c r="F4256" s="22">
        <f t="shared" si="66"/>
        <v>84.490360177399168</v>
      </c>
    </row>
    <row r="4257" spans="1:6" ht="25.35" customHeight="1" x14ac:dyDescent="0.2">
      <c r="A4257" s="20" t="s">
        <v>13</v>
      </c>
      <c r="B4257" s="20"/>
      <c r="C4257" s="20" t="s">
        <v>4541</v>
      </c>
      <c r="D4257" s="21">
        <v>920742.52</v>
      </c>
      <c r="E4257" s="21">
        <v>795107.34</v>
      </c>
      <c r="F4257" s="22">
        <f t="shared" si="66"/>
        <v>86.355014863438697</v>
      </c>
    </row>
    <row r="4258" spans="1:6" ht="25.35" customHeight="1" x14ac:dyDescent="0.2">
      <c r="A4258" s="20" t="s">
        <v>13</v>
      </c>
      <c r="B4258" s="20"/>
      <c r="C4258" s="20" t="s">
        <v>4542</v>
      </c>
      <c r="D4258" s="21">
        <v>532564.12</v>
      </c>
      <c r="E4258" s="21">
        <v>405972.39</v>
      </c>
      <c r="F4258" s="22">
        <f t="shared" si="66"/>
        <v>76.229767412795297</v>
      </c>
    </row>
    <row r="4259" spans="1:6" ht="25.35" customHeight="1" x14ac:dyDescent="0.2">
      <c r="A4259" s="20" t="s">
        <v>13</v>
      </c>
      <c r="B4259" s="20"/>
      <c r="C4259" s="20" t="s">
        <v>4543</v>
      </c>
      <c r="D4259" s="21">
        <v>281792.65999999997</v>
      </c>
      <c r="E4259" s="21">
        <v>282940.18</v>
      </c>
      <c r="F4259" s="22">
        <f t="shared" si="66"/>
        <v>100.40722139462399</v>
      </c>
    </row>
    <row r="4260" spans="1:6" ht="25.35" customHeight="1" x14ac:dyDescent="0.2">
      <c r="A4260" s="20" t="s">
        <v>13</v>
      </c>
      <c r="B4260" s="20"/>
      <c r="C4260" s="20" t="s">
        <v>4544</v>
      </c>
      <c r="D4260" s="21">
        <v>1016513.85</v>
      </c>
      <c r="E4260" s="21">
        <v>928047.27</v>
      </c>
      <c r="F4260" s="22">
        <f t="shared" si="66"/>
        <v>91.297061028730695</v>
      </c>
    </row>
    <row r="4261" spans="1:6" ht="25.35" customHeight="1" x14ac:dyDescent="0.2">
      <c r="A4261" s="20" t="s">
        <v>13</v>
      </c>
      <c r="B4261" s="20"/>
      <c r="C4261" s="20" t="s">
        <v>4545</v>
      </c>
      <c r="D4261" s="21">
        <v>575025.24</v>
      </c>
      <c r="E4261" s="21">
        <v>471912.81</v>
      </c>
      <c r="F4261" s="22">
        <f t="shared" si="66"/>
        <v>82.068190606728848</v>
      </c>
    </row>
    <row r="4262" spans="1:6" ht="25.35" customHeight="1" x14ac:dyDescent="0.2">
      <c r="A4262" s="20" t="s">
        <v>13</v>
      </c>
      <c r="B4262" s="20"/>
      <c r="C4262" s="20" t="s">
        <v>4546</v>
      </c>
      <c r="D4262" s="21">
        <v>1332254.5900000001</v>
      </c>
      <c r="E4262" s="21">
        <v>1166822.0900000001</v>
      </c>
      <c r="F4262" s="22">
        <f t="shared" si="66"/>
        <v>87.582516041472218</v>
      </c>
    </row>
    <row r="4263" spans="1:6" ht="25.35" customHeight="1" x14ac:dyDescent="0.2">
      <c r="A4263" s="20" t="s">
        <v>13</v>
      </c>
      <c r="B4263" s="20"/>
      <c r="C4263" s="20" t="s">
        <v>4547</v>
      </c>
      <c r="D4263" s="21">
        <v>1169791.8500000001</v>
      </c>
      <c r="E4263" s="21">
        <v>1101706.56</v>
      </c>
      <c r="F4263" s="22">
        <f t="shared" si="66"/>
        <v>94.179708979849707</v>
      </c>
    </row>
    <row r="4264" spans="1:6" ht="25.35" customHeight="1" x14ac:dyDescent="0.2">
      <c r="A4264" s="20" t="s">
        <v>13</v>
      </c>
      <c r="B4264" s="20"/>
      <c r="C4264" s="20" t="s">
        <v>4548</v>
      </c>
      <c r="D4264" s="21">
        <v>570722.66</v>
      </c>
      <c r="E4264" s="21">
        <v>559676.92000000004</v>
      </c>
      <c r="F4264" s="22">
        <f t="shared" si="66"/>
        <v>98.064604618993059</v>
      </c>
    </row>
    <row r="4265" spans="1:6" ht="25.35" customHeight="1" x14ac:dyDescent="0.2">
      <c r="A4265" s="20" t="s">
        <v>13</v>
      </c>
      <c r="B4265" s="20"/>
      <c r="C4265" s="20" t="s">
        <v>4549</v>
      </c>
      <c r="D4265" s="21">
        <v>1004717.21</v>
      </c>
      <c r="E4265" s="21">
        <v>885690.52</v>
      </c>
      <c r="F4265" s="22">
        <f t="shared" si="66"/>
        <v>88.15321477373719</v>
      </c>
    </row>
    <row r="4266" spans="1:6" ht="25.35" customHeight="1" x14ac:dyDescent="0.2">
      <c r="A4266" s="20" t="s">
        <v>13</v>
      </c>
      <c r="B4266" s="20"/>
      <c r="C4266" s="20" t="s">
        <v>4550</v>
      </c>
      <c r="D4266" s="21">
        <v>574605.31000000006</v>
      </c>
      <c r="E4266" s="21">
        <v>563976.22</v>
      </c>
      <c r="F4266" s="22">
        <f t="shared" si="66"/>
        <v>98.150192868910295</v>
      </c>
    </row>
    <row r="4267" spans="1:6" ht="25.35" customHeight="1" x14ac:dyDescent="0.2">
      <c r="A4267" s="20" t="s">
        <v>13</v>
      </c>
      <c r="B4267" s="20"/>
      <c r="C4267" s="20" t="s">
        <v>4551</v>
      </c>
      <c r="D4267" s="21">
        <v>586480.75</v>
      </c>
      <c r="E4267" s="21">
        <v>581439.07999999996</v>
      </c>
      <c r="F4267" s="22">
        <f t="shared" si="66"/>
        <v>99.140352006438391</v>
      </c>
    </row>
    <row r="4268" spans="1:6" ht="25.35" customHeight="1" x14ac:dyDescent="0.2">
      <c r="A4268" s="20" t="s">
        <v>13</v>
      </c>
      <c r="B4268" s="20"/>
      <c r="C4268" s="20" t="s">
        <v>4552</v>
      </c>
      <c r="D4268" s="21">
        <v>564847.56999999995</v>
      </c>
      <c r="E4268" s="21">
        <v>473339.86</v>
      </c>
      <c r="F4268" s="22">
        <f t="shared" si="66"/>
        <v>83.799574458645537</v>
      </c>
    </row>
    <row r="4269" spans="1:6" ht="25.35" customHeight="1" x14ac:dyDescent="0.2">
      <c r="A4269" s="20" t="s">
        <v>13</v>
      </c>
      <c r="B4269" s="20"/>
      <c r="C4269" s="20" t="s">
        <v>4553</v>
      </c>
      <c r="D4269" s="21">
        <v>330456.90999999997</v>
      </c>
      <c r="E4269" s="21">
        <v>249275.64</v>
      </c>
      <c r="F4269" s="22">
        <f t="shared" si="66"/>
        <v>75.43362915304148</v>
      </c>
    </row>
    <row r="4270" spans="1:6" ht="25.35" customHeight="1" x14ac:dyDescent="0.2">
      <c r="A4270" s="20" t="s">
        <v>13</v>
      </c>
      <c r="B4270" s="20"/>
      <c r="C4270" s="20" t="s">
        <v>4554</v>
      </c>
      <c r="D4270" s="21">
        <v>1324523.07</v>
      </c>
      <c r="E4270" s="21">
        <v>1247485.9099999999</v>
      </c>
      <c r="F4270" s="22">
        <f t="shared" si="66"/>
        <v>94.18378118547983</v>
      </c>
    </row>
    <row r="4271" spans="1:6" ht="25.35" customHeight="1" x14ac:dyDescent="0.2">
      <c r="A4271" s="20" t="s">
        <v>13</v>
      </c>
      <c r="B4271" s="20"/>
      <c r="C4271" s="20" t="s">
        <v>4555</v>
      </c>
      <c r="D4271" s="21">
        <v>332353.56</v>
      </c>
      <c r="E4271" s="21">
        <v>210187.85</v>
      </c>
      <c r="F4271" s="22">
        <f t="shared" si="66"/>
        <v>63.242244193201969</v>
      </c>
    </row>
    <row r="4272" spans="1:6" ht="25.35" customHeight="1" x14ac:dyDescent="0.2">
      <c r="A4272" s="20" t="s">
        <v>13</v>
      </c>
      <c r="B4272" s="20"/>
      <c r="C4272" s="20" t="s">
        <v>4556</v>
      </c>
      <c r="D4272" s="21">
        <v>587657.11</v>
      </c>
      <c r="E4272" s="21">
        <v>456148.22</v>
      </c>
      <c r="F4272" s="22">
        <f t="shared" si="66"/>
        <v>77.621492574130514</v>
      </c>
    </row>
    <row r="4273" spans="1:6" ht="25.35" customHeight="1" x14ac:dyDescent="0.2">
      <c r="A4273" s="20" t="s">
        <v>13</v>
      </c>
      <c r="B4273" s="20"/>
      <c r="C4273" s="20" t="s">
        <v>4557</v>
      </c>
      <c r="D4273" s="21">
        <v>577780.56000000006</v>
      </c>
      <c r="E4273" s="21">
        <v>541274.31000000006</v>
      </c>
      <c r="F4273" s="22">
        <f t="shared" si="66"/>
        <v>93.681641002251794</v>
      </c>
    </row>
    <row r="4274" spans="1:6" ht="25.35" customHeight="1" x14ac:dyDescent="0.2">
      <c r="A4274" s="20" t="s">
        <v>13</v>
      </c>
      <c r="B4274" s="20"/>
      <c r="C4274" s="20" t="s">
        <v>4558</v>
      </c>
      <c r="D4274" s="21">
        <v>5713431.25</v>
      </c>
      <c r="E4274" s="21">
        <v>4711910.1399999997</v>
      </c>
      <c r="F4274" s="22">
        <f t="shared" si="66"/>
        <v>82.470759405742385</v>
      </c>
    </row>
    <row r="4275" spans="1:6" ht="25.35" customHeight="1" x14ac:dyDescent="0.2">
      <c r="A4275" s="20" t="s">
        <v>13</v>
      </c>
      <c r="B4275" s="20"/>
      <c r="C4275" s="20" t="s">
        <v>4559</v>
      </c>
      <c r="D4275" s="21">
        <v>2782165.39</v>
      </c>
      <c r="E4275" s="21">
        <v>2658805.1800000002</v>
      </c>
      <c r="F4275" s="22">
        <f t="shared" si="66"/>
        <v>95.566036065167211</v>
      </c>
    </row>
    <row r="4276" spans="1:6" ht="25.35" customHeight="1" x14ac:dyDescent="0.2">
      <c r="A4276" s="20" t="s">
        <v>13</v>
      </c>
      <c r="B4276" s="20"/>
      <c r="C4276" s="20" t="s">
        <v>4560</v>
      </c>
      <c r="D4276" s="21">
        <v>601021.92000000004</v>
      </c>
      <c r="E4276" s="21">
        <v>597302.84</v>
      </c>
      <c r="F4276" s="22">
        <f t="shared" si="66"/>
        <v>99.381207261126164</v>
      </c>
    </row>
    <row r="4277" spans="1:6" ht="25.35" customHeight="1" x14ac:dyDescent="0.2">
      <c r="A4277" s="20" t="s">
        <v>13</v>
      </c>
      <c r="B4277" s="20"/>
      <c r="C4277" s="20" t="s">
        <v>4561</v>
      </c>
      <c r="D4277" s="21">
        <v>2817471.5</v>
      </c>
      <c r="E4277" s="21">
        <v>2583413.0499999998</v>
      </c>
      <c r="F4277" s="22">
        <f t="shared" si="66"/>
        <v>91.692606296106277</v>
      </c>
    </row>
    <row r="4278" spans="1:6" ht="25.35" customHeight="1" x14ac:dyDescent="0.2">
      <c r="A4278" s="20" t="s">
        <v>13</v>
      </c>
      <c r="B4278" s="20"/>
      <c r="C4278" s="20" t="s">
        <v>4562</v>
      </c>
      <c r="D4278" s="21">
        <v>2875007.4</v>
      </c>
      <c r="E4278" s="21">
        <v>2579784.87</v>
      </c>
      <c r="F4278" s="22">
        <f t="shared" si="66"/>
        <v>89.731416691310088</v>
      </c>
    </row>
    <row r="4279" spans="1:6" ht="25.35" customHeight="1" x14ac:dyDescent="0.2">
      <c r="A4279" s="20" t="s">
        <v>13</v>
      </c>
      <c r="B4279" s="20"/>
      <c r="C4279" s="20" t="s">
        <v>4563</v>
      </c>
      <c r="D4279" s="21">
        <v>2875959.5</v>
      </c>
      <c r="E4279" s="21">
        <v>2358238.64</v>
      </c>
      <c r="F4279" s="22">
        <f t="shared" si="66"/>
        <v>81.998325776145322</v>
      </c>
    </row>
    <row r="4280" spans="1:6" ht="25.35" customHeight="1" x14ac:dyDescent="0.2">
      <c r="A4280" s="20" t="s">
        <v>13</v>
      </c>
      <c r="B4280" s="20"/>
      <c r="C4280" s="20" t="s">
        <v>4564</v>
      </c>
      <c r="D4280" s="21">
        <v>2836936.61</v>
      </c>
      <c r="E4280" s="21">
        <v>2585136.36</v>
      </c>
      <c r="F4280" s="22">
        <f t="shared" si="66"/>
        <v>91.124220079066191</v>
      </c>
    </row>
    <row r="4281" spans="1:6" ht="25.35" customHeight="1" x14ac:dyDescent="0.2">
      <c r="A4281" s="20" t="s">
        <v>13</v>
      </c>
      <c r="B4281" s="20"/>
      <c r="C4281" s="20" t="s">
        <v>4565</v>
      </c>
      <c r="D4281" s="21">
        <v>2816110.8</v>
      </c>
      <c r="E4281" s="21">
        <v>2592527.62</v>
      </c>
      <c r="F4281" s="22">
        <f t="shared" si="66"/>
        <v>92.060568781597667</v>
      </c>
    </row>
    <row r="4282" spans="1:6" ht="25.35" customHeight="1" x14ac:dyDescent="0.2">
      <c r="A4282" s="20" t="s">
        <v>13</v>
      </c>
      <c r="B4282" s="20"/>
      <c r="C4282" s="20" t="s">
        <v>4566</v>
      </c>
      <c r="D4282" s="21">
        <v>980347.27</v>
      </c>
      <c r="E4282" s="21">
        <v>841042.76</v>
      </c>
      <c r="F4282" s="22">
        <f t="shared" si="66"/>
        <v>85.7902893940838</v>
      </c>
    </row>
    <row r="4283" spans="1:6" ht="25.35" customHeight="1" x14ac:dyDescent="0.2">
      <c r="A4283" s="20" t="s">
        <v>13</v>
      </c>
      <c r="B4283" s="20"/>
      <c r="C4283" s="20" t="s">
        <v>4567</v>
      </c>
      <c r="D4283" s="21">
        <v>1343693.38</v>
      </c>
      <c r="E4283" s="21">
        <v>1230320.01</v>
      </c>
      <c r="F4283" s="22">
        <f t="shared" si="66"/>
        <v>91.562556481449661</v>
      </c>
    </row>
    <row r="4284" spans="1:6" ht="25.35" customHeight="1" x14ac:dyDescent="0.2">
      <c r="A4284" s="20" t="s">
        <v>13</v>
      </c>
      <c r="B4284" s="20"/>
      <c r="C4284" s="20" t="s">
        <v>4568</v>
      </c>
      <c r="D4284" s="21">
        <v>1800250.5</v>
      </c>
      <c r="E4284" s="21">
        <v>1465617.2</v>
      </c>
      <c r="F4284" s="22">
        <f t="shared" si="66"/>
        <v>81.41184796226969</v>
      </c>
    </row>
    <row r="4285" spans="1:6" ht="25.35" customHeight="1" x14ac:dyDescent="0.2">
      <c r="A4285" s="20" t="s">
        <v>13</v>
      </c>
      <c r="B4285" s="20"/>
      <c r="C4285" s="20" t="s">
        <v>4569</v>
      </c>
      <c r="D4285" s="21">
        <v>701148.9</v>
      </c>
      <c r="E4285" s="21">
        <v>290259.61</v>
      </c>
      <c r="F4285" s="22">
        <f t="shared" si="66"/>
        <v>41.397713096319485</v>
      </c>
    </row>
    <row r="4286" spans="1:6" ht="25.35" customHeight="1" x14ac:dyDescent="0.2">
      <c r="A4286" s="20" t="s">
        <v>13</v>
      </c>
      <c r="B4286" s="20"/>
      <c r="C4286" s="20" t="s">
        <v>4570</v>
      </c>
      <c r="D4286" s="21">
        <v>1485659.02</v>
      </c>
      <c r="E4286" s="21">
        <v>1379534.13</v>
      </c>
      <c r="F4286" s="22">
        <f t="shared" si="66"/>
        <v>92.856712841147086</v>
      </c>
    </row>
    <row r="4287" spans="1:6" ht="25.35" customHeight="1" x14ac:dyDescent="0.2">
      <c r="A4287" s="20" t="s">
        <v>13</v>
      </c>
      <c r="B4287" s="20"/>
      <c r="C4287" s="20" t="s">
        <v>4571</v>
      </c>
      <c r="D4287" s="21">
        <v>1501011.76</v>
      </c>
      <c r="E4287" s="21">
        <v>1431040.35</v>
      </c>
      <c r="F4287" s="22">
        <f t="shared" si="66"/>
        <v>95.338383624655947</v>
      </c>
    </row>
    <row r="4288" spans="1:6" ht="25.35" customHeight="1" x14ac:dyDescent="0.2">
      <c r="A4288" s="20" t="s">
        <v>13</v>
      </c>
      <c r="B4288" s="20"/>
      <c r="C4288" s="20" t="s">
        <v>4572</v>
      </c>
      <c r="D4288" s="21">
        <v>329117.56</v>
      </c>
      <c r="E4288" s="21">
        <v>241928.1</v>
      </c>
      <c r="F4288" s="22">
        <f t="shared" si="66"/>
        <v>73.5081105973197</v>
      </c>
    </row>
    <row r="4289" spans="1:6" ht="25.35" customHeight="1" x14ac:dyDescent="0.2">
      <c r="A4289" s="20" t="s">
        <v>13</v>
      </c>
      <c r="B4289" s="20"/>
      <c r="C4289" s="20" t="s">
        <v>4573</v>
      </c>
      <c r="D4289" s="21">
        <v>340832.45</v>
      </c>
      <c r="E4289" s="21">
        <v>70397.259999999995</v>
      </c>
      <c r="F4289" s="22">
        <f t="shared" si="66"/>
        <v>20.654506341752374</v>
      </c>
    </row>
    <row r="4290" spans="1:6" ht="25.35" customHeight="1" x14ac:dyDescent="0.2">
      <c r="A4290" s="20" t="s">
        <v>13</v>
      </c>
      <c r="B4290" s="20"/>
      <c r="C4290" s="20" t="s">
        <v>4574</v>
      </c>
      <c r="D4290" s="21">
        <v>357554.92</v>
      </c>
      <c r="E4290" s="21">
        <v>318542.26</v>
      </c>
      <c r="F4290" s="22">
        <f t="shared" si="66"/>
        <v>89.089043999170812</v>
      </c>
    </row>
    <row r="4291" spans="1:6" ht="25.35" customHeight="1" x14ac:dyDescent="0.2">
      <c r="A4291" s="20" t="s">
        <v>13</v>
      </c>
      <c r="B4291" s="20"/>
      <c r="C4291" s="20" t="s">
        <v>4575</v>
      </c>
      <c r="D4291" s="21">
        <v>358747.51</v>
      </c>
      <c r="E4291" s="21">
        <v>307613.96999999997</v>
      </c>
      <c r="F4291" s="22">
        <f t="shared" si="66"/>
        <v>85.746649502877375</v>
      </c>
    </row>
    <row r="4292" spans="1:6" ht="25.35" customHeight="1" x14ac:dyDescent="0.2">
      <c r="A4292" s="20" t="s">
        <v>13</v>
      </c>
      <c r="B4292" s="20"/>
      <c r="C4292" s="20" t="s">
        <v>4576</v>
      </c>
      <c r="D4292" s="21">
        <v>569902.30000000005</v>
      </c>
      <c r="E4292" s="21">
        <v>568536.26</v>
      </c>
      <c r="F4292" s="22">
        <f t="shared" ref="F4292:F4355" si="67">E4292/D4292*100</f>
        <v>99.760302774703661</v>
      </c>
    </row>
    <row r="4293" spans="1:6" ht="25.35" customHeight="1" x14ac:dyDescent="0.2">
      <c r="A4293" s="20" t="s">
        <v>13</v>
      </c>
      <c r="B4293" s="20"/>
      <c r="C4293" s="20" t="s">
        <v>4577</v>
      </c>
      <c r="D4293" s="21">
        <v>553278.56000000006</v>
      </c>
      <c r="E4293" s="21">
        <v>555697.44999999995</v>
      </c>
      <c r="F4293" s="22">
        <f t="shared" si="67"/>
        <v>100.43719207192845</v>
      </c>
    </row>
    <row r="4294" spans="1:6" ht="25.35" customHeight="1" x14ac:dyDescent="0.2">
      <c r="A4294" s="20" t="s">
        <v>13</v>
      </c>
      <c r="B4294" s="20"/>
      <c r="C4294" s="20" t="s">
        <v>4578</v>
      </c>
      <c r="D4294" s="21">
        <v>438148.14</v>
      </c>
      <c r="E4294" s="21">
        <v>392043.09</v>
      </c>
      <c r="F4294" s="22">
        <f t="shared" si="67"/>
        <v>89.477291858411178</v>
      </c>
    </row>
    <row r="4295" spans="1:6" ht="25.35" customHeight="1" x14ac:dyDescent="0.2">
      <c r="A4295" s="20" t="s">
        <v>13</v>
      </c>
      <c r="B4295" s="20"/>
      <c r="C4295" s="20" t="s">
        <v>4579</v>
      </c>
      <c r="D4295" s="21">
        <v>552224.1</v>
      </c>
      <c r="E4295" s="21">
        <v>468970.86</v>
      </c>
      <c r="F4295" s="22">
        <f t="shared" si="67"/>
        <v>84.924011827806865</v>
      </c>
    </row>
    <row r="4296" spans="1:6" ht="25.35" customHeight="1" x14ac:dyDescent="0.2">
      <c r="A4296" s="20" t="s">
        <v>13</v>
      </c>
      <c r="B4296" s="20"/>
      <c r="C4296" s="20" t="s">
        <v>4580</v>
      </c>
      <c r="D4296" s="21">
        <v>292090.53000000003</v>
      </c>
      <c r="E4296" s="21">
        <v>275325.61</v>
      </c>
      <c r="F4296" s="22">
        <f t="shared" si="67"/>
        <v>94.260368523416332</v>
      </c>
    </row>
    <row r="4297" spans="1:6" ht="25.35" customHeight="1" x14ac:dyDescent="0.2">
      <c r="A4297" s="20" t="s">
        <v>13</v>
      </c>
      <c r="B4297" s="20"/>
      <c r="C4297" s="20" t="s">
        <v>4581</v>
      </c>
      <c r="D4297" s="21">
        <v>575784.18999999994</v>
      </c>
      <c r="E4297" s="21">
        <v>506130.74</v>
      </c>
      <c r="F4297" s="22">
        <f t="shared" si="67"/>
        <v>87.902854713673193</v>
      </c>
    </row>
    <row r="4298" spans="1:6" ht="25.35" customHeight="1" x14ac:dyDescent="0.2">
      <c r="A4298" s="20" t="s">
        <v>13</v>
      </c>
      <c r="B4298" s="20"/>
      <c r="C4298" s="20" t="s">
        <v>4582</v>
      </c>
      <c r="D4298" s="21">
        <v>343153.9</v>
      </c>
      <c r="E4298" s="21">
        <v>250122.85</v>
      </c>
      <c r="F4298" s="22">
        <f t="shared" si="67"/>
        <v>72.889409096035322</v>
      </c>
    </row>
    <row r="4299" spans="1:6" ht="25.35" customHeight="1" x14ac:dyDescent="0.2">
      <c r="A4299" s="20" t="s">
        <v>13</v>
      </c>
      <c r="B4299" s="20"/>
      <c r="C4299" s="20" t="s">
        <v>4583</v>
      </c>
      <c r="D4299" s="21">
        <v>581367.77</v>
      </c>
      <c r="E4299" s="21">
        <v>488455.83</v>
      </c>
      <c r="F4299" s="22">
        <f t="shared" si="67"/>
        <v>84.01838822265637</v>
      </c>
    </row>
    <row r="4300" spans="1:6" ht="25.35" customHeight="1" x14ac:dyDescent="0.2">
      <c r="A4300" s="20" t="s">
        <v>13</v>
      </c>
      <c r="B4300" s="20"/>
      <c r="C4300" s="20" t="s">
        <v>4584</v>
      </c>
      <c r="D4300" s="21">
        <v>572027.57999999996</v>
      </c>
      <c r="E4300" s="21">
        <v>509735.11</v>
      </c>
      <c r="F4300" s="22">
        <f t="shared" si="67"/>
        <v>89.110233111487389</v>
      </c>
    </row>
    <row r="4301" spans="1:6" ht="25.35" customHeight="1" x14ac:dyDescent="0.2">
      <c r="A4301" s="20" t="s">
        <v>13</v>
      </c>
      <c r="B4301" s="20"/>
      <c r="C4301" s="20" t="s">
        <v>4585</v>
      </c>
      <c r="D4301" s="21">
        <v>338646.53</v>
      </c>
      <c r="E4301" s="21">
        <v>337171.17</v>
      </c>
      <c r="F4301" s="22">
        <f t="shared" si="67"/>
        <v>99.564336300744003</v>
      </c>
    </row>
    <row r="4302" spans="1:6" ht="25.35" customHeight="1" x14ac:dyDescent="0.2">
      <c r="A4302" s="20" t="s">
        <v>13</v>
      </c>
      <c r="B4302" s="20"/>
      <c r="C4302" s="20" t="s">
        <v>4586</v>
      </c>
      <c r="D4302" s="21">
        <v>338486.87</v>
      </c>
      <c r="E4302" s="21">
        <v>222394.02</v>
      </c>
      <c r="F4302" s="22">
        <f t="shared" si="67"/>
        <v>65.702406713737517</v>
      </c>
    </row>
    <row r="4303" spans="1:6" ht="25.35" customHeight="1" x14ac:dyDescent="0.2">
      <c r="A4303" s="20" t="s">
        <v>13</v>
      </c>
      <c r="B4303" s="20"/>
      <c r="C4303" s="20" t="s">
        <v>4587</v>
      </c>
      <c r="D4303" s="21">
        <v>583455.56999999995</v>
      </c>
      <c r="E4303" s="21">
        <v>435216.57</v>
      </c>
      <c r="F4303" s="22">
        <f t="shared" si="67"/>
        <v>74.59292401647653</v>
      </c>
    </row>
    <row r="4304" spans="1:6" ht="25.35" customHeight="1" x14ac:dyDescent="0.2">
      <c r="A4304" s="20" t="s">
        <v>13</v>
      </c>
      <c r="B4304" s="20"/>
      <c r="C4304" s="20" t="s">
        <v>4588</v>
      </c>
      <c r="D4304" s="21">
        <v>729295.91</v>
      </c>
      <c r="E4304" s="21">
        <v>690037.41</v>
      </c>
      <c r="F4304" s="22">
        <f t="shared" si="67"/>
        <v>94.616931281021436</v>
      </c>
    </row>
    <row r="4305" spans="1:6" ht="25.35" customHeight="1" x14ac:dyDescent="0.2">
      <c r="A4305" s="20" t="s">
        <v>13</v>
      </c>
      <c r="B4305" s="20"/>
      <c r="C4305" s="20" t="s">
        <v>4589</v>
      </c>
      <c r="D4305" s="21">
        <v>805837.22</v>
      </c>
      <c r="E4305" s="21">
        <v>750127.08</v>
      </c>
      <c r="F4305" s="22">
        <f t="shared" si="67"/>
        <v>93.086675743272323</v>
      </c>
    </row>
    <row r="4306" spans="1:6" ht="25.35" customHeight="1" x14ac:dyDescent="0.2">
      <c r="A4306" s="20" t="s">
        <v>13</v>
      </c>
      <c r="B4306" s="20"/>
      <c r="C4306" s="20" t="s">
        <v>4590</v>
      </c>
      <c r="D4306" s="21">
        <v>741233.84</v>
      </c>
      <c r="E4306" s="21">
        <v>663489.89</v>
      </c>
      <c r="F4306" s="22">
        <f t="shared" si="67"/>
        <v>89.511548744185774</v>
      </c>
    </row>
    <row r="4307" spans="1:6" ht="25.35" customHeight="1" x14ac:dyDescent="0.2">
      <c r="A4307" s="20" t="s">
        <v>13</v>
      </c>
      <c r="B4307" s="20"/>
      <c r="C4307" s="20" t="s">
        <v>4591</v>
      </c>
      <c r="D4307" s="21">
        <v>2875516.09</v>
      </c>
      <c r="E4307" s="21">
        <v>2620507.37</v>
      </c>
      <c r="F4307" s="22">
        <f t="shared" si="67"/>
        <v>91.131723418734211</v>
      </c>
    </row>
    <row r="4308" spans="1:6" ht="25.35" customHeight="1" x14ac:dyDescent="0.2">
      <c r="A4308" s="20" t="s">
        <v>13</v>
      </c>
      <c r="B4308" s="20"/>
      <c r="C4308" s="20" t="s">
        <v>4592</v>
      </c>
      <c r="D4308" s="21">
        <v>2869710.16</v>
      </c>
      <c r="E4308" s="21">
        <v>2444944.4900000002</v>
      </c>
      <c r="F4308" s="22">
        <f t="shared" si="67"/>
        <v>85.198307622815818</v>
      </c>
    </row>
    <row r="4309" spans="1:6" ht="25.35" customHeight="1" x14ac:dyDescent="0.2">
      <c r="A4309" s="20" t="s">
        <v>13</v>
      </c>
      <c r="B4309" s="20"/>
      <c r="C4309" s="20" t="s">
        <v>4593</v>
      </c>
      <c r="D4309" s="21">
        <v>628716.18000000005</v>
      </c>
      <c r="E4309" s="21">
        <v>475381.35</v>
      </c>
      <c r="F4309" s="22">
        <f t="shared" si="67"/>
        <v>75.611438853060847</v>
      </c>
    </row>
    <row r="4310" spans="1:6" ht="25.35" customHeight="1" x14ac:dyDescent="0.2">
      <c r="A4310" s="20" t="s">
        <v>13</v>
      </c>
      <c r="B4310" s="20"/>
      <c r="C4310" s="20" t="s">
        <v>4594</v>
      </c>
      <c r="D4310" s="21">
        <v>368693.49</v>
      </c>
      <c r="E4310" s="21">
        <v>272269.82</v>
      </c>
      <c r="F4310" s="22">
        <f t="shared" si="67"/>
        <v>73.847200285527151</v>
      </c>
    </row>
    <row r="4311" spans="1:6" ht="25.35" customHeight="1" x14ac:dyDescent="0.2">
      <c r="A4311" s="20" t="s">
        <v>13</v>
      </c>
      <c r="B4311" s="20"/>
      <c r="C4311" s="20" t="s">
        <v>4595</v>
      </c>
      <c r="D4311" s="21">
        <v>354803.94</v>
      </c>
      <c r="E4311" s="21">
        <v>307458.06</v>
      </c>
      <c r="F4311" s="22">
        <f t="shared" si="67"/>
        <v>86.655762616390334</v>
      </c>
    </row>
    <row r="4312" spans="1:6" ht="25.35" customHeight="1" x14ac:dyDescent="0.2">
      <c r="A4312" s="20" t="s">
        <v>13</v>
      </c>
      <c r="B4312" s="20"/>
      <c r="C4312" s="20" t="s">
        <v>4596</v>
      </c>
      <c r="D4312" s="21">
        <v>421849.26</v>
      </c>
      <c r="E4312" s="21">
        <v>349584.13</v>
      </c>
      <c r="F4312" s="22">
        <f t="shared" si="67"/>
        <v>82.869442511289463</v>
      </c>
    </row>
    <row r="4313" spans="1:6" ht="25.35" customHeight="1" x14ac:dyDescent="0.2">
      <c r="A4313" s="20" t="s">
        <v>13</v>
      </c>
      <c r="B4313" s="20"/>
      <c r="C4313" s="20" t="s">
        <v>4597</v>
      </c>
      <c r="D4313" s="21">
        <v>1336385.94</v>
      </c>
      <c r="E4313" s="21">
        <v>1328104.01</v>
      </c>
      <c r="F4313" s="22">
        <f t="shared" si="67"/>
        <v>99.380274084595655</v>
      </c>
    </row>
    <row r="4314" spans="1:6" ht="25.35" customHeight="1" x14ac:dyDescent="0.2">
      <c r="A4314" s="20" t="s">
        <v>13</v>
      </c>
      <c r="B4314" s="20"/>
      <c r="C4314" s="20" t="s">
        <v>4598</v>
      </c>
      <c r="D4314" s="21">
        <v>658913.86</v>
      </c>
      <c r="E4314" s="21">
        <v>439023.44</v>
      </c>
      <c r="F4314" s="22">
        <f t="shared" si="67"/>
        <v>66.628351086741446</v>
      </c>
    </row>
    <row r="4315" spans="1:6" ht="25.35" customHeight="1" x14ac:dyDescent="0.2">
      <c r="A4315" s="20" t="s">
        <v>13</v>
      </c>
      <c r="B4315" s="20"/>
      <c r="C4315" s="20" t="s">
        <v>4599</v>
      </c>
      <c r="D4315" s="21">
        <v>424947.53</v>
      </c>
      <c r="E4315" s="21">
        <v>355108.19</v>
      </c>
      <c r="F4315" s="22">
        <f t="shared" si="67"/>
        <v>83.565185094733934</v>
      </c>
    </row>
    <row r="4316" spans="1:6" ht="25.35" customHeight="1" x14ac:dyDescent="0.2">
      <c r="A4316" s="20" t="s">
        <v>13</v>
      </c>
      <c r="B4316" s="20"/>
      <c r="C4316" s="20" t="s">
        <v>4600</v>
      </c>
      <c r="D4316" s="21">
        <v>430557.59</v>
      </c>
      <c r="E4316" s="21">
        <v>267866.63</v>
      </c>
      <c r="F4316" s="22">
        <f t="shared" si="67"/>
        <v>62.213891061588299</v>
      </c>
    </row>
    <row r="4317" spans="1:6" ht="25.35" customHeight="1" x14ac:dyDescent="0.2">
      <c r="A4317" s="20" t="s">
        <v>13</v>
      </c>
      <c r="B4317" s="20"/>
      <c r="C4317" s="20" t="s">
        <v>4601</v>
      </c>
      <c r="D4317" s="21">
        <v>420138.63</v>
      </c>
      <c r="E4317" s="21">
        <v>256670.61</v>
      </c>
      <c r="F4317" s="22">
        <f t="shared" si="67"/>
        <v>61.091885314140235</v>
      </c>
    </row>
    <row r="4318" spans="1:6" ht="25.35" customHeight="1" x14ac:dyDescent="0.2">
      <c r="A4318" s="20" t="s">
        <v>13</v>
      </c>
      <c r="B4318" s="20"/>
      <c r="C4318" s="20" t="s">
        <v>4602</v>
      </c>
      <c r="D4318" s="21">
        <v>437779.26</v>
      </c>
      <c r="E4318" s="21">
        <v>265756.26</v>
      </c>
      <c r="F4318" s="22">
        <f t="shared" si="67"/>
        <v>60.705539134037558</v>
      </c>
    </row>
    <row r="4319" spans="1:6" ht="25.35" customHeight="1" x14ac:dyDescent="0.2">
      <c r="A4319" s="20" t="s">
        <v>13</v>
      </c>
      <c r="B4319" s="20"/>
      <c r="C4319" s="20" t="s">
        <v>4603</v>
      </c>
      <c r="D4319" s="21">
        <v>427801.75</v>
      </c>
      <c r="E4319" s="21">
        <v>308860.06</v>
      </c>
      <c r="F4319" s="22">
        <f t="shared" si="67"/>
        <v>72.197007141742645</v>
      </c>
    </row>
    <row r="4320" spans="1:6" ht="25.35" customHeight="1" x14ac:dyDescent="0.2">
      <c r="A4320" s="20" t="s">
        <v>13</v>
      </c>
      <c r="B4320" s="20"/>
      <c r="C4320" s="20" t="s">
        <v>4604</v>
      </c>
      <c r="D4320" s="21">
        <v>597293.84</v>
      </c>
      <c r="E4320" s="21">
        <v>203217.97</v>
      </c>
      <c r="F4320" s="22">
        <f t="shared" si="67"/>
        <v>34.023114988093631</v>
      </c>
    </row>
    <row r="4321" spans="1:6" ht="25.35" customHeight="1" x14ac:dyDescent="0.2">
      <c r="A4321" s="20" t="s">
        <v>13</v>
      </c>
      <c r="B4321" s="20"/>
      <c r="C4321" s="20" t="s">
        <v>4605</v>
      </c>
      <c r="D4321" s="21">
        <v>385343.67</v>
      </c>
      <c r="E4321" s="21">
        <v>384278.95</v>
      </c>
      <c r="F4321" s="22">
        <f t="shared" si="67"/>
        <v>99.723695993241563</v>
      </c>
    </row>
    <row r="4322" spans="1:6" ht="25.35" customHeight="1" x14ac:dyDescent="0.2">
      <c r="A4322" s="20" t="s">
        <v>13</v>
      </c>
      <c r="B4322" s="20"/>
      <c r="C4322" s="20" t="s">
        <v>4606</v>
      </c>
      <c r="D4322" s="21">
        <v>374958.31</v>
      </c>
      <c r="E4322" s="21">
        <v>371748.7</v>
      </c>
      <c r="F4322" s="22">
        <f t="shared" si="67"/>
        <v>99.144008836609061</v>
      </c>
    </row>
    <row r="4323" spans="1:6" ht="25.35" customHeight="1" x14ac:dyDescent="0.2">
      <c r="A4323" s="20" t="s">
        <v>13</v>
      </c>
      <c r="B4323" s="20"/>
      <c r="C4323" s="20" t="s">
        <v>4607</v>
      </c>
      <c r="D4323" s="21">
        <v>128653.55</v>
      </c>
      <c r="E4323" s="21">
        <v>117840.69</v>
      </c>
      <c r="F4323" s="22">
        <f t="shared" si="67"/>
        <v>91.595366004280493</v>
      </c>
    </row>
    <row r="4324" spans="1:6" ht="25.35" customHeight="1" x14ac:dyDescent="0.2">
      <c r="A4324" s="20" t="s">
        <v>13</v>
      </c>
      <c r="B4324" s="20"/>
      <c r="C4324" s="20" t="s">
        <v>4608</v>
      </c>
      <c r="D4324" s="21">
        <v>130104.92</v>
      </c>
      <c r="E4324" s="21">
        <v>129534.25</v>
      </c>
      <c r="F4324" s="22">
        <f t="shared" si="67"/>
        <v>99.561377079360255</v>
      </c>
    </row>
    <row r="4325" spans="1:6" ht="25.35" customHeight="1" x14ac:dyDescent="0.2">
      <c r="A4325" s="20" t="s">
        <v>13</v>
      </c>
      <c r="B4325" s="20"/>
      <c r="C4325" s="20" t="s">
        <v>4609</v>
      </c>
      <c r="D4325" s="21">
        <v>129966.27</v>
      </c>
      <c r="E4325" s="21">
        <v>124789.6</v>
      </c>
      <c r="F4325" s="22">
        <f t="shared" si="67"/>
        <v>96.016912695886404</v>
      </c>
    </row>
    <row r="4326" spans="1:6" ht="25.35" customHeight="1" x14ac:dyDescent="0.2">
      <c r="A4326" s="20" t="s">
        <v>13</v>
      </c>
      <c r="B4326" s="20"/>
      <c r="C4326" s="20" t="s">
        <v>4610</v>
      </c>
      <c r="D4326" s="21">
        <v>124970.06</v>
      </c>
      <c r="E4326" s="21">
        <v>123413.68</v>
      </c>
      <c r="F4326" s="22">
        <f t="shared" si="67"/>
        <v>98.754597701241394</v>
      </c>
    </row>
    <row r="4327" spans="1:6" ht="25.35" customHeight="1" x14ac:dyDescent="0.2">
      <c r="A4327" s="20" t="s">
        <v>13</v>
      </c>
      <c r="B4327" s="20"/>
      <c r="C4327" s="20" t="s">
        <v>4611</v>
      </c>
      <c r="D4327" s="21">
        <v>790453.75</v>
      </c>
      <c r="E4327" s="21">
        <v>785209.67</v>
      </c>
      <c r="F4327" s="22">
        <f t="shared" si="67"/>
        <v>99.336573455436209</v>
      </c>
    </row>
    <row r="4328" spans="1:6" ht="25.35" customHeight="1" x14ac:dyDescent="0.2">
      <c r="A4328" s="20" t="s">
        <v>13</v>
      </c>
      <c r="B4328" s="20"/>
      <c r="C4328" s="20" t="s">
        <v>4612</v>
      </c>
      <c r="D4328" s="21">
        <v>177523.95</v>
      </c>
      <c r="E4328" s="21">
        <v>150458.34</v>
      </c>
      <c r="F4328" s="22">
        <f t="shared" si="67"/>
        <v>84.753826173876817</v>
      </c>
    </row>
    <row r="4329" spans="1:6" ht="25.35" customHeight="1" x14ac:dyDescent="0.2">
      <c r="A4329" s="20" t="s">
        <v>13</v>
      </c>
      <c r="B4329" s="20"/>
      <c r="C4329" s="20" t="s">
        <v>4613</v>
      </c>
      <c r="D4329" s="21">
        <v>169484.33</v>
      </c>
      <c r="E4329" s="21">
        <v>136714.07</v>
      </c>
      <c r="F4329" s="22">
        <f t="shared" si="67"/>
        <v>80.664725759602689</v>
      </c>
    </row>
    <row r="4330" spans="1:6" ht="25.35" customHeight="1" x14ac:dyDescent="0.2">
      <c r="A4330" s="20" t="s">
        <v>13</v>
      </c>
      <c r="B4330" s="20"/>
      <c r="C4330" s="20" t="s">
        <v>4614</v>
      </c>
      <c r="D4330" s="21">
        <v>774629.15</v>
      </c>
      <c r="E4330" s="21">
        <v>762281.66</v>
      </c>
      <c r="F4330" s="22">
        <f t="shared" si="67"/>
        <v>98.406012735255317</v>
      </c>
    </row>
    <row r="4331" spans="1:6" ht="25.35" customHeight="1" x14ac:dyDescent="0.2">
      <c r="A4331" s="20" t="s">
        <v>13</v>
      </c>
      <c r="B4331" s="20"/>
      <c r="C4331" s="20" t="s">
        <v>4615</v>
      </c>
      <c r="D4331" s="21">
        <v>354313.45</v>
      </c>
      <c r="E4331" s="21">
        <v>354490.84</v>
      </c>
      <c r="F4331" s="22">
        <f t="shared" si="67"/>
        <v>100.05006583859574</v>
      </c>
    </row>
    <row r="4332" spans="1:6" ht="25.35" customHeight="1" x14ac:dyDescent="0.2">
      <c r="A4332" s="20" t="s">
        <v>13</v>
      </c>
      <c r="B4332" s="20"/>
      <c r="C4332" s="20" t="s">
        <v>4616</v>
      </c>
      <c r="D4332" s="21">
        <v>626164.26</v>
      </c>
      <c r="E4332" s="21">
        <v>531521.25</v>
      </c>
      <c r="F4332" s="22">
        <f t="shared" si="67"/>
        <v>84.885274352771262</v>
      </c>
    </row>
    <row r="4333" spans="1:6" ht="25.35" customHeight="1" x14ac:dyDescent="0.2">
      <c r="A4333" s="20" t="s">
        <v>13</v>
      </c>
      <c r="B4333" s="20"/>
      <c r="C4333" s="20" t="s">
        <v>4617</v>
      </c>
      <c r="D4333" s="21">
        <v>584270.43000000005</v>
      </c>
      <c r="E4333" s="21">
        <v>516693.94</v>
      </c>
      <c r="F4333" s="22">
        <f t="shared" si="67"/>
        <v>88.434039011695305</v>
      </c>
    </row>
    <row r="4334" spans="1:6" ht="25.35" customHeight="1" x14ac:dyDescent="0.2">
      <c r="A4334" s="20" t="s">
        <v>13</v>
      </c>
      <c r="B4334" s="20"/>
      <c r="C4334" s="20" t="s">
        <v>4618</v>
      </c>
      <c r="D4334" s="21">
        <v>338042.89</v>
      </c>
      <c r="E4334" s="21">
        <v>202989.71</v>
      </c>
      <c r="F4334" s="22">
        <f t="shared" si="67"/>
        <v>60.048507454187238</v>
      </c>
    </row>
    <row r="4335" spans="1:6" ht="25.35" customHeight="1" x14ac:dyDescent="0.2">
      <c r="A4335" s="20" t="s">
        <v>13</v>
      </c>
      <c r="B4335" s="20"/>
      <c r="C4335" s="20" t="s">
        <v>4619</v>
      </c>
      <c r="D4335" s="21">
        <v>6111390.9400000004</v>
      </c>
      <c r="E4335" s="21">
        <v>5261880.84</v>
      </c>
      <c r="F4335" s="22">
        <f t="shared" si="67"/>
        <v>86.099562139940588</v>
      </c>
    </row>
    <row r="4336" spans="1:6" ht="25.35" customHeight="1" x14ac:dyDescent="0.2">
      <c r="A4336" s="20" t="s">
        <v>13</v>
      </c>
      <c r="B4336" s="20"/>
      <c r="C4336" s="20" t="s">
        <v>4620</v>
      </c>
      <c r="D4336" s="21">
        <v>2793103.52</v>
      </c>
      <c r="E4336" s="21">
        <v>2386141.65</v>
      </c>
      <c r="F4336" s="22">
        <f t="shared" si="67"/>
        <v>85.4297605840259</v>
      </c>
    </row>
    <row r="4337" spans="1:6" ht="25.35" customHeight="1" x14ac:dyDescent="0.2">
      <c r="A4337" s="20" t="s">
        <v>13</v>
      </c>
      <c r="B4337" s="20"/>
      <c r="C4337" s="20" t="s">
        <v>4621</v>
      </c>
      <c r="D4337" s="21">
        <v>3035615.6</v>
      </c>
      <c r="E4337" s="21">
        <v>2519615.87</v>
      </c>
      <c r="F4337" s="22">
        <f t="shared" si="67"/>
        <v>83.001809254109787</v>
      </c>
    </row>
    <row r="4338" spans="1:6" ht="25.35" customHeight="1" x14ac:dyDescent="0.2">
      <c r="A4338" s="20" t="s">
        <v>13</v>
      </c>
      <c r="B4338" s="20"/>
      <c r="C4338" s="20" t="s">
        <v>4622</v>
      </c>
      <c r="D4338" s="21">
        <v>569961.97</v>
      </c>
      <c r="E4338" s="21">
        <v>539852.35</v>
      </c>
      <c r="F4338" s="22">
        <f t="shared" si="67"/>
        <v>94.717258065481104</v>
      </c>
    </row>
    <row r="4339" spans="1:6" ht="25.35" customHeight="1" x14ac:dyDescent="0.2">
      <c r="A4339" s="20" t="s">
        <v>13</v>
      </c>
      <c r="B4339" s="20"/>
      <c r="C4339" s="20" t="s">
        <v>4623</v>
      </c>
      <c r="D4339" s="21">
        <v>569998.94999999995</v>
      </c>
      <c r="E4339" s="21">
        <v>566599.68999999994</v>
      </c>
      <c r="F4339" s="22">
        <f t="shared" si="67"/>
        <v>99.403637497928727</v>
      </c>
    </row>
    <row r="4340" spans="1:6" ht="25.35" customHeight="1" x14ac:dyDescent="0.2">
      <c r="A4340" s="20" t="s">
        <v>13</v>
      </c>
      <c r="B4340" s="20"/>
      <c r="C4340" s="20" t="s">
        <v>4624</v>
      </c>
      <c r="D4340" s="21">
        <v>341334.79</v>
      </c>
      <c r="E4340" s="21">
        <v>304977.95</v>
      </c>
      <c r="F4340" s="22">
        <f t="shared" si="67"/>
        <v>89.348627486814351</v>
      </c>
    </row>
    <row r="4341" spans="1:6" ht="25.35" customHeight="1" x14ac:dyDescent="0.2">
      <c r="A4341" s="20" t="s">
        <v>13</v>
      </c>
      <c r="B4341" s="20"/>
      <c r="C4341" s="20" t="s">
        <v>4625</v>
      </c>
      <c r="D4341" s="21">
        <v>1203971.1299999999</v>
      </c>
      <c r="E4341" s="21">
        <v>1124960.48</v>
      </c>
      <c r="F4341" s="22">
        <f t="shared" si="67"/>
        <v>93.437496296111362</v>
      </c>
    </row>
    <row r="4342" spans="1:6" ht="25.35" customHeight="1" x14ac:dyDescent="0.2">
      <c r="A4342" s="20" t="s">
        <v>13</v>
      </c>
      <c r="B4342" s="20"/>
      <c r="C4342" s="20" t="s">
        <v>4626</v>
      </c>
      <c r="D4342" s="21">
        <v>1187492.83</v>
      </c>
      <c r="E4342" s="21">
        <v>1076929.47</v>
      </c>
      <c r="F4342" s="22">
        <f t="shared" si="67"/>
        <v>90.689345046403346</v>
      </c>
    </row>
    <row r="4343" spans="1:6" ht="25.35" customHeight="1" x14ac:dyDescent="0.2">
      <c r="A4343" s="20" t="s">
        <v>13</v>
      </c>
      <c r="B4343" s="20"/>
      <c r="C4343" s="20" t="s">
        <v>4627</v>
      </c>
      <c r="D4343" s="21">
        <v>2822034.16</v>
      </c>
      <c r="E4343" s="21">
        <v>2707137.61</v>
      </c>
      <c r="F4343" s="22">
        <f t="shared" si="67"/>
        <v>95.928591098273586</v>
      </c>
    </row>
    <row r="4344" spans="1:6" ht="25.35" customHeight="1" x14ac:dyDescent="0.2">
      <c r="A4344" s="20" t="s">
        <v>13</v>
      </c>
      <c r="B4344" s="20"/>
      <c r="C4344" s="20" t="s">
        <v>4628</v>
      </c>
      <c r="D4344" s="21">
        <v>3957852.1</v>
      </c>
      <c r="E4344" s="21">
        <v>3520722.98</v>
      </c>
      <c r="F4344" s="22">
        <f t="shared" si="67"/>
        <v>88.955395276139797</v>
      </c>
    </row>
    <row r="4345" spans="1:6" ht="25.35" customHeight="1" x14ac:dyDescent="0.2">
      <c r="A4345" s="20" t="s">
        <v>13</v>
      </c>
      <c r="B4345" s="20"/>
      <c r="C4345" s="20" t="s">
        <v>4629</v>
      </c>
      <c r="D4345" s="21">
        <v>4010592.72</v>
      </c>
      <c r="E4345" s="21">
        <v>3539758.62</v>
      </c>
      <c r="F4345" s="22">
        <f t="shared" si="67"/>
        <v>88.260236506887196</v>
      </c>
    </row>
    <row r="4346" spans="1:6" ht="25.35" customHeight="1" x14ac:dyDescent="0.2">
      <c r="A4346" s="20" t="s">
        <v>13</v>
      </c>
      <c r="B4346" s="20"/>
      <c r="C4346" s="20" t="s">
        <v>4630</v>
      </c>
      <c r="D4346" s="21">
        <v>2763237.7</v>
      </c>
      <c r="E4346" s="21">
        <v>2445279.65</v>
      </c>
      <c r="F4346" s="22">
        <f t="shared" si="67"/>
        <v>88.49327909792197</v>
      </c>
    </row>
    <row r="4347" spans="1:6" ht="25.35" customHeight="1" x14ac:dyDescent="0.2">
      <c r="A4347" s="20" t="s">
        <v>13</v>
      </c>
      <c r="B4347" s="20"/>
      <c r="C4347" s="20" t="s">
        <v>4631</v>
      </c>
      <c r="D4347" s="21">
        <v>2742424.72</v>
      </c>
      <c r="E4347" s="21">
        <v>2463485.13</v>
      </c>
      <c r="F4347" s="22">
        <f t="shared" si="67"/>
        <v>89.828723903859782</v>
      </c>
    </row>
    <row r="4348" spans="1:6" ht="25.35" customHeight="1" x14ac:dyDescent="0.2">
      <c r="A4348" s="20" t="s">
        <v>13</v>
      </c>
      <c r="B4348" s="20"/>
      <c r="C4348" s="20" t="s">
        <v>4632</v>
      </c>
      <c r="D4348" s="21">
        <v>4220905.24</v>
      </c>
      <c r="E4348" s="21">
        <v>3711262.45</v>
      </c>
      <c r="F4348" s="22">
        <f t="shared" si="67"/>
        <v>87.925746705462643</v>
      </c>
    </row>
    <row r="4349" spans="1:6" ht="25.35" customHeight="1" x14ac:dyDescent="0.2">
      <c r="A4349" s="20" t="s">
        <v>13</v>
      </c>
      <c r="B4349" s="20"/>
      <c r="C4349" s="20" t="s">
        <v>4633</v>
      </c>
      <c r="D4349" s="21">
        <v>4111942.99</v>
      </c>
      <c r="E4349" s="21">
        <v>3371976.43</v>
      </c>
      <c r="F4349" s="22">
        <f t="shared" si="67"/>
        <v>82.004454784525109</v>
      </c>
    </row>
    <row r="4350" spans="1:6" ht="25.35" customHeight="1" x14ac:dyDescent="0.2">
      <c r="A4350" s="20" t="s">
        <v>13</v>
      </c>
      <c r="B4350" s="20"/>
      <c r="C4350" s="20" t="s">
        <v>4634</v>
      </c>
      <c r="D4350" s="21">
        <v>3110778.21</v>
      </c>
      <c r="E4350" s="21">
        <v>2814264.17</v>
      </c>
      <c r="F4350" s="22">
        <f t="shared" si="67"/>
        <v>90.46817162834634</v>
      </c>
    </row>
    <row r="4351" spans="1:6" ht="25.35" customHeight="1" x14ac:dyDescent="0.2">
      <c r="A4351" s="20" t="s">
        <v>13</v>
      </c>
      <c r="B4351" s="20"/>
      <c r="C4351" s="20" t="s">
        <v>4635</v>
      </c>
      <c r="D4351" s="21">
        <v>2750702.64</v>
      </c>
      <c r="E4351" s="21">
        <v>2317249.2799999998</v>
      </c>
      <c r="F4351" s="22">
        <f t="shared" si="67"/>
        <v>84.242085869376254</v>
      </c>
    </row>
    <row r="4352" spans="1:6" ht="25.35" customHeight="1" x14ac:dyDescent="0.2">
      <c r="A4352" s="20" t="s">
        <v>13</v>
      </c>
      <c r="B4352" s="20"/>
      <c r="C4352" s="20" t="s">
        <v>4636</v>
      </c>
      <c r="D4352" s="21">
        <v>2706020.9</v>
      </c>
      <c r="E4352" s="21">
        <v>2368174.34</v>
      </c>
      <c r="F4352" s="22">
        <f t="shared" si="67"/>
        <v>87.515005519728234</v>
      </c>
    </row>
    <row r="4353" spans="1:6" ht="25.35" customHeight="1" x14ac:dyDescent="0.2">
      <c r="A4353" s="20" t="s">
        <v>13</v>
      </c>
      <c r="B4353" s="20"/>
      <c r="C4353" s="20" t="s">
        <v>4637</v>
      </c>
      <c r="D4353" s="21">
        <v>4135062.99</v>
      </c>
      <c r="E4353" s="21">
        <v>3650347.4</v>
      </c>
      <c r="F4353" s="22">
        <f t="shared" si="67"/>
        <v>88.277915205349743</v>
      </c>
    </row>
    <row r="4354" spans="1:6" ht="25.35" customHeight="1" x14ac:dyDescent="0.2">
      <c r="A4354" s="20" t="s">
        <v>13</v>
      </c>
      <c r="B4354" s="20"/>
      <c r="C4354" s="20" t="s">
        <v>4638</v>
      </c>
      <c r="D4354" s="21">
        <v>2773285.5</v>
      </c>
      <c r="E4354" s="21">
        <v>2387379.91</v>
      </c>
      <c r="F4354" s="22">
        <f t="shared" si="67"/>
        <v>86.084894973849615</v>
      </c>
    </row>
    <row r="4355" spans="1:6" ht="25.35" customHeight="1" x14ac:dyDescent="0.2">
      <c r="A4355" s="20" t="s">
        <v>13</v>
      </c>
      <c r="B4355" s="20"/>
      <c r="C4355" s="20" t="s">
        <v>4639</v>
      </c>
      <c r="D4355" s="21">
        <v>4205150.9400000004</v>
      </c>
      <c r="E4355" s="21">
        <v>3614045.59</v>
      </c>
      <c r="F4355" s="22">
        <f t="shared" si="67"/>
        <v>85.943302429947963</v>
      </c>
    </row>
    <row r="4356" spans="1:6" ht="25.35" customHeight="1" x14ac:dyDescent="0.2">
      <c r="A4356" s="20" t="s">
        <v>13</v>
      </c>
      <c r="B4356" s="20"/>
      <c r="C4356" s="20" t="s">
        <v>4640</v>
      </c>
      <c r="D4356" s="21">
        <v>2770847.77</v>
      </c>
      <c r="E4356" s="21">
        <v>2459389.91</v>
      </c>
      <c r="F4356" s="22">
        <f t="shared" ref="F4356:F4419" si="68">E4356/D4356*100</f>
        <v>88.759474144622544</v>
      </c>
    </row>
    <row r="4357" spans="1:6" ht="25.35" customHeight="1" x14ac:dyDescent="0.2">
      <c r="A4357" s="20" t="s">
        <v>13</v>
      </c>
      <c r="B4357" s="20"/>
      <c r="C4357" s="20" t="s">
        <v>4641</v>
      </c>
      <c r="D4357" s="21">
        <v>2724660.59</v>
      </c>
      <c r="E4357" s="21">
        <v>2415372.59</v>
      </c>
      <c r="F4357" s="22">
        <f t="shared" si="68"/>
        <v>88.648567783629886</v>
      </c>
    </row>
    <row r="4358" spans="1:6" ht="25.35" customHeight="1" x14ac:dyDescent="0.2">
      <c r="A4358" s="20" t="s">
        <v>13</v>
      </c>
      <c r="B4358" s="20"/>
      <c r="C4358" s="20" t="s">
        <v>4642</v>
      </c>
      <c r="D4358" s="21">
        <v>2677734.13</v>
      </c>
      <c r="E4358" s="21">
        <v>2371227.91</v>
      </c>
      <c r="F4358" s="22">
        <f t="shared" si="68"/>
        <v>88.553523048981717</v>
      </c>
    </row>
    <row r="4359" spans="1:6" ht="25.35" customHeight="1" x14ac:dyDescent="0.2">
      <c r="A4359" s="20" t="s">
        <v>13</v>
      </c>
      <c r="B4359" s="20"/>
      <c r="C4359" s="20" t="s">
        <v>4643</v>
      </c>
      <c r="D4359" s="21">
        <v>691746.67</v>
      </c>
      <c r="E4359" s="21">
        <v>631199.21</v>
      </c>
      <c r="F4359" s="22">
        <f t="shared" si="68"/>
        <v>91.247162779981281</v>
      </c>
    </row>
    <row r="4360" spans="1:6" ht="25.35" customHeight="1" x14ac:dyDescent="0.2">
      <c r="A4360" s="20" t="s">
        <v>13</v>
      </c>
      <c r="B4360" s="20"/>
      <c r="C4360" s="20" t="s">
        <v>4644</v>
      </c>
      <c r="D4360" s="21">
        <v>2890363.08</v>
      </c>
      <c r="E4360" s="21">
        <v>2638089.23</v>
      </c>
      <c r="F4360" s="22">
        <f t="shared" si="68"/>
        <v>91.271897577656574</v>
      </c>
    </row>
    <row r="4361" spans="1:6" ht="25.35" customHeight="1" x14ac:dyDescent="0.2">
      <c r="A4361" s="20" t="s">
        <v>13</v>
      </c>
      <c r="B4361" s="20"/>
      <c r="C4361" s="20" t="s">
        <v>4645</v>
      </c>
      <c r="D4361" s="21">
        <v>1354401.96</v>
      </c>
      <c r="E4361" s="21">
        <v>1241751.78</v>
      </c>
      <c r="F4361" s="22">
        <f t="shared" si="68"/>
        <v>91.682662656512989</v>
      </c>
    </row>
    <row r="4362" spans="1:6" ht="25.35" customHeight="1" x14ac:dyDescent="0.2">
      <c r="A4362" s="20" t="s">
        <v>13</v>
      </c>
      <c r="B4362" s="20"/>
      <c r="C4362" s="20" t="s">
        <v>4646</v>
      </c>
      <c r="D4362" s="21">
        <v>682659.89</v>
      </c>
      <c r="E4362" s="21">
        <v>596336.9</v>
      </c>
      <c r="F4362" s="22">
        <f t="shared" si="68"/>
        <v>87.354905236925518</v>
      </c>
    </row>
    <row r="4363" spans="1:6" ht="25.35" customHeight="1" x14ac:dyDescent="0.2">
      <c r="A4363" s="20" t="s">
        <v>13</v>
      </c>
      <c r="B4363" s="20"/>
      <c r="C4363" s="20" t="s">
        <v>4647</v>
      </c>
      <c r="D4363" s="21">
        <v>2028974.59</v>
      </c>
      <c r="E4363" s="21">
        <v>1870121.06</v>
      </c>
      <c r="F4363" s="22">
        <f t="shared" si="68"/>
        <v>92.170748180734975</v>
      </c>
    </row>
    <row r="4364" spans="1:6" ht="25.35" customHeight="1" x14ac:dyDescent="0.2">
      <c r="A4364" s="20" t="s">
        <v>13</v>
      </c>
      <c r="B4364" s="20"/>
      <c r="C4364" s="20" t="s">
        <v>4648</v>
      </c>
      <c r="D4364" s="21">
        <v>1374592.76</v>
      </c>
      <c r="E4364" s="21">
        <v>1235400.8</v>
      </c>
      <c r="F4364" s="22">
        <f t="shared" si="68"/>
        <v>89.873949285168649</v>
      </c>
    </row>
    <row r="4365" spans="1:6" ht="25.35" customHeight="1" x14ac:dyDescent="0.2">
      <c r="A4365" s="20" t="s">
        <v>13</v>
      </c>
      <c r="B4365" s="20"/>
      <c r="C4365" s="20" t="s">
        <v>4649</v>
      </c>
      <c r="D4365" s="21">
        <v>3349921.31</v>
      </c>
      <c r="E4365" s="21">
        <v>2962100.29</v>
      </c>
      <c r="F4365" s="22">
        <f t="shared" si="68"/>
        <v>88.422981195340384</v>
      </c>
    </row>
    <row r="4366" spans="1:6" ht="25.35" customHeight="1" x14ac:dyDescent="0.2">
      <c r="A4366" s="20" t="s">
        <v>13</v>
      </c>
      <c r="B4366" s="20"/>
      <c r="C4366" s="20" t="s">
        <v>4650</v>
      </c>
      <c r="D4366" s="21">
        <v>686421.4</v>
      </c>
      <c r="E4366" s="21">
        <v>577926.43999999994</v>
      </c>
      <c r="F4366" s="22">
        <f t="shared" si="68"/>
        <v>84.194117491092186</v>
      </c>
    </row>
    <row r="4367" spans="1:6" ht="25.35" customHeight="1" x14ac:dyDescent="0.2">
      <c r="A4367" s="20" t="s">
        <v>13</v>
      </c>
      <c r="B4367" s="20"/>
      <c r="C4367" s="20" t="s">
        <v>4651</v>
      </c>
      <c r="D4367" s="21">
        <v>691780.47</v>
      </c>
      <c r="E4367" s="21">
        <v>531143.27</v>
      </c>
      <c r="F4367" s="22">
        <f t="shared" si="68"/>
        <v>76.779165216965438</v>
      </c>
    </row>
    <row r="4368" spans="1:6" ht="25.35" customHeight="1" x14ac:dyDescent="0.2">
      <c r="A4368" s="20" t="s">
        <v>13</v>
      </c>
      <c r="B4368" s="20"/>
      <c r="C4368" s="20" t="s">
        <v>4652</v>
      </c>
      <c r="D4368" s="21">
        <v>2702534.78</v>
      </c>
      <c r="E4368" s="21">
        <v>2481727.1</v>
      </c>
      <c r="F4368" s="22">
        <f t="shared" si="68"/>
        <v>91.829608202119061</v>
      </c>
    </row>
    <row r="4369" spans="1:6" ht="25.35" customHeight="1" x14ac:dyDescent="0.2">
      <c r="A4369" s="20" t="s">
        <v>13</v>
      </c>
      <c r="B4369" s="20"/>
      <c r="C4369" s="20" t="s">
        <v>4653</v>
      </c>
      <c r="D4369" s="21">
        <v>1382710.19</v>
      </c>
      <c r="E4369" s="21">
        <v>1272258.0900000001</v>
      </c>
      <c r="F4369" s="22">
        <f t="shared" si="68"/>
        <v>92.011912489051667</v>
      </c>
    </row>
    <row r="4370" spans="1:6" ht="25.35" customHeight="1" x14ac:dyDescent="0.2">
      <c r="A4370" s="20" t="s">
        <v>13</v>
      </c>
      <c r="B4370" s="20"/>
      <c r="C4370" s="20" t="s">
        <v>4654</v>
      </c>
      <c r="D4370" s="21">
        <v>4103483.76</v>
      </c>
      <c r="E4370" s="21">
        <v>3518242.13</v>
      </c>
      <c r="F4370" s="22">
        <f t="shared" si="68"/>
        <v>85.737932346538642</v>
      </c>
    </row>
    <row r="4371" spans="1:6" ht="25.35" customHeight="1" x14ac:dyDescent="0.2">
      <c r="A4371" s="20" t="s">
        <v>13</v>
      </c>
      <c r="B4371" s="20"/>
      <c r="C4371" s="20" t="s">
        <v>4655</v>
      </c>
      <c r="D4371" s="21">
        <v>2906759.88</v>
      </c>
      <c r="E4371" s="21">
        <v>2452602.61</v>
      </c>
      <c r="F4371" s="22">
        <f t="shared" si="68"/>
        <v>84.375824328495966</v>
      </c>
    </row>
    <row r="4372" spans="1:6" ht="25.35" customHeight="1" x14ac:dyDescent="0.2">
      <c r="A4372" s="20" t="s">
        <v>13</v>
      </c>
      <c r="B4372" s="20"/>
      <c r="C4372" s="20" t="s">
        <v>4656</v>
      </c>
      <c r="D4372" s="21">
        <v>2147843.69</v>
      </c>
      <c r="E4372" s="21">
        <v>1890743.18</v>
      </c>
      <c r="F4372" s="22">
        <f t="shared" si="68"/>
        <v>88.029831444577795</v>
      </c>
    </row>
    <row r="4373" spans="1:6" ht="25.35" customHeight="1" x14ac:dyDescent="0.2">
      <c r="A4373" s="20" t="s">
        <v>13</v>
      </c>
      <c r="B4373" s="20"/>
      <c r="C4373" s="20" t="s">
        <v>4657</v>
      </c>
      <c r="D4373" s="21">
        <v>4799615.5999999996</v>
      </c>
      <c r="E4373" s="21">
        <v>4346282.6399999997</v>
      </c>
      <c r="F4373" s="22">
        <f t="shared" si="68"/>
        <v>90.554806930788374</v>
      </c>
    </row>
    <row r="4374" spans="1:6" ht="25.35" customHeight="1" x14ac:dyDescent="0.2">
      <c r="A4374" s="20" t="s">
        <v>13</v>
      </c>
      <c r="B4374" s="20"/>
      <c r="C4374" s="20" t="s">
        <v>4658</v>
      </c>
      <c r="D4374" s="21">
        <v>2905055.21</v>
      </c>
      <c r="E4374" s="21">
        <v>2626164.2599999998</v>
      </c>
      <c r="F4374" s="22">
        <f t="shared" si="68"/>
        <v>90.399805516949186</v>
      </c>
    </row>
    <row r="4375" spans="1:6" ht="25.35" customHeight="1" x14ac:dyDescent="0.2">
      <c r="A4375" s="20" t="s">
        <v>13</v>
      </c>
      <c r="B4375" s="20"/>
      <c r="C4375" s="20" t="s">
        <v>4659</v>
      </c>
      <c r="D4375" s="21">
        <v>682080.15</v>
      </c>
      <c r="E4375" s="21">
        <v>610752.13</v>
      </c>
      <c r="F4375" s="22">
        <f t="shared" si="68"/>
        <v>89.542575018493054</v>
      </c>
    </row>
    <row r="4376" spans="1:6" ht="25.35" customHeight="1" x14ac:dyDescent="0.2">
      <c r="A4376" s="20" t="s">
        <v>13</v>
      </c>
      <c r="B4376" s="20"/>
      <c r="C4376" s="20" t="s">
        <v>4660</v>
      </c>
      <c r="D4376" s="21">
        <v>677742.4</v>
      </c>
      <c r="E4376" s="21">
        <v>601058.39</v>
      </c>
      <c r="F4376" s="22">
        <f t="shared" si="68"/>
        <v>88.685375151384946</v>
      </c>
    </row>
    <row r="4377" spans="1:6" ht="25.35" customHeight="1" x14ac:dyDescent="0.2">
      <c r="A4377" s="20" t="s">
        <v>13</v>
      </c>
      <c r="B4377" s="20"/>
      <c r="C4377" s="20" t="s">
        <v>4661</v>
      </c>
      <c r="D4377" s="21">
        <v>823506.56</v>
      </c>
      <c r="E4377" s="21">
        <v>767345.89</v>
      </c>
      <c r="F4377" s="22">
        <f t="shared" si="68"/>
        <v>93.180300834519144</v>
      </c>
    </row>
    <row r="4378" spans="1:6" ht="25.35" customHeight="1" x14ac:dyDescent="0.2">
      <c r="A4378" s="20" t="s">
        <v>13</v>
      </c>
      <c r="B4378" s="20"/>
      <c r="C4378" s="20" t="s">
        <v>4662</v>
      </c>
      <c r="D4378" s="21">
        <v>547423.25</v>
      </c>
      <c r="E4378" s="21">
        <v>486924.64</v>
      </c>
      <c r="F4378" s="22">
        <f t="shared" si="68"/>
        <v>88.948476338920571</v>
      </c>
    </row>
    <row r="4379" spans="1:6" ht="25.35" customHeight="1" x14ac:dyDescent="0.2">
      <c r="A4379" s="20" t="s">
        <v>13</v>
      </c>
      <c r="B4379" s="20"/>
      <c r="C4379" s="20" t="s">
        <v>4663</v>
      </c>
      <c r="D4379" s="21">
        <v>397638.82</v>
      </c>
      <c r="E4379" s="21">
        <v>398477.54</v>
      </c>
      <c r="F4379" s="22">
        <f t="shared" si="68"/>
        <v>100.21092508020217</v>
      </c>
    </row>
    <row r="4380" spans="1:6" ht="25.35" customHeight="1" x14ac:dyDescent="0.2">
      <c r="A4380" s="20" t="s">
        <v>13</v>
      </c>
      <c r="B4380" s="20"/>
      <c r="C4380" s="20" t="s">
        <v>4664</v>
      </c>
      <c r="D4380" s="21">
        <v>407497.35</v>
      </c>
      <c r="E4380" s="21">
        <v>397810.1</v>
      </c>
      <c r="F4380" s="22">
        <f t="shared" si="68"/>
        <v>97.622745276748418</v>
      </c>
    </row>
    <row r="4381" spans="1:6" ht="25.35" customHeight="1" x14ac:dyDescent="0.2">
      <c r="A4381" s="20" t="s">
        <v>13</v>
      </c>
      <c r="B4381" s="20"/>
      <c r="C4381" s="20" t="s">
        <v>4665</v>
      </c>
      <c r="D4381" s="21">
        <v>794543.86</v>
      </c>
      <c r="E4381" s="21">
        <v>748747.48</v>
      </c>
      <c r="F4381" s="22">
        <f t="shared" si="68"/>
        <v>94.236141979625899</v>
      </c>
    </row>
    <row r="4382" spans="1:6" ht="25.35" customHeight="1" x14ac:dyDescent="0.2">
      <c r="A4382" s="20" t="s">
        <v>13</v>
      </c>
      <c r="B4382" s="20"/>
      <c r="C4382" s="20" t="s">
        <v>4666</v>
      </c>
      <c r="D4382" s="21">
        <v>2464316.77</v>
      </c>
      <c r="E4382" s="21">
        <v>1367212.17</v>
      </c>
      <c r="F4382" s="22">
        <f t="shared" si="68"/>
        <v>55.480374383850005</v>
      </c>
    </row>
    <row r="4383" spans="1:6" ht="25.35" customHeight="1" x14ac:dyDescent="0.2">
      <c r="A4383" s="20" t="s">
        <v>13</v>
      </c>
      <c r="B4383" s="20"/>
      <c r="C4383" s="20" t="s">
        <v>4667</v>
      </c>
      <c r="D4383" s="21">
        <v>1198981.3799999999</v>
      </c>
      <c r="E4383" s="21">
        <v>1053207.28</v>
      </c>
      <c r="F4383" s="22">
        <f t="shared" si="68"/>
        <v>87.841837877415585</v>
      </c>
    </row>
    <row r="4384" spans="1:6" ht="25.35" customHeight="1" x14ac:dyDescent="0.2">
      <c r="A4384" s="20" t="s">
        <v>13</v>
      </c>
      <c r="B4384" s="20"/>
      <c r="C4384" s="20" t="s">
        <v>4668</v>
      </c>
      <c r="D4384" s="21">
        <v>424544.8</v>
      </c>
      <c r="E4384" s="21">
        <v>383613.74</v>
      </c>
      <c r="F4384" s="22">
        <f t="shared" si="68"/>
        <v>90.358836099276218</v>
      </c>
    </row>
    <row r="4385" spans="1:6" ht="25.35" customHeight="1" x14ac:dyDescent="0.2">
      <c r="A4385" s="20" t="s">
        <v>13</v>
      </c>
      <c r="B4385" s="20"/>
      <c r="C4385" s="20" t="s">
        <v>4669</v>
      </c>
      <c r="D4385" s="21">
        <v>505933.05</v>
      </c>
      <c r="E4385" s="21">
        <v>398882.81</v>
      </c>
      <c r="F4385" s="22">
        <f t="shared" si="68"/>
        <v>78.841026495501737</v>
      </c>
    </row>
    <row r="4386" spans="1:6" ht="25.35" customHeight="1" x14ac:dyDescent="0.2">
      <c r="A4386" s="20" t="s">
        <v>13</v>
      </c>
      <c r="B4386" s="20"/>
      <c r="C4386" s="20" t="s">
        <v>4670</v>
      </c>
      <c r="D4386" s="21">
        <v>2746940.11</v>
      </c>
      <c r="E4386" s="21">
        <v>2642369.87</v>
      </c>
      <c r="F4386" s="22">
        <f t="shared" si="68"/>
        <v>96.193210051456134</v>
      </c>
    </row>
    <row r="4387" spans="1:6" ht="25.35" customHeight="1" x14ac:dyDescent="0.2">
      <c r="A4387" s="20" t="s">
        <v>13</v>
      </c>
      <c r="B4387" s="20"/>
      <c r="C4387" s="20" t="s">
        <v>4671</v>
      </c>
      <c r="D4387" s="21">
        <v>3390004.45</v>
      </c>
      <c r="E4387" s="21">
        <v>2937885.18</v>
      </c>
      <c r="F4387" s="22">
        <f t="shared" si="68"/>
        <v>86.663165884634751</v>
      </c>
    </row>
    <row r="4388" spans="1:6" ht="25.35" customHeight="1" x14ac:dyDescent="0.2">
      <c r="A4388" s="20" t="s">
        <v>13</v>
      </c>
      <c r="B4388" s="20"/>
      <c r="C4388" s="20" t="s">
        <v>4672</v>
      </c>
      <c r="D4388" s="21">
        <v>557847.19999999995</v>
      </c>
      <c r="E4388" s="21">
        <v>464466.68</v>
      </c>
      <c r="F4388" s="22">
        <f t="shared" si="68"/>
        <v>83.260555937181365</v>
      </c>
    </row>
    <row r="4389" spans="1:6" ht="25.35" customHeight="1" x14ac:dyDescent="0.2">
      <c r="A4389" s="20" t="s">
        <v>13</v>
      </c>
      <c r="B4389" s="20"/>
      <c r="C4389" s="20" t="s">
        <v>4673</v>
      </c>
      <c r="D4389" s="21">
        <v>1012771.5</v>
      </c>
      <c r="E4389" s="21">
        <v>1009468.25</v>
      </c>
      <c r="F4389" s="22">
        <f t="shared" si="68"/>
        <v>99.673840545473482</v>
      </c>
    </row>
    <row r="4390" spans="1:6" ht="25.35" customHeight="1" x14ac:dyDescent="0.2">
      <c r="A4390" s="20" t="s">
        <v>13</v>
      </c>
      <c r="B4390" s="20"/>
      <c r="C4390" s="20" t="s">
        <v>4674</v>
      </c>
      <c r="D4390" s="21">
        <v>1579160.14</v>
      </c>
      <c r="E4390" s="21">
        <v>1508802.83</v>
      </c>
      <c r="F4390" s="22">
        <f t="shared" si="68"/>
        <v>95.544637417203319</v>
      </c>
    </row>
    <row r="4391" spans="1:6" ht="25.35" customHeight="1" x14ac:dyDescent="0.2">
      <c r="A4391" s="20" t="s">
        <v>13</v>
      </c>
      <c r="B4391" s="20"/>
      <c r="C4391" s="20" t="s">
        <v>4675</v>
      </c>
      <c r="D4391" s="21">
        <v>1585386.1</v>
      </c>
      <c r="E4391" s="21">
        <v>1361968.49</v>
      </c>
      <c r="F4391" s="22">
        <f t="shared" si="68"/>
        <v>85.90768456970828</v>
      </c>
    </row>
    <row r="4392" spans="1:6" ht="25.35" customHeight="1" x14ac:dyDescent="0.2">
      <c r="A4392" s="20" t="s">
        <v>13</v>
      </c>
      <c r="B4392" s="20"/>
      <c r="C4392" s="20" t="s">
        <v>4676</v>
      </c>
      <c r="D4392" s="21">
        <v>1282306.5</v>
      </c>
      <c r="E4392" s="21">
        <v>1182128.3700000001</v>
      </c>
      <c r="F4392" s="22">
        <f t="shared" si="68"/>
        <v>92.18766106231233</v>
      </c>
    </row>
    <row r="4393" spans="1:6" ht="25.35" customHeight="1" x14ac:dyDescent="0.2">
      <c r="A4393" s="20" t="s">
        <v>13</v>
      </c>
      <c r="B4393" s="20"/>
      <c r="C4393" s="20" t="s">
        <v>4677</v>
      </c>
      <c r="D4393" s="21">
        <v>1088250.44</v>
      </c>
      <c r="E4393" s="21">
        <v>1048621.07</v>
      </c>
      <c r="F4393" s="22">
        <f t="shared" si="68"/>
        <v>96.358432898956607</v>
      </c>
    </row>
    <row r="4394" spans="1:6" ht="25.35" customHeight="1" x14ac:dyDescent="0.2">
      <c r="A4394" s="20" t="s">
        <v>13</v>
      </c>
      <c r="B4394" s="20"/>
      <c r="C4394" s="20" t="s">
        <v>4678</v>
      </c>
      <c r="D4394" s="21">
        <v>766502.8</v>
      </c>
      <c r="E4394" s="21">
        <v>739357.23</v>
      </c>
      <c r="F4394" s="22">
        <f t="shared" si="68"/>
        <v>96.4585165246624</v>
      </c>
    </row>
    <row r="4395" spans="1:6" ht="25.35" customHeight="1" x14ac:dyDescent="0.2">
      <c r="A4395" s="20" t="s">
        <v>13</v>
      </c>
      <c r="B4395" s="20"/>
      <c r="C4395" s="20" t="s">
        <v>4679</v>
      </c>
      <c r="D4395" s="21">
        <v>490633.02</v>
      </c>
      <c r="E4395" s="21">
        <v>459447.6</v>
      </c>
      <c r="F4395" s="22">
        <f t="shared" si="68"/>
        <v>93.643839951905392</v>
      </c>
    </row>
    <row r="4396" spans="1:6" ht="25.35" customHeight="1" x14ac:dyDescent="0.2">
      <c r="A4396" s="20" t="s">
        <v>13</v>
      </c>
      <c r="B4396" s="20"/>
      <c r="C4396" s="20" t="s">
        <v>4680</v>
      </c>
      <c r="D4396" s="21">
        <v>1472839.54</v>
      </c>
      <c r="E4396" s="21">
        <v>1309006.96</v>
      </c>
      <c r="F4396" s="22">
        <f t="shared" si="68"/>
        <v>88.876413516166181</v>
      </c>
    </row>
    <row r="4397" spans="1:6" ht="25.35" customHeight="1" x14ac:dyDescent="0.2">
      <c r="A4397" s="20" t="s">
        <v>13</v>
      </c>
      <c r="B4397" s="20"/>
      <c r="C4397" s="20" t="s">
        <v>4681</v>
      </c>
      <c r="D4397" s="21">
        <v>661498.51</v>
      </c>
      <c r="E4397" s="21">
        <v>656637.09</v>
      </c>
      <c r="F4397" s="22">
        <f t="shared" si="68"/>
        <v>99.265089803452469</v>
      </c>
    </row>
    <row r="4398" spans="1:6" ht="25.35" customHeight="1" x14ac:dyDescent="0.2">
      <c r="A4398" s="20" t="s">
        <v>13</v>
      </c>
      <c r="B4398" s="20"/>
      <c r="C4398" s="20" t="s">
        <v>4682</v>
      </c>
      <c r="D4398" s="21">
        <v>740732.52</v>
      </c>
      <c r="E4398" s="21">
        <v>705690.48</v>
      </c>
      <c r="F4398" s="22">
        <f t="shared" si="68"/>
        <v>95.269272098381748</v>
      </c>
    </row>
    <row r="4399" spans="1:6" ht="25.35" customHeight="1" x14ac:dyDescent="0.2">
      <c r="A4399" s="20" t="s">
        <v>13</v>
      </c>
      <c r="B4399" s="20"/>
      <c r="C4399" s="20" t="s">
        <v>4683</v>
      </c>
      <c r="D4399" s="21">
        <v>797528.61</v>
      </c>
      <c r="E4399" s="21">
        <v>679015.71</v>
      </c>
      <c r="F4399" s="22">
        <f t="shared" si="68"/>
        <v>85.139981373207405</v>
      </c>
    </row>
    <row r="4400" spans="1:6" ht="25.35" customHeight="1" x14ac:dyDescent="0.2">
      <c r="A4400" s="20" t="s">
        <v>13</v>
      </c>
      <c r="B4400" s="20"/>
      <c r="C4400" s="20" t="s">
        <v>4684</v>
      </c>
      <c r="D4400" s="21">
        <v>744373.34</v>
      </c>
      <c r="E4400" s="21">
        <v>768287.99</v>
      </c>
      <c r="F4400" s="22">
        <f t="shared" si="68"/>
        <v>103.21272252979936</v>
      </c>
    </row>
    <row r="4401" spans="1:6" ht="25.35" customHeight="1" x14ac:dyDescent="0.2">
      <c r="A4401" s="20" t="s">
        <v>13</v>
      </c>
      <c r="B4401" s="20"/>
      <c r="C4401" s="20" t="s">
        <v>4685</v>
      </c>
      <c r="D4401" s="21">
        <v>679390.67</v>
      </c>
      <c r="E4401" s="21">
        <v>569741.74</v>
      </c>
      <c r="F4401" s="22">
        <f t="shared" si="68"/>
        <v>83.860695349260524</v>
      </c>
    </row>
    <row r="4402" spans="1:6" ht="25.35" customHeight="1" x14ac:dyDescent="0.2">
      <c r="A4402" s="20" t="s">
        <v>13</v>
      </c>
      <c r="B4402" s="20"/>
      <c r="C4402" s="20" t="s">
        <v>4686</v>
      </c>
      <c r="D4402" s="21">
        <v>542165.22</v>
      </c>
      <c r="E4402" s="21">
        <v>490871.54</v>
      </c>
      <c r="F4402" s="22">
        <f t="shared" si="68"/>
        <v>90.539105404068522</v>
      </c>
    </row>
    <row r="4403" spans="1:6" ht="25.35" customHeight="1" x14ac:dyDescent="0.2">
      <c r="A4403" s="20" t="s">
        <v>13</v>
      </c>
      <c r="B4403" s="20"/>
      <c r="C4403" s="20" t="s">
        <v>4687</v>
      </c>
      <c r="D4403" s="21">
        <v>513326.33</v>
      </c>
      <c r="E4403" s="21">
        <v>514471.51</v>
      </c>
      <c r="F4403" s="22">
        <f t="shared" si="68"/>
        <v>100.2230900565728</v>
      </c>
    </row>
    <row r="4404" spans="1:6" ht="25.35" customHeight="1" x14ac:dyDescent="0.2">
      <c r="A4404" s="20" t="s">
        <v>13</v>
      </c>
      <c r="B4404" s="20"/>
      <c r="C4404" s="20" t="s">
        <v>4688</v>
      </c>
      <c r="D4404" s="21">
        <v>569453.59</v>
      </c>
      <c r="E4404" s="21">
        <v>469849.7</v>
      </c>
      <c r="F4404" s="22">
        <f t="shared" si="68"/>
        <v>82.508866086874619</v>
      </c>
    </row>
    <row r="4405" spans="1:6" ht="25.35" customHeight="1" x14ac:dyDescent="0.2">
      <c r="A4405" s="20" t="s">
        <v>13</v>
      </c>
      <c r="B4405" s="20"/>
      <c r="C4405" s="20" t="s">
        <v>4689</v>
      </c>
      <c r="D4405" s="21">
        <v>578501.43000000005</v>
      </c>
      <c r="E4405" s="21">
        <v>579169.19999999995</v>
      </c>
      <c r="F4405" s="22">
        <f t="shared" si="68"/>
        <v>100.11543100247823</v>
      </c>
    </row>
    <row r="4406" spans="1:6" ht="25.35" customHeight="1" x14ac:dyDescent="0.2">
      <c r="A4406" s="20" t="s">
        <v>13</v>
      </c>
      <c r="B4406" s="20"/>
      <c r="C4406" s="20" t="s">
        <v>4690</v>
      </c>
      <c r="D4406" s="21">
        <v>548025.85</v>
      </c>
      <c r="E4406" s="21">
        <v>512256.75</v>
      </c>
      <c r="F4406" s="22">
        <f t="shared" si="68"/>
        <v>93.473099854687518</v>
      </c>
    </row>
    <row r="4407" spans="1:6" ht="25.35" customHeight="1" x14ac:dyDescent="0.2">
      <c r="A4407" s="20" t="s">
        <v>13</v>
      </c>
      <c r="B4407" s="20"/>
      <c r="C4407" s="20" t="s">
        <v>4691</v>
      </c>
      <c r="D4407" s="21">
        <v>217363.95</v>
      </c>
      <c r="E4407" s="21">
        <v>194079.58</v>
      </c>
      <c r="F4407" s="22">
        <f t="shared" si="68"/>
        <v>89.2878418891449</v>
      </c>
    </row>
    <row r="4408" spans="1:6" ht="25.35" customHeight="1" x14ac:dyDescent="0.2">
      <c r="A4408" s="20" t="s">
        <v>13</v>
      </c>
      <c r="B4408" s="20"/>
      <c r="C4408" s="20" t="s">
        <v>4692</v>
      </c>
      <c r="D4408" s="21">
        <v>541017.18999999994</v>
      </c>
      <c r="E4408" s="21">
        <v>359063.6</v>
      </c>
      <c r="F4408" s="22">
        <f t="shared" si="68"/>
        <v>66.368242384313149</v>
      </c>
    </row>
    <row r="4409" spans="1:6" ht="25.35" customHeight="1" x14ac:dyDescent="0.2">
      <c r="A4409" s="20" t="s">
        <v>13</v>
      </c>
      <c r="B4409" s="20"/>
      <c r="C4409" s="20" t="s">
        <v>4693</v>
      </c>
      <c r="D4409" s="21">
        <v>540984.81000000006</v>
      </c>
      <c r="E4409" s="21">
        <v>281539.62</v>
      </c>
      <c r="F4409" s="22">
        <f t="shared" si="68"/>
        <v>52.042056411898145</v>
      </c>
    </row>
    <row r="4410" spans="1:6" ht="25.35" customHeight="1" x14ac:dyDescent="0.2">
      <c r="A4410" s="20" t="s">
        <v>13</v>
      </c>
      <c r="B4410" s="20"/>
      <c r="C4410" s="20" t="s">
        <v>4694</v>
      </c>
      <c r="D4410" s="21">
        <v>379399.3</v>
      </c>
      <c r="E4410" s="21">
        <v>267782.07</v>
      </c>
      <c r="F4410" s="22">
        <f t="shared" si="68"/>
        <v>70.580538762195928</v>
      </c>
    </row>
    <row r="4411" spans="1:6" ht="25.35" customHeight="1" x14ac:dyDescent="0.2">
      <c r="A4411" s="20" t="s">
        <v>13</v>
      </c>
      <c r="B4411" s="20"/>
      <c r="C4411" s="20" t="s">
        <v>4695</v>
      </c>
      <c r="D4411" s="21">
        <v>400460.23</v>
      </c>
      <c r="E4411" s="21">
        <v>372356.05</v>
      </c>
      <c r="F4411" s="22">
        <f t="shared" si="68"/>
        <v>92.982029701176572</v>
      </c>
    </row>
    <row r="4412" spans="1:6" ht="25.35" customHeight="1" x14ac:dyDescent="0.2">
      <c r="A4412" s="20" t="s">
        <v>13</v>
      </c>
      <c r="B4412" s="20"/>
      <c r="C4412" s="20" t="s">
        <v>4696</v>
      </c>
      <c r="D4412" s="21">
        <v>425802.32</v>
      </c>
      <c r="E4412" s="21">
        <v>296412.23</v>
      </c>
      <c r="F4412" s="22">
        <f t="shared" si="68"/>
        <v>69.612638559602019</v>
      </c>
    </row>
    <row r="4413" spans="1:6" ht="25.35" customHeight="1" x14ac:dyDescent="0.2">
      <c r="A4413" s="20" t="s">
        <v>13</v>
      </c>
      <c r="B4413" s="20"/>
      <c r="C4413" s="20" t="s">
        <v>4697</v>
      </c>
      <c r="D4413" s="21">
        <v>372721.64</v>
      </c>
      <c r="E4413" s="21">
        <v>373244.39</v>
      </c>
      <c r="F4413" s="22">
        <f t="shared" si="68"/>
        <v>100.1402521195174</v>
      </c>
    </row>
    <row r="4414" spans="1:6" ht="25.35" customHeight="1" x14ac:dyDescent="0.2">
      <c r="A4414" s="20" t="s">
        <v>13</v>
      </c>
      <c r="B4414" s="20"/>
      <c r="C4414" s="20" t="s">
        <v>4698</v>
      </c>
      <c r="D4414" s="21">
        <v>500674.14</v>
      </c>
      <c r="E4414" s="21">
        <v>500083.06</v>
      </c>
      <c r="F4414" s="22">
        <f t="shared" si="68"/>
        <v>99.881943173657817</v>
      </c>
    </row>
    <row r="4415" spans="1:6" ht="25.35" customHeight="1" x14ac:dyDescent="0.2">
      <c r="A4415" s="20" t="s">
        <v>13</v>
      </c>
      <c r="B4415" s="20"/>
      <c r="C4415" s="20" t="s">
        <v>4699</v>
      </c>
      <c r="D4415" s="21">
        <v>578331.39</v>
      </c>
      <c r="E4415" s="21">
        <v>519499.42</v>
      </c>
      <c r="F4415" s="22">
        <f t="shared" si="68"/>
        <v>89.827290889398199</v>
      </c>
    </row>
    <row r="4416" spans="1:6" ht="25.35" customHeight="1" x14ac:dyDescent="0.2">
      <c r="A4416" s="20" t="s">
        <v>13</v>
      </c>
      <c r="B4416" s="20"/>
      <c r="C4416" s="20" t="s">
        <v>4700</v>
      </c>
      <c r="D4416" s="21">
        <v>763324.31</v>
      </c>
      <c r="E4416" s="21">
        <v>680452.7</v>
      </c>
      <c r="F4416" s="22">
        <f t="shared" si="68"/>
        <v>89.143328868957411</v>
      </c>
    </row>
    <row r="4417" spans="1:6" ht="25.35" customHeight="1" x14ac:dyDescent="0.2">
      <c r="A4417" s="20" t="s">
        <v>13</v>
      </c>
      <c r="B4417" s="20"/>
      <c r="C4417" s="20" t="s">
        <v>4701</v>
      </c>
      <c r="D4417" s="21">
        <v>603129.19999999995</v>
      </c>
      <c r="E4417" s="21">
        <v>506272.35</v>
      </c>
      <c r="F4417" s="22">
        <f t="shared" si="68"/>
        <v>83.940944991554062</v>
      </c>
    </row>
    <row r="4418" spans="1:6" ht="25.35" customHeight="1" x14ac:dyDescent="0.2">
      <c r="A4418" s="20" t="s">
        <v>13</v>
      </c>
      <c r="B4418" s="20"/>
      <c r="C4418" s="20" t="s">
        <v>4702</v>
      </c>
      <c r="D4418" s="21">
        <v>594082.41</v>
      </c>
      <c r="E4418" s="21">
        <v>449969.77</v>
      </c>
      <c r="F4418" s="22">
        <f t="shared" si="68"/>
        <v>75.741978288837061</v>
      </c>
    </row>
    <row r="4419" spans="1:6" ht="25.35" customHeight="1" x14ac:dyDescent="0.2">
      <c r="A4419" s="20" t="s">
        <v>13</v>
      </c>
      <c r="B4419" s="20"/>
      <c r="C4419" s="20" t="s">
        <v>4703</v>
      </c>
      <c r="D4419" s="21">
        <v>598718.61</v>
      </c>
      <c r="E4419" s="21">
        <v>449678.34</v>
      </c>
      <c r="F4419" s="22">
        <f t="shared" si="68"/>
        <v>75.106791819950274</v>
      </c>
    </row>
    <row r="4420" spans="1:6" ht="25.35" customHeight="1" x14ac:dyDescent="0.2">
      <c r="A4420" s="20" t="s">
        <v>13</v>
      </c>
      <c r="B4420" s="20"/>
      <c r="C4420" s="20" t="s">
        <v>4704</v>
      </c>
      <c r="D4420" s="21">
        <v>591205.19999999995</v>
      </c>
      <c r="E4420" s="21">
        <v>436175.66</v>
      </c>
      <c r="F4420" s="22">
        <f t="shared" ref="F4420:F4483" si="69">E4420/D4420*100</f>
        <v>73.777372052884516</v>
      </c>
    </row>
    <row r="4421" spans="1:6" ht="25.35" customHeight="1" x14ac:dyDescent="0.2">
      <c r="A4421" s="20" t="s">
        <v>13</v>
      </c>
      <c r="B4421" s="20"/>
      <c r="C4421" s="20" t="s">
        <v>4705</v>
      </c>
      <c r="D4421" s="21">
        <v>360947.53</v>
      </c>
      <c r="E4421" s="21">
        <v>359568.99</v>
      </c>
      <c r="F4421" s="22">
        <f t="shared" si="69"/>
        <v>99.618077452974944</v>
      </c>
    </row>
    <row r="4422" spans="1:6" ht="25.35" customHeight="1" x14ac:dyDescent="0.2">
      <c r="A4422" s="20" t="s">
        <v>13</v>
      </c>
      <c r="B4422" s="20"/>
      <c r="C4422" s="20" t="s">
        <v>4706</v>
      </c>
      <c r="D4422" s="21">
        <v>1011997.22</v>
      </c>
      <c r="E4422" s="21">
        <v>923892.72</v>
      </c>
      <c r="F4422" s="22">
        <f t="shared" si="69"/>
        <v>91.293997823432761</v>
      </c>
    </row>
    <row r="4423" spans="1:6" ht="25.35" customHeight="1" x14ac:dyDescent="0.2">
      <c r="A4423" s="20" t="s">
        <v>13</v>
      </c>
      <c r="B4423" s="20"/>
      <c r="C4423" s="20" t="s">
        <v>4707</v>
      </c>
      <c r="D4423" s="21">
        <v>993778.77</v>
      </c>
      <c r="E4423" s="21">
        <v>800623.79</v>
      </c>
      <c r="F4423" s="22">
        <f t="shared" si="69"/>
        <v>80.563583583094655</v>
      </c>
    </row>
    <row r="4424" spans="1:6" ht="25.35" customHeight="1" x14ac:dyDescent="0.2">
      <c r="A4424" s="20" t="s">
        <v>13</v>
      </c>
      <c r="B4424" s="20"/>
      <c r="C4424" s="20" t="s">
        <v>4708</v>
      </c>
      <c r="D4424" s="21">
        <v>984945.61</v>
      </c>
      <c r="E4424" s="21">
        <v>722401.72</v>
      </c>
      <c r="F4424" s="22">
        <f t="shared" si="69"/>
        <v>73.344326089234514</v>
      </c>
    </row>
    <row r="4425" spans="1:6" ht="25.35" customHeight="1" x14ac:dyDescent="0.2">
      <c r="A4425" s="20" t="s">
        <v>13</v>
      </c>
      <c r="B4425" s="20"/>
      <c r="C4425" s="20" t="s">
        <v>4709</v>
      </c>
      <c r="D4425" s="21">
        <v>996153.92</v>
      </c>
      <c r="E4425" s="21">
        <v>719614.24</v>
      </c>
      <c r="F4425" s="22">
        <f t="shared" si="69"/>
        <v>72.239261980718794</v>
      </c>
    </row>
    <row r="4426" spans="1:6" ht="25.35" customHeight="1" x14ac:dyDescent="0.2">
      <c r="A4426" s="20" t="s">
        <v>13</v>
      </c>
      <c r="B4426" s="20"/>
      <c r="C4426" s="20" t="s">
        <v>4710</v>
      </c>
      <c r="D4426" s="21">
        <v>742770.15</v>
      </c>
      <c r="E4426" s="21">
        <v>745150.86</v>
      </c>
      <c r="F4426" s="22">
        <f t="shared" si="69"/>
        <v>100.32051772678263</v>
      </c>
    </row>
    <row r="4427" spans="1:6" ht="25.35" customHeight="1" x14ac:dyDescent="0.2">
      <c r="A4427" s="20" t="s">
        <v>13</v>
      </c>
      <c r="B4427" s="20"/>
      <c r="C4427" s="20" t="s">
        <v>4711</v>
      </c>
      <c r="D4427" s="21">
        <v>979780.19</v>
      </c>
      <c r="E4427" s="21">
        <v>794373.1</v>
      </c>
      <c r="F4427" s="22">
        <f t="shared" si="69"/>
        <v>81.076664756816527</v>
      </c>
    </row>
    <row r="4428" spans="1:6" ht="25.35" customHeight="1" x14ac:dyDescent="0.2">
      <c r="A4428" s="20" t="s">
        <v>13</v>
      </c>
      <c r="B4428" s="20"/>
      <c r="C4428" s="20" t="s">
        <v>4712</v>
      </c>
      <c r="D4428" s="21">
        <v>737967.07</v>
      </c>
      <c r="E4428" s="21">
        <v>739626.48</v>
      </c>
      <c r="F4428" s="22">
        <f t="shared" si="69"/>
        <v>100.22486233701457</v>
      </c>
    </row>
    <row r="4429" spans="1:6" ht="25.35" customHeight="1" x14ac:dyDescent="0.2">
      <c r="A4429" s="20" t="s">
        <v>13</v>
      </c>
      <c r="B4429" s="20"/>
      <c r="C4429" s="20" t="s">
        <v>4713</v>
      </c>
      <c r="D4429" s="21">
        <v>830051.17</v>
      </c>
      <c r="E4429" s="21">
        <v>678267.12</v>
      </c>
      <c r="F4429" s="22">
        <f t="shared" si="69"/>
        <v>81.713892409789622</v>
      </c>
    </row>
    <row r="4430" spans="1:6" ht="25.35" customHeight="1" x14ac:dyDescent="0.2">
      <c r="A4430" s="20" t="s">
        <v>13</v>
      </c>
      <c r="B4430" s="20"/>
      <c r="C4430" s="20" t="s">
        <v>4714</v>
      </c>
      <c r="D4430" s="21">
        <v>376600.54</v>
      </c>
      <c r="E4430" s="21">
        <v>380128.09</v>
      </c>
      <c r="F4430" s="22">
        <f t="shared" si="69"/>
        <v>100.9366821407107</v>
      </c>
    </row>
    <row r="4431" spans="1:6" ht="25.35" customHeight="1" x14ac:dyDescent="0.2">
      <c r="A4431" s="20" t="s">
        <v>13</v>
      </c>
      <c r="B4431" s="20"/>
      <c r="C4431" s="20" t="s">
        <v>4715</v>
      </c>
      <c r="D4431" s="21">
        <v>358399.74</v>
      </c>
      <c r="E4431" s="21">
        <v>276676.40000000002</v>
      </c>
      <c r="F4431" s="22">
        <f t="shared" si="69"/>
        <v>77.197712252804649</v>
      </c>
    </row>
    <row r="4432" spans="1:6" ht="25.35" customHeight="1" x14ac:dyDescent="0.2">
      <c r="A4432" s="20" t="s">
        <v>13</v>
      </c>
      <c r="B4432" s="20"/>
      <c r="C4432" s="20" t="s">
        <v>4716</v>
      </c>
      <c r="D4432" s="21">
        <v>397110.63</v>
      </c>
      <c r="E4432" s="21">
        <v>360983.12</v>
      </c>
      <c r="F4432" s="22">
        <f t="shared" si="69"/>
        <v>90.90240671724149</v>
      </c>
    </row>
    <row r="4433" spans="1:6" ht="25.35" customHeight="1" x14ac:dyDescent="0.2">
      <c r="A4433" s="20" t="s">
        <v>13</v>
      </c>
      <c r="B4433" s="20"/>
      <c r="C4433" s="20" t="s">
        <v>4717</v>
      </c>
      <c r="D4433" s="21">
        <v>386895.91</v>
      </c>
      <c r="E4433" s="21">
        <v>276032.62</v>
      </c>
      <c r="F4433" s="22">
        <f t="shared" si="69"/>
        <v>71.345447926808021</v>
      </c>
    </row>
    <row r="4434" spans="1:6" ht="25.35" customHeight="1" x14ac:dyDescent="0.2">
      <c r="A4434" s="20" t="s">
        <v>13</v>
      </c>
      <c r="B4434" s="20"/>
      <c r="C4434" s="20" t="s">
        <v>4718</v>
      </c>
      <c r="D4434" s="21">
        <v>579911.97</v>
      </c>
      <c r="E4434" s="21">
        <v>421523.81</v>
      </c>
      <c r="F4434" s="22">
        <f t="shared" si="69"/>
        <v>72.687551181259451</v>
      </c>
    </row>
    <row r="4435" spans="1:6" ht="25.35" customHeight="1" x14ac:dyDescent="0.2">
      <c r="A4435" s="20" t="s">
        <v>13</v>
      </c>
      <c r="B4435" s="20"/>
      <c r="C4435" s="20" t="s">
        <v>4719</v>
      </c>
      <c r="D4435" s="21">
        <v>569881.65</v>
      </c>
      <c r="E4435" s="21">
        <v>414127.45</v>
      </c>
      <c r="F4435" s="22">
        <f t="shared" si="69"/>
        <v>72.669026981303915</v>
      </c>
    </row>
    <row r="4436" spans="1:6" ht="25.35" customHeight="1" x14ac:dyDescent="0.2">
      <c r="A4436" s="20" t="s">
        <v>13</v>
      </c>
      <c r="B4436" s="20"/>
      <c r="C4436" s="20" t="s">
        <v>4720</v>
      </c>
      <c r="D4436" s="21">
        <v>586955.5</v>
      </c>
      <c r="E4436" s="21">
        <v>563994.31000000006</v>
      </c>
      <c r="F4436" s="22">
        <f t="shared" si="69"/>
        <v>96.088086745928791</v>
      </c>
    </row>
    <row r="4437" spans="1:6" ht="25.35" customHeight="1" x14ac:dyDescent="0.2">
      <c r="A4437" s="20" t="s">
        <v>13</v>
      </c>
      <c r="B4437" s="20"/>
      <c r="C4437" s="20" t="s">
        <v>4721</v>
      </c>
      <c r="D4437" s="21">
        <v>574044.61</v>
      </c>
      <c r="E4437" s="21">
        <v>434031.09</v>
      </c>
      <c r="F4437" s="22">
        <f t="shared" si="69"/>
        <v>75.609296287966202</v>
      </c>
    </row>
    <row r="4438" spans="1:6" ht="25.35" customHeight="1" x14ac:dyDescent="0.2">
      <c r="A4438" s="20" t="s">
        <v>13</v>
      </c>
      <c r="B4438" s="20"/>
      <c r="C4438" s="20" t="s">
        <v>4722</v>
      </c>
      <c r="D4438" s="21">
        <v>770042.79</v>
      </c>
      <c r="E4438" s="21">
        <v>758515.08</v>
      </c>
      <c r="F4438" s="22">
        <f t="shared" si="69"/>
        <v>98.502977996846113</v>
      </c>
    </row>
    <row r="4439" spans="1:6" ht="25.35" customHeight="1" x14ac:dyDescent="0.2">
      <c r="A4439" s="20" t="s">
        <v>13</v>
      </c>
      <c r="B4439" s="20"/>
      <c r="C4439" s="20" t="s">
        <v>4723</v>
      </c>
      <c r="D4439" s="21">
        <v>792729.41</v>
      </c>
      <c r="E4439" s="21">
        <v>732659.68</v>
      </c>
      <c r="F4439" s="22">
        <f t="shared" si="69"/>
        <v>92.422416874882956</v>
      </c>
    </row>
    <row r="4440" spans="1:6" ht="25.35" customHeight="1" x14ac:dyDescent="0.2">
      <c r="A4440" s="20" t="s">
        <v>13</v>
      </c>
      <c r="B4440" s="20"/>
      <c r="C4440" s="20" t="s">
        <v>4724</v>
      </c>
      <c r="D4440" s="21">
        <v>332069.11</v>
      </c>
      <c r="E4440" s="21">
        <v>248337.04</v>
      </c>
      <c r="F4440" s="22">
        <f t="shared" si="69"/>
        <v>74.784745862088769</v>
      </c>
    </row>
    <row r="4441" spans="1:6" ht="25.35" customHeight="1" x14ac:dyDescent="0.2">
      <c r="A4441" s="20" t="s">
        <v>13</v>
      </c>
      <c r="B4441" s="20"/>
      <c r="C4441" s="20" t="s">
        <v>4725</v>
      </c>
      <c r="D4441" s="21">
        <v>333499.59000000003</v>
      </c>
      <c r="E4441" s="21">
        <v>290654.52</v>
      </c>
      <c r="F4441" s="22">
        <f t="shared" si="69"/>
        <v>87.152886754673375</v>
      </c>
    </row>
    <row r="4442" spans="1:6" ht="25.35" customHeight="1" x14ac:dyDescent="0.2">
      <c r="A4442" s="20" t="s">
        <v>13</v>
      </c>
      <c r="B4442" s="20"/>
      <c r="C4442" s="20" t="s">
        <v>4726</v>
      </c>
      <c r="D4442" s="21">
        <v>769902.64</v>
      </c>
      <c r="E4442" s="21">
        <v>762687.24</v>
      </c>
      <c r="F4442" s="22">
        <f t="shared" si="69"/>
        <v>99.062816566001118</v>
      </c>
    </row>
    <row r="4443" spans="1:6" ht="25.35" customHeight="1" x14ac:dyDescent="0.2">
      <c r="A4443" s="20" t="s">
        <v>13</v>
      </c>
      <c r="B4443" s="20"/>
      <c r="C4443" s="20" t="s">
        <v>4727</v>
      </c>
      <c r="D4443" s="21">
        <v>792259.5</v>
      </c>
      <c r="E4443" s="21">
        <v>672971</v>
      </c>
      <c r="F4443" s="22">
        <f t="shared" si="69"/>
        <v>84.94325407268704</v>
      </c>
    </row>
    <row r="4444" spans="1:6" ht="25.35" customHeight="1" x14ac:dyDescent="0.2">
      <c r="A4444" s="20" t="s">
        <v>13</v>
      </c>
      <c r="B4444" s="20"/>
      <c r="C4444" s="20" t="s">
        <v>4728</v>
      </c>
      <c r="D4444" s="21">
        <v>331469.51</v>
      </c>
      <c r="E4444" s="21">
        <v>272916.99</v>
      </c>
      <c r="F4444" s="22">
        <f t="shared" si="69"/>
        <v>82.335473329055205</v>
      </c>
    </row>
    <row r="4445" spans="1:6" ht="25.35" customHeight="1" x14ac:dyDescent="0.2">
      <c r="A4445" s="20" t="s">
        <v>13</v>
      </c>
      <c r="B4445" s="20"/>
      <c r="C4445" s="20" t="s">
        <v>4729</v>
      </c>
      <c r="D4445" s="21">
        <v>1098583.6599999999</v>
      </c>
      <c r="E4445" s="21">
        <v>1063526.73</v>
      </c>
      <c r="F4445" s="22">
        <f t="shared" si="69"/>
        <v>96.808897558152296</v>
      </c>
    </row>
    <row r="4446" spans="1:6" ht="25.35" customHeight="1" x14ac:dyDescent="0.2">
      <c r="A4446" s="20" t="s">
        <v>13</v>
      </c>
      <c r="B4446" s="20"/>
      <c r="C4446" s="20" t="s">
        <v>4730</v>
      </c>
      <c r="D4446" s="21">
        <v>589301.06000000006</v>
      </c>
      <c r="E4446" s="21">
        <v>524259.86</v>
      </c>
      <c r="F4446" s="22">
        <f t="shared" si="69"/>
        <v>88.96299287158925</v>
      </c>
    </row>
    <row r="4447" spans="1:6" ht="25.35" customHeight="1" x14ac:dyDescent="0.2">
      <c r="A4447" s="20" t="s">
        <v>13</v>
      </c>
      <c r="B4447" s="20"/>
      <c r="C4447" s="20" t="s">
        <v>4731</v>
      </c>
      <c r="D4447" s="21">
        <v>568723.43999999994</v>
      </c>
      <c r="E4447" s="21">
        <v>504879.04</v>
      </c>
      <c r="F4447" s="22">
        <f t="shared" si="69"/>
        <v>88.774086751198439</v>
      </c>
    </row>
    <row r="4448" spans="1:6" ht="25.35" customHeight="1" x14ac:dyDescent="0.2">
      <c r="A4448" s="20" t="s">
        <v>13</v>
      </c>
      <c r="B4448" s="20"/>
      <c r="C4448" s="20" t="s">
        <v>4732</v>
      </c>
      <c r="D4448" s="21">
        <v>563966.87</v>
      </c>
      <c r="E4448" s="21">
        <v>544689.67000000004</v>
      </c>
      <c r="F4448" s="22">
        <f t="shared" si="69"/>
        <v>96.581855951928532</v>
      </c>
    </row>
    <row r="4449" spans="1:6" ht="25.35" customHeight="1" x14ac:dyDescent="0.2">
      <c r="A4449" s="20" t="s">
        <v>13</v>
      </c>
      <c r="B4449" s="20"/>
      <c r="C4449" s="20" t="s">
        <v>4733</v>
      </c>
      <c r="D4449" s="21">
        <v>1306839.22</v>
      </c>
      <c r="E4449" s="21">
        <v>1287337.26</v>
      </c>
      <c r="F4449" s="22">
        <f t="shared" si="69"/>
        <v>98.507700128559051</v>
      </c>
    </row>
    <row r="4450" spans="1:6" ht="25.35" customHeight="1" x14ac:dyDescent="0.2">
      <c r="A4450" s="20" t="s">
        <v>13</v>
      </c>
      <c r="B4450" s="20"/>
      <c r="C4450" s="20" t="s">
        <v>4734</v>
      </c>
      <c r="D4450" s="21">
        <v>372162.96</v>
      </c>
      <c r="E4450" s="21">
        <v>371669.76000000001</v>
      </c>
      <c r="F4450" s="22">
        <f t="shared" si="69"/>
        <v>99.867477408283719</v>
      </c>
    </row>
    <row r="4451" spans="1:6" ht="25.35" customHeight="1" x14ac:dyDescent="0.2">
      <c r="A4451" s="20" t="s">
        <v>13</v>
      </c>
      <c r="B4451" s="20"/>
      <c r="C4451" s="20" t="s">
        <v>4735</v>
      </c>
      <c r="D4451" s="21">
        <v>907462.28</v>
      </c>
      <c r="E4451" s="21">
        <v>785653.24</v>
      </c>
      <c r="F4451" s="22">
        <f t="shared" si="69"/>
        <v>86.576958328229352</v>
      </c>
    </row>
    <row r="4452" spans="1:6" ht="25.35" customHeight="1" x14ac:dyDescent="0.2">
      <c r="A4452" s="20" t="s">
        <v>13</v>
      </c>
      <c r="B4452" s="20"/>
      <c r="C4452" s="20" t="s">
        <v>4736</v>
      </c>
      <c r="D4452" s="21">
        <v>367926.4</v>
      </c>
      <c r="E4452" s="21">
        <v>255446.25</v>
      </c>
      <c r="F4452" s="22">
        <f t="shared" si="69"/>
        <v>69.428627573340748</v>
      </c>
    </row>
    <row r="4453" spans="1:6" ht="25.35" customHeight="1" x14ac:dyDescent="0.2">
      <c r="A4453" s="20" t="s">
        <v>13</v>
      </c>
      <c r="B4453" s="20"/>
      <c r="C4453" s="20" t="s">
        <v>4737</v>
      </c>
      <c r="D4453" s="21">
        <v>333704.06</v>
      </c>
      <c r="E4453" s="21">
        <v>138629.01999999999</v>
      </c>
      <c r="F4453" s="22">
        <f t="shared" si="69"/>
        <v>41.542503258725702</v>
      </c>
    </row>
    <row r="4454" spans="1:6" ht="25.35" customHeight="1" x14ac:dyDescent="0.2">
      <c r="A4454" s="20" t="s">
        <v>13</v>
      </c>
      <c r="B4454" s="20"/>
      <c r="C4454" s="20" t="s">
        <v>4738</v>
      </c>
      <c r="D4454" s="21">
        <v>786552.16</v>
      </c>
      <c r="E4454" s="21">
        <v>721940.3</v>
      </c>
      <c r="F4454" s="22">
        <f t="shared" si="69"/>
        <v>91.785432259190543</v>
      </c>
    </row>
    <row r="4455" spans="1:6" ht="25.35" customHeight="1" x14ac:dyDescent="0.2">
      <c r="A4455" s="20" t="s">
        <v>13</v>
      </c>
      <c r="B4455" s="20"/>
      <c r="C4455" s="20" t="s">
        <v>4739</v>
      </c>
      <c r="D4455" s="21">
        <v>791709.33</v>
      </c>
      <c r="E4455" s="21">
        <v>706401.91</v>
      </c>
      <c r="F4455" s="22">
        <f t="shared" si="69"/>
        <v>89.224906570192886</v>
      </c>
    </row>
    <row r="4456" spans="1:6" ht="25.35" customHeight="1" x14ac:dyDescent="0.2">
      <c r="A4456" s="20" t="s">
        <v>13</v>
      </c>
      <c r="B4456" s="20"/>
      <c r="C4456" s="20" t="s">
        <v>4740</v>
      </c>
      <c r="D4456" s="21">
        <v>1271558.77</v>
      </c>
      <c r="E4456" s="21">
        <v>1070112.83</v>
      </c>
      <c r="F4456" s="22">
        <f t="shared" si="69"/>
        <v>84.157559622666909</v>
      </c>
    </row>
    <row r="4457" spans="1:6" ht="25.35" customHeight="1" x14ac:dyDescent="0.2">
      <c r="A4457" s="20" t="s">
        <v>13</v>
      </c>
      <c r="B4457" s="20"/>
      <c r="C4457" s="20" t="s">
        <v>4741</v>
      </c>
      <c r="D4457" s="21">
        <v>2381117.48</v>
      </c>
      <c r="E4457" s="21">
        <v>1862657.04</v>
      </c>
      <c r="F4457" s="22">
        <f t="shared" si="69"/>
        <v>78.226171352116566</v>
      </c>
    </row>
    <row r="4458" spans="1:6" ht="25.35" customHeight="1" x14ac:dyDescent="0.2">
      <c r="A4458" s="20" t="s">
        <v>13</v>
      </c>
      <c r="B4458" s="20"/>
      <c r="C4458" s="20" t="s">
        <v>4742</v>
      </c>
      <c r="D4458" s="21">
        <v>478394.95</v>
      </c>
      <c r="E4458" s="21">
        <v>467139.72</v>
      </c>
      <c r="F4458" s="22">
        <f t="shared" si="69"/>
        <v>97.647293308593646</v>
      </c>
    </row>
    <row r="4459" spans="1:6" ht="25.35" customHeight="1" x14ac:dyDescent="0.2">
      <c r="A4459" s="20" t="s">
        <v>13</v>
      </c>
      <c r="B4459" s="20"/>
      <c r="C4459" s="20" t="s">
        <v>4743</v>
      </c>
      <c r="D4459" s="21">
        <v>587463.81999999995</v>
      </c>
      <c r="E4459" s="21">
        <v>311984.94</v>
      </c>
      <c r="F4459" s="22">
        <f t="shared" si="69"/>
        <v>53.107090067265759</v>
      </c>
    </row>
    <row r="4460" spans="1:6" ht="25.35" customHeight="1" x14ac:dyDescent="0.2">
      <c r="A4460" s="20" t="s">
        <v>13</v>
      </c>
      <c r="B4460" s="20"/>
      <c r="C4460" s="20" t="s">
        <v>4744</v>
      </c>
      <c r="D4460" s="21">
        <v>553378.31999999995</v>
      </c>
      <c r="E4460" s="21">
        <v>380611.39</v>
      </c>
      <c r="F4460" s="22">
        <f t="shared" si="69"/>
        <v>68.779599099581645</v>
      </c>
    </row>
    <row r="4461" spans="1:6" ht="25.35" customHeight="1" x14ac:dyDescent="0.2">
      <c r="A4461" s="20" t="s">
        <v>13</v>
      </c>
      <c r="B4461" s="20"/>
      <c r="C4461" s="20" t="s">
        <v>4745</v>
      </c>
      <c r="D4461" s="21">
        <v>573072.62</v>
      </c>
      <c r="E4461" s="21">
        <v>488865.39</v>
      </c>
      <c r="F4461" s="22">
        <f t="shared" si="69"/>
        <v>85.306010606474274</v>
      </c>
    </row>
    <row r="4462" spans="1:6" ht="25.35" customHeight="1" x14ac:dyDescent="0.2">
      <c r="A4462" s="20" t="s">
        <v>13</v>
      </c>
      <c r="B4462" s="20"/>
      <c r="C4462" s="20" t="s">
        <v>4746</v>
      </c>
      <c r="D4462" s="21">
        <v>543609.02</v>
      </c>
      <c r="E4462" s="21">
        <v>521509.26</v>
      </c>
      <c r="F4462" s="22">
        <f t="shared" si="69"/>
        <v>95.934622276870968</v>
      </c>
    </row>
    <row r="4463" spans="1:6" ht="25.35" customHeight="1" x14ac:dyDescent="0.2">
      <c r="A4463" s="20" t="s">
        <v>13</v>
      </c>
      <c r="B4463" s="20"/>
      <c r="C4463" s="20" t="s">
        <v>4747</v>
      </c>
      <c r="D4463" s="21">
        <v>570063.55000000005</v>
      </c>
      <c r="E4463" s="21">
        <v>463517.28</v>
      </c>
      <c r="F4463" s="22">
        <f t="shared" si="69"/>
        <v>81.309755728111369</v>
      </c>
    </row>
    <row r="4464" spans="1:6" ht="25.35" customHeight="1" x14ac:dyDescent="0.2">
      <c r="A4464" s="20" t="s">
        <v>13</v>
      </c>
      <c r="B4464" s="20"/>
      <c r="C4464" s="20" t="s">
        <v>4748</v>
      </c>
      <c r="D4464" s="21">
        <v>1308095.42</v>
      </c>
      <c r="E4464" s="21">
        <v>1042143.44</v>
      </c>
      <c r="F4464" s="22">
        <f t="shared" si="69"/>
        <v>79.668763002014032</v>
      </c>
    </row>
    <row r="4465" spans="1:6" ht="25.35" customHeight="1" x14ac:dyDescent="0.2">
      <c r="A4465" s="20" t="s">
        <v>13</v>
      </c>
      <c r="B4465" s="20"/>
      <c r="C4465" s="20" t="s">
        <v>4749</v>
      </c>
      <c r="D4465" s="21">
        <v>586138.15</v>
      </c>
      <c r="E4465" s="21">
        <v>403325.53</v>
      </c>
      <c r="F4465" s="22">
        <f t="shared" si="69"/>
        <v>68.810660080733527</v>
      </c>
    </row>
    <row r="4466" spans="1:6" ht="25.35" customHeight="1" x14ac:dyDescent="0.2">
      <c r="A4466" s="20" t="s">
        <v>13</v>
      </c>
      <c r="B4466" s="20"/>
      <c r="C4466" s="20" t="s">
        <v>4750</v>
      </c>
      <c r="D4466" s="21">
        <v>1409257.82</v>
      </c>
      <c r="E4466" s="21">
        <v>1330837.7</v>
      </c>
      <c r="F4466" s="22">
        <f t="shared" si="69"/>
        <v>94.435360309017113</v>
      </c>
    </row>
    <row r="4467" spans="1:6" ht="25.35" customHeight="1" x14ac:dyDescent="0.2">
      <c r="A4467" s="20" t="s">
        <v>13</v>
      </c>
      <c r="B4467" s="20"/>
      <c r="C4467" s="20" t="s">
        <v>4751</v>
      </c>
      <c r="D4467" s="21">
        <v>1331460.3700000001</v>
      </c>
      <c r="E4467" s="21">
        <v>1269759.1200000001</v>
      </c>
      <c r="F4467" s="22">
        <f t="shared" si="69"/>
        <v>95.365896620715802</v>
      </c>
    </row>
    <row r="4468" spans="1:6" ht="25.35" customHeight="1" x14ac:dyDescent="0.2">
      <c r="A4468" s="20" t="s">
        <v>13</v>
      </c>
      <c r="B4468" s="20"/>
      <c r="C4468" s="20" t="s">
        <v>4752</v>
      </c>
      <c r="D4468" s="21">
        <v>597352.93000000005</v>
      </c>
      <c r="E4468" s="21">
        <v>437572.99</v>
      </c>
      <c r="F4468" s="22">
        <f t="shared" si="69"/>
        <v>73.252003635438754</v>
      </c>
    </row>
    <row r="4469" spans="1:6" ht="25.35" customHeight="1" x14ac:dyDescent="0.2">
      <c r="A4469" s="20" t="s">
        <v>13</v>
      </c>
      <c r="B4469" s="20"/>
      <c r="C4469" s="20" t="s">
        <v>4753</v>
      </c>
      <c r="D4469" s="21">
        <v>1068367.45</v>
      </c>
      <c r="E4469" s="21">
        <v>1008424.73</v>
      </c>
      <c r="F4469" s="22">
        <f t="shared" si="69"/>
        <v>94.389316147735499</v>
      </c>
    </row>
    <row r="4470" spans="1:6" ht="25.35" customHeight="1" x14ac:dyDescent="0.2">
      <c r="A4470" s="20" t="s">
        <v>13</v>
      </c>
      <c r="B4470" s="20"/>
      <c r="C4470" s="20" t="s">
        <v>4754</v>
      </c>
      <c r="D4470" s="21">
        <v>1095745.44</v>
      </c>
      <c r="E4470" s="21">
        <v>1020055.84</v>
      </c>
      <c r="F4470" s="22">
        <f t="shared" si="69"/>
        <v>93.092410222578707</v>
      </c>
    </row>
    <row r="4471" spans="1:6" ht="25.35" customHeight="1" x14ac:dyDescent="0.2">
      <c r="A4471" s="20" t="s">
        <v>13</v>
      </c>
      <c r="B4471" s="20"/>
      <c r="C4471" s="20" t="s">
        <v>4755</v>
      </c>
      <c r="D4471" s="21">
        <v>1060636.2</v>
      </c>
      <c r="E4471" s="21">
        <v>1018382.89</v>
      </c>
      <c r="F4471" s="22">
        <f t="shared" si="69"/>
        <v>96.016229693084213</v>
      </c>
    </row>
    <row r="4472" spans="1:6" ht="25.35" customHeight="1" x14ac:dyDescent="0.2">
      <c r="A4472" s="20" t="s">
        <v>13</v>
      </c>
      <c r="B4472" s="20"/>
      <c r="C4472" s="20" t="s">
        <v>4756</v>
      </c>
      <c r="D4472" s="21">
        <v>848798.28</v>
      </c>
      <c r="E4472" s="21">
        <v>673709.47</v>
      </c>
      <c r="F4472" s="22">
        <f t="shared" si="69"/>
        <v>79.372153063269636</v>
      </c>
    </row>
    <row r="4473" spans="1:6" ht="25.35" customHeight="1" x14ac:dyDescent="0.2">
      <c r="A4473" s="20" t="s">
        <v>13</v>
      </c>
      <c r="B4473" s="20"/>
      <c r="C4473" s="20" t="s">
        <v>4757</v>
      </c>
      <c r="D4473" s="21">
        <v>1377278.91</v>
      </c>
      <c r="E4473" s="21">
        <v>1199443.01</v>
      </c>
      <c r="F4473" s="22">
        <f t="shared" si="69"/>
        <v>87.087880406155364</v>
      </c>
    </row>
    <row r="4474" spans="1:6" ht="25.35" customHeight="1" x14ac:dyDescent="0.2">
      <c r="A4474" s="20" t="s">
        <v>13</v>
      </c>
      <c r="B4474" s="20"/>
      <c r="C4474" s="20" t="s">
        <v>4758</v>
      </c>
      <c r="D4474" s="21">
        <v>637200.23</v>
      </c>
      <c r="E4474" s="21">
        <v>459169</v>
      </c>
      <c r="F4474" s="22">
        <f t="shared" si="69"/>
        <v>72.06039457958137</v>
      </c>
    </row>
    <row r="4475" spans="1:6" ht="25.35" customHeight="1" x14ac:dyDescent="0.2">
      <c r="A4475" s="20" t="s">
        <v>13</v>
      </c>
      <c r="B4475" s="20"/>
      <c r="C4475" s="20" t="s">
        <v>4759</v>
      </c>
      <c r="D4475" s="21">
        <v>571088.11</v>
      </c>
      <c r="E4475" s="21">
        <v>460027.34</v>
      </c>
      <c r="F4475" s="22">
        <f t="shared" si="69"/>
        <v>80.552778449546082</v>
      </c>
    </row>
    <row r="4476" spans="1:6" ht="25.35" customHeight="1" x14ac:dyDescent="0.2">
      <c r="A4476" s="20" t="s">
        <v>13</v>
      </c>
      <c r="B4476" s="20"/>
      <c r="C4476" s="20" t="s">
        <v>4760</v>
      </c>
      <c r="D4476" s="21">
        <v>967070.74</v>
      </c>
      <c r="E4476" s="21">
        <v>684193.6</v>
      </c>
      <c r="F4476" s="22">
        <f t="shared" si="69"/>
        <v>70.749074674723374</v>
      </c>
    </row>
    <row r="4477" spans="1:6" ht="25.35" customHeight="1" x14ac:dyDescent="0.2">
      <c r="A4477" s="20" t="s">
        <v>13</v>
      </c>
      <c r="B4477" s="20"/>
      <c r="C4477" s="20" t="s">
        <v>4761</v>
      </c>
      <c r="D4477" s="21">
        <v>2252832.5699999998</v>
      </c>
      <c r="E4477" s="21">
        <v>2003082.59</v>
      </c>
      <c r="F4477" s="22">
        <f t="shared" si="69"/>
        <v>88.913957329727353</v>
      </c>
    </row>
    <row r="4478" spans="1:6" ht="25.35" customHeight="1" x14ac:dyDescent="0.2">
      <c r="A4478" s="20" t="s">
        <v>13</v>
      </c>
      <c r="B4478" s="20"/>
      <c r="C4478" s="20" t="s">
        <v>4762</v>
      </c>
      <c r="D4478" s="21">
        <v>5258898.68</v>
      </c>
      <c r="E4478" s="21">
        <v>4677830.42</v>
      </c>
      <c r="F4478" s="22">
        <f t="shared" si="69"/>
        <v>88.950761454867973</v>
      </c>
    </row>
    <row r="4479" spans="1:6" ht="25.35" customHeight="1" x14ac:dyDescent="0.2">
      <c r="A4479" s="20" t="s">
        <v>13</v>
      </c>
      <c r="B4479" s="20"/>
      <c r="C4479" s="20" t="s">
        <v>4763</v>
      </c>
      <c r="D4479" s="21">
        <v>1617673.78</v>
      </c>
      <c r="E4479" s="21">
        <v>1451813.97</v>
      </c>
      <c r="F4479" s="22">
        <f t="shared" si="69"/>
        <v>89.747017473448821</v>
      </c>
    </row>
    <row r="4480" spans="1:6" ht="25.35" customHeight="1" x14ac:dyDescent="0.2">
      <c r="A4480" s="20" t="s">
        <v>13</v>
      </c>
      <c r="B4480" s="20"/>
      <c r="C4480" s="20" t="s">
        <v>4764</v>
      </c>
      <c r="D4480" s="21">
        <v>4286689.75</v>
      </c>
      <c r="E4480" s="21">
        <v>3854989.45</v>
      </c>
      <c r="F4480" s="22">
        <f t="shared" si="69"/>
        <v>89.92928517861597</v>
      </c>
    </row>
    <row r="4481" spans="1:6" ht="25.35" customHeight="1" x14ac:dyDescent="0.2">
      <c r="A4481" s="20" t="s">
        <v>13</v>
      </c>
      <c r="B4481" s="20"/>
      <c r="C4481" s="20" t="s">
        <v>4765</v>
      </c>
      <c r="D4481" s="21">
        <v>4091997.66</v>
      </c>
      <c r="E4481" s="21">
        <v>3926627.76</v>
      </c>
      <c r="F4481" s="22">
        <f t="shared" si="69"/>
        <v>95.958700035033743</v>
      </c>
    </row>
    <row r="4482" spans="1:6" ht="25.35" customHeight="1" x14ac:dyDescent="0.2">
      <c r="A4482" s="20" t="s">
        <v>13</v>
      </c>
      <c r="B4482" s="20"/>
      <c r="C4482" s="20" t="s">
        <v>4766</v>
      </c>
      <c r="D4482" s="21">
        <v>1273310.21</v>
      </c>
      <c r="E4482" s="21">
        <v>1219570.42</v>
      </c>
      <c r="F4482" s="22">
        <f t="shared" si="69"/>
        <v>95.779521001406238</v>
      </c>
    </row>
    <row r="4483" spans="1:6" ht="25.35" customHeight="1" x14ac:dyDescent="0.2">
      <c r="A4483" s="20" t="s">
        <v>13</v>
      </c>
      <c r="B4483" s="20"/>
      <c r="C4483" s="20" t="s">
        <v>4767</v>
      </c>
      <c r="D4483" s="21">
        <v>2434565.77</v>
      </c>
      <c r="E4483" s="21">
        <v>2182194.48</v>
      </c>
      <c r="F4483" s="22">
        <f t="shared" si="69"/>
        <v>89.633827390910852</v>
      </c>
    </row>
    <row r="4484" spans="1:6" ht="25.35" customHeight="1" x14ac:dyDescent="0.2">
      <c r="A4484" s="20" t="s">
        <v>13</v>
      </c>
      <c r="B4484" s="20"/>
      <c r="C4484" s="20" t="s">
        <v>4768</v>
      </c>
      <c r="D4484" s="21">
        <v>1631554.8</v>
      </c>
      <c r="E4484" s="21">
        <v>1463911.69</v>
      </c>
      <c r="F4484" s="22">
        <f t="shared" ref="F4484:F4547" si="70">E4484/D4484*100</f>
        <v>89.724947638902464</v>
      </c>
    </row>
    <row r="4485" spans="1:6" ht="25.35" customHeight="1" x14ac:dyDescent="0.2">
      <c r="A4485" s="20" t="s">
        <v>13</v>
      </c>
      <c r="B4485" s="20"/>
      <c r="C4485" s="20" t="s">
        <v>4769</v>
      </c>
      <c r="D4485" s="21">
        <v>2856642.62</v>
      </c>
      <c r="E4485" s="21">
        <v>2421016.7999999998</v>
      </c>
      <c r="F4485" s="22">
        <f t="shared" si="70"/>
        <v>84.750426358898196</v>
      </c>
    </row>
    <row r="4486" spans="1:6" ht="25.35" customHeight="1" x14ac:dyDescent="0.2">
      <c r="A4486" s="20" t="s">
        <v>13</v>
      </c>
      <c r="B4486" s="20"/>
      <c r="C4486" s="20" t="s">
        <v>4770</v>
      </c>
      <c r="D4486" s="21">
        <v>1490306.11</v>
      </c>
      <c r="E4486" s="21">
        <v>1270323.01</v>
      </c>
      <c r="F4486" s="22">
        <f t="shared" si="70"/>
        <v>85.239066086899413</v>
      </c>
    </row>
    <row r="4487" spans="1:6" ht="25.35" customHeight="1" x14ac:dyDescent="0.2">
      <c r="A4487" s="20" t="s">
        <v>13</v>
      </c>
      <c r="B4487" s="20"/>
      <c r="C4487" s="20" t="s">
        <v>4771</v>
      </c>
      <c r="D4487" s="21">
        <v>192904.24</v>
      </c>
      <c r="E4487" s="21">
        <v>151934.03</v>
      </c>
      <c r="F4487" s="22">
        <f t="shared" si="70"/>
        <v>78.761374037190677</v>
      </c>
    </row>
    <row r="4488" spans="1:6" ht="25.35" customHeight="1" x14ac:dyDescent="0.2">
      <c r="A4488" s="20" t="s">
        <v>13</v>
      </c>
      <c r="B4488" s="20"/>
      <c r="C4488" s="20" t="s">
        <v>4772</v>
      </c>
      <c r="D4488" s="21">
        <v>3321080.03</v>
      </c>
      <c r="E4488" s="21">
        <v>3059606.63</v>
      </c>
      <c r="F4488" s="22">
        <f t="shared" si="70"/>
        <v>92.126856394966197</v>
      </c>
    </row>
    <row r="4489" spans="1:6" ht="25.35" customHeight="1" x14ac:dyDescent="0.2">
      <c r="A4489" s="20" t="s">
        <v>13</v>
      </c>
      <c r="B4489" s="20"/>
      <c r="C4489" s="20" t="s">
        <v>4773</v>
      </c>
      <c r="D4489" s="21">
        <v>1893156.15</v>
      </c>
      <c r="E4489" s="21">
        <v>1788182.76</v>
      </c>
      <c r="F4489" s="22">
        <f t="shared" si="70"/>
        <v>94.455111904002223</v>
      </c>
    </row>
    <row r="4490" spans="1:6" ht="25.35" customHeight="1" x14ac:dyDescent="0.2">
      <c r="A4490" s="20" t="s">
        <v>13</v>
      </c>
      <c r="B4490" s="20"/>
      <c r="C4490" s="20" t="s">
        <v>4774</v>
      </c>
      <c r="D4490" s="21">
        <v>1649878.48</v>
      </c>
      <c r="E4490" s="21">
        <v>1480828.15</v>
      </c>
      <c r="F4490" s="22">
        <f t="shared" si="70"/>
        <v>89.753770835292059</v>
      </c>
    </row>
    <row r="4491" spans="1:6" ht="25.35" customHeight="1" x14ac:dyDescent="0.2">
      <c r="A4491" s="20" t="s">
        <v>13</v>
      </c>
      <c r="B4491" s="20"/>
      <c r="C4491" s="20" t="s">
        <v>4775</v>
      </c>
      <c r="D4491" s="21">
        <v>1649592.37</v>
      </c>
      <c r="E4491" s="21">
        <v>1347292.08</v>
      </c>
      <c r="F4491" s="22">
        <f t="shared" si="70"/>
        <v>81.674242952518014</v>
      </c>
    </row>
    <row r="4492" spans="1:6" ht="25.35" customHeight="1" x14ac:dyDescent="0.2">
      <c r="A4492" s="20" t="s">
        <v>13</v>
      </c>
      <c r="B4492" s="20"/>
      <c r="C4492" s="20" t="s">
        <v>4776</v>
      </c>
      <c r="D4492" s="21">
        <v>5584759.1200000001</v>
      </c>
      <c r="E4492" s="21">
        <v>5076813.99</v>
      </c>
      <c r="F4492" s="22">
        <f t="shared" si="70"/>
        <v>90.904797877835776</v>
      </c>
    </row>
    <row r="4493" spans="1:6" ht="25.35" customHeight="1" x14ac:dyDescent="0.2">
      <c r="A4493" s="20" t="s">
        <v>13</v>
      </c>
      <c r="B4493" s="20"/>
      <c r="C4493" s="20" t="s">
        <v>4777</v>
      </c>
      <c r="D4493" s="21">
        <v>3949508.85</v>
      </c>
      <c r="E4493" s="21">
        <v>3566273.48</v>
      </c>
      <c r="F4493" s="22">
        <f t="shared" si="70"/>
        <v>90.296632200229141</v>
      </c>
    </row>
    <row r="4494" spans="1:6" ht="25.35" customHeight="1" x14ac:dyDescent="0.2">
      <c r="A4494" s="20" t="s">
        <v>13</v>
      </c>
      <c r="B4494" s="20"/>
      <c r="C4494" s="20" t="s">
        <v>4778</v>
      </c>
      <c r="D4494" s="21">
        <v>1942389.67</v>
      </c>
      <c r="E4494" s="21">
        <v>1788098.93</v>
      </c>
      <c r="F4494" s="22">
        <f t="shared" si="70"/>
        <v>92.056653596185981</v>
      </c>
    </row>
    <row r="4495" spans="1:6" ht="25.35" customHeight="1" x14ac:dyDescent="0.2">
      <c r="A4495" s="20" t="s">
        <v>13</v>
      </c>
      <c r="B4495" s="20"/>
      <c r="C4495" s="20" t="s">
        <v>4779</v>
      </c>
      <c r="D4495" s="21">
        <v>1681463.89</v>
      </c>
      <c r="E4495" s="21">
        <v>1579645.33</v>
      </c>
      <c r="F4495" s="22">
        <f t="shared" si="70"/>
        <v>93.944647838973225</v>
      </c>
    </row>
    <row r="4496" spans="1:6" ht="25.35" customHeight="1" x14ac:dyDescent="0.2">
      <c r="A4496" s="20" t="s">
        <v>13</v>
      </c>
      <c r="B4496" s="20"/>
      <c r="C4496" s="20" t="s">
        <v>4780</v>
      </c>
      <c r="D4496" s="21">
        <v>3314475.49</v>
      </c>
      <c r="E4496" s="21">
        <v>2141770.02</v>
      </c>
      <c r="F4496" s="22">
        <f t="shared" si="70"/>
        <v>64.618671233559184</v>
      </c>
    </row>
    <row r="4497" spans="1:6" ht="25.35" customHeight="1" x14ac:dyDescent="0.2">
      <c r="A4497" s="20" t="s">
        <v>13</v>
      </c>
      <c r="B4497" s="20"/>
      <c r="C4497" s="20" t="s">
        <v>4781</v>
      </c>
      <c r="D4497" s="21">
        <v>569936.46</v>
      </c>
      <c r="E4497" s="21">
        <v>418917.83</v>
      </c>
      <c r="F4497" s="22">
        <f t="shared" si="70"/>
        <v>73.502549740369318</v>
      </c>
    </row>
    <row r="4498" spans="1:6" ht="25.35" customHeight="1" x14ac:dyDescent="0.2">
      <c r="A4498" s="20" t="s">
        <v>13</v>
      </c>
      <c r="B4498" s="20"/>
      <c r="C4498" s="20" t="s">
        <v>4782</v>
      </c>
      <c r="D4498" s="21">
        <v>509037.47</v>
      </c>
      <c r="E4498" s="21">
        <v>490781.6</v>
      </c>
      <c r="F4498" s="22">
        <f t="shared" si="70"/>
        <v>96.41364907773881</v>
      </c>
    </row>
    <row r="4499" spans="1:6" ht="25.35" customHeight="1" x14ac:dyDescent="0.2">
      <c r="A4499" s="20" t="s">
        <v>13</v>
      </c>
      <c r="B4499" s="20"/>
      <c r="C4499" s="20" t="s">
        <v>4783</v>
      </c>
      <c r="D4499" s="21">
        <v>769754.62</v>
      </c>
      <c r="E4499" s="21">
        <v>639507.78</v>
      </c>
      <c r="F4499" s="22">
        <f t="shared" si="70"/>
        <v>83.07943380710077</v>
      </c>
    </row>
    <row r="4500" spans="1:6" ht="25.35" customHeight="1" x14ac:dyDescent="0.2">
      <c r="A4500" s="20" t="s">
        <v>13</v>
      </c>
      <c r="B4500" s="20"/>
      <c r="C4500" s="20" t="s">
        <v>4784</v>
      </c>
      <c r="D4500" s="21">
        <v>1128471.1599999999</v>
      </c>
      <c r="E4500" s="21">
        <v>933998</v>
      </c>
      <c r="F4500" s="22">
        <f t="shared" si="70"/>
        <v>82.766669907629719</v>
      </c>
    </row>
    <row r="4501" spans="1:6" ht="25.35" customHeight="1" x14ac:dyDescent="0.2">
      <c r="A4501" s="20" t="s">
        <v>13</v>
      </c>
      <c r="B4501" s="20"/>
      <c r="C4501" s="20" t="s">
        <v>4785</v>
      </c>
      <c r="D4501" s="21">
        <v>1450226.12</v>
      </c>
      <c r="E4501" s="21">
        <v>1386529.03</v>
      </c>
      <c r="F4501" s="22">
        <f t="shared" si="70"/>
        <v>95.60778218502918</v>
      </c>
    </row>
    <row r="4502" spans="1:6" ht="25.35" customHeight="1" x14ac:dyDescent="0.2">
      <c r="A4502" s="20" t="s">
        <v>13</v>
      </c>
      <c r="B4502" s="20"/>
      <c r="C4502" s="20" t="s">
        <v>4786</v>
      </c>
      <c r="D4502" s="21">
        <v>1076597.55</v>
      </c>
      <c r="E4502" s="21">
        <v>940314.65</v>
      </c>
      <c r="F4502" s="22">
        <f t="shared" si="70"/>
        <v>87.341332887112728</v>
      </c>
    </row>
    <row r="4503" spans="1:6" ht="25.35" customHeight="1" x14ac:dyDescent="0.2">
      <c r="A4503" s="20" t="s">
        <v>13</v>
      </c>
      <c r="B4503" s="20"/>
      <c r="C4503" s="20" t="s">
        <v>4787</v>
      </c>
      <c r="D4503" s="21">
        <v>1392546.2</v>
      </c>
      <c r="E4503" s="21">
        <v>1287823.3</v>
      </c>
      <c r="F4503" s="22">
        <f t="shared" si="70"/>
        <v>92.479753993081175</v>
      </c>
    </row>
    <row r="4504" spans="1:6" ht="25.35" customHeight="1" x14ac:dyDescent="0.2">
      <c r="A4504" s="20" t="s">
        <v>13</v>
      </c>
      <c r="B4504" s="20"/>
      <c r="C4504" s="20" t="s">
        <v>4788</v>
      </c>
      <c r="D4504" s="21">
        <v>1172726.07</v>
      </c>
      <c r="E4504" s="21">
        <v>893435.44</v>
      </c>
      <c r="F4504" s="22">
        <f t="shared" si="70"/>
        <v>76.184495497742276</v>
      </c>
    </row>
    <row r="4505" spans="1:6" ht="25.35" customHeight="1" x14ac:dyDescent="0.2">
      <c r="A4505" s="20" t="s">
        <v>13</v>
      </c>
      <c r="B4505" s="20"/>
      <c r="C4505" s="20" t="s">
        <v>4789</v>
      </c>
      <c r="D4505" s="21">
        <v>1467954.15</v>
      </c>
      <c r="E4505" s="21">
        <v>1302755.21</v>
      </c>
      <c r="F4505" s="22">
        <f t="shared" si="70"/>
        <v>88.746314726519216</v>
      </c>
    </row>
    <row r="4506" spans="1:6" ht="25.35" customHeight="1" x14ac:dyDescent="0.2">
      <c r="A4506" s="20" t="s">
        <v>13</v>
      </c>
      <c r="B4506" s="20"/>
      <c r="C4506" s="20" t="s">
        <v>4790</v>
      </c>
      <c r="D4506" s="21">
        <v>1463579.19</v>
      </c>
      <c r="E4506" s="21">
        <v>616484.27</v>
      </c>
      <c r="F4506" s="22">
        <f t="shared" si="70"/>
        <v>42.121688680200492</v>
      </c>
    </row>
    <row r="4507" spans="1:6" ht="25.35" customHeight="1" x14ac:dyDescent="0.2">
      <c r="A4507" s="20" t="s">
        <v>13</v>
      </c>
      <c r="B4507" s="20"/>
      <c r="C4507" s="20" t="s">
        <v>4791</v>
      </c>
      <c r="D4507" s="21">
        <v>537278.12</v>
      </c>
      <c r="E4507" s="21">
        <v>493633.93</v>
      </c>
      <c r="F4507" s="22">
        <f t="shared" si="70"/>
        <v>91.876797439657508</v>
      </c>
    </row>
    <row r="4508" spans="1:6" ht="25.35" customHeight="1" x14ac:dyDescent="0.2">
      <c r="A4508" s="20" t="s">
        <v>13</v>
      </c>
      <c r="B4508" s="20"/>
      <c r="C4508" s="20" t="s">
        <v>4792</v>
      </c>
      <c r="D4508" s="21">
        <v>2420666.0299999998</v>
      </c>
      <c r="E4508" s="21">
        <v>2202531.16</v>
      </c>
      <c r="F4508" s="22">
        <f t="shared" si="70"/>
        <v>90.988642493570254</v>
      </c>
    </row>
    <row r="4509" spans="1:6" ht="25.35" customHeight="1" x14ac:dyDescent="0.2">
      <c r="A4509" s="20" t="s">
        <v>13</v>
      </c>
      <c r="B4509" s="20"/>
      <c r="C4509" s="20" t="s">
        <v>4793</v>
      </c>
      <c r="D4509" s="21">
        <v>2332670.29</v>
      </c>
      <c r="E4509" s="21">
        <v>2194017.58</v>
      </c>
      <c r="F4509" s="22">
        <f t="shared" si="70"/>
        <v>94.056051959233372</v>
      </c>
    </row>
    <row r="4510" spans="1:6" ht="25.35" customHeight="1" x14ac:dyDescent="0.2">
      <c r="A4510" s="20" t="s">
        <v>13</v>
      </c>
      <c r="B4510" s="20"/>
      <c r="C4510" s="20" t="s">
        <v>4794</v>
      </c>
      <c r="D4510" s="21">
        <v>2906076.63</v>
      </c>
      <c r="E4510" s="21">
        <v>2583419.73</v>
      </c>
      <c r="F4510" s="22">
        <f t="shared" si="70"/>
        <v>88.897164766092217</v>
      </c>
    </row>
    <row r="4511" spans="1:6" ht="25.35" customHeight="1" x14ac:dyDescent="0.2">
      <c r="A4511" s="20" t="s">
        <v>13</v>
      </c>
      <c r="B4511" s="20"/>
      <c r="C4511" s="20" t="s">
        <v>4795</v>
      </c>
      <c r="D4511" s="21">
        <v>466077.69</v>
      </c>
      <c r="E4511" s="21">
        <v>452081.09</v>
      </c>
      <c r="F4511" s="22">
        <f t="shared" si="70"/>
        <v>96.996938428870095</v>
      </c>
    </row>
    <row r="4512" spans="1:6" ht="25.35" customHeight="1" x14ac:dyDescent="0.2">
      <c r="A4512" s="20" t="s">
        <v>13</v>
      </c>
      <c r="B4512" s="20"/>
      <c r="C4512" s="20" t="s">
        <v>4796</v>
      </c>
      <c r="D4512" s="21">
        <v>1842318.26</v>
      </c>
      <c r="E4512" s="21">
        <v>1607401.24</v>
      </c>
      <c r="F4512" s="22">
        <f t="shared" si="70"/>
        <v>87.248836148429646</v>
      </c>
    </row>
    <row r="4513" spans="1:6" ht="25.35" customHeight="1" x14ac:dyDescent="0.2">
      <c r="A4513" s="20" t="s">
        <v>13</v>
      </c>
      <c r="B4513" s="20"/>
      <c r="C4513" s="20" t="s">
        <v>4797</v>
      </c>
      <c r="D4513" s="21">
        <v>1800194.91</v>
      </c>
      <c r="E4513" s="21">
        <v>1611254.92</v>
      </c>
      <c r="F4513" s="22">
        <f t="shared" si="70"/>
        <v>89.504470379821271</v>
      </c>
    </row>
    <row r="4514" spans="1:6" ht="25.35" customHeight="1" x14ac:dyDescent="0.2">
      <c r="A4514" s="20" t="s">
        <v>13</v>
      </c>
      <c r="B4514" s="20"/>
      <c r="C4514" s="20" t="s">
        <v>4798</v>
      </c>
      <c r="D4514" s="21">
        <v>1331522.6200000001</v>
      </c>
      <c r="E4514" s="21">
        <v>1233669.54</v>
      </c>
      <c r="F4514" s="22">
        <f t="shared" si="70"/>
        <v>92.651038853549466</v>
      </c>
    </row>
    <row r="4515" spans="1:6" ht="25.35" customHeight="1" x14ac:dyDescent="0.2">
      <c r="A4515" s="20" t="s">
        <v>13</v>
      </c>
      <c r="B4515" s="20"/>
      <c r="C4515" s="20" t="s">
        <v>4799</v>
      </c>
      <c r="D4515" s="21">
        <v>1363932.63</v>
      </c>
      <c r="E4515" s="21">
        <v>1179344.3799999999</v>
      </c>
      <c r="F4515" s="22">
        <f t="shared" si="70"/>
        <v>86.466468655420314</v>
      </c>
    </row>
    <row r="4516" spans="1:6" ht="25.35" customHeight="1" x14ac:dyDescent="0.2">
      <c r="A4516" s="20" t="s">
        <v>13</v>
      </c>
      <c r="B4516" s="20"/>
      <c r="C4516" s="20" t="s">
        <v>4800</v>
      </c>
      <c r="D4516" s="21">
        <v>2301160.39</v>
      </c>
      <c r="E4516" s="21">
        <v>2134258.7400000002</v>
      </c>
      <c r="F4516" s="22">
        <f t="shared" si="70"/>
        <v>92.747065753204623</v>
      </c>
    </row>
    <row r="4517" spans="1:6" ht="25.35" customHeight="1" x14ac:dyDescent="0.2">
      <c r="A4517" s="20" t="s">
        <v>13</v>
      </c>
      <c r="B4517" s="20"/>
      <c r="C4517" s="20" t="s">
        <v>4801</v>
      </c>
      <c r="D4517" s="21">
        <v>1362195.25</v>
      </c>
      <c r="E4517" s="21">
        <v>1320163.1299999999</v>
      </c>
      <c r="F4517" s="22">
        <f t="shared" si="70"/>
        <v>96.914383602497495</v>
      </c>
    </row>
    <row r="4518" spans="1:6" ht="25.35" customHeight="1" x14ac:dyDescent="0.2">
      <c r="A4518" s="20" t="s">
        <v>13</v>
      </c>
      <c r="B4518" s="20"/>
      <c r="C4518" s="20" t="s">
        <v>4802</v>
      </c>
      <c r="D4518" s="21">
        <v>1965986.7</v>
      </c>
      <c r="E4518" s="21">
        <v>1648658.52</v>
      </c>
      <c r="F4518" s="22">
        <f t="shared" si="70"/>
        <v>83.859088161684923</v>
      </c>
    </row>
    <row r="4519" spans="1:6" ht="25.35" customHeight="1" x14ac:dyDescent="0.2">
      <c r="A4519" s="20" t="s">
        <v>13</v>
      </c>
      <c r="B4519" s="20"/>
      <c r="C4519" s="20" t="s">
        <v>4803</v>
      </c>
      <c r="D4519" s="21">
        <v>1427675.34</v>
      </c>
      <c r="E4519" s="21">
        <v>1198993.6100000001</v>
      </c>
      <c r="F4519" s="22">
        <f t="shared" si="70"/>
        <v>83.98223156253438</v>
      </c>
    </row>
    <row r="4520" spans="1:6" ht="25.35" customHeight="1" x14ac:dyDescent="0.2">
      <c r="A4520" s="20" t="s">
        <v>13</v>
      </c>
      <c r="B4520" s="20"/>
      <c r="C4520" s="20" t="s">
        <v>4804</v>
      </c>
      <c r="D4520" s="21">
        <v>1257631.3</v>
      </c>
      <c r="E4520" s="21">
        <v>1142341.3</v>
      </c>
      <c r="F4520" s="22">
        <f t="shared" si="70"/>
        <v>90.832766328255346</v>
      </c>
    </row>
    <row r="4521" spans="1:6" ht="25.35" customHeight="1" x14ac:dyDescent="0.2">
      <c r="A4521" s="20" t="s">
        <v>13</v>
      </c>
      <c r="B4521" s="20"/>
      <c r="C4521" s="20" t="s">
        <v>4805</v>
      </c>
      <c r="D4521" s="21">
        <v>2306711.3199999998</v>
      </c>
      <c r="E4521" s="21">
        <v>2224122.66</v>
      </c>
      <c r="F4521" s="22">
        <f t="shared" si="70"/>
        <v>96.419636073056608</v>
      </c>
    </row>
    <row r="4522" spans="1:6" ht="25.35" customHeight="1" x14ac:dyDescent="0.2">
      <c r="A4522" s="20" t="s">
        <v>13</v>
      </c>
      <c r="B4522" s="20"/>
      <c r="C4522" s="20" t="s">
        <v>4806</v>
      </c>
      <c r="D4522" s="21">
        <v>1655185.95</v>
      </c>
      <c r="E4522" s="21">
        <v>1531615.46</v>
      </c>
      <c r="F4522" s="22">
        <f t="shared" si="70"/>
        <v>92.534343950901714</v>
      </c>
    </row>
    <row r="4523" spans="1:6" ht="25.35" customHeight="1" x14ac:dyDescent="0.2">
      <c r="A4523" s="20" t="s">
        <v>13</v>
      </c>
      <c r="B4523" s="20"/>
      <c r="C4523" s="20" t="s">
        <v>4807</v>
      </c>
      <c r="D4523" s="21">
        <v>1886439.05</v>
      </c>
      <c r="E4523" s="21">
        <v>1795987.04</v>
      </c>
      <c r="F4523" s="22">
        <f t="shared" si="70"/>
        <v>95.205145376947115</v>
      </c>
    </row>
    <row r="4524" spans="1:6" ht="25.35" customHeight="1" x14ac:dyDescent="0.2">
      <c r="A4524" s="20" t="s">
        <v>13</v>
      </c>
      <c r="B4524" s="20"/>
      <c r="C4524" s="20" t="s">
        <v>4808</v>
      </c>
      <c r="D4524" s="21">
        <v>1812904.43</v>
      </c>
      <c r="E4524" s="21">
        <v>1589518.48</v>
      </c>
      <c r="F4524" s="22">
        <f t="shared" si="70"/>
        <v>87.678007383985488</v>
      </c>
    </row>
    <row r="4525" spans="1:6" ht="25.35" customHeight="1" x14ac:dyDescent="0.2">
      <c r="A4525" s="20" t="s">
        <v>13</v>
      </c>
      <c r="B4525" s="20"/>
      <c r="C4525" s="20" t="s">
        <v>4809</v>
      </c>
      <c r="D4525" s="21">
        <v>1800743.39</v>
      </c>
      <c r="E4525" s="21">
        <v>1474541.65</v>
      </c>
      <c r="F4525" s="22">
        <f t="shared" si="70"/>
        <v>81.885162438386075</v>
      </c>
    </row>
    <row r="4526" spans="1:6" ht="25.35" customHeight="1" x14ac:dyDescent="0.2">
      <c r="A4526" s="20" t="s">
        <v>13</v>
      </c>
      <c r="B4526" s="20"/>
      <c r="C4526" s="20" t="s">
        <v>4810</v>
      </c>
      <c r="D4526" s="21">
        <v>1369676.06</v>
      </c>
      <c r="E4526" s="21">
        <v>1247376.1599999999</v>
      </c>
      <c r="F4526" s="22">
        <f t="shared" si="70"/>
        <v>91.070888688818869</v>
      </c>
    </row>
    <row r="4527" spans="1:6" ht="25.35" customHeight="1" x14ac:dyDescent="0.2">
      <c r="A4527" s="20" t="s">
        <v>13</v>
      </c>
      <c r="B4527" s="20"/>
      <c r="C4527" s="20" t="s">
        <v>4811</v>
      </c>
      <c r="D4527" s="21">
        <v>1326729.1399999999</v>
      </c>
      <c r="E4527" s="21">
        <v>1081065.27</v>
      </c>
      <c r="F4527" s="22">
        <f t="shared" si="70"/>
        <v>81.483494814925081</v>
      </c>
    </row>
    <row r="4528" spans="1:6" ht="25.35" customHeight="1" x14ac:dyDescent="0.2">
      <c r="A4528" s="20" t="s">
        <v>13</v>
      </c>
      <c r="B4528" s="20"/>
      <c r="C4528" s="20" t="s">
        <v>4812</v>
      </c>
      <c r="D4528" s="21">
        <v>533262.09</v>
      </c>
      <c r="E4528" s="21">
        <v>459585.97</v>
      </c>
      <c r="F4528" s="22">
        <f t="shared" si="70"/>
        <v>86.183881925677483</v>
      </c>
    </row>
    <row r="4529" spans="1:6" ht="25.35" customHeight="1" x14ac:dyDescent="0.2">
      <c r="A4529" s="20" t="s">
        <v>13</v>
      </c>
      <c r="B4529" s="20"/>
      <c r="C4529" s="20" t="s">
        <v>4813</v>
      </c>
      <c r="D4529" s="21">
        <v>1390257.72</v>
      </c>
      <c r="E4529" s="21">
        <v>1210708.95</v>
      </c>
      <c r="F4529" s="22">
        <f t="shared" si="70"/>
        <v>87.08521683303438</v>
      </c>
    </row>
    <row r="4530" spans="1:6" ht="25.35" customHeight="1" x14ac:dyDescent="0.2">
      <c r="A4530" s="20" t="s">
        <v>13</v>
      </c>
      <c r="B4530" s="20"/>
      <c r="C4530" s="20" t="s">
        <v>4814</v>
      </c>
      <c r="D4530" s="21">
        <v>2327484.5099999998</v>
      </c>
      <c r="E4530" s="21">
        <v>2238343.92</v>
      </c>
      <c r="F4530" s="22">
        <f t="shared" si="70"/>
        <v>96.170088796853051</v>
      </c>
    </row>
    <row r="4531" spans="1:6" ht="25.35" customHeight="1" x14ac:dyDescent="0.2">
      <c r="A4531" s="20" t="s">
        <v>13</v>
      </c>
      <c r="B4531" s="20"/>
      <c r="C4531" s="20" t="s">
        <v>4815</v>
      </c>
      <c r="D4531" s="21">
        <v>1344393.15</v>
      </c>
      <c r="E4531" s="21">
        <v>1309506.4099999999</v>
      </c>
      <c r="F4531" s="22">
        <f t="shared" si="70"/>
        <v>97.405019506384733</v>
      </c>
    </row>
    <row r="4532" spans="1:6" ht="25.35" customHeight="1" x14ac:dyDescent="0.2">
      <c r="A4532" s="20" t="s">
        <v>13</v>
      </c>
      <c r="B4532" s="20"/>
      <c r="C4532" s="20" t="s">
        <v>4816</v>
      </c>
      <c r="D4532" s="21">
        <v>2402261.1800000002</v>
      </c>
      <c r="E4532" s="21">
        <v>2118691.09</v>
      </c>
      <c r="F4532" s="22">
        <f t="shared" si="70"/>
        <v>88.195701101909322</v>
      </c>
    </row>
    <row r="4533" spans="1:6" ht="25.35" customHeight="1" x14ac:dyDescent="0.2">
      <c r="A4533" s="20" t="s">
        <v>13</v>
      </c>
      <c r="B4533" s="20"/>
      <c r="C4533" s="20" t="s">
        <v>4817</v>
      </c>
      <c r="D4533" s="21">
        <v>785765.11</v>
      </c>
      <c r="E4533" s="21">
        <v>736750.26</v>
      </c>
      <c r="F4533" s="22">
        <f t="shared" si="70"/>
        <v>93.762149861807941</v>
      </c>
    </row>
    <row r="4534" spans="1:6" ht="25.35" customHeight="1" x14ac:dyDescent="0.2">
      <c r="A4534" s="20" t="s">
        <v>13</v>
      </c>
      <c r="B4534" s="20"/>
      <c r="C4534" s="20" t="s">
        <v>4818</v>
      </c>
      <c r="D4534" s="21">
        <v>781424.76</v>
      </c>
      <c r="E4534" s="21">
        <v>703530.66</v>
      </c>
      <c r="F4534" s="22">
        <f t="shared" si="70"/>
        <v>90.031785017920356</v>
      </c>
    </row>
    <row r="4535" spans="1:6" ht="25.35" customHeight="1" x14ac:dyDescent="0.2">
      <c r="A4535" s="20" t="s">
        <v>13</v>
      </c>
      <c r="B4535" s="20"/>
      <c r="C4535" s="20" t="s">
        <v>4819</v>
      </c>
      <c r="D4535" s="21">
        <v>593928.43999999994</v>
      </c>
      <c r="E4535" s="21">
        <v>446439.85</v>
      </c>
      <c r="F4535" s="22">
        <f t="shared" si="70"/>
        <v>75.167279411640905</v>
      </c>
    </row>
    <row r="4536" spans="1:6" ht="25.35" customHeight="1" x14ac:dyDescent="0.2">
      <c r="A4536" s="20" t="s">
        <v>13</v>
      </c>
      <c r="B4536" s="20"/>
      <c r="C4536" s="20" t="s">
        <v>4820</v>
      </c>
      <c r="D4536" s="21">
        <v>595898.72</v>
      </c>
      <c r="E4536" s="21">
        <v>424243.95</v>
      </c>
      <c r="F4536" s="22">
        <f t="shared" si="70"/>
        <v>71.193969001980733</v>
      </c>
    </row>
    <row r="4537" spans="1:6" ht="25.35" customHeight="1" x14ac:dyDescent="0.2">
      <c r="A4537" s="20" t="s">
        <v>13</v>
      </c>
      <c r="B4537" s="20"/>
      <c r="C4537" s="20" t="s">
        <v>4821</v>
      </c>
      <c r="D4537" s="21">
        <v>1200936.1000000001</v>
      </c>
      <c r="E4537" s="21">
        <v>979682.47</v>
      </c>
      <c r="F4537" s="22">
        <f t="shared" si="70"/>
        <v>81.576569311223125</v>
      </c>
    </row>
    <row r="4538" spans="1:6" ht="25.35" customHeight="1" x14ac:dyDescent="0.2">
      <c r="A4538" s="20" t="s">
        <v>13</v>
      </c>
      <c r="B4538" s="20"/>
      <c r="C4538" s="20" t="s">
        <v>4822</v>
      </c>
      <c r="D4538" s="21">
        <v>1216769.99</v>
      </c>
      <c r="E4538" s="21">
        <v>767843.85</v>
      </c>
      <c r="F4538" s="22">
        <f t="shared" si="70"/>
        <v>63.105094332578005</v>
      </c>
    </row>
    <row r="4539" spans="1:6" ht="25.35" customHeight="1" x14ac:dyDescent="0.2">
      <c r="A4539" s="20" t="s">
        <v>13</v>
      </c>
      <c r="B4539" s="20"/>
      <c r="C4539" s="20" t="s">
        <v>4823</v>
      </c>
      <c r="D4539" s="21">
        <v>827287.09</v>
      </c>
      <c r="E4539" s="21">
        <v>681514.84</v>
      </c>
      <c r="F4539" s="22">
        <f t="shared" si="70"/>
        <v>82.379484490686295</v>
      </c>
    </row>
    <row r="4540" spans="1:6" ht="25.35" customHeight="1" x14ac:dyDescent="0.2">
      <c r="A4540" s="20" t="s">
        <v>13</v>
      </c>
      <c r="B4540" s="20"/>
      <c r="C4540" s="20" t="s">
        <v>4824</v>
      </c>
      <c r="D4540" s="21">
        <v>811737.18</v>
      </c>
      <c r="E4540" s="21">
        <v>677541.65</v>
      </c>
      <c r="F4540" s="22">
        <f t="shared" si="70"/>
        <v>83.468106019241347</v>
      </c>
    </row>
    <row r="4541" spans="1:6" ht="25.35" customHeight="1" x14ac:dyDescent="0.2">
      <c r="A4541" s="20" t="s">
        <v>13</v>
      </c>
      <c r="B4541" s="20"/>
      <c r="C4541" s="20" t="s">
        <v>4825</v>
      </c>
      <c r="D4541" s="21">
        <v>822594.64</v>
      </c>
      <c r="E4541" s="21">
        <v>649497.17000000004</v>
      </c>
      <c r="F4541" s="22">
        <f t="shared" si="70"/>
        <v>78.95713616611944</v>
      </c>
    </row>
    <row r="4542" spans="1:6" ht="25.35" customHeight="1" x14ac:dyDescent="0.2">
      <c r="A4542" s="20" t="s">
        <v>13</v>
      </c>
      <c r="B4542" s="20"/>
      <c r="C4542" s="20" t="s">
        <v>4826</v>
      </c>
      <c r="D4542" s="21">
        <v>1236619.76</v>
      </c>
      <c r="E4542" s="21">
        <v>866725.41</v>
      </c>
      <c r="F4542" s="22">
        <f t="shared" si="70"/>
        <v>70.088271110919337</v>
      </c>
    </row>
    <row r="4543" spans="1:6" ht="25.35" customHeight="1" x14ac:dyDescent="0.2">
      <c r="A4543" s="20" t="s">
        <v>13</v>
      </c>
      <c r="B4543" s="20"/>
      <c r="C4543" s="20" t="s">
        <v>4827</v>
      </c>
      <c r="D4543" s="21">
        <v>289784.93</v>
      </c>
      <c r="E4543" s="21">
        <v>202570.85</v>
      </c>
      <c r="F4543" s="22">
        <f t="shared" si="70"/>
        <v>69.903859389789531</v>
      </c>
    </row>
    <row r="4544" spans="1:6" ht="25.35" customHeight="1" x14ac:dyDescent="0.2">
      <c r="A4544" s="20" t="s">
        <v>13</v>
      </c>
      <c r="B4544" s="20"/>
      <c r="C4544" s="20" t="s">
        <v>4828</v>
      </c>
      <c r="D4544" s="21">
        <v>1212511.29</v>
      </c>
      <c r="E4544" s="21">
        <v>880195.9</v>
      </c>
      <c r="F4544" s="22">
        <f t="shared" si="70"/>
        <v>72.592800352399195</v>
      </c>
    </row>
    <row r="4545" spans="1:6" ht="25.35" customHeight="1" x14ac:dyDescent="0.2">
      <c r="A4545" s="20" t="s">
        <v>13</v>
      </c>
      <c r="B4545" s="20"/>
      <c r="C4545" s="20" t="s">
        <v>4829</v>
      </c>
      <c r="D4545" s="21">
        <v>590696.55000000005</v>
      </c>
      <c r="E4545" s="21">
        <v>444110.46</v>
      </c>
      <c r="F4545" s="22">
        <f t="shared" si="70"/>
        <v>75.184197368344201</v>
      </c>
    </row>
    <row r="4546" spans="1:6" ht="25.35" customHeight="1" x14ac:dyDescent="0.2">
      <c r="A4546" s="20" t="s">
        <v>13</v>
      </c>
      <c r="B4546" s="20"/>
      <c r="C4546" s="20" t="s">
        <v>4830</v>
      </c>
      <c r="D4546" s="21">
        <v>568338.9</v>
      </c>
      <c r="E4546" s="21">
        <v>512052.41</v>
      </c>
      <c r="F4546" s="22">
        <f t="shared" si="70"/>
        <v>90.096315772156359</v>
      </c>
    </row>
    <row r="4547" spans="1:6" ht="25.35" customHeight="1" x14ac:dyDescent="0.2">
      <c r="A4547" s="20" t="s">
        <v>13</v>
      </c>
      <c r="B4547" s="20"/>
      <c r="C4547" s="20" t="s">
        <v>4831</v>
      </c>
      <c r="D4547" s="21">
        <v>1246961.46</v>
      </c>
      <c r="E4547" s="21">
        <v>1001149.03</v>
      </c>
      <c r="F4547" s="22">
        <f t="shared" si="70"/>
        <v>80.287086819828417</v>
      </c>
    </row>
    <row r="4548" spans="1:6" ht="25.35" customHeight="1" x14ac:dyDescent="0.2">
      <c r="A4548" s="20" t="s">
        <v>13</v>
      </c>
      <c r="B4548" s="20"/>
      <c r="C4548" s="20" t="s">
        <v>4832</v>
      </c>
      <c r="D4548" s="21">
        <v>1210790.1200000001</v>
      </c>
      <c r="E4548" s="21">
        <v>895872.85</v>
      </c>
      <c r="F4548" s="22">
        <f t="shared" ref="F4548:F4611" si="71">E4548/D4548*100</f>
        <v>73.990763155550027</v>
      </c>
    </row>
    <row r="4549" spans="1:6" ht="25.35" customHeight="1" x14ac:dyDescent="0.2">
      <c r="A4549" s="20" t="s">
        <v>13</v>
      </c>
      <c r="B4549" s="20"/>
      <c r="C4549" s="20" t="s">
        <v>4833</v>
      </c>
      <c r="D4549" s="21">
        <v>1238488.3500000001</v>
      </c>
      <c r="E4549" s="21">
        <v>1035441.21</v>
      </c>
      <c r="F4549" s="22">
        <f t="shared" si="71"/>
        <v>83.605244247957586</v>
      </c>
    </row>
    <row r="4550" spans="1:6" ht="25.35" customHeight="1" x14ac:dyDescent="0.2">
      <c r="A4550" s="20" t="s">
        <v>13</v>
      </c>
      <c r="B4550" s="20"/>
      <c r="C4550" s="20" t="s">
        <v>4834</v>
      </c>
      <c r="D4550" s="21">
        <v>801752.68</v>
      </c>
      <c r="E4550" s="21">
        <v>782224.73</v>
      </c>
      <c r="F4550" s="22">
        <f t="shared" si="71"/>
        <v>97.5643424104301</v>
      </c>
    </row>
    <row r="4551" spans="1:6" ht="25.35" customHeight="1" x14ac:dyDescent="0.2">
      <c r="A4551" s="20" t="s">
        <v>13</v>
      </c>
      <c r="B4551" s="20"/>
      <c r="C4551" s="20" t="s">
        <v>4835</v>
      </c>
      <c r="D4551" s="21">
        <v>760440.94</v>
      </c>
      <c r="E4551" s="21">
        <v>752185.83</v>
      </c>
      <c r="F4551" s="22">
        <f t="shared" si="71"/>
        <v>98.914431145698174</v>
      </c>
    </row>
    <row r="4552" spans="1:6" ht="25.35" customHeight="1" x14ac:dyDescent="0.2">
      <c r="A4552" s="20" t="s">
        <v>13</v>
      </c>
      <c r="B4552" s="20"/>
      <c r="C4552" s="20" t="s">
        <v>4836</v>
      </c>
      <c r="D4552" s="21">
        <v>1165365.19</v>
      </c>
      <c r="E4552" s="21">
        <v>1041417.3</v>
      </c>
      <c r="F4552" s="22">
        <f t="shared" si="71"/>
        <v>89.364030171520753</v>
      </c>
    </row>
    <row r="4553" spans="1:6" ht="25.35" customHeight="1" x14ac:dyDescent="0.2">
      <c r="A4553" s="20" t="s">
        <v>13</v>
      </c>
      <c r="B4553" s="20"/>
      <c r="C4553" s="20" t="s">
        <v>4837</v>
      </c>
      <c r="D4553" s="21">
        <v>738825.53</v>
      </c>
      <c r="E4553" s="21">
        <v>737782.66</v>
      </c>
      <c r="F4553" s="22">
        <f t="shared" si="71"/>
        <v>99.858847595588642</v>
      </c>
    </row>
    <row r="4554" spans="1:6" ht="25.35" customHeight="1" x14ac:dyDescent="0.2">
      <c r="A4554" s="20" t="s">
        <v>13</v>
      </c>
      <c r="B4554" s="20"/>
      <c r="C4554" s="20" t="s">
        <v>4838</v>
      </c>
      <c r="D4554" s="21">
        <v>1181174.03</v>
      </c>
      <c r="E4554" s="21">
        <v>1121102.1599999999</v>
      </c>
      <c r="F4554" s="22">
        <f t="shared" si="71"/>
        <v>94.914223605136314</v>
      </c>
    </row>
    <row r="4555" spans="1:6" ht="25.35" customHeight="1" x14ac:dyDescent="0.2">
      <c r="A4555" s="20" t="s">
        <v>13</v>
      </c>
      <c r="B4555" s="20"/>
      <c r="C4555" s="20" t="s">
        <v>4839</v>
      </c>
      <c r="D4555" s="21">
        <v>1074432.19</v>
      </c>
      <c r="E4555" s="21">
        <v>985277</v>
      </c>
      <c r="F4555" s="22">
        <f t="shared" si="71"/>
        <v>91.702111047138317</v>
      </c>
    </row>
    <row r="4556" spans="1:6" ht="25.35" customHeight="1" x14ac:dyDescent="0.2">
      <c r="A4556" s="20" t="s">
        <v>13</v>
      </c>
      <c r="B4556" s="20"/>
      <c r="C4556" s="20" t="s">
        <v>4840</v>
      </c>
      <c r="D4556" s="21">
        <v>756848.3</v>
      </c>
      <c r="E4556" s="21">
        <v>679665.83</v>
      </c>
      <c r="F4556" s="22">
        <f t="shared" si="71"/>
        <v>89.802121508365673</v>
      </c>
    </row>
    <row r="4557" spans="1:6" ht="25.35" customHeight="1" x14ac:dyDescent="0.2">
      <c r="A4557" s="20" t="s">
        <v>13</v>
      </c>
      <c r="B4557" s="20"/>
      <c r="C4557" s="20" t="s">
        <v>4841</v>
      </c>
      <c r="D4557" s="21">
        <v>1190361.3899999999</v>
      </c>
      <c r="E4557" s="21">
        <v>1148963.3799999999</v>
      </c>
      <c r="F4557" s="22">
        <f t="shared" si="71"/>
        <v>96.5222317904649</v>
      </c>
    </row>
    <row r="4558" spans="1:6" ht="25.35" customHeight="1" x14ac:dyDescent="0.2">
      <c r="A4558" s="20" t="s">
        <v>13</v>
      </c>
      <c r="B4558" s="20"/>
      <c r="C4558" s="20" t="s">
        <v>4842</v>
      </c>
      <c r="D4558" s="21">
        <v>777628</v>
      </c>
      <c r="E4558" s="21">
        <v>738067.08</v>
      </c>
      <c r="F4558" s="22">
        <f t="shared" si="71"/>
        <v>94.912616315256145</v>
      </c>
    </row>
    <row r="4559" spans="1:6" ht="25.35" customHeight="1" x14ac:dyDescent="0.2">
      <c r="A4559" s="20" t="s">
        <v>13</v>
      </c>
      <c r="B4559" s="20"/>
      <c r="C4559" s="20" t="s">
        <v>4843</v>
      </c>
      <c r="D4559" s="21">
        <v>699922.08</v>
      </c>
      <c r="E4559" s="21">
        <v>660149.69999999995</v>
      </c>
      <c r="F4559" s="22">
        <f t="shared" si="71"/>
        <v>94.317598896151409</v>
      </c>
    </row>
    <row r="4560" spans="1:6" ht="25.35" customHeight="1" x14ac:dyDescent="0.2">
      <c r="A4560" s="20" t="s">
        <v>13</v>
      </c>
      <c r="B4560" s="20"/>
      <c r="C4560" s="20" t="s">
        <v>4844</v>
      </c>
      <c r="D4560" s="21">
        <v>797545.1</v>
      </c>
      <c r="E4560" s="21">
        <v>700055.32</v>
      </c>
      <c r="F4560" s="22">
        <f t="shared" si="71"/>
        <v>87.77626744869977</v>
      </c>
    </row>
    <row r="4561" spans="1:6" ht="25.35" customHeight="1" x14ac:dyDescent="0.2">
      <c r="A4561" s="20" t="s">
        <v>13</v>
      </c>
      <c r="B4561" s="20"/>
      <c r="C4561" s="20" t="s">
        <v>4845</v>
      </c>
      <c r="D4561" s="21">
        <v>580933.49</v>
      </c>
      <c r="E4561" s="21">
        <v>514098.65</v>
      </c>
      <c r="F4561" s="22">
        <f t="shared" si="71"/>
        <v>88.495268193265986</v>
      </c>
    </row>
    <row r="4562" spans="1:6" ht="25.35" customHeight="1" x14ac:dyDescent="0.2">
      <c r="A4562" s="20" t="s">
        <v>13</v>
      </c>
      <c r="B4562" s="20"/>
      <c r="C4562" s="20" t="s">
        <v>4846</v>
      </c>
      <c r="D4562" s="21">
        <v>771430.43</v>
      </c>
      <c r="E4562" s="21">
        <v>570359.01</v>
      </c>
      <c r="F4562" s="22">
        <f t="shared" si="71"/>
        <v>73.935249093038763</v>
      </c>
    </row>
    <row r="4563" spans="1:6" ht="25.35" customHeight="1" x14ac:dyDescent="0.2">
      <c r="A4563" s="20" t="s">
        <v>13</v>
      </c>
      <c r="B4563" s="20"/>
      <c r="C4563" s="20" t="s">
        <v>4847</v>
      </c>
      <c r="D4563" s="21">
        <v>778445.87</v>
      </c>
      <c r="E4563" s="21">
        <v>654705.41</v>
      </c>
      <c r="F4563" s="22">
        <f t="shared" si="71"/>
        <v>84.10416642071722</v>
      </c>
    </row>
    <row r="4564" spans="1:6" ht="25.35" customHeight="1" x14ac:dyDescent="0.2">
      <c r="A4564" s="20" t="s">
        <v>13</v>
      </c>
      <c r="B4564" s="20"/>
      <c r="C4564" s="20" t="s">
        <v>4848</v>
      </c>
      <c r="D4564" s="21">
        <v>767095.84</v>
      </c>
      <c r="E4564" s="21">
        <v>205177.99</v>
      </c>
      <c r="F4564" s="22">
        <f t="shared" si="71"/>
        <v>26.747373574597926</v>
      </c>
    </row>
    <row r="4565" spans="1:6" ht="25.35" customHeight="1" x14ac:dyDescent="0.2">
      <c r="A4565" s="20" t="s">
        <v>13</v>
      </c>
      <c r="B4565" s="20"/>
      <c r="C4565" s="20" t="s">
        <v>4849</v>
      </c>
      <c r="D4565" s="21">
        <v>776493.15</v>
      </c>
      <c r="E4565" s="21">
        <v>736774.01</v>
      </c>
      <c r="F4565" s="22">
        <f t="shared" si="71"/>
        <v>94.884804843416831</v>
      </c>
    </row>
    <row r="4566" spans="1:6" ht="25.35" customHeight="1" x14ac:dyDescent="0.2">
      <c r="A4566" s="20" t="s">
        <v>13</v>
      </c>
      <c r="B4566" s="20"/>
      <c r="C4566" s="20" t="s">
        <v>4850</v>
      </c>
      <c r="D4566" s="21">
        <v>497338.77</v>
      </c>
      <c r="E4566" s="21">
        <v>436375.59</v>
      </c>
      <c r="F4566" s="22">
        <f t="shared" si="71"/>
        <v>87.742121934310489</v>
      </c>
    </row>
    <row r="4567" spans="1:6" ht="25.35" customHeight="1" x14ac:dyDescent="0.2">
      <c r="A4567" s="20" t="s">
        <v>13</v>
      </c>
      <c r="B4567" s="20"/>
      <c r="C4567" s="20" t="s">
        <v>4851</v>
      </c>
      <c r="D4567" s="21">
        <v>803042.29</v>
      </c>
      <c r="E4567" s="21">
        <v>583815.39</v>
      </c>
      <c r="F4567" s="22">
        <f t="shared" si="71"/>
        <v>72.700453920054443</v>
      </c>
    </row>
    <row r="4568" spans="1:6" ht="25.35" customHeight="1" x14ac:dyDescent="0.2">
      <c r="A4568" s="20" t="s">
        <v>13</v>
      </c>
      <c r="B4568" s="20"/>
      <c r="C4568" s="20" t="s">
        <v>4852</v>
      </c>
      <c r="D4568" s="21">
        <v>403603.08</v>
      </c>
      <c r="E4568" s="21">
        <v>340233.22</v>
      </c>
      <c r="F4568" s="22">
        <f t="shared" si="71"/>
        <v>84.29896521106825</v>
      </c>
    </row>
    <row r="4569" spans="1:6" ht="25.35" customHeight="1" x14ac:dyDescent="0.2">
      <c r="A4569" s="20" t="s">
        <v>13</v>
      </c>
      <c r="B4569" s="20"/>
      <c r="C4569" s="20" t="s">
        <v>4853</v>
      </c>
      <c r="D4569" s="21">
        <v>406519.59</v>
      </c>
      <c r="E4569" s="21">
        <v>300894.18</v>
      </c>
      <c r="F4569" s="22">
        <f t="shared" si="71"/>
        <v>74.017141461743577</v>
      </c>
    </row>
    <row r="4570" spans="1:6" ht="25.35" customHeight="1" x14ac:dyDescent="0.2">
      <c r="A4570" s="20" t="s">
        <v>13</v>
      </c>
      <c r="B4570" s="20"/>
      <c r="C4570" s="20" t="s">
        <v>4854</v>
      </c>
      <c r="D4570" s="21">
        <v>963462.91</v>
      </c>
      <c r="E4570" s="21">
        <v>927057.06</v>
      </c>
      <c r="F4570" s="22">
        <f t="shared" si="71"/>
        <v>96.22135428129765</v>
      </c>
    </row>
    <row r="4571" spans="1:6" ht="25.35" customHeight="1" x14ac:dyDescent="0.2">
      <c r="A4571" s="20" t="s">
        <v>13</v>
      </c>
      <c r="B4571" s="20"/>
      <c r="C4571" s="20" t="s">
        <v>4855</v>
      </c>
      <c r="D4571" s="21">
        <v>759116.83</v>
      </c>
      <c r="E4571" s="21">
        <v>720938.84</v>
      </c>
      <c r="F4571" s="22">
        <f t="shared" si="71"/>
        <v>94.970735927432941</v>
      </c>
    </row>
    <row r="4572" spans="1:6" ht="25.35" customHeight="1" x14ac:dyDescent="0.2">
      <c r="A4572" s="20" t="s">
        <v>13</v>
      </c>
      <c r="B4572" s="20"/>
      <c r="C4572" s="20" t="s">
        <v>4856</v>
      </c>
      <c r="D4572" s="21">
        <v>393743.96</v>
      </c>
      <c r="E4572" s="21">
        <v>390505.7</v>
      </c>
      <c r="F4572" s="22">
        <f t="shared" si="71"/>
        <v>99.177572146122571</v>
      </c>
    </row>
    <row r="4573" spans="1:6" ht="25.35" customHeight="1" x14ac:dyDescent="0.2">
      <c r="A4573" s="20" t="s">
        <v>13</v>
      </c>
      <c r="B4573" s="20"/>
      <c r="C4573" s="20" t="s">
        <v>4857</v>
      </c>
      <c r="D4573" s="21">
        <v>1037753.59</v>
      </c>
      <c r="E4573" s="21">
        <v>1044956.32</v>
      </c>
      <c r="F4573" s="22">
        <f t="shared" si="71"/>
        <v>100.69406938886138</v>
      </c>
    </row>
    <row r="4574" spans="1:6" ht="25.35" customHeight="1" x14ac:dyDescent="0.2">
      <c r="A4574" s="20" t="s">
        <v>13</v>
      </c>
      <c r="B4574" s="20"/>
      <c r="C4574" s="20" t="s">
        <v>4858</v>
      </c>
      <c r="D4574" s="21">
        <v>1065199.9099999999</v>
      </c>
      <c r="E4574" s="21">
        <v>1003682.5</v>
      </c>
      <c r="F4574" s="22">
        <f t="shared" si="71"/>
        <v>94.224801427180012</v>
      </c>
    </row>
    <row r="4575" spans="1:6" ht="25.35" customHeight="1" x14ac:dyDescent="0.2">
      <c r="A4575" s="20" t="s">
        <v>88</v>
      </c>
      <c r="B4575" s="20" t="s">
        <v>89</v>
      </c>
      <c r="C4575" s="20" t="s">
        <v>4859</v>
      </c>
      <c r="D4575" s="21">
        <v>3516524.31</v>
      </c>
      <c r="E4575" s="21">
        <v>3454284.48</v>
      </c>
      <c r="F4575" s="22">
        <f t="shared" si="71"/>
        <v>98.230075366662263</v>
      </c>
    </row>
    <row r="4576" spans="1:6" ht="25.35" customHeight="1" x14ac:dyDescent="0.2">
      <c r="A4576" s="20" t="s">
        <v>88</v>
      </c>
      <c r="B4576" s="20" t="s">
        <v>89</v>
      </c>
      <c r="C4576" s="20" t="s">
        <v>4860</v>
      </c>
      <c r="D4576" s="21">
        <v>7247443.0899999999</v>
      </c>
      <c r="E4576" s="21">
        <v>6851421.9299999997</v>
      </c>
      <c r="F4576" s="22">
        <f t="shared" si="71"/>
        <v>94.535712042410807</v>
      </c>
    </row>
    <row r="4577" spans="1:6" ht="25.35" customHeight="1" x14ac:dyDescent="0.2">
      <c r="A4577" s="20" t="s">
        <v>88</v>
      </c>
      <c r="B4577" s="20" t="s">
        <v>89</v>
      </c>
      <c r="C4577" s="20" t="s">
        <v>4861</v>
      </c>
      <c r="D4577" s="21">
        <v>7238768.1600000001</v>
      </c>
      <c r="E4577" s="21">
        <v>6732948.1799999997</v>
      </c>
      <c r="F4577" s="22">
        <f t="shared" si="71"/>
        <v>93.012347283132215</v>
      </c>
    </row>
    <row r="4578" spans="1:6" ht="25.35" customHeight="1" x14ac:dyDescent="0.2">
      <c r="A4578" s="20" t="s">
        <v>88</v>
      </c>
      <c r="B4578" s="20" t="s">
        <v>89</v>
      </c>
      <c r="C4578" s="20" t="s">
        <v>4862</v>
      </c>
      <c r="D4578" s="21">
        <v>3316725.31</v>
      </c>
      <c r="E4578" s="21">
        <v>3129886.29</v>
      </c>
      <c r="F4578" s="22">
        <f t="shared" si="71"/>
        <v>94.366762317136235</v>
      </c>
    </row>
    <row r="4579" spans="1:6" ht="25.35" customHeight="1" x14ac:dyDescent="0.2">
      <c r="A4579" s="20" t="s">
        <v>88</v>
      </c>
      <c r="B4579" s="20" t="s">
        <v>89</v>
      </c>
      <c r="C4579" s="20" t="s">
        <v>4863</v>
      </c>
      <c r="D4579" s="21">
        <v>7041660.9699999997</v>
      </c>
      <c r="E4579" s="21">
        <v>6792117.8700000001</v>
      </c>
      <c r="F4579" s="22">
        <f t="shared" si="71"/>
        <v>96.456189795800412</v>
      </c>
    </row>
    <row r="4580" spans="1:6" ht="12.75" customHeight="1" x14ac:dyDescent="0.2">
      <c r="A4580" s="20" t="s">
        <v>88</v>
      </c>
      <c r="B4580" s="20" t="s">
        <v>89</v>
      </c>
      <c r="C4580" s="20" t="s">
        <v>4864</v>
      </c>
      <c r="D4580" s="21">
        <v>7091692.5899999999</v>
      </c>
      <c r="E4580" s="21">
        <v>6941165.7000000002</v>
      </c>
      <c r="F4580" s="22">
        <f t="shared" si="71"/>
        <v>97.877419415891524</v>
      </c>
    </row>
    <row r="4581" spans="1:6" ht="12.75" customHeight="1" x14ac:dyDescent="0.2">
      <c r="A4581" s="20" t="s">
        <v>88</v>
      </c>
      <c r="B4581" s="20" t="s">
        <v>89</v>
      </c>
      <c r="C4581" s="20" t="s">
        <v>4865</v>
      </c>
      <c r="D4581" s="21">
        <v>3349387.46</v>
      </c>
      <c r="E4581" s="21">
        <v>3263282.28</v>
      </c>
      <c r="F4581" s="22">
        <f t="shared" si="71"/>
        <v>97.42922605914336</v>
      </c>
    </row>
    <row r="4582" spans="1:6" ht="12.75" customHeight="1" x14ac:dyDescent="0.2">
      <c r="A4582" s="20" t="s">
        <v>88</v>
      </c>
      <c r="B4582" s="20" t="s">
        <v>89</v>
      </c>
      <c r="C4582" s="20" t="s">
        <v>4866</v>
      </c>
      <c r="D4582" s="21">
        <v>7110457.54</v>
      </c>
      <c r="E4582" s="21">
        <v>6493805.0700000003</v>
      </c>
      <c r="F4582" s="22">
        <f t="shared" si="71"/>
        <v>91.327527567234441</v>
      </c>
    </row>
    <row r="4583" spans="1:6" ht="12.75" customHeight="1" x14ac:dyDescent="0.2">
      <c r="A4583" s="20" t="s">
        <v>88</v>
      </c>
      <c r="B4583" s="20" t="s">
        <v>89</v>
      </c>
      <c r="C4583" s="20" t="s">
        <v>4867</v>
      </c>
      <c r="D4583" s="21">
        <v>5209716.47</v>
      </c>
      <c r="E4583" s="21">
        <v>5059463.25</v>
      </c>
      <c r="F4583" s="22">
        <f t="shared" si="71"/>
        <v>97.115904082972108</v>
      </c>
    </row>
    <row r="4584" spans="1:6" ht="12.75" customHeight="1" x14ac:dyDescent="0.2">
      <c r="A4584" s="20" t="s">
        <v>88</v>
      </c>
      <c r="B4584" s="20" t="s">
        <v>89</v>
      </c>
      <c r="C4584" s="20" t="s">
        <v>4868</v>
      </c>
      <c r="D4584" s="21">
        <v>3456540.94</v>
      </c>
      <c r="E4584" s="21">
        <v>3352529.42</v>
      </c>
      <c r="F4584" s="22">
        <f t="shared" si="71"/>
        <v>96.99087840111045</v>
      </c>
    </row>
    <row r="4585" spans="1:6" ht="12.75" customHeight="1" x14ac:dyDescent="0.2">
      <c r="A4585" s="20" t="s">
        <v>88</v>
      </c>
      <c r="B4585" s="20" t="s">
        <v>89</v>
      </c>
      <c r="C4585" s="20" t="s">
        <v>4869</v>
      </c>
      <c r="D4585" s="21">
        <v>8046460.04</v>
      </c>
      <c r="E4585" s="21">
        <v>7194593.9199999999</v>
      </c>
      <c r="F4585" s="22">
        <f t="shared" si="71"/>
        <v>89.413156645714224</v>
      </c>
    </row>
    <row r="4586" spans="1:6" ht="12.75" customHeight="1" x14ac:dyDescent="0.2">
      <c r="A4586" s="20" t="s">
        <v>88</v>
      </c>
      <c r="B4586" s="20" t="s">
        <v>89</v>
      </c>
      <c r="C4586" s="20" t="s">
        <v>4870</v>
      </c>
      <c r="D4586" s="21">
        <v>3995190.36</v>
      </c>
      <c r="E4586" s="21">
        <v>3835678.28</v>
      </c>
      <c r="F4586" s="22">
        <f t="shared" si="71"/>
        <v>96.007397254532819</v>
      </c>
    </row>
    <row r="4587" spans="1:6" ht="12.75" customHeight="1" x14ac:dyDescent="0.2">
      <c r="A4587" s="20" t="s">
        <v>88</v>
      </c>
      <c r="B4587" s="20" t="s">
        <v>89</v>
      </c>
      <c r="C4587" s="20" t="s">
        <v>4871</v>
      </c>
      <c r="D4587" s="21">
        <v>4815425.63</v>
      </c>
      <c r="E4587" s="21">
        <v>4485702.8</v>
      </c>
      <c r="F4587" s="22">
        <f t="shared" si="71"/>
        <v>93.152779103349985</v>
      </c>
    </row>
    <row r="4588" spans="1:6" ht="12.75" customHeight="1" x14ac:dyDescent="0.2">
      <c r="A4588" s="20" t="s">
        <v>88</v>
      </c>
      <c r="B4588" s="20" t="s">
        <v>89</v>
      </c>
      <c r="C4588" s="20" t="s">
        <v>4872</v>
      </c>
      <c r="D4588" s="21">
        <v>1726360.45</v>
      </c>
      <c r="E4588" s="21">
        <v>1639995.38</v>
      </c>
      <c r="F4588" s="22">
        <f t="shared" si="71"/>
        <v>94.997274758003172</v>
      </c>
    </row>
    <row r="4589" spans="1:6" ht="12.75" customHeight="1" x14ac:dyDescent="0.2">
      <c r="A4589" s="20" t="s">
        <v>88</v>
      </c>
      <c r="B4589" s="20" t="s">
        <v>89</v>
      </c>
      <c r="C4589" s="20" t="s">
        <v>4873</v>
      </c>
      <c r="D4589" s="21">
        <v>1727143.61</v>
      </c>
      <c r="E4589" s="21">
        <v>1664553.24</v>
      </c>
      <c r="F4589" s="22">
        <f t="shared" si="71"/>
        <v>96.376076104059464</v>
      </c>
    </row>
    <row r="4590" spans="1:6" ht="12.75" customHeight="1" x14ac:dyDescent="0.2">
      <c r="A4590" s="20" t="s">
        <v>88</v>
      </c>
      <c r="B4590" s="20" t="s">
        <v>89</v>
      </c>
      <c r="C4590" s="20" t="s">
        <v>4874</v>
      </c>
      <c r="D4590" s="21">
        <v>3959246.82</v>
      </c>
      <c r="E4590" s="21">
        <v>3772582.14</v>
      </c>
      <c r="F4590" s="22">
        <f t="shared" si="71"/>
        <v>95.285348742163052</v>
      </c>
    </row>
    <row r="4591" spans="1:6" ht="12.75" customHeight="1" x14ac:dyDescent="0.2">
      <c r="A4591" s="20" t="s">
        <v>88</v>
      </c>
      <c r="B4591" s="20" t="s">
        <v>89</v>
      </c>
      <c r="C4591" s="20" t="s">
        <v>4875</v>
      </c>
      <c r="D4591" s="21">
        <v>418864.17</v>
      </c>
      <c r="E4591" s="21">
        <v>337513.43</v>
      </c>
      <c r="F4591" s="22">
        <f t="shared" si="71"/>
        <v>80.578252849843906</v>
      </c>
    </row>
    <row r="4592" spans="1:6" ht="12.75" customHeight="1" x14ac:dyDescent="0.2">
      <c r="A4592" s="20" t="s">
        <v>88</v>
      </c>
      <c r="B4592" s="20" t="s">
        <v>89</v>
      </c>
      <c r="C4592" s="20" t="s">
        <v>4876</v>
      </c>
      <c r="D4592" s="21">
        <v>418594.19</v>
      </c>
      <c r="E4592" s="21">
        <v>356403.21</v>
      </c>
      <c r="F4592" s="22">
        <f t="shared" si="71"/>
        <v>85.142894601571044</v>
      </c>
    </row>
    <row r="4593" spans="1:6" ht="12.75" customHeight="1" x14ac:dyDescent="0.2">
      <c r="A4593" s="20" t="s">
        <v>88</v>
      </c>
      <c r="B4593" s="20" t="s">
        <v>89</v>
      </c>
      <c r="C4593" s="20" t="s">
        <v>4877</v>
      </c>
      <c r="D4593" s="21">
        <v>3943134.88</v>
      </c>
      <c r="E4593" s="21">
        <v>3754550.86</v>
      </c>
      <c r="F4593" s="22">
        <f t="shared" si="71"/>
        <v>95.217408845015214</v>
      </c>
    </row>
    <row r="4594" spans="1:6" ht="12.75" customHeight="1" x14ac:dyDescent="0.2">
      <c r="A4594" s="20" t="s">
        <v>88</v>
      </c>
      <c r="B4594" s="20" t="s">
        <v>89</v>
      </c>
      <c r="C4594" s="20" t="s">
        <v>4878</v>
      </c>
      <c r="D4594" s="21">
        <v>1403564.86</v>
      </c>
      <c r="E4594" s="21">
        <v>1249605.8600000001</v>
      </c>
      <c r="F4594" s="22">
        <f t="shared" si="71"/>
        <v>89.030859607015245</v>
      </c>
    </row>
    <row r="4595" spans="1:6" ht="12.75" customHeight="1" x14ac:dyDescent="0.2">
      <c r="A4595" s="20" t="s">
        <v>88</v>
      </c>
      <c r="B4595" s="20" t="s">
        <v>89</v>
      </c>
      <c r="C4595" s="20" t="s">
        <v>4879</v>
      </c>
      <c r="D4595" s="21">
        <v>892874.84</v>
      </c>
      <c r="E4595" s="21">
        <v>692608.81</v>
      </c>
      <c r="F4595" s="22">
        <f t="shared" si="71"/>
        <v>77.570649207676183</v>
      </c>
    </row>
    <row r="4596" spans="1:6" ht="12.75" customHeight="1" x14ac:dyDescent="0.2">
      <c r="A4596" s="20" t="s">
        <v>88</v>
      </c>
      <c r="B4596" s="20" t="s">
        <v>89</v>
      </c>
      <c r="C4596" s="20" t="s">
        <v>4880</v>
      </c>
      <c r="D4596" s="21">
        <v>8623862.2599999998</v>
      </c>
      <c r="E4596" s="21">
        <v>7324695.9699999997</v>
      </c>
      <c r="F4596" s="22">
        <f t="shared" si="71"/>
        <v>84.93521521063812</v>
      </c>
    </row>
    <row r="4597" spans="1:6" ht="12.75" customHeight="1" x14ac:dyDescent="0.2">
      <c r="A4597" s="20" t="s">
        <v>88</v>
      </c>
      <c r="B4597" s="20" t="s">
        <v>89</v>
      </c>
      <c r="C4597" s="20" t="s">
        <v>4881</v>
      </c>
      <c r="D4597" s="21">
        <v>17010344.440000001</v>
      </c>
      <c r="E4597" s="21">
        <v>14443394.789999999</v>
      </c>
      <c r="F4597" s="22">
        <f t="shared" si="71"/>
        <v>84.909478705417669</v>
      </c>
    </row>
    <row r="4598" spans="1:6" ht="12.75" customHeight="1" x14ac:dyDescent="0.2">
      <c r="A4598" s="20" t="s">
        <v>88</v>
      </c>
      <c r="B4598" s="20" t="s">
        <v>89</v>
      </c>
      <c r="C4598" s="20" t="s">
        <v>4882</v>
      </c>
      <c r="D4598" s="21">
        <v>10511849.390000001</v>
      </c>
      <c r="E4598" s="21">
        <v>9409631.5899999999</v>
      </c>
      <c r="F4598" s="22">
        <f t="shared" si="71"/>
        <v>89.514520622331702</v>
      </c>
    </row>
    <row r="4599" spans="1:6" ht="12.75" customHeight="1" x14ac:dyDescent="0.2">
      <c r="A4599" s="20" t="s">
        <v>88</v>
      </c>
      <c r="B4599" s="20" t="s">
        <v>89</v>
      </c>
      <c r="C4599" s="20" t="s">
        <v>4883</v>
      </c>
      <c r="D4599" s="21">
        <v>4694822.72</v>
      </c>
      <c r="E4599" s="21">
        <v>4474366.75</v>
      </c>
      <c r="F4599" s="22">
        <f t="shared" si="71"/>
        <v>95.304274875793396</v>
      </c>
    </row>
    <row r="4600" spans="1:6" ht="12.75" customHeight="1" x14ac:dyDescent="0.2">
      <c r="A4600" s="20" t="s">
        <v>88</v>
      </c>
      <c r="B4600" s="20" t="s">
        <v>89</v>
      </c>
      <c r="C4600" s="20" t="s">
        <v>4884</v>
      </c>
      <c r="D4600" s="21">
        <v>3198277.36</v>
      </c>
      <c r="E4600" s="21">
        <v>3168547.58</v>
      </c>
      <c r="F4600" s="22">
        <f t="shared" si="71"/>
        <v>99.070443971751104</v>
      </c>
    </row>
    <row r="4601" spans="1:6" ht="12.75" customHeight="1" x14ac:dyDescent="0.2">
      <c r="A4601" s="20" t="s">
        <v>88</v>
      </c>
      <c r="B4601" s="20" t="s">
        <v>89</v>
      </c>
      <c r="C4601" s="20" t="s">
        <v>4885</v>
      </c>
      <c r="D4601" s="21">
        <v>3940450.07</v>
      </c>
      <c r="E4601" s="21">
        <v>3688292.56</v>
      </c>
      <c r="F4601" s="22">
        <f t="shared" si="71"/>
        <v>93.600794185421563</v>
      </c>
    </row>
    <row r="4602" spans="1:6" ht="12.75" customHeight="1" x14ac:dyDescent="0.2">
      <c r="A4602" s="20" t="s">
        <v>88</v>
      </c>
      <c r="B4602" s="20" t="s">
        <v>89</v>
      </c>
      <c r="C4602" s="20" t="s">
        <v>4886</v>
      </c>
      <c r="D4602" s="21">
        <v>469654.48</v>
      </c>
      <c r="E4602" s="21">
        <v>128934.89</v>
      </c>
      <c r="F4602" s="22">
        <f t="shared" si="71"/>
        <v>27.453137463950096</v>
      </c>
    </row>
    <row r="4603" spans="1:6" ht="12.75" customHeight="1" x14ac:dyDescent="0.2">
      <c r="A4603" s="20" t="s">
        <v>88</v>
      </c>
      <c r="B4603" s="20" t="s">
        <v>89</v>
      </c>
      <c r="C4603" s="20" t="s">
        <v>4887</v>
      </c>
      <c r="D4603" s="21">
        <v>5144901.76</v>
      </c>
      <c r="E4603" s="21">
        <v>4649241.0199999996</v>
      </c>
      <c r="F4603" s="22">
        <f t="shared" si="71"/>
        <v>90.365982420624476</v>
      </c>
    </row>
    <row r="4604" spans="1:6" ht="12.75" customHeight="1" x14ac:dyDescent="0.2">
      <c r="A4604" s="20" t="s">
        <v>88</v>
      </c>
      <c r="B4604" s="20" t="s">
        <v>89</v>
      </c>
      <c r="C4604" s="20" t="s">
        <v>4888</v>
      </c>
      <c r="D4604" s="21">
        <v>2629899.2999999998</v>
      </c>
      <c r="E4604" s="21">
        <v>2379204.65</v>
      </c>
      <c r="F4604" s="22">
        <f t="shared" si="71"/>
        <v>90.467519041508552</v>
      </c>
    </row>
    <row r="4605" spans="1:6" ht="12.75" customHeight="1" x14ac:dyDescent="0.2">
      <c r="A4605" s="20" t="s">
        <v>88</v>
      </c>
      <c r="B4605" s="20" t="s">
        <v>89</v>
      </c>
      <c r="C4605" s="20" t="s">
        <v>4889</v>
      </c>
      <c r="D4605" s="21">
        <v>1871498.1</v>
      </c>
      <c r="E4605" s="21">
        <v>1584732.3</v>
      </c>
      <c r="F4605" s="22">
        <f t="shared" si="71"/>
        <v>84.677205923960059</v>
      </c>
    </row>
    <row r="4606" spans="1:6" ht="12.75" customHeight="1" x14ac:dyDescent="0.2">
      <c r="A4606" s="20" t="s">
        <v>88</v>
      </c>
      <c r="B4606" s="20" t="s">
        <v>89</v>
      </c>
      <c r="C4606" s="20" t="s">
        <v>4890</v>
      </c>
      <c r="D4606" s="21">
        <v>4468133.34</v>
      </c>
      <c r="E4606" s="21">
        <v>4184803.83</v>
      </c>
      <c r="F4606" s="22">
        <f t="shared" si="71"/>
        <v>93.658884181822572</v>
      </c>
    </row>
    <row r="4607" spans="1:6" ht="12.75" customHeight="1" x14ac:dyDescent="0.2">
      <c r="A4607" s="20" t="s">
        <v>88</v>
      </c>
      <c r="B4607" s="20" t="s">
        <v>89</v>
      </c>
      <c r="C4607" s="20" t="s">
        <v>4891</v>
      </c>
      <c r="D4607" s="21">
        <v>1750045.79</v>
      </c>
      <c r="E4607" s="21">
        <v>1099077.05</v>
      </c>
      <c r="F4607" s="22">
        <f t="shared" si="71"/>
        <v>62.802759578079382</v>
      </c>
    </row>
    <row r="4608" spans="1:6" ht="12.75" customHeight="1" x14ac:dyDescent="0.2">
      <c r="A4608" s="20" t="s">
        <v>88</v>
      </c>
      <c r="B4608" s="20" t="s">
        <v>89</v>
      </c>
      <c r="C4608" s="20" t="s">
        <v>4892</v>
      </c>
      <c r="D4608" s="21">
        <v>296819.27</v>
      </c>
      <c r="E4608" s="21">
        <v>79538.720000000001</v>
      </c>
      <c r="F4608" s="22">
        <f t="shared" si="71"/>
        <v>26.797020287800045</v>
      </c>
    </row>
    <row r="4609" spans="1:6" ht="12.75" customHeight="1" x14ac:dyDescent="0.2">
      <c r="A4609" s="20" t="s">
        <v>88</v>
      </c>
      <c r="B4609" s="20" t="s">
        <v>89</v>
      </c>
      <c r="C4609" s="20" t="s">
        <v>4893</v>
      </c>
      <c r="D4609" s="21">
        <v>714429.94</v>
      </c>
      <c r="E4609" s="21">
        <v>186993.81</v>
      </c>
      <c r="F4609" s="22">
        <f t="shared" si="71"/>
        <v>26.173848481210072</v>
      </c>
    </row>
    <row r="4610" spans="1:6" ht="12.75" customHeight="1" x14ac:dyDescent="0.2">
      <c r="A4610" s="20" t="s">
        <v>88</v>
      </c>
      <c r="B4610" s="20" t="s">
        <v>89</v>
      </c>
      <c r="C4610" s="20" t="s">
        <v>4894</v>
      </c>
      <c r="D4610" s="21">
        <v>3610399.33</v>
      </c>
      <c r="E4610" s="21">
        <v>3159065.02</v>
      </c>
      <c r="F4610" s="22">
        <f t="shared" si="71"/>
        <v>87.499047369920717</v>
      </c>
    </row>
    <row r="4611" spans="1:6" ht="12.75" customHeight="1" x14ac:dyDescent="0.2">
      <c r="A4611" s="20" t="s">
        <v>88</v>
      </c>
      <c r="B4611" s="20" t="s">
        <v>89</v>
      </c>
      <c r="C4611" s="20" t="s">
        <v>4895</v>
      </c>
      <c r="D4611" s="21">
        <v>3556901.17</v>
      </c>
      <c r="E4611" s="21">
        <v>3339426.44</v>
      </c>
      <c r="F4611" s="22">
        <f t="shared" si="71"/>
        <v>93.88583714851994</v>
      </c>
    </row>
    <row r="4612" spans="1:6" ht="12.75" customHeight="1" x14ac:dyDescent="0.2">
      <c r="A4612" s="20" t="s">
        <v>88</v>
      </c>
      <c r="B4612" s="20" t="s">
        <v>89</v>
      </c>
      <c r="C4612" s="20" t="s">
        <v>4896</v>
      </c>
      <c r="D4612" s="21">
        <v>3640508.22</v>
      </c>
      <c r="E4612" s="21">
        <v>3330569.14</v>
      </c>
      <c r="F4612" s="22">
        <f t="shared" ref="F4612:F4675" si="72">E4612/D4612*100</f>
        <v>91.486378789168072</v>
      </c>
    </row>
    <row r="4613" spans="1:6" ht="12.75" customHeight="1" x14ac:dyDescent="0.2">
      <c r="A4613" s="20" t="s">
        <v>88</v>
      </c>
      <c r="B4613" s="20" t="s">
        <v>89</v>
      </c>
      <c r="C4613" s="20" t="s">
        <v>4897</v>
      </c>
      <c r="D4613" s="21">
        <v>3513366.74</v>
      </c>
      <c r="E4613" s="21">
        <v>3217459.98</v>
      </c>
      <c r="F4613" s="22">
        <f t="shared" si="72"/>
        <v>91.577686535508093</v>
      </c>
    </row>
    <row r="4614" spans="1:6" ht="12.75" customHeight="1" x14ac:dyDescent="0.2">
      <c r="A4614" s="20" t="s">
        <v>88</v>
      </c>
      <c r="B4614" s="20" t="s">
        <v>89</v>
      </c>
      <c r="C4614" s="20" t="s">
        <v>4898</v>
      </c>
      <c r="D4614" s="21">
        <v>5208482.25</v>
      </c>
      <c r="E4614" s="21">
        <v>4766507.32</v>
      </c>
      <c r="F4614" s="22">
        <f t="shared" si="72"/>
        <v>91.514323966449155</v>
      </c>
    </row>
    <row r="4615" spans="1:6" ht="12.75" customHeight="1" x14ac:dyDescent="0.2">
      <c r="A4615" s="20" t="s">
        <v>88</v>
      </c>
      <c r="B4615" s="20" t="s">
        <v>89</v>
      </c>
      <c r="C4615" s="20" t="s">
        <v>4899</v>
      </c>
      <c r="D4615" s="21">
        <v>3761488.95</v>
      </c>
      <c r="E4615" s="21">
        <v>3541733.97</v>
      </c>
      <c r="F4615" s="22">
        <f t="shared" si="72"/>
        <v>94.157766168633842</v>
      </c>
    </row>
    <row r="4616" spans="1:6" ht="12.75" customHeight="1" x14ac:dyDescent="0.2">
      <c r="A4616" s="20" t="s">
        <v>88</v>
      </c>
      <c r="B4616" s="20" t="s">
        <v>89</v>
      </c>
      <c r="C4616" s="20" t="s">
        <v>4900</v>
      </c>
      <c r="D4616" s="21">
        <v>3531194.93</v>
      </c>
      <c r="E4616" s="21">
        <v>3293238.08</v>
      </c>
      <c r="F4616" s="22">
        <f t="shared" si="72"/>
        <v>93.261293847632473</v>
      </c>
    </row>
    <row r="4617" spans="1:6" ht="12.75" customHeight="1" x14ac:dyDescent="0.2">
      <c r="A4617" s="20" t="s">
        <v>88</v>
      </c>
      <c r="B4617" s="20" t="s">
        <v>89</v>
      </c>
      <c r="C4617" s="20" t="s">
        <v>4901</v>
      </c>
      <c r="D4617" s="21">
        <v>3916086.68</v>
      </c>
      <c r="E4617" s="21">
        <v>3831933.01</v>
      </c>
      <c r="F4617" s="22">
        <f t="shared" si="72"/>
        <v>97.851077443464547</v>
      </c>
    </row>
    <row r="4618" spans="1:6" ht="12.75" customHeight="1" x14ac:dyDescent="0.2">
      <c r="A4618" s="20" t="s">
        <v>88</v>
      </c>
      <c r="B4618" s="20" t="s">
        <v>89</v>
      </c>
      <c r="C4618" s="20" t="s">
        <v>4902</v>
      </c>
      <c r="D4618" s="21">
        <v>2563848.65</v>
      </c>
      <c r="E4618" s="21">
        <v>2424568.14</v>
      </c>
      <c r="F4618" s="22">
        <f t="shared" si="72"/>
        <v>94.567522150732259</v>
      </c>
    </row>
    <row r="4619" spans="1:6" ht="12.75" customHeight="1" x14ac:dyDescent="0.2">
      <c r="A4619" s="20" t="s">
        <v>88</v>
      </c>
      <c r="B4619" s="20" t="s">
        <v>89</v>
      </c>
      <c r="C4619" s="20" t="s">
        <v>4903</v>
      </c>
      <c r="D4619" s="21">
        <v>3581454.99</v>
      </c>
      <c r="E4619" s="21">
        <v>3427196.66</v>
      </c>
      <c r="F4619" s="22">
        <f t="shared" si="72"/>
        <v>95.692858616659592</v>
      </c>
    </row>
    <row r="4620" spans="1:6" ht="12.75" customHeight="1" x14ac:dyDescent="0.2">
      <c r="A4620" s="20" t="s">
        <v>88</v>
      </c>
      <c r="B4620" s="20" t="s">
        <v>89</v>
      </c>
      <c r="C4620" s="20" t="s">
        <v>4904</v>
      </c>
      <c r="D4620" s="21">
        <v>5048481.09</v>
      </c>
      <c r="E4620" s="21">
        <v>4887357.29</v>
      </c>
      <c r="F4620" s="22">
        <f t="shared" si="72"/>
        <v>96.808469772836176</v>
      </c>
    </row>
    <row r="4621" spans="1:6" ht="12.75" customHeight="1" x14ac:dyDescent="0.2">
      <c r="A4621" s="20" t="s">
        <v>88</v>
      </c>
      <c r="B4621" s="20" t="s">
        <v>89</v>
      </c>
      <c r="C4621" s="20" t="s">
        <v>4905</v>
      </c>
      <c r="D4621" s="21">
        <v>14520043.98</v>
      </c>
      <c r="E4621" s="21">
        <v>13376332.970000001</v>
      </c>
      <c r="F4621" s="22">
        <f t="shared" si="72"/>
        <v>92.123226268630077</v>
      </c>
    </row>
    <row r="4622" spans="1:6" ht="12.75" customHeight="1" x14ac:dyDescent="0.2">
      <c r="A4622" s="20" t="s">
        <v>88</v>
      </c>
      <c r="B4622" s="20" t="s">
        <v>89</v>
      </c>
      <c r="C4622" s="20" t="s">
        <v>4906</v>
      </c>
      <c r="D4622" s="21">
        <v>2463940.79</v>
      </c>
      <c r="E4622" s="21">
        <v>2247561.39</v>
      </c>
      <c r="F4622" s="22">
        <f t="shared" si="72"/>
        <v>91.218157478532589</v>
      </c>
    </row>
    <row r="4623" spans="1:6" ht="12.75" customHeight="1" x14ac:dyDescent="0.2">
      <c r="A4623" s="20" t="s">
        <v>88</v>
      </c>
      <c r="B4623" s="20" t="s">
        <v>89</v>
      </c>
      <c r="C4623" s="20" t="s">
        <v>4907</v>
      </c>
      <c r="D4623" s="21">
        <v>3486740.27</v>
      </c>
      <c r="E4623" s="21">
        <v>3216119.54</v>
      </c>
      <c r="F4623" s="22">
        <f t="shared" si="72"/>
        <v>92.238575028704389</v>
      </c>
    </row>
    <row r="4624" spans="1:6" ht="12.75" customHeight="1" x14ac:dyDescent="0.2">
      <c r="A4624" s="20" t="s">
        <v>88</v>
      </c>
      <c r="B4624" s="20" t="s">
        <v>89</v>
      </c>
      <c r="C4624" s="20" t="s">
        <v>4908</v>
      </c>
      <c r="D4624" s="21">
        <v>3671502.21</v>
      </c>
      <c r="E4624" s="21">
        <v>3486536.03</v>
      </c>
      <c r="F4624" s="22">
        <f t="shared" si="72"/>
        <v>94.962111707403821</v>
      </c>
    </row>
    <row r="4625" spans="1:6" ht="12.75" customHeight="1" x14ac:dyDescent="0.2">
      <c r="A4625" s="20" t="s">
        <v>88</v>
      </c>
      <c r="B4625" s="20" t="s">
        <v>89</v>
      </c>
      <c r="C4625" s="20" t="s">
        <v>4909</v>
      </c>
      <c r="D4625" s="21">
        <v>7061245.5599999996</v>
      </c>
      <c r="E4625" s="21">
        <v>6737071.1900000004</v>
      </c>
      <c r="F4625" s="22">
        <f t="shared" si="72"/>
        <v>95.409104990819799</v>
      </c>
    </row>
    <row r="4626" spans="1:6" ht="12.75" customHeight="1" x14ac:dyDescent="0.2">
      <c r="A4626" s="20" t="s">
        <v>88</v>
      </c>
      <c r="B4626" s="20" t="s">
        <v>89</v>
      </c>
      <c r="C4626" s="20" t="s">
        <v>4910</v>
      </c>
      <c r="D4626" s="21">
        <v>5139398.38</v>
      </c>
      <c r="E4626" s="21">
        <v>5033078.1500000004</v>
      </c>
      <c r="F4626" s="22">
        <f t="shared" si="72"/>
        <v>97.931270897120072</v>
      </c>
    </row>
    <row r="4627" spans="1:6" ht="12.75" customHeight="1" x14ac:dyDescent="0.2">
      <c r="A4627" s="20" t="s">
        <v>88</v>
      </c>
      <c r="B4627" s="20" t="s">
        <v>89</v>
      </c>
      <c r="C4627" s="20" t="s">
        <v>4911</v>
      </c>
      <c r="D4627" s="21">
        <v>5273599.72</v>
      </c>
      <c r="E4627" s="21">
        <v>5158595.5999999996</v>
      </c>
      <c r="F4627" s="22">
        <f t="shared" si="72"/>
        <v>97.819248215524397</v>
      </c>
    </row>
    <row r="4628" spans="1:6" ht="12.75" customHeight="1" x14ac:dyDescent="0.2">
      <c r="A4628" s="20" t="s">
        <v>88</v>
      </c>
      <c r="B4628" s="20" t="s">
        <v>89</v>
      </c>
      <c r="C4628" s="20" t="s">
        <v>4912</v>
      </c>
      <c r="D4628" s="21">
        <v>7040833</v>
      </c>
      <c r="E4628" s="21">
        <v>6478562.71</v>
      </c>
      <c r="F4628" s="22">
        <f t="shared" si="72"/>
        <v>92.01415102445975</v>
      </c>
    </row>
    <row r="4629" spans="1:6" ht="12.75" customHeight="1" x14ac:dyDescent="0.2">
      <c r="A4629" s="20" t="s">
        <v>88</v>
      </c>
      <c r="B4629" s="20" t="s">
        <v>89</v>
      </c>
      <c r="C4629" s="20" t="s">
        <v>4913</v>
      </c>
      <c r="D4629" s="21">
        <v>3278075.42</v>
      </c>
      <c r="E4629" s="21">
        <v>3125833.6</v>
      </c>
      <c r="F4629" s="22">
        <f t="shared" si="72"/>
        <v>95.355756030774913</v>
      </c>
    </row>
    <row r="4630" spans="1:6" ht="12.75" customHeight="1" x14ac:dyDescent="0.2">
      <c r="A4630" s="20" t="s">
        <v>88</v>
      </c>
      <c r="B4630" s="20" t="s">
        <v>89</v>
      </c>
      <c r="C4630" s="20" t="s">
        <v>4914</v>
      </c>
      <c r="D4630" s="21">
        <v>7105198.6200000001</v>
      </c>
      <c r="E4630" s="21">
        <v>6845114.0599999996</v>
      </c>
      <c r="F4630" s="22">
        <f t="shared" si="72"/>
        <v>96.339517388466746</v>
      </c>
    </row>
    <row r="4631" spans="1:6" ht="12.75" customHeight="1" x14ac:dyDescent="0.2">
      <c r="A4631" s="20" t="s">
        <v>88</v>
      </c>
      <c r="B4631" s="20" t="s">
        <v>89</v>
      </c>
      <c r="C4631" s="20" t="s">
        <v>4915</v>
      </c>
      <c r="D4631" s="21">
        <v>6952418.7300000004</v>
      </c>
      <c r="E4631" s="21">
        <v>6674056.6500000004</v>
      </c>
      <c r="F4631" s="22">
        <f t="shared" si="72"/>
        <v>95.996183618819515</v>
      </c>
    </row>
    <row r="4632" spans="1:6" ht="12.75" customHeight="1" x14ac:dyDescent="0.2">
      <c r="A4632" s="20" t="s">
        <v>88</v>
      </c>
      <c r="B4632" s="20" t="s">
        <v>89</v>
      </c>
      <c r="C4632" s="20" t="s">
        <v>4916</v>
      </c>
      <c r="D4632" s="21">
        <v>2217367.5299999998</v>
      </c>
      <c r="E4632" s="21">
        <v>2095781.34</v>
      </c>
      <c r="F4632" s="22">
        <f t="shared" si="72"/>
        <v>94.516642444024612</v>
      </c>
    </row>
    <row r="4633" spans="1:6" ht="12.75" customHeight="1" x14ac:dyDescent="0.2">
      <c r="A4633" s="20" t="s">
        <v>88</v>
      </c>
      <c r="B4633" s="20" t="s">
        <v>89</v>
      </c>
      <c r="C4633" s="20" t="s">
        <v>4917</v>
      </c>
      <c r="D4633" s="21">
        <v>8689002.8800000008</v>
      </c>
      <c r="E4633" s="21">
        <v>8352272.79</v>
      </c>
      <c r="F4633" s="22">
        <f t="shared" si="72"/>
        <v>96.124640598576931</v>
      </c>
    </row>
    <row r="4634" spans="1:6" ht="12.75" customHeight="1" x14ac:dyDescent="0.2">
      <c r="A4634" s="20" t="s">
        <v>88</v>
      </c>
      <c r="B4634" s="20" t="s">
        <v>89</v>
      </c>
      <c r="C4634" s="20" t="s">
        <v>4918</v>
      </c>
      <c r="D4634" s="21">
        <v>3980320.59</v>
      </c>
      <c r="E4634" s="21">
        <v>2810421.35</v>
      </c>
      <c r="F4634" s="22">
        <f t="shared" si="72"/>
        <v>70.607914273558563</v>
      </c>
    </row>
    <row r="4635" spans="1:6" ht="12.75" customHeight="1" x14ac:dyDescent="0.2">
      <c r="A4635" s="20" t="s">
        <v>88</v>
      </c>
      <c r="B4635" s="20" t="s">
        <v>89</v>
      </c>
      <c r="C4635" s="20" t="s">
        <v>4919</v>
      </c>
      <c r="D4635" s="21">
        <v>6361225.7999999998</v>
      </c>
      <c r="E4635" s="21">
        <v>5482775.29</v>
      </c>
      <c r="F4635" s="22">
        <f t="shared" si="72"/>
        <v>86.190546639611512</v>
      </c>
    </row>
    <row r="4636" spans="1:6" ht="12.75" customHeight="1" x14ac:dyDescent="0.2">
      <c r="A4636" s="20" t="s">
        <v>88</v>
      </c>
      <c r="B4636" s="20" t="s">
        <v>89</v>
      </c>
      <c r="C4636" s="20" t="s">
        <v>4920</v>
      </c>
      <c r="D4636" s="21">
        <v>6924446.2999999998</v>
      </c>
      <c r="E4636" s="21">
        <v>6385253.3600000003</v>
      </c>
      <c r="F4636" s="22">
        <f t="shared" si="72"/>
        <v>92.213197754165563</v>
      </c>
    </row>
    <row r="4637" spans="1:6" ht="12.75" customHeight="1" x14ac:dyDescent="0.2">
      <c r="A4637" s="20" t="s">
        <v>88</v>
      </c>
      <c r="B4637" s="20" t="s">
        <v>89</v>
      </c>
      <c r="C4637" s="20" t="s">
        <v>4921</v>
      </c>
      <c r="D4637" s="21">
        <v>839891.32</v>
      </c>
      <c r="E4637" s="21">
        <v>828060.32</v>
      </c>
      <c r="F4637" s="22">
        <f t="shared" si="72"/>
        <v>98.591365368557447</v>
      </c>
    </row>
    <row r="4638" spans="1:6" ht="12.75" customHeight="1" x14ac:dyDescent="0.2">
      <c r="A4638" s="20" t="s">
        <v>88</v>
      </c>
      <c r="B4638" s="20" t="s">
        <v>89</v>
      </c>
      <c r="C4638" s="20" t="s">
        <v>4922</v>
      </c>
      <c r="D4638" s="21">
        <v>818119.71</v>
      </c>
      <c r="E4638" s="21">
        <v>791426.99</v>
      </c>
      <c r="F4638" s="22">
        <f t="shared" si="72"/>
        <v>96.737308773553437</v>
      </c>
    </row>
    <row r="4639" spans="1:6" ht="12.75" customHeight="1" x14ac:dyDescent="0.2">
      <c r="A4639" s="20" t="s">
        <v>88</v>
      </c>
      <c r="B4639" s="20" t="s">
        <v>89</v>
      </c>
      <c r="C4639" s="20" t="s">
        <v>4923</v>
      </c>
      <c r="D4639" s="21">
        <v>839047.96</v>
      </c>
      <c r="E4639" s="21">
        <v>710636.64</v>
      </c>
      <c r="F4639" s="22">
        <f t="shared" si="72"/>
        <v>84.695592371144073</v>
      </c>
    </row>
    <row r="4640" spans="1:6" ht="12.75" customHeight="1" x14ac:dyDescent="0.2">
      <c r="A4640" s="20" t="s">
        <v>88</v>
      </c>
      <c r="B4640" s="20" t="s">
        <v>89</v>
      </c>
      <c r="C4640" s="20" t="s">
        <v>4924</v>
      </c>
      <c r="D4640" s="21">
        <v>821053.85</v>
      </c>
      <c r="E4640" s="21">
        <v>763805.95</v>
      </c>
      <c r="F4640" s="22">
        <f t="shared" si="72"/>
        <v>93.02750970597117</v>
      </c>
    </row>
    <row r="4641" spans="1:6" ht="12.75" customHeight="1" x14ac:dyDescent="0.2">
      <c r="A4641" s="20" t="s">
        <v>88</v>
      </c>
      <c r="B4641" s="20" t="s">
        <v>89</v>
      </c>
      <c r="C4641" s="20" t="s">
        <v>4925</v>
      </c>
      <c r="D4641" s="21">
        <v>3152414.96</v>
      </c>
      <c r="E4641" s="21">
        <v>2858129.82</v>
      </c>
      <c r="F4641" s="22">
        <f t="shared" si="72"/>
        <v>90.664771493153921</v>
      </c>
    </row>
    <row r="4642" spans="1:6" ht="12.75" customHeight="1" x14ac:dyDescent="0.2">
      <c r="A4642" s="20" t="s">
        <v>88</v>
      </c>
      <c r="B4642" s="20" t="s">
        <v>89</v>
      </c>
      <c r="C4642" s="20" t="s">
        <v>4926</v>
      </c>
      <c r="D4642" s="21">
        <v>683501.43</v>
      </c>
      <c r="E4642" s="21">
        <v>623379.65</v>
      </c>
      <c r="F4642" s="22">
        <f t="shared" si="72"/>
        <v>91.203854540582313</v>
      </c>
    </row>
    <row r="4643" spans="1:6" ht="12.75" customHeight="1" x14ac:dyDescent="0.2">
      <c r="A4643" s="20" t="s">
        <v>88</v>
      </c>
      <c r="B4643" s="20" t="s">
        <v>89</v>
      </c>
      <c r="C4643" s="20" t="s">
        <v>4927</v>
      </c>
      <c r="D4643" s="21">
        <v>821238.88</v>
      </c>
      <c r="E4643" s="21">
        <v>758963.67</v>
      </c>
      <c r="F4643" s="22">
        <f t="shared" si="72"/>
        <v>92.416918935937375</v>
      </c>
    </row>
    <row r="4644" spans="1:6" ht="12.75" customHeight="1" x14ac:dyDescent="0.2">
      <c r="A4644" s="20" t="s">
        <v>88</v>
      </c>
      <c r="B4644" s="20" t="s">
        <v>89</v>
      </c>
      <c r="C4644" s="20" t="s">
        <v>4928</v>
      </c>
      <c r="D4644" s="21">
        <v>6245772.9100000001</v>
      </c>
      <c r="E4644" s="21">
        <v>5394588.0300000003</v>
      </c>
      <c r="F4644" s="22">
        <f t="shared" si="72"/>
        <v>86.371824716246365</v>
      </c>
    </row>
    <row r="4645" spans="1:6" ht="12.75" customHeight="1" x14ac:dyDescent="0.2">
      <c r="A4645" s="20" t="s">
        <v>88</v>
      </c>
      <c r="B4645" s="20" t="s">
        <v>89</v>
      </c>
      <c r="C4645" s="20" t="s">
        <v>4929</v>
      </c>
      <c r="D4645" s="21">
        <v>2713903.34</v>
      </c>
      <c r="E4645" s="21">
        <v>2609432.7400000002</v>
      </c>
      <c r="F4645" s="22">
        <f t="shared" si="72"/>
        <v>96.150540866352316</v>
      </c>
    </row>
    <row r="4646" spans="1:6" ht="12.75" customHeight="1" x14ac:dyDescent="0.2">
      <c r="A4646" s="20" t="s">
        <v>88</v>
      </c>
      <c r="B4646" s="20" t="s">
        <v>89</v>
      </c>
      <c r="C4646" s="20" t="s">
        <v>4930</v>
      </c>
      <c r="D4646" s="21">
        <v>9427947.3499999996</v>
      </c>
      <c r="E4646" s="21">
        <v>7983059.3399999999</v>
      </c>
      <c r="F4646" s="22">
        <f t="shared" si="72"/>
        <v>84.674415794229063</v>
      </c>
    </row>
    <row r="4647" spans="1:6" ht="12.75" customHeight="1" x14ac:dyDescent="0.2">
      <c r="A4647" s="20" t="s">
        <v>88</v>
      </c>
      <c r="B4647" s="20" t="s">
        <v>89</v>
      </c>
      <c r="C4647" s="20" t="s">
        <v>4931</v>
      </c>
      <c r="D4647" s="21">
        <v>10449608.869999999</v>
      </c>
      <c r="E4647" s="21">
        <v>9432992.8200000003</v>
      </c>
      <c r="F4647" s="22">
        <f t="shared" si="72"/>
        <v>90.271252611964997</v>
      </c>
    </row>
    <row r="4648" spans="1:6" ht="12.75" customHeight="1" x14ac:dyDescent="0.2">
      <c r="A4648" s="20" t="s">
        <v>88</v>
      </c>
      <c r="B4648" s="20" t="s">
        <v>89</v>
      </c>
      <c r="C4648" s="20" t="s">
        <v>4932</v>
      </c>
      <c r="D4648" s="21">
        <v>9147149.1699999999</v>
      </c>
      <c r="E4648" s="21">
        <v>8129030.7699999996</v>
      </c>
      <c r="F4648" s="22">
        <f t="shared" si="72"/>
        <v>88.869555081280041</v>
      </c>
    </row>
    <row r="4649" spans="1:6" ht="12.75" customHeight="1" x14ac:dyDescent="0.2">
      <c r="A4649" s="20" t="s">
        <v>88</v>
      </c>
      <c r="B4649" s="20" t="s">
        <v>89</v>
      </c>
      <c r="C4649" s="20" t="s">
        <v>4933</v>
      </c>
      <c r="D4649" s="21">
        <v>768843.79</v>
      </c>
      <c r="E4649" s="21">
        <v>685974.13</v>
      </c>
      <c r="F4649" s="22">
        <f t="shared" si="72"/>
        <v>89.221521838655931</v>
      </c>
    </row>
    <row r="4650" spans="1:6" ht="12.75" customHeight="1" x14ac:dyDescent="0.2">
      <c r="A4650" s="20" t="s">
        <v>88</v>
      </c>
      <c r="B4650" s="20" t="s">
        <v>89</v>
      </c>
      <c r="C4650" s="20" t="s">
        <v>4934</v>
      </c>
      <c r="D4650" s="21">
        <v>4635538.9000000004</v>
      </c>
      <c r="E4650" s="21">
        <v>4263432.0999999996</v>
      </c>
      <c r="F4650" s="22">
        <f t="shared" si="72"/>
        <v>91.97273913503345</v>
      </c>
    </row>
    <row r="4651" spans="1:6" ht="12.75" customHeight="1" x14ac:dyDescent="0.2">
      <c r="A4651" s="20" t="s">
        <v>88</v>
      </c>
      <c r="B4651" s="20" t="s">
        <v>89</v>
      </c>
      <c r="C4651" s="20" t="s">
        <v>4935</v>
      </c>
      <c r="D4651" s="21">
        <v>115647.65</v>
      </c>
      <c r="E4651" s="21">
        <v>46182.19</v>
      </c>
      <c r="F4651" s="22">
        <f t="shared" si="72"/>
        <v>39.933530858603703</v>
      </c>
    </row>
    <row r="4652" spans="1:6" ht="12.75" customHeight="1" x14ac:dyDescent="0.2">
      <c r="A4652" s="20" t="s">
        <v>88</v>
      </c>
      <c r="B4652" s="20" t="s">
        <v>89</v>
      </c>
      <c r="C4652" s="20" t="s">
        <v>4936</v>
      </c>
      <c r="D4652" s="21">
        <v>399703.74</v>
      </c>
      <c r="E4652" s="21">
        <v>232906.82</v>
      </c>
      <c r="F4652" s="22">
        <f t="shared" si="72"/>
        <v>58.269862573715223</v>
      </c>
    </row>
    <row r="4653" spans="1:6" ht="12.75" customHeight="1" x14ac:dyDescent="0.2">
      <c r="A4653" s="20" t="s">
        <v>88</v>
      </c>
      <c r="B4653" s="20" t="s">
        <v>89</v>
      </c>
      <c r="C4653" s="20" t="s">
        <v>4937</v>
      </c>
      <c r="D4653" s="21">
        <v>853715.05</v>
      </c>
      <c r="E4653" s="21">
        <v>787293.69</v>
      </c>
      <c r="F4653" s="22">
        <f t="shared" si="72"/>
        <v>92.219727179461103</v>
      </c>
    </row>
    <row r="4654" spans="1:6" ht="12.75" customHeight="1" x14ac:dyDescent="0.2">
      <c r="A4654" s="20" t="s">
        <v>88</v>
      </c>
      <c r="B4654" s="20" t="s">
        <v>89</v>
      </c>
      <c r="C4654" s="20" t="s">
        <v>4938</v>
      </c>
      <c r="D4654" s="21">
        <v>273294.3</v>
      </c>
      <c r="E4654" s="21">
        <v>273699.09000000003</v>
      </c>
      <c r="F4654" s="22">
        <f t="shared" si="72"/>
        <v>100.14811505399126</v>
      </c>
    </row>
    <row r="4655" spans="1:6" ht="12.75" customHeight="1" x14ac:dyDescent="0.2">
      <c r="A4655" s="20" t="s">
        <v>88</v>
      </c>
      <c r="B4655" s="20" t="s">
        <v>89</v>
      </c>
      <c r="C4655" s="20" t="s">
        <v>4939</v>
      </c>
      <c r="D4655" s="21">
        <v>262442.68</v>
      </c>
      <c r="E4655" s="21">
        <v>230551.39</v>
      </c>
      <c r="F4655" s="22">
        <f t="shared" si="72"/>
        <v>87.848283670933412</v>
      </c>
    </row>
    <row r="4656" spans="1:6" ht="12.75" customHeight="1" x14ac:dyDescent="0.2">
      <c r="A4656" s="20" t="s">
        <v>88</v>
      </c>
      <c r="B4656" s="20" t="s">
        <v>89</v>
      </c>
      <c r="C4656" s="20" t="s">
        <v>4940</v>
      </c>
      <c r="D4656" s="21">
        <v>252772.2</v>
      </c>
      <c r="E4656" s="21">
        <v>200834.6</v>
      </c>
      <c r="F4656" s="22">
        <f t="shared" si="72"/>
        <v>79.452803749779449</v>
      </c>
    </row>
    <row r="4657" spans="1:6" ht="12.75" customHeight="1" x14ac:dyDescent="0.2">
      <c r="A4657" s="20" t="s">
        <v>88</v>
      </c>
      <c r="B4657" s="20" t="s">
        <v>89</v>
      </c>
      <c r="C4657" s="20" t="s">
        <v>4941</v>
      </c>
      <c r="D4657" s="21">
        <v>390638.51</v>
      </c>
      <c r="E4657" s="21">
        <v>392013.95</v>
      </c>
      <c r="F4657" s="22">
        <f t="shared" si="72"/>
        <v>100.35210046239425</v>
      </c>
    </row>
    <row r="4658" spans="1:6" ht="12.75" customHeight="1" x14ac:dyDescent="0.2">
      <c r="A4658" s="20" t="s">
        <v>88</v>
      </c>
      <c r="B4658" s="20" t="s">
        <v>89</v>
      </c>
      <c r="C4658" s="20" t="s">
        <v>4942</v>
      </c>
      <c r="D4658" s="21">
        <v>731032.4</v>
      </c>
      <c r="E4658" s="21">
        <v>732343.22</v>
      </c>
      <c r="F4658" s="22">
        <f t="shared" si="72"/>
        <v>100.17931079388546</v>
      </c>
    </row>
    <row r="4659" spans="1:6" ht="12.75" customHeight="1" x14ac:dyDescent="0.2">
      <c r="A4659" s="20" t="s">
        <v>88</v>
      </c>
      <c r="B4659" s="20" t="s">
        <v>89</v>
      </c>
      <c r="C4659" s="20" t="s">
        <v>4943</v>
      </c>
      <c r="D4659" s="21">
        <v>423892.87</v>
      </c>
      <c r="E4659" s="21">
        <v>422481.13</v>
      </c>
      <c r="F4659" s="22">
        <f t="shared" si="72"/>
        <v>99.666958304818849</v>
      </c>
    </row>
    <row r="4660" spans="1:6" ht="12.75" customHeight="1" x14ac:dyDescent="0.2">
      <c r="A4660" s="20" t="s">
        <v>88</v>
      </c>
      <c r="B4660" s="20" t="s">
        <v>89</v>
      </c>
      <c r="C4660" s="20" t="s">
        <v>4944</v>
      </c>
      <c r="D4660" s="21">
        <v>919995.08</v>
      </c>
      <c r="E4660" s="21">
        <v>848488.09</v>
      </c>
      <c r="F4660" s="22">
        <f t="shared" si="72"/>
        <v>92.227459520761784</v>
      </c>
    </row>
    <row r="4661" spans="1:6" ht="12.75" customHeight="1" x14ac:dyDescent="0.2">
      <c r="A4661" s="20" t="s">
        <v>88</v>
      </c>
      <c r="B4661" s="20" t="s">
        <v>89</v>
      </c>
      <c r="C4661" s="20" t="s">
        <v>4945</v>
      </c>
      <c r="D4661" s="21">
        <v>1133955.24</v>
      </c>
      <c r="E4661" s="21">
        <v>934030.11</v>
      </c>
      <c r="F4661" s="22">
        <f t="shared" si="72"/>
        <v>82.369222086755371</v>
      </c>
    </row>
    <row r="4662" spans="1:6" ht="12.75" customHeight="1" x14ac:dyDescent="0.2">
      <c r="A4662" s="20" t="s">
        <v>88</v>
      </c>
      <c r="B4662" s="20" t="s">
        <v>89</v>
      </c>
      <c r="C4662" s="20" t="s">
        <v>4946</v>
      </c>
      <c r="D4662" s="21">
        <v>1108362.26</v>
      </c>
      <c r="E4662" s="21">
        <v>1027562.19</v>
      </c>
      <c r="F4662" s="22">
        <f t="shared" si="72"/>
        <v>92.709958384905661</v>
      </c>
    </row>
    <row r="4663" spans="1:6" ht="12.75" customHeight="1" x14ac:dyDescent="0.2">
      <c r="A4663" s="20" t="s">
        <v>88</v>
      </c>
      <c r="B4663" s="20" t="s">
        <v>89</v>
      </c>
      <c r="C4663" s="20" t="s">
        <v>4947</v>
      </c>
      <c r="D4663" s="21">
        <v>435730.74</v>
      </c>
      <c r="E4663" s="21">
        <v>436789.59</v>
      </c>
      <c r="F4663" s="22">
        <f t="shared" si="72"/>
        <v>100.24300557725168</v>
      </c>
    </row>
    <row r="4664" spans="1:6" ht="12.75" customHeight="1" x14ac:dyDescent="0.2">
      <c r="A4664" s="20" t="s">
        <v>88</v>
      </c>
      <c r="B4664" s="20" t="s">
        <v>89</v>
      </c>
      <c r="C4664" s="20" t="s">
        <v>4948</v>
      </c>
      <c r="D4664" s="21">
        <v>491251.46</v>
      </c>
      <c r="E4664" s="21">
        <v>475012.85</v>
      </c>
      <c r="F4664" s="22">
        <f t="shared" si="72"/>
        <v>96.694440358508032</v>
      </c>
    </row>
    <row r="4665" spans="1:6" ht="12.75" customHeight="1" x14ac:dyDescent="0.2">
      <c r="A4665" s="20" t="s">
        <v>88</v>
      </c>
      <c r="B4665" s="20" t="s">
        <v>89</v>
      </c>
      <c r="C4665" s="20" t="s">
        <v>4949</v>
      </c>
      <c r="D4665" s="21">
        <v>531096.68999999994</v>
      </c>
      <c r="E4665" s="21">
        <v>340291.73</v>
      </c>
      <c r="F4665" s="22">
        <f t="shared" si="72"/>
        <v>64.073404411539457</v>
      </c>
    </row>
    <row r="4666" spans="1:6" ht="12.75" customHeight="1" x14ac:dyDescent="0.2">
      <c r="A4666" s="20" t="s">
        <v>88</v>
      </c>
      <c r="B4666" s="20" t="s">
        <v>89</v>
      </c>
      <c r="C4666" s="20" t="s">
        <v>4950</v>
      </c>
      <c r="D4666" s="21">
        <v>396555.03</v>
      </c>
      <c r="E4666" s="21">
        <v>361872.7</v>
      </c>
      <c r="F4666" s="22">
        <f t="shared" si="72"/>
        <v>91.254094040869944</v>
      </c>
    </row>
    <row r="4667" spans="1:6" ht="12.75" customHeight="1" x14ac:dyDescent="0.2">
      <c r="A4667" s="20" t="s">
        <v>88</v>
      </c>
      <c r="B4667" s="20" t="s">
        <v>89</v>
      </c>
      <c r="C4667" s="20" t="s">
        <v>4951</v>
      </c>
      <c r="D4667" s="21">
        <v>1766424.12</v>
      </c>
      <c r="E4667" s="21">
        <v>1557313.64</v>
      </c>
      <c r="F4667" s="22">
        <f t="shared" si="72"/>
        <v>88.161932480858553</v>
      </c>
    </row>
    <row r="4668" spans="1:6" ht="12.75" customHeight="1" x14ac:dyDescent="0.2">
      <c r="A4668" s="20" t="s">
        <v>88</v>
      </c>
      <c r="B4668" s="20" t="s">
        <v>89</v>
      </c>
      <c r="C4668" s="20" t="s">
        <v>4952</v>
      </c>
      <c r="D4668" s="21">
        <v>3511909.36</v>
      </c>
      <c r="E4668" s="21">
        <v>3184005.01</v>
      </c>
      <c r="F4668" s="22">
        <f t="shared" si="72"/>
        <v>90.663074800996569</v>
      </c>
    </row>
    <row r="4669" spans="1:6" ht="12.75" customHeight="1" x14ac:dyDescent="0.2">
      <c r="A4669" s="20" t="s">
        <v>88</v>
      </c>
      <c r="B4669" s="20" t="s">
        <v>89</v>
      </c>
      <c r="C4669" s="20" t="s">
        <v>4953</v>
      </c>
      <c r="D4669" s="21">
        <v>409950.62</v>
      </c>
      <c r="E4669" s="21">
        <v>360197.2</v>
      </c>
      <c r="F4669" s="22">
        <f t="shared" si="72"/>
        <v>87.863557810938303</v>
      </c>
    </row>
    <row r="4670" spans="1:6" ht="12.75" customHeight="1" x14ac:dyDescent="0.2">
      <c r="A4670" s="20" t="s">
        <v>88</v>
      </c>
      <c r="B4670" s="20" t="s">
        <v>89</v>
      </c>
      <c r="C4670" s="20" t="s">
        <v>4954</v>
      </c>
      <c r="D4670" s="21">
        <v>290854.24</v>
      </c>
      <c r="E4670" s="21">
        <v>289037.40999999997</v>
      </c>
      <c r="F4670" s="22">
        <f t="shared" si="72"/>
        <v>99.375346909159717</v>
      </c>
    </row>
    <row r="4671" spans="1:6" ht="12.75" customHeight="1" x14ac:dyDescent="0.2">
      <c r="A4671" s="20" t="s">
        <v>88</v>
      </c>
      <c r="B4671" s="20" t="s">
        <v>89</v>
      </c>
      <c r="C4671" s="20" t="s">
        <v>4955</v>
      </c>
      <c r="D4671" s="21">
        <v>291918</v>
      </c>
      <c r="E4671" s="21">
        <v>249276.17</v>
      </c>
      <c r="F4671" s="22">
        <f t="shared" si="72"/>
        <v>85.392531464315326</v>
      </c>
    </row>
    <row r="4672" spans="1:6" ht="12.75" customHeight="1" x14ac:dyDescent="0.2">
      <c r="A4672" s="20" t="s">
        <v>88</v>
      </c>
      <c r="B4672" s="20" t="s">
        <v>89</v>
      </c>
      <c r="C4672" s="20" t="s">
        <v>4956</v>
      </c>
      <c r="D4672" s="21">
        <v>296672.42</v>
      </c>
      <c r="E4672" s="21">
        <v>258384.08</v>
      </c>
      <c r="F4672" s="22">
        <f t="shared" si="72"/>
        <v>87.094068265597457</v>
      </c>
    </row>
    <row r="4673" spans="1:6" ht="12.75" customHeight="1" x14ac:dyDescent="0.2">
      <c r="A4673" s="20" t="s">
        <v>88</v>
      </c>
      <c r="B4673" s="20" t="s">
        <v>89</v>
      </c>
      <c r="C4673" s="20" t="s">
        <v>4957</v>
      </c>
      <c r="D4673" s="21">
        <v>421937.98</v>
      </c>
      <c r="E4673" s="21">
        <v>406882.68</v>
      </c>
      <c r="F4673" s="22">
        <f t="shared" si="72"/>
        <v>96.431868968041229</v>
      </c>
    </row>
    <row r="4674" spans="1:6" ht="12.75" customHeight="1" x14ac:dyDescent="0.2">
      <c r="A4674" s="20" t="s">
        <v>88</v>
      </c>
      <c r="B4674" s="20" t="s">
        <v>89</v>
      </c>
      <c r="C4674" s="20" t="s">
        <v>4958</v>
      </c>
      <c r="D4674" s="21">
        <v>755441.68</v>
      </c>
      <c r="E4674" s="21">
        <v>744384.94</v>
      </c>
      <c r="F4674" s="22">
        <f t="shared" si="72"/>
        <v>98.53638734892148</v>
      </c>
    </row>
    <row r="4675" spans="1:6" ht="12.75" customHeight="1" x14ac:dyDescent="0.2">
      <c r="A4675" s="20" t="s">
        <v>88</v>
      </c>
      <c r="B4675" s="20" t="s">
        <v>89</v>
      </c>
      <c r="C4675" s="20" t="s">
        <v>4959</v>
      </c>
      <c r="D4675" s="21">
        <v>6936901.2000000002</v>
      </c>
      <c r="E4675" s="21">
        <v>6556944.75</v>
      </c>
      <c r="F4675" s="22">
        <f t="shared" si="72"/>
        <v>94.522677503320935</v>
      </c>
    </row>
    <row r="4676" spans="1:6" ht="12.75" customHeight="1" x14ac:dyDescent="0.2">
      <c r="A4676" s="20" t="s">
        <v>88</v>
      </c>
      <c r="B4676" s="20" t="s">
        <v>89</v>
      </c>
      <c r="C4676" s="20" t="s">
        <v>4960</v>
      </c>
      <c r="D4676" s="21">
        <v>6852168.0199999996</v>
      </c>
      <c r="E4676" s="21">
        <v>6572976.8099999996</v>
      </c>
      <c r="F4676" s="22">
        <f t="shared" ref="F4676:F4739" si="73">E4676/D4676*100</f>
        <v>95.925505486948055</v>
      </c>
    </row>
    <row r="4677" spans="1:6" ht="12.75" customHeight="1" x14ac:dyDescent="0.2">
      <c r="A4677" s="20" t="s">
        <v>88</v>
      </c>
      <c r="B4677" s="20" t="s">
        <v>89</v>
      </c>
      <c r="C4677" s="20" t="s">
        <v>4961</v>
      </c>
      <c r="D4677" s="21">
        <v>4676437.34</v>
      </c>
      <c r="E4677" s="21">
        <v>4461720.21</v>
      </c>
      <c r="F4677" s="22">
        <f t="shared" si="73"/>
        <v>95.408531871828743</v>
      </c>
    </row>
    <row r="4678" spans="1:6" ht="12.75" customHeight="1" x14ac:dyDescent="0.2">
      <c r="A4678" s="20" t="s">
        <v>88</v>
      </c>
      <c r="B4678" s="20" t="s">
        <v>89</v>
      </c>
      <c r="C4678" s="20" t="s">
        <v>4962</v>
      </c>
      <c r="D4678" s="21">
        <v>3527289.46</v>
      </c>
      <c r="E4678" s="21">
        <v>3331107.6</v>
      </c>
      <c r="F4678" s="22">
        <f t="shared" si="73"/>
        <v>94.438169528621557</v>
      </c>
    </row>
    <row r="4679" spans="1:6" ht="12.75" customHeight="1" x14ac:dyDescent="0.2">
      <c r="A4679" s="20" t="s">
        <v>88</v>
      </c>
      <c r="B4679" s="20" t="s">
        <v>89</v>
      </c>
      <c r="C4679" s="20" t="s">
        <v>4963</v>
      </c>
      <c r="D4679" s="21">
        <v>3614918.46</v>
      </c>
      <c r="E4679" s="21">
        <v>3613483.09</v>
      </c>
      <c r="F4679" s="22">
        <f t="shared" si="73"/>
        <v>99.960293156930575</v>
      </c>
    </row>
    <row r="4680" spans="1:6" ht="12.75" customHeight="1" x14ac:dyDescent="0.2">
      <c r="A4680" s="20" t="s">
        <v>88</v>
      </c>
      <c r="B4680" s="20" t="s">
        <v>89</v>
      </c>
      <c r="C4680" s="20" t="s">
        <v>4964</v>
      </c>
      <c r="D4680" s="21">
        <v>5416648.5099999998</v>
      </c>
      <c r="E4680" s="21">
        <v>5144926.1100000003</v>
      </c>
      <c r="F4680" s="22">
        <f t="shared" si="73"/>
        <v>94.983569646463934</v>
      </c>
    </row>
    <row r="4681" spans="1:6" ht="12.75" customHeight="1" x14ac:dyDescent="0.2">
      <c r="A4681" s="20" t="s">
        <v>88</v>
      </c>
      <c r="B4681" s="20" t="s">
        <v>89</v>
      </c>
      <c r="C4681" s="20" t="s">
        <v>4965</v>
      </c>
      <c r="D4681" s="21">
        <v>5436164.1399999997</v>
      </c>
      <c r="E4681" s="21">
        <v>5128842.04</v>
      </c>
      <c r="F4681" s="22">
        <f t="shared" si="73"/>
        <v>94.346710436156926</v>
      </c>
    </row>
    <row r="4682" spans="1:6" ht="12.75" customHeight="1" x14ac:dyDescent="0.2">
      <c r="A4682" s="20" t="s">
        <v>88</v>
      </c>
      <c r="B4682" s="20" t="s">
        <v>89</v>
      </c>
      <c r="C4682" s="20" t="s">
        <v>4966</v>
      </c>
      <c r="D4682" s="21">
        <v>5337769.9400000004</v>
      </c>
      <c r="E4682" s="21">
        <v>5140409.55</v>
      </c>
      <c r="F4682" s="22">
        <f t="shared" si="73"/>
        <v>96.302568446777229</v>
      </c>
    </row>
    <row r="4683" spans="1:6" ht="12.75" customHeight="1" x14ac:dyDescent="0.2">
      <c r="A4683" s="20" t="s">
        <v>88</v>
      </c>
      <c r="B4683" s="20" t="s">
        <v>89</v>
      </c>
      <c r="C4683" s="20" t="s">
        <v>4967</v>
      </c>
      <c r="D4683" s="21">
        <v>7004134.1799999997</v>
      </c>
      <c r="E4683" s="21">
        <v>6767612.4400000004</v>
      </c>
      <c r="F4683" s="22">
        <f t="shared" si="73"/>
        <v>96.623112380180018</v>
      </c>
    </row>
    <row r="4684" spans="1:6" ht="12.75" customHeight="1" x14ac:dyDescent="0.2">
      <c r="A4684" s="20" t="s">
        <v>88</v>
      </c>
      <c r="B4684" s="20" t="s">
        <v>89</v>
      </c>
      <c r="C4684" s="20" t="s">
        <v>4968</v>
      </c>
      <c r="D4684" s="21">
        <v>3499435.88</v>
      </c>
      <c r="E4684" s="21">
        <v>3280917.27</v>
      </c>
      <c r="F4684" s="22">
        <f t="shared" si="73"/>
        <v>93.755604689062054</v>
      </c>
    </row>
    <row r="4685" spans="1:6" ht="12.75" customHeight="1" x14ac:dyDescent="0.2">
      <c r="A4685" s="20" t="s">
        <v>88</v>
      </c>
      <c r="B4685" s="20" t="s">
        <v>89</v>
      </c>
      <c r="C4685" s="20" t="s">
        <v>4969</v>
      </c>
      <c r="D4685" s="21">
        <v>3511030.39</v>
      </c>
      <c r="E4685" s="21">
        <v>3232374.99</v>
      </c>
      <c r="F4685" s="22">
        <f t="shared" si="73"/>
        <v>92.063429562055148</v>
      </c>
    </row>
    <row r="4686" spans="1:6" ht="12.75" customHeight="1" x14ac:dyDescent="0.2">
      <c r="A4686" s="20" t="s">
        <v>88</v>
      </c>
      <c r="B4686" s="20" t="s">
        <v>89</v>
      </c>
      <c r="C4686" s="20" t="s">
        <v>4970</v>
      </c>
      <c r="D4686" s="21">
        <v>5637374.9000000004</v>
      </c>
      <c r="E4686" s="21">
        <v>5584481.5800000001</v>
      </c>
      <c r="F4686" s="22">
        <f t="shared" si="73"/>
        <v>99.061738469797348</v>
      </c>
    </row>
    <row r="4687" spans="1:6" ht="12.75" customHeight="1" x14ac:dyDescent="0.2">
      <c r="A4687" s="20" t="s">
        <v>88</v>
      </c>
      <c r="B4687" s="20" t="s">
        <v>89</v>
      </c>
      <c r="C4687" s="20" t="s">
        <v>4971</v>
      </c>
      <c r="D4687" s="21">
        <v>3874256.3</v>
      </c>
      <c r="E4687" s="21">
        <v>3749844.83</v>
      </c>
      <c r="F4687" s="22">
        <f t="shared" si="73"/>
        <v>96.788765110867871</v>
      </c>
    </row>
    <row r="4688" spans="1:6" ht="12.75" customHeight="1" x14ac:dyDescent="0.2">
      <c r="A4688" s="20" t="s">
        <v>88</v>
      </c>
      <c r="B4688" s="20" t="s">
        <v>89</v>
      </c>
      <c r="C4688" s="20" t="s">
        <v>4972</v>
      </c>
      <c r="D4688" s="21">
        <v>3514616.29</v>
      </c>
      <c r="E4688" s="21">
        <v>3422749.76</v>
      </c>
      <c r="F4688" s="22">
        <f t="shared" si="73"/>
        <v>97.386157622344598</v>
      </c>
    </row>
    <row r="4689" spans="1:6" ht="12.75" customHeight="1" x14ac:dyDescent="0.2">
      <c r="A4689" s="20" t="s">
        <v>88</v>
      </c>
      <c r="B4689" s="20" t="s">
        <v>89</v>
      </c>
      <c r="C4689" s="20" t="s">
        <v>4973</v>
      </c>
      <c r="D4689" s="21">
        <v>5424941.0700000003</v>
      </c>
      <c r="E4689" s="21">
        <v>5231766.28</v>
      </c>
      <c r="F4689" s="22">
        <f t="shared" si="73"/>
        <v>96.439135697376344</v>
      </c>
    </row>
    <row r="4690" spans="1:6" ht="12.75" customHeight="1" x14ac:dyDescent="0.2">
      <c r="A4690" s="20" t="s">
        <v>88</v>
      </c>
      <c r="B4690" s="20" t="s">
        <v>89</v>
      </c>
      <c r="C4690" s="20" t="s">
        <v>4974</v>
      </c>
      <c r="D4690" s="21">
        <v>5422628.9199999999</v>
      </c>
      <c r="E4690" s="21">
        <v>5134020.1900000004</v>
      </c>
      <c r="F4690" s="22">
        <f t="shared" si="73"/>
        <v>94.677697215541727</v>
      </c>
    </row>
    <row r="4691" spans="1:6" ht="12.75" customHeight="1" x14ac:dyDescent="0.2">
      <c r="A4691" s="20" t="s">
        <v>88</v>
      </c>
      <c r="B4691" s="20" t="s">
        <v>89</v>
      </c>
      <c r="C4691" s="20" t="s">
        <v>4975</v>
      </c>
      <c r="D4691" s="21">
        <v>5138830.95</v>
      </c>
      <c r="E4691" s="21">
        <v>4939706.9000000004</v>
      </c>
      <c r="F4691" s="22">
        <f t="shared" si="73"/>
        <v>96.125109933807025</v>
      </c>
    </row>
    <row r="4692" spans="1:6" ht="12.75" customHeight="1" x14ac:dyDescent="0.2">
      <c r="A4692" s="20" t="s">
        <v>88</v>
      </c>
      <c r="B4692" s="20" t="s">
        <v>89</v>
      </c>
      <c r="C4692" s="20" t="s">
        <v>4976</v>
      </c>
      <c r="D4692" s="21">
        <v>7294202.2000000002</v>
      </c>
      <c r="E4692" s="21">
        <v>7116926.1100000003</v>
      </c>
      <c r="F4692" s="22">
        <f t="shared" si="73"/>
        <v>97.569630164625821</v>
      </c>
    </row>
    <row r="4693" spans="1:6" ht="12.75" customHeight="1" x14ac:dyDescent="0.2">
      <c r="A4693" s="20" t="s">
        <v>88</v>
      </c>
      <c r="B4693" s="20" t="s">
        <v>89</v>
      </c>
      <c r="C4693" s="20" t="s">
        <v>4977</v>
      </c>
      <c r="D4693" s="21">
        <v>3528950.78</v>
      </c>
      <c r="E4693" s="21">
        <v>3418172.14</v>
      </c>
      <c r="F4693" s="22">
        <f t="shared" si="73"/>
        <v>96.860861856509089</v>
      </c>
    </row>
    <row r="4694" spans="1:6" ht="12.75" customHeight="1" x14ac:dyDescent="0.2">
      <c r="A4694" s="20" t="s">
        <v>88</v>
      </c>
      <c r="B4694" s="20" t="s">
        <v>89</v>
      </c>
      <c r="C4694" s="20" t="s">
        <v>4978</v>
      </c>
      <c r="D4694" s="21">
        <v>5157092.09</v>
      </c>
      <c r="E4694" s="21">
        <v>4943762.93</v>
      </c>
      <c r="F4694" s="22">
        <f t="shared" si="73"/>
        <v>95.863382769261349</v>
      </c>
    </row>
    <row r="4695" spans="1:6" ht="12.75" customHeight="1" x14ac:dyDescent="0.2">
      <c r="A4695" s="20" t="s">
        <v>88</v>
      </c>
      <c r="B4695" s="20" t="s">
        <v>89</v>
      </c>
      <c r="C4695" s="20" t="s">
        <v>4979</v>
      </c>
      <c r="D4695" s="21">
        <v>1804195.44</v>
      </c>
      <c r="E4695" s="21">
        <v>1652050.79</v>
      </c>
      <c r="F4695" s="22">
        <f t="shared" si="73"/>
        <v>91.567174673714959</v>
      </c>
    </row>
    <row r="4696" spans="1:6" ht="12.75" customHeight="1" x14ac:dyDescent="0.2">
      <c r="A4696" s="20" t="s">
        <v>88</v>
      </c>
      <c r="B4696" s="20" t="s">
        <v>89</v>
      </c>
      <c r="C4696" s="20" t="s">
        <v>4980</v>
      </c>
      <c r="D4696" s="21">
        <v>12291399.92</v>
      </c>
      <c r="E4696" s="21">
        <v>11760965.42</v>
      </c>
      <c r="F4696" s="22">
        <f t="shared" si="73"/>
        <v>95.68450702562447</v>
      </c>
    </row>
    <row r="4697" spans="1:6" ht="12.75" customHeight="1" x14ac:dyDescent="0.2">
      <c r="A4697" s="20" t="s">
        <v>88</v>
      </c>
      <c r="B4697" s="20" t="s">
        <v>89</v>
      </c>
      <c r="C4697" s="20" t="s">
        <v>4981</v>
      </c>
      <c r="D4697" s="21">
        <v>5275312.67</v>
      </c>
      <c r="E4697" s="21">
        <v>5209204.29</v>
      </c>
      <c r="F4697" s="22">
        <f t="shared" si="73"/>
        <v>98.746834848748406</v>
      </c>
    </row>
    <row r="4698" spans="1:6" ht="12.75" customHeight="1" x14ac:dyDescent="0.2">
      <c r="A4698" s="20" t="s">
        <v>88</v>
      </c>
      <c r="B4698" s="20" t="s">
        <v>89</v>
      </c>
      <c r="C4698" s="20" t="s">
        <v>4982</v>
      </c>
      <c r="D4698" s="21">
        <v>6867559.7699999996</v>
      </c>
      <c r="E4698" s="21">
        <v>6708469.4100000001</v>
      </c>
      <c r="F4698" s="22">
        <f t="shared" si="73"/>
        <v>97.683451395720439</v>
      </c>
    </row>
    <row r="4699" spans="1:6" ht="12.75" customHeight="1" x14ac:dyDescent="0.2">
      <c r="A4699" s="20" t="s">
        <v>88</v>
      </c>
      <c r="B4699" s="20" t="s">
        <v>89</v>
      </c>
      <c r="C4699" s="20" t="s">
        <v>4983</v>
      </c>
      <c r="D4699" s="21">
        <v>5725453.6399999997</v>
      </c>
      <c r="E4699" s="21">
        <v>5438408.3700000001</v>
      </c>
      <c r="F4699" s="22">
        <f t="shared" si="73"/>
        <v>94.986506082337257</v>
      </c>
    </row>
    <row r="4700" spans="1:6" ht="12.75" customHeight="1" x14ac:dyDescent="0.2">
      <c r="A4700" s="20" t="s">
        <v>88</v>
      </c>
      <c r="B4700" s="20" t="s">
        <v>89</v>
      </c>
      <c r="C4700" s="20" t="s">
        <v>4984</v>
      </c>
      <c r="D4700" s="21">
        <v>6448085.7999999998</v>
      </c>
      <c r="E4700" s="21">
        <v>5509942.5700000003</v>
      </c>
      <c r="F4700" s="22">
        <f t="shared" si="73"/>
        <v>85.45082588696323</v>
      </c>
    </row>
    <row r="4701" spans="1:6" ht="12.75" customHeight="1" x14ac:dyDescent="0.2">
      <c r="A4701" s="20" t="s">
        <v>88</v>
      </c>
      <c r="B4701" s="20" t="s">
        <v>89</v>
      </c>
      <c r="C4701" s="20" t="s">
        <v>4985</v>
      </c>
      <c r="D4701" s="21">
        <v>10440348.85</v>
      </c>
      <c r="E4701" s="21">
        <v>9458283.9299999997</v>
      </c>
      <c r="F4701" s="22">
        <f t="shared" si="73"/>
        <v>90.593562206496586</v>
      </c>
    </row>
    <row r="4702" spans="1:6" ht="12.75" customHeight="1" x14ac:dyDescent="0.2">
      <c r="A4702" s="20" t="s">
        <v>88</v>
      </c>
      <c r="B4702" s="20" t="s">
        <v>89</v>
      </c>
      <c r="C4702" s="20" t="s">
        <v>4986</v>
      </c>
      <c r="D4702" s="21">
        <v>5300950.74</v>
      </c>
      <c r="E4702" s="21">
        <v>5128665.58</v>
      </c>
      <c r="F4702" s="22">
        <f t="shared" si="73"/>
        <v>96.749919619136094</v>
      </c>
    </row>
    <row r="4703" spans="1:6" ht="12.75" customHeight="1" x14ac:dyDescent="0.2">
      <c r="A4703" s="20" t="s">
        <v>88</v>
      </c>
      <c r="B4703" s="20" t="s">
        <v>89</v>
      </c>
      <c r="C4703" s="20" t="s">
        <v>4987</v>
      </c>
      <c r="D4703" s="21">
        <v>5140057.54</v>
      </c>
      <c r="E4703" s="21">
        <v>5071723.3</v>
      </c>
      <c r="F4703" s="22">
        <f t="shared" si="73"/>
        <v>98.670554960363347</v>
      </c>
    </row>
    <row r="4704" spans="1:6" ht="12.75" customHeight="1" x14ac:dyDescent="0.2">
      <c r="A4704" s="20" t="s">
        <v>88</v>
      </c>
      <c r="B4704" s="20" t="s">
        <v>89</v>
      </c>
      <c r="C4704" s="20" t="s">
        <v>4988</v>
      </c>
      <c r="D4704" s="21">
        <v>3529083.33</v>
      </c>
      <c r="E4704" s="21">
        <v>3156244.02</v>
      </c>
      <c r="F4704" s="22">
        <f t="shared" si="73"/>
        <v>89.435236430078859</v>
      </c>
    </row>
    <row r="4705" spans="1:6" ht="12.75" customHeight="1" x14ac:dyDescent="0.2">
      <c r="A4705" s="20" t="s">
        <v>88</v>
      </c>
      <c r="B4705" s="20" t="s">
        <v>89</v>
      </c>
      <c r="C4705" s="20" t="s">
        <v>4989</v>
      </c>
      <c r="D4705" s="21">
        <v>6898884.6900000004</v>
      </c>
      <c r="E4705" s="21">
        <v>6555070.3099999996</v>
      </c>
      <c r="F4705" s="22">
        <f t="shared" si="73"/>
        <v>95.016377350119171</v>
      </c>
    </row>
    <row r="4706" spans="1:6" ht="12.75" customHeight="1" x14ac:dyDescent="0.2">
      <c r="A4706" s="20" t="s">
        <v>88</v>
      </c>
      <c r="B4706" s="20" t="s">
        <v>89</v>
      </c>
      <c r="C4706" s="20" t="s">
        <v>4990</v>
      </c>
      <c r="D4706" s="21">
        <v>2080324.36</v>
      </c>
      <c r="E4706" s="21">
        <v>1846356.16</v>
      </c>
      <c r="F4706" s="22">
        <f t="shared" si="73"/>
        <v>88.753282685205875</v>
      </c>
    </row>
    <row r="4707" spans="1:6" ht="12.75" customHeight="1" x14ac:dyDescent="0.2">
      <c r="A4707" s="20" t="s">
        <v>88</v>
      </c>
      <c r="B4707" s="20" t="s">
        <v>89</v>
      </c>
      <c r="C4707" s="20" t="s">
        <v>4991</v>
      </c>
      <c r="D4707" s="21">
        <v>7522927.2599999998</v>
      </c>
      <c r="E4707" s="21">
        <v>7174625.8300000001</v>
      </c>
      <c r="F4707" s="22">
        <f t="shared" si="73"/>
        <v>95.37013428466939</v>
      </c>
    </row>
    <row r="4708" spans="1:6" ht="12.75" customHeight="1" x14ac:dyDescent="0.2">
      <c r="A4708" s="20" t="s">
        <v>88</v>
      </c>
      <c r="B4708" s="20" t="s">
        <v>89</v>
      </c>
      <c r="C4708" s="20" t="s">
        <v>4992</v>
      </c>
      <c r="D4708" s="21">
        <v>3260352.33</v>
      </c>
      <c r="E4708" s="21">
        <v>3119445.94</v>
      </c>
      <c r="F4708" s="22">
        <f t="shared" si="73"/>
        <v>95.678185185586983</v>
      </c>
    </row>
    <row r="4709" spans="1:6" ht="12.75" customHeight="1" x14ac:dyDescent="0.2">
      <c r="A4709" s="20" t="s">
        <v>88</v>
      </c>
      <c r="B4709" s="20" t="s">
        <v>89</v>
      </c>
      <c r="C4709" s="20" t="s">
        <v>4993</v>
      </c>
      <c r="D4709" s="21">
        <v>6224081.6100000003</v>
      </c>
      <c r="E4709" s="21">
        <v>5721192.3499999996</v>
      </c>
      <c r="F4709" s="22">
        <f t="shared" si="73"/>
        <v>91.920265647030931</v>
      </c>
    </row>
    <row r="4710" spans="1:6" ht="12.75" customHeight="1" x14ac:dyDescent="0.2">
      <c r="A4710" s="20" t="s">
        <v>88</v>
      </c>
      <c r="B4710" s="20" t="s">
        <v>89</v>
      </c>
      <c r="C4710" s="20" t="s">
        <v>4994</v>
      </c>
      <c r="D4710" s="21">
        <v>6098013.79</v>
      </c>
      <c r="E4710" s="21">
        <v>5662415.8099999996</v>
      </c>
      <c r="F4710" s="22">
        <f t="shared" si="73"/>
        <v>92.856723598849058</v>
      </c>
    </row>
    <row r="4711" spans="1:6" ht="12.75" customHeight="1" x14ac:dyDescent="0.2">
      <c r="A4711" s="20" t="s">
        <v>88</v>
      </c>
      <c r="B4711" s="20" t="s">
        <v>89</v>
      </c>
      <c r="C4711" s="20" t="s">
        <v>4995</v>
      </c>
      <c r="D4711" s="21">
        <v>2417743</v>
      </c>
      <c r="E4711" s="21">
        <v>2277342.98</v>
      </c>
      <c r="F4711" s="22">
        <f t="shared" si="73"/>
        <v>94.192930348676427</v>
      </c>
    </row>
    <row r="4712" spans="1:6" ht="12.75" customHeight="1" x14ac:dyDescent="0.2">
      <c r="A4712" s="20" t="s">
        <v>88</v>
      </c>
      <c r="B4712" s="20" t="s">
        <v>89</v>
      </c>
      <c r="C4712" s="20" t="s">
        <v>4996</v>
      </c>
      <c r="D4712" s="21">
        <v>2470027.62</v>
      </c>
      <c r="E4712" s="21">
        <v>2294337.34</v>
      </c>
      <c r="F4712" s="22">
        <f t="shared" si="73"/>
        <v>92.887112736010607</v>
      </c>
    </row>
    <row r="4713" spans="1:6" ht="12.75" customHeight="1" x14ac:dyDescent="0.2">
      <c r="A4713" s="20" t="s">
        <v>88</v>
      </c>
      <c r="B4713" s="20" t="s">
        <v>89</v>
      </c>
      <c r="C4713" s="20" t="s">
        <v>4997</v>
      </c>
      <c r="D4713" s="21">
        <v>7608385</v>
      </c>
      <c r="E4713" s="21">
        <v>7168888.1500000004</v>
      </c>
      <c r="F4713" s="22">
        <f t="shared" si="73"/>
        <v>94.223519840281483</v>
      </c>
    </row>
    <row r="4714" spans="1:6" ht="12.75" customHeight="1" x14ac:dyDescent="0.2">
      <c r="A4714" s="20" t="s">
        <v>88</v>
      </c>
      <c r="B4714" s="20" t="s">
        <v>89</v>
      </c>
      <c r="C4714" s="20" t="s">
        <v>4998</v>
      </c>
      <c r="D4714" s="21">
        <v>3270635.63</v>
      </c>
      <c r="E4714" s="21">
        <v>3131799.17</v>
      </c>
      <c r="F4714" s="22">
        <f t="shared" si="73"/>
        <v>95.755061837933937</v>
      </c>
    </row>
    <row r="4715" spans="1:6" ht="12.75" customHeight="1" x14ac:dyDescent="0.2">
      <c r="A4715" s="20" t="s">
        <v>88</v>
      </c>
      <c r="B4715" s="20" t="s">
        <v>89</v>
      </c>
      <c r="C4715" s="20" t="s">
        <v>4999</v>
      </c>
      <c r="D4715" s="21">
        <v>3318271.3</v>
      </c>
      <c r="E4715" s="21">
        <v>3250820.38</v>
      </c>
      <c r="F4715" s="22">
        <f t="shared" si="73"/>
        <v>97.96728736435746</v>
      </c>
    </row>
    <row r="4716" spans="1:6" ht="12.75" customHeight="1" x14ac:dyDescent="0.2">
      <c r="A4716" s="20" t="s">
        <v>88</v>
      </c>
      <c r="B4716" s="20" t="s">
        <v>89</v>
      </c>
      <c r="C4716" s="20" t="s">
        <v>5000</v>
      </c>
      <c r="D4716" s="21">
        <v>6158720.1500000004</v>
      </c>
      <c r="E4716" s="21">
        <v>5929545.9299999997</v>
      </c>
      <c r="F4716" s="22">
        <f t="shared" si="73"/>
        <v>96.27886615370889</v>
      </c>
    </row>
    <row r="4717" spans="1:6" ht="12.75" customHeight="1" x14ac:dyDescent="0.2">
      <c r="A4717" s="20" t="s">
        <v>88</v>
      </c>
      <c r="B4717" s="20" t="s">
        <v>89</v>
      </c>
      <c r="C4717" s="20" t="s">
        <v>5001</v>
      </c>
      <c r="D4717" s="21">
        <v>6042204.0099999998</v>
      </c>
      <c r="E4717" s="21">
        <v>5622529.4400000004</v>
      </c>
      <c r="F4717" s="22">
        <f t="shared" si="73"/>
        <v>93.054280039114417</v>
      </c>
    </row>
    <row r="4718" spans="1:6" ht="12.75" customHeight="1" x14ac:dyDescent="0.2">
      <c r="A4718" s="20" t="s">
        <v>88</v>
      </c>
      <c r="B4718" s="20" t="s">
        <v>89</v>
      </c>
      <c r="C4718" s="20" t="s">
        <v>5002</v>
      </c>
      <c r="D4718" s="21">
        <v>3323750.39</v>
      </c>
      <c r="E4718" s="21">
        <v>3306681.41</v>
      </c>
      <c r="F4718" s="22">
        <f t="shared" si="73"/>
        <v>99.486454215955732</v>
      </c>
    </row>
    <row r="4719" spans="1:6" ht="12.75" customHeight="1" x14ac:dyDescent="0.2">
      <c r="A4719" s="20" t="s">
        <v>88</v>
      </c>
      <c r="B4719" s="20" t="s">
        <v>89</v>
      </c>
      <c r="C4719" s="20" t="s">
        <v>5003</v>
      </c>
      <c r="D4719" s="21">
        <v>2484685.58</v>
      </c>
      <c r="E4719" s="21">
        <v>2430398.96</v>
      </c>
      <c r="F4719" s="22">
        <f t="shared" si="73"/>
        <v>97.815151323895066</v>
      </c>
    </row>
    <row r="4720" spans="1:6" ht="12.75" customHeight="1" x14ac:dyDescent="0.2">
      <c r="A4720" s="20" t="s">
        <v>88</v>
      </c>
      <c r="B4720" s="20" t="s">
        <v>89</v>
      </c>
      <c r="C4720" s="20" t="s">
        <v>5004</v>
      </c>
      <c r="D4720" s="21">
        <v>2464780.7599999998</v>
      </c>
      <c r="E4720" s="21">
        <v>2222017.2599999998</v>
      </c>
      <c r="F4720" s="22">
        <f t="shared" si="73"/>
        <v>90.150706142318313</v>
      </c>
    </row>
    <row r="4721" spans="1:6" ht="12.75" customHeight="1" x14ac:dyDescent="0.2">
      <c r="A4721" s="20" t="s">
        <v>88</v>
      </c>
      <c r="B4721" s="20" t="s">
        <v>89</v>
      </c>
      <c r="C4721" s="20" t="s">
        <v>5005</v>
      </c>
      <c r="D4721" s="21">
        <v>7553920.04</v>
      </c>
      <c r="E4721" s="21">
        <v>7286144.4699999997</v>
      </c>
      <c r="F4721" s="22">
        <f t="shared" si="73"/>
        <v>96.455144235283697</v>
      </c>
    </row>
    <row r="4722" spans="1:6" ht="12.75" customHeight="1" x14ac:dyDescent="0.2">
      <c r="A4722" s="20" t="s">
        <v>88</v>
      </c>
      <c r="B4722" s="20" t="s">
        <v>89</v>
      </c>
      <c r="C4722" s="20" t="s">
        <v>5006</v>
      </c>
      <c r="D4722" s="21">
        <v>3275156.15</v>
      </c>
      <c r="E4722" s="21">
        <v>3124604.77</v>
      </c>
      <c r="F4722" s="22">
        <f t="shared" si="73"/>
        <v>95.403230468873971</v>
      </c>
    </row>
    <row r="4723" spans="1:6" ht="12.75" customHeight="1" x14ac:dyDescent="0.2">
      <c r="A4723" s="20" t="s">
        <v>88</v>
      </c>
      <c r="B4723" s="20" t="s">
        <v>89</v>
      </c>
      <c r="C4723" s="20" t="s">
        <v>5007</v>
      </c>
      <c r="D4723" s="21">
        <v>6827143.96</v>
      </c>
      <c r="E4723" s="21">
        <v>6653700.7999999998</v>
      </c>
      <c r="F4723" s="22">
        <f t="shared" si="73"/>
        <v>97.459506332132477</v>
      </c>
    </row>
    <row r="4724" spans="1:6" ht="12.75" customHeight="1" x14ac:dyDescent="0.2">
      <c r="A4724" s="20" t="s">
        <v>88</v>
      </c>
      <c r="B4724" s="20" t="s">
        <v>89</v>
      </c>
      <c r="C4724" s="20" t="s">
        <v>5008</v>
      </c>
      <c r="D4724" s="21">
        <v>6811641.9400000004</v>
      </c>
      <c r="E4724" s="21">
        <v>6392051.4199999999</v>
      </c>
      <c r="F4724" s="22">
        <f t="shared" si="73"/>
        <v>93.840097237994271</v>
      </c>
    </row>
    <row r="4725" spans="1:6" ht="12.75" customHeight="1" x14ac:dyDescent="0.2">
      <c r="A4725" s="20" t="s">
        <v>88</v>
      </c>
      <c r="B4725" s="20" t="s">
        <v>89</v>
      </c>
      <c r="C4725" s="20" t="s">
        <v>5009</v>
      </c>
      <c r="D4725" s="21">
        <v>6126692.6699999999</v>
      </c>
      <c r="E4725" s="21">
        <v>5791049.7300000004</v>
      </c>
      <c r="F4725" s="22">
        <f t="shared" si="73"/>
        <v>94.521629236545351</v>
      </c>
    </row>
    <row r="4726" spans="1:6" ht="12.75" customHeight="1" x14ac:dyDescent="0.2">
      <c r="A4726" s="20" t="s">
        <v>88</v>
      </c>
      <c r="B4726" s="20" t="s">
        <v>89</v>
      </c>
      <c r="C4726" s="20" t="s">
        <v>5010</v>
      </c>
      <c r="D4726" s="21">
        <v>5868257.1200000001</v>
      </c>
      <c r="E4726" s="21">
        <v>5536088.5099999998</v>
      </c>
      <c r="F4726" s="22">
        <f t="shared" si="73"/>
        <v>94.339569599499754</v>
      </c>
    </row>
    <row r="4727" spans="1:6" ht="12.75" customHeight="1" x14ac:dyDescent="0.2">
      <c r="A4727" s="20" t="s">
        <v>88</v>
      </c>
      <c r="B4727" s="20" t="s">
        <v>89</v>
      </c>
      <c r="C4727" s="20" t="s">
        <v>5011</v>
      </c>
      <c r="D4727" s="21">
        <v>3646876.84</v>
      </c>
      <c r="E4727" s="21">
        <v>3419133.85</v>
      </c>
      <c r="F4727" s="22">
        <f t="shared" si="73"/>
        <v>93.755122533833642</v>
      </c>
    </row>
    <row r="4728" spans="1:6" ht="12.75" customHeight="1" x14ac:dyDescent="0.2">
      <c r="A4728" s="20" t="s">
        <v>88</v>
      </c>
      <c r="B4728" s="20" t="s">
        <v>89</v>
      </c>
      <c r="C4728" s="20" t="s">
        <v>5012</v>
      </c>
      <c r="D4728" s="21">
        <v>8514677.0999999996</v>
      </c>
      <c r="E4728" s="21">
        <v>7337861.8099999996</v>
      </c>
      <c r="F4728" s="22">
        <f t="shared" si="73"/>
        <v>86.178979235748116</v>
      </c>
    </row>
    <row r="4729" spans="1:6" ht="12.75" customHeight="1" x14ac:dyDescent="0.2">
      <c r="A4729" s="20" t="s">
        <v>88</v>
      </c>
      <c r="B4729" s="20" t="s">
        <v>89</v>
      </c>
      <c r="C4729" s="20" t="s">
        <v>5013</v>
      </c>
      <c r="D4729" s="21">
        <v>3498845.29</v>
      </c>
      <c r="E4729" s="21">
        <v>3323964.47</v>
      </c>
      <c r="F4729" s="22">
        <f t="shared" si="73"/>
        <v>95.001756136522403</v>
      </c>
    </row>
    <row r="4730" spans="1:6" ht="12.75" customHeight="1" x14ac:dyDescent="0.2">
      <c r="A4730" s="20" t="s">
        <v>88</v>
      </c>
      <c r="B4730" s="20" t="s">
        <v>89</v>
      </c>
      <c r="C4730" s="20" t="s">
        <v>5014</v>
      </c>
      <c r="D4730" s="21">
        <v>5104961.7699999996</v>
      </c>
      <c r="E4730" s="21">
        <v>4901447.5999999996</v>
      </c>
      <c r="F4730" s="22">
        <f t="shared" si="73"/>
        <v>96.013404621441467</v>
      </c>
    </row>
    <row r="4731" spans="1:6" ht="12.75" customHeight="1" x14ac:dyDescent="0.2">
      <c r="A4731" s="20" t="s">
        <v>88</v>
      </c>
      <c r="B4731" s="20" t="s">
        <v>89</v>
      </c>
      <c r="C4731" s="20" t="s">
        <v>5015</v>
      </c>
      <c r="D4731" s="21">
        <v>5412834.8499999996</v>
      </c>
      <c r="E4731" s="21">
        <v>5053028.55</v>
      </c>
      <c r="F4731" s="22">
        <f t="shared" si="73"/>
        <v>93.352719786010098</v>
      </c>
    </row>
    <row r="4732" spans="1:6" ht="12.75" customHeight="1" x14ac:dyDescent="0.2">
      <c r="A4732" s="20" t="s">
        <v>88</v>
      </c>
      <c r="B4732" s="20" t="s">
        <v>89</v>
      </c>
      <c r="C4732" s="20" t="s">
        <v>5016</v>
      </c>
      <c r="D4732" s="21">
        <v>4808277.6500000004</v>
      </c>
      <c r="E4732" s="21">
        <v>4582969.1500000004</v>
      </c>
      <c r="F4732" s="22">
        <f t="shared" si="73"/>
        <v>95.314153707409147</v>
      </c>
    </row>
    <row r="4733" spans="1:6" ht="12.75" customHeight="1" x14ac:dyDescent="0.2">
      <c r="A4733" s="20" t="s">
        <v>88</v>
      </c>
      <c r="B4733" s="20" t="s">
        <v>89</v>
      </c>
      <c r="C4733" s="20" t="s">
        <v>5017</v>
      </c>
      <c r="D4733" s="21">
        <v>3880213.91</v>
      </c>
      <c r="E4733" s="21">
        <v>3628031.86</v>
      </c>
      <c r="F4733" s="22">
        <f t="shared" si="73"/>
        <v>93.50082093798791</v>
      </c>
    </row>
    <row r="4734" spans="1:6" ht="12.75" customHeight="1" x14ac:dyDescent="0.2">
      <c r="A4734" s="20" t="s">
        <v>88</v>
      </c>
      <c r="B4734" s="20" t="s">
        <v>89</v>
      </c>
      <c r="C4734" s="20" t="s">
        <v>5018</v>
      </c>
      <c r="D4734" s="21">
        <v>6908211.79</v>
      </c>
      <c r="E4734" s="21">
        <v>6809062.6799999997</v>
      </c>
      <c r="F4734" s="22">
        <f t="shared" si="73"/>
        <v>98.564764471414676</v>
      </c>
    </row>
    <row r="4735" spans="1:6" ht="12.75" customHeight="1" x14ac:dyDescent="0.2">
      <c r="A4735" s="20" t="s">
        <v>88</v>
      </c>
      <c r="B4735" s="20" t="s">
        <v>89</v>
      </c>
      <c r="C4735" s="20" t="s">
        <v>5019</v>
      </c>
      <c r="D4735" s="21">
        <v>6859313.8799999999</v>
      </c>
      <c r="E4735" s="21">
        <v>6559488.8200000003</v>
      </c>
      <c r="F4735" s="22">
        <f t="shared" si="73"/>
        <v>95.628935120257253</v>
      </c>
    </row>
    <row r="4736" spans="1:6" ht="12.75" customHeight="1" x14ac:dyDescent="0.2">
      <c r="A4736" s="20" t="s">
        <v>88</v>
      </c>
      <c r="B4736" s="20" t="s">
        <v>89</v>
      </c>
      <c r="C4736" s="20" t="s">
        <v>5020</v>
      </c>
      <c r="D4736" s="21">
        <v>5567425.29</v>
      </c>
      <c r="E4736" s="21">
        <v>5190025.5</v>
      </c>
      <c r="F4736" s="22">
        <f t="shared" si="73"/>
        <v>93.221286854484219</v>
      </c>
    </row>
    <row r="4737" spans="1:6" ht="12.75" customHeight="1" x14ac:dyDescent="0.2">
      <c r="A4737" s="20" t="s">
        <v>88</v>
      </c>
      <c r="B4737" s="20" t="s">
        <v>89</v>
      </c>
      <c r="C4737" s="20" t="s">
        <v>5021</v>
      </c>
      <c r="D4737" s="21">
        <v>6840577.29</v>
      </c>
      <c r="E4737" s="21">
        <v>6584350.5899999999</v>
      </c>
      <c r="F4737" s="22">
        <f t="shared" si="73"/>
        <v>96.254311746837956</v>
      </c>
    </row>
    <row r="4738" spans="1:6" ht="12.75" customHeight="1" x14ac:dyDescent="0.2">
      <c r="A4738" s="20" t="s">
        <v>88</v>
      </c>
      <c r="B4738" s="20" t="s">
        <v>89</v>
      </c>
      <c r="C4738" s="20" t="s">
        <v>5022</v>
      </c>
      <c r="D4738" s="21">
        <v>6957295.04</v>
      </c>
      <c r="E4738" s="21">
        <v>6644781.2599999998</v>
      </c>
      <c r="F4738" s="22">
        <f t="shared" si="73"/>
        <v>95.508113739560471</v>
      </c>
    </row>
    <row r="4739" spans="1:6" ht="12.75" customHeight="1" x14ac:dyDescent="0.2">
      <c r="A4739" s="20" t="s">
        <v>88</v>
      </c>
      <c r="B4739" s="20" t="s">
        <v>89</v>
      </c>
      <c r="C4739" s="20" t="s">
        <v>5023</v>
      </c>
      <c r="D4739" s="21">
        <v>5575806.6100000003</v>
      </c>
      <c r="E4739" s="21">
        <v>5167759.18</v>
      </c>
      <c r="F4739" s="22">
        <f t="shared" si="73"/>
        <v>92.681822406319057</v>
      </c>
    </row>
    <row r="4740" spans="1:6" ht="12.75" customHeight="1" x14ac:dyDescent="0.2">
      <c r="A4740" s="20" t="s">
        <v>88</v>
      </c>
      <c r="B4740" s="20" t="s">
        <v>89</v>
      </c>
      <c r="C4740" s="20" t="s">
        <v>5024</v>
      </c>
      <c r="D4740" s="21">
        <v>6343336.9699999997</v>
      </c>
      <c r="E4740" s="21">
        <v>5845123.1100000003</v>
      </c>
      <c r="F4740" s="22">
        <f t="shared" ref="F4740:F4803" si="74">E4740/D4740*100</f>
        <v>92.145871134448029</v>
      </c>
    </row>
    <row r="4741" spans="1:6" ht="12.75" customHeight="1" x14ac:dyDescent="0.2">
      <c r="A4741" s="20" t="s">
        <v>88</v>
      </c>
      <c r="B4741" s="20" t="s">
        <v>89</v>
      </c>
      <c r="C4741" s="20" t="s">
        <v>5025</v>
      </c>
      <c r="D4741" s="21">
        <v>5787002.9800000004</v>
      </c>
      <c r="E4741" s="21">
        <v>5521372.29</v>
      </c>
      <c r="F4741" s="22">
        <f t="shared" si="74"/>
        <v>95.409874663655344</v>
      </c>
    </row>
    <row r="4742" spans="1:6" ht="12.75" customHeight="1" x14ac:dyDescent="0.2">
      <c r="A4742" s="20" t="s">
        <v>88</v>
      </c>
      <c r="B4742" s="20" t="s">
        <v>89</v>
      </c>
      <c r="C4742" s="20" t="s">
        <v>5026</v>
      </c>
      <c r="D4742" s="21">
        <v>5341346.9800000004</v>
      </c>
      <c r="E4742" s="21">
        <v>5160496.3</v>
      </c>
      <c r="F4742" s="22">
        <f t="shared" si="74"/>
        <v>96.614137207764756</v>
      </c>
    </row>
    <row r="4743" spans="1:6" ht="12.75" customHeight="1" x14ac:dyDescent="0.2">
      <c r="A4743" s="20" t="s">
        <v>88</v>
      </c>
      <c r="B4743" s="20" t="s">
        <v>89</v>
      </c>
      <c r="C4743" s="20" t="s">
        <v>5027</v>
      </c>
      <c r="D4743" s="21">
        <v>4184778.6</v>
      </c>
      <c r="E4743" s="21">
        <v>3988908.48</v>
      </c>
      <c r="F4743" s="22">
        <f t="shared" si="74"/>
        <v>95.31946277874772</v>
      </c>
    </row>
    <row r="4744" spans="1:6" ht="12.75" customHeight="1" x14ac:dyDescent="0.2">
      <c r="A4744" s="20" t="s">
        <v>88</v>
      </c>
      <c r="B4744" s="20" t="s">
        <v>89</v>
      </c>
      <c r="C4744" s="20" t="s">
        <v>5028</v>
      </c>
      <c r="D4744" s="21">
        <v>3698616.62</v>
      </c>
      <c r="E4744" s="21">
        <v>3507402.25</v>
      </c>
      <c r="F4744" s="22">
        <f t="shared" si="74"/>
        <v>94.830111102458631</v>
      </c>
    </row>
    <row r="4745" spans="1:6" ht="12.75" customHeight="1" x14ac:dyDescent="0.2">
      <c r="A4745" s="20" t="s">
        <v>88</v>
      </c>
      <c r="B4745" s="20" t="s">
        <v>89</v>
      </c>
      <c r="C4745" s="20" t="s">
        <v>5029</v>
      </c>
      <c r="D4745" s="21">
        <v>3772331.95</v>
      </c>
      <c r="E4745" s="21">
        <v>3499002.97</v>
      </c>
      <c r="F4745" s="22">
        <f t="shared" si="74"/>
        <v>92.754376241995345</v>
      </c>
    </row>
    <row r="4746" spans="1:6" ht="12.75" customHeight="1" x14ac:dyDescent="0.2">
      <c r="A4746" s="20" t="s">
        <v>88</v>
      </c>
      <c r="B4746" s="20" t="s">
        <v>89</v>
      </c>
      <c r="C4746" s="20" t="s">
        <v>5030</v>
      </c>
      <c r="D4746" s="21">
        <v>3653077.87</v>
      </c>
      <c r="E4746" s="21">
        <v>3581738.83</v>
      </c>
      <c r="F4746" s="22">
        <f t="shared" si="74"/>
        <v>98.047152496095023</v>
      </c>
    </row>
    <row r="4747" spans="1:6" ht="12.75" customHeight="1" x14ac:dyDescent="0.2">
      <c r="A4747" s="20" t="s">
        <v>88</v>
      </c>
      <c r="B4747" s="20" t="s">
        <v>89</v>
      </c>
      <c r="C4747" s="20" t="s">
        <v>5031</v>
      </c>
      <c r="D4747" s="21">
        <v>4579966.34</v>
      </c>
      <c r="E4747" s="21">
        <v>4480237.54</v>
      </c>
      <c r="F4747" s="22">
        <f t="shared" si="74"/>
        <v>97.822499280638823</v>
      </c>
    </row>
    <row r="4748" spans="1:6" ht="12.75" customHeight="1" x14ac:dyDescent="0.2">
      <c r="A4748" s="20" t="s">
        <v>88</v>
      </c>
      <c r="B4748" s="20" t="s">
        <v>89</v>
      </c>
      <c r="C4748" s="20" t="s">
        <v>5032</v>
      </c>
      <c r="D4748" s="21">
        <v>7184798.2400000002</v>
      </c>
      <c r="E4748" s="21">
        <v>7092824.0899999999</v>
      </c>
      <c r="F4748" s="22">
        <f t="shared" si="74"/>
        <v>98.719878458271083</v>
      </c>
    </row>
    <row r="4749" spans="1:6" ht="12.75" customHeight="1" x14ac:dyDescent="0.2">
      <c r="A4749" s="20" t="s">
        <v>88</v>
      </c>
      <c r="B4749" s="20" t="s">
        <v>89</v>
      </c>
      <c r="C4749" s="20" t="s">
        <v>5033</v>
      </c>
      <c r="D4749" s="21">
        <v>4170491.55</v>
      </c>
      <c r="E4749" s="21">
        <v>3749005.45</v>
      </c>
      <c r="F4749" s="22">
        <f t="shared" si="74"/>
        <v>89.893610982139521</v>
      </c>
    </row>
    <row r="4750" spans="1:6" ht="12.75" customHeight="1" x14ac:dyDescent="0.2">
      <c r="A4750" s="20" t="s">
        <v>88</v>
      </c>
      <c r="B4750" s="20" t="s">
        <v>89</v>
      </c>
      <c r="C4750" s="20" t="s">
        <v>5034</v>
      </c>
      <c r="D4750" s="21">
        <v>5156902.58</v>
      </c>
      <c r="E4750" s="21">
        <v>4616387.8</v>
      </c>
      <c r="F4750" s="22">
        <f t="shared" si="74"/>
        <v>89.518615649318704</v>
      </c>
    </row>
    <row r="4751" spans="1:6" ht="12.75" customHeight="1" x14ac:dyDescent="0.2">
      <c r="A4751" s="20" t="s">
        <v>88</v>
      </c>
      <c r="B4751" s="20" t="s">
        <v>89</v>
      </c>
      <c r="C4751" s="20" t="s">
        <v>5035</v>
      </c>
      <c r="D4751" s="21">
        <v>9710586.7300000004</v>
      </c>
      <c r="E4751" s="21">
        <v>9016351.8200000003</v>
      </c>
      <c r="F4751" s="22">
        <f t="shared" si="74"/>
        <v>92.850741883029343</v>
      </c>
    </row>
    <row r="4752" spans="1:6" ht="12.75" customHeight="1" x14ac:dyDescent="0.2">
      <c r="A4752" s="20" t="s">
        <v>88</v>
      </c>
      <c r="B4752" s="20" t="s">
        <v>89</v>
      </c>
      <c r="C4752" s="20" t="s">
        <v>5036</v>
      </c>
      <c r="D4752" s="21">
        <v>3724788.41</v>
      </c>
      <c r="E4752" s="21">
        <v>3625126.33</v>
      </c>
      <c r="F4752" s="22">
        <f t="shared" si="74"/>
        <v>97.324355935697298</v>
      </c>
    </row>
    <row r="4753" spans="1:6" ht="12.75" customHeight="1" x14ac:dyDescent="0.2">
      <c r="A4753" s="20" t="s">
        <v>88</v>
      </c>
      <c r="B4753" s="20" t="s">
        <v>89</v>
      </c>
      <c r="C4753" s="20" t="s">
        <v>5037</v>
      </c>
      <c r="D4753" s="21">
        <v>22544828.870000001</v>
      </c>
      <c r="E4753" s="21">
        <v>20901931.739999998</v>
      </c>
      <c r="F4753" s="22">
        <f t="shared" si="74"/>
        <v>92.712754044515393</v>
      </c>
    </row>
    <row r="4754" spans="1:6" ht="12.75" customHeight="1" x14ac:dyDescent="0.2">
      <c r="A4754" s="20" t="s">
        <v>88</v>
      </c>
      <c r="B4754" s="20" t="s">
        <v>89</v>
      </c>
      <c r="C4754" s="20" t="s">
        <v>5038</v>
      </c>
      <c r="D4754" s="21">
        <v>3753833.76</v>
      </c>
      <c r="E4754" s="21">
        <v>3614644.48</v>
      </c>
      <c r="F4754" s="22">
        <f t="shared" si="74"/>
        <v>96.292076610233266</v>
      </c>
    </row>
    <row r="4755" spans="1:6" ht="12.75" customHeight="1" x14ac:dyDescent="0.2">
      <c r="A4755" s="20" t="s">
        <v>88</v>
      </c>
      <c r="B4755" s="20" t="s">
        <v>89</v>
      </c>
      <c r="C4755" s="20" t="s">
        <v>5039</v>
      </c>
      <c r="D4755" s="21">
        <v>7057570.4400000004</v>
      </c>
      <c r="E4755" s="21">
        <v>6273361.3399999999</v>
      </c>
      <c r="F4755" s="22">
        <f t="shared" si="74"/>
        <v>88.888398540730677</v>
      </c>
    </row>
    <row r="4756" spans="1:6" ht="12.75" customHeight="1" x14ac:dyDescent="0.2">
      <c r="A4756" s="20" t="s">
        <v>88</v>
      </c>
      <c r="B4756" s="20" t="s">
        <v>89</v>
      </c>
      <c r="C4756" s="20" t="s">
        <v>5040</v>
      </c>
      <c r="D4756" s="21">
        <v>2488098.7000000002</v>
      </c>
      <c r="E4756" s="21">
        <v>2242334.4700000002</v>
      </c>
      <c r="F4756" s="22">
        <f t="shared" si="74"/>
        <v>90.122408327290231</v>
      </c>
    </row>
    <row r="4757" spans="1:6" ht="12.75" customHeight="1" x14ac:dyDescent="0.2">
      <c r="A4757" s="20" t="s">
        <v>88</v>
      </c>
      <c r="B4757" s="20" t="s">
        <v>89</v>
      </c>
      <c r="C4757" s="20" t="s">
        <v>5041</v>
      </c>
      <c r="D4757" s="21">
        <v>7598925.2699999996</v>
      </c>
      <c r="E4757" s="21">
        <v>7165243.46</v>
      </c>
      <c r="F4757" s="22">
        <f t="shared" si="74"/>
        <v>94.292853336614016</v>
      </c>
    </row>
    <row r="4758" spans="1:6" ht="12.75" customHeight="1" x14ac:dyDescent="0.2">
      <c r="A4758" s="20" t="s">
        <v>88</v>
      </c>
      <c r="B4758" s="20" t="s">
        <v>89</v>
      </c>
      <c r="C4758" s="20" t="s">
        <v>5042</v>
      </c>
      <c r="D4758" s="21">
        <v>3903581.41</v>
      </c>
      <c r="E4758" s="21">
        <v>3541309.9</v>
      </c>
      <c r="F4758" s="22">
        <f t="shared" si="74"/>
        <v>90.719509292877788</v>
      </c>
    </row>
    <row r="4759" spans="1:6" ht="12.75" customHeight="1" x14ac:dyDescent="0.2">
      <c r="A4759" s="20" t="s">
        <v>88</v>
      </c>
      <c r="B4759" s="20" t="s">
        <v>89</v>
      </c>
      <c r="C4759" s="20" t="s">
        <v>5043</v>
      </c>
      <c r="D4759" s="21">
        <v>4436780.6900000004</v>
      </c>
      <c r="E4759" s="21">
        <v>4059545.44</v>
      </c>
      <c r="F4759" s="22">
        <f t="shared" si="74"/>
        <v>91.497545712587382</v>
      </c>
    </row>
    <row r="4760" spans="1:6" ht="12.75" customHeight="1" x14ac:dyDescent="0.2">
      <c r="A4760" s="20" t="s">
        <v>88</v>
      </c>
      <c r="B4760" s="20" t="s">
        <v>89</v>
      </c>
      <c r="C4760" s="20" t="s">
        <v>5044</v>
      </c>
      <c r="D4760" s="21">
        <v>7003809.9100000001</v>
      </c>
      <c r="E4760" s="21">
        <v>6652341.0300000003</v>
      </c>
      <c r="F4760" s="22">
        <f t="shared" si="74"/>
        <v>94.981747298735584</v>
      </c>
    </row>
    <row r="4761" spans="1:6" ht="12.75" customHeight="1" x14ac:dyDescent="0.2">
      <c r="A4761" s="20" t="s">
        <v>88</v>
      </c>
      <c r="B4761" s="20" t="s">
        <v>89</v>
      </c>
      <c r="C4761" s="20" t="s">
        <v>5045</v>
      </c>
      <c r="D4761" s="21">
        <v>2442733.66</v>
      </c>
      <c r="E4761" s="21">
        <v>2315325.86</v>
      </c>
      <c r="F4761" s="22">
        <f t="shared" si="74"/>
        <v>94.784212372952666</v>
      </c>
    </row>
    <row r="4762" spans="1:6" ht="12.75" customHeight="1" x14ac:dyDescent="0.2">
      <c r="A4762" s="20" t="s">
        <v>88</v>
      </c>
      <c r="B4762" s="20" t="s">
        <v>89</v>
      </c>
      <c r="C4762" s="20" t="s">
        <v>5046</v>
      </c>
      <c r="D4762" s="21">
        <v>2450361.4</v>
      </c>
      <c r="E4762" s="21">
        <v>2292550.6</v>
      </c>
      <c r="F4762" s="22">
        <f t="shared" si="74"/>
        <v>93.55969286816223</v>
      </c>
    </row>
    <row r="4763" spans="1:6" ht="12.75" customHeight="1" x14ac:dyDescent="0.2">
      <c r="A4763" s="20" t="s">
        <v>88</v>
      </c>
      <c r="B4763" s="20" t="s">
        <v>89</v>
      </c>
      <c r="C4763" s="20" t="s">
        <v>5047</v>
      </c>
      <c r="D4763" s="21">
        <v>5294304.9400000004</v>
      </c>
      <c r="E4763" s="21">
        <v>4942289.38</v>
      </c>
      <c r="F4763" s="22">
        <f t="shared" si="74"/>
        <v>93.351052423512257</v>
      </c>
    </row>
    <row r="4764" spans="1:6" ht="12.75" customHeight="1" x14ac:dyDescent="0.2">
      <c r="A4764" s="20" t="s">
        <v>88</v>
      </c>
      <c r="B4764" s="20" t="s">
        <v>89</v>
      </c>
      <c r="C4764" s="20" t="s">
        <v>5048</v>
      </c>
      <c r="D4764" s="21">
        <v>3449208.79</v>
      </c>
      <c r="E4764" s="21">
        <v>3441447.09</v>
      </c>
      <c r="F4764" s="22">
        <f t="shared" si="74"/>
        <v>99.774971581236159</v>
      </c>
    </row>
    <row r="4765" spans="1:6" ht="12.75" customHeight="1" x14ac:dyDescent="0.2">
      <c r="A4765" s="20" t="s">
        <v>88</v>
      </c>
      <c r="B4765" s="20" t="s">
        <v>89</v>
      </c>
      <c r="C4765" s="20" t="s">
        <v>5049</v>
      </c>
      <c r="D4765" s="21">
        <v>4152850.08</v>
      </c>
      <c r="E4765" s="21">
        <v>3808926.38</v>
      </c>
      <c r="F4765" s="22">
        <f t="shared" si="74"/>
        <v>91.718369472177045</v>
      </c>
    </row>
    <row r="4766" spans="1:6" ht="12.75" customHeight="1" x14ac:dyDescent="0.2">
      <c r="A4766" s="20" t="s">
        <v>88</v>
      </c>
      <c r="B4766" s="20" t="s">
        <v>89</v>
      </c>
      <c r="C4766" s="20" t="s">
        <v>5050</v>
      </c>
      <c r="D4766" s="21">
        <v>3145492.53</v>
      </c>
      <c r="E4766" s="21">
        <v>3078779.77</v>
      </c>
      <c r="F4766" s="22">
        <f t="shared" si="74"/>
        <v>97.879099716062598</v>
      </c>
    </row>
    <row r="4767" spans="1:6" ht="12.75" customHeight="1" x14ac:dyDescent="0.2">
      <c r="A4767" s="20" t="s">
        <v>88</v>
      </c>
      <c r="B4767" s="20" t="s">
        <v>89</v>
      </c>
      <c r="C4767" s="20" t="s">
        <v>5051</v>
      </c>
      <c r="D4767" s="21">
        <v>7142417.3700000001</v>
      </c>
      <c r="E4767" s="21">
        <v>6657411.3799999999</v>
      </c>
      <c r="F4767" s="22">
        <f t="shared" si="74"/>
        <v>93.209498061018508</v>
      </c>
    </row>
    <row r="4768" spans="1:6" ht="12.75" customHeight="1" x14ac:dyDescent="0.2">
      <c r="A4768" s="20" t="s">
        <v>88</v>
      </c>
      <c r="B4768" s="20" t="s">
        <v>89</v>
      </c>
      <c r="C4768" s="20" t="s">
        <v>5052</v>
      </c>
      <c r="D4768" s="21">
        <v>5417720.3600000003</v>
      </c>
      <c r="E4768" s="21">
        <v>5155409.17</v>
      </c>
      <c r="F4768" s="22">
        <f t="shared" si="74"/>
        <v>95.15827372825126</v>
      </c>
    </row>
    <row r="4769" spans="1:6" ht="12.75" customHeight="1" x14ac:dyDescent="0.2">
      <c r="A4769" s="20" t="s">
        <v>88</v>
      </c>
      <c r="B4769" s="20" t="s">
        <v>89</v>
      </c>
      <c r="C4769" s="20" t="s">
        <v>5053</v>
      </c>
      <c r="D4769" s="21">
        <v>5408761.5599999996</v>
      </c>
      <c r="E4769" s="21">
        <v>5236801.55</v>
      </c>
      <c r="F4769" s="22">
        <f t="shared" si="74"/>
        <v>96.820713797559236</v>
      </c>
    </row>
    <row r="4770" spans="1:6" ht="12.75" customHeight="1" x14ac:dyDescent="0.2">
      <c r="A4770" s="20" t="s">
        <v>88</v>
      </c>
      <c r="B4770" s="20" t="s">
        <v>89</v>
      </c>
      <c r="C4770" s="20" t="s">
        <v>5054</v>
      </c>
      <c r="D4770" s="21">
        <v>3510748.49</v>
      </c>
      <c r="E4770" s="21">
        <v>3408404.14</v>
      </c>
      <c r="F4770" s="22">
        <f t="shared" si="74"/>
        <v>97.084828198558867</v>
      </c>
    </row>
    <row r="4771" spans="1:6" ht="12.75" customHeight="1" x14ac:dyDescent="0.2">
      <c r="A4771" s="20" t="s">
        <v>88</v>
      </c>
      <c r="B4771" s="20" t="s">
        <v>89</v>
      </c>
      <c r="C4771" s="20" t="s">
        <v>5055</v>
      </c>
      <c r="D4771" s="21">
        <v>4268373.88</v>
      </c>
      <c r="E4771" s="21">
        <v>3973732.18</v>
      </c>
      <c r="F4771" s="22">
        <f t="shared" si="74"/>
        <v>93.097097201803706</v>
      </c>
    </row>
    <row r="4772" spans="1:6" ht="12.75" customHeight="1" x14ac:dyDescent="0.2">
      <c r="A4772" s="20" t="s">
        <v>88</v>
      </c>
      <c r="B4772" s="20" t="s">
        <v>89</v>
      </c>
      <c r="C4772" s="20" t="s">
        <v>5056</v>
      </c>
      <c r="D4772" s="21">
        <v>3536082.58</v>
      </c>
      <c r="E4772" s="21">
        <v>3450467.9</v>
      </c>
      <c r="F4772" s="22">
        <f t="shared" si="74"/>
        <v>97.578826906242668</v>
      </c>
    </row>
    <row r="4773" spans="1:6" ht="12.75" customHeight="1" x14ac:dyDescent="0.2">
      <c r="A4773" s="20" t="s">
        <v>88</v>
      </c>
      <c r="B4773" s="20" t="s">
        <v>89</v>
      </c>
      <c r="C4773" s="20" t="s">
        <v>5057</v>
      </c>
      <c r="D4773" s="21">
        <v>6236547.7300000004</v>
      </c>
      <c r="E4773" s="21">
        <v>5938786.0599999996</v>
      </c>
      <c r="F4773" s="22">
        <f t="shared" si="74"/>
        <v>95.225536901326649</v>
      </c>
    </row>
    <row r="4774" spans="1:6" ht="12.75" customHeight="1" x14ac:dyDescent="0.2">
      <c r="A4774" s="20" t="s">
        <v>88</v>
      </c>
      <c r="B4774" s="20" t="s">
        <v>89</v>
      </c>
      <c r="C4774" s="20" t="s">
        <v>5058</v>
      </c>
      <c r="D4774" s="21">
        <v>5393939.3600000003</v>
      </c>
      <c r="E4774" s="21">
        <v>5020726.3899999997</v>
      </c>
      <c r="F4774" s="22">
        <f t="shared" si="74"/>
        <v>93.080883096913411</v>
      </c>
    </row>
    <row r="4775" spans="1:6" ht="12.75" customHeight="1" x14ac:dyDescent="0.2">
      <c r="A4775" s="20" t="s">
        <v>88</v>
      </c>
      <c r="B4775" s="20" t="s">
        <v>89</v>
      </c>
      <c r="C4775" s="20" t="s">
        <v>5059</v>
      </c>
      <c r="D4775" s="21">
        <v>3976873.88</v>
      </c>
      <c r="E4775" s="21">
        <v>3910603.09</v>
      </c>
      <c r="F4775" s="22">
        <f t="shared" si="74"/>
        <v>98.33359588461478</v>
      </c>
    </row>
    <row r="4776" spans="1:6" ht="12.75" customHeight="1" x14ac:dyDescent="0.2">
      <c r="A4776" s="20" t="s">
        <v>88</v>
      </c>
      <c r="B4776" s="20" t="s">
        <v>89</v>
      </c>
      <c r="C4776" s="20" t="s">
        <v>5060</v>
      </c>
      <c r="D4776" s="21">
        <v>7036408.75</v>
      </c>
      <c r="E4776" s="21">
        <v>6634605.8300000001</v>
      </c>
      <c r="F4776" s="22">
        <f t="shared" si="74"/>
        <v>94.289659195822011</v>
      </c>
    </row>
    <row r="4777" spans="1:6" ht="12.75" customHeight="1" x14ac:dyDescent="0.2">
      <c r="A4777" s="20" t="s">
        <v>88</v>
      </c>
      <c r="B4777" s="20" t="s">
        <v>89</v>
      </c>
      <c r="C4777" s="20" t="s">
        <v>5061</v>
      </c>
      <c r="D4777" s="21">
        <v>8887440.9499999993</v>
      </c>
      <c r="E4777" s="21">
        <v>8676824.4900000002</v>
      </c>
      <c r="F4777" s="22">
        <f t="shared" si="74"/>
        <v>97.630178797418637</v>
      </c>
    </row>
    <row r="4778" spans="1:6" ht="12.75" customHeight="1" x14ac:dyDescent="0.2">
      <c r="A4778" s="20" t="s">
        <v>88</v>
      </c>
      <c r="B4778" s="20" t="s">
        <v>89</v>
      </c>
      <c r="C4778" s="20" t="s">
        <v>5062</v>
      </c>
      <c r="D4778" s="21">
        <v>7874840.8300000001</v>
      </c>
      <c r="E4778" s="21">
        <v>7463500.2800000003</v>
      </c>
      <c r="F4778" s="22">
        <f t="shared" si="74"/>
        <v>94.776522359246215</v>
      </c>
    </row>
    <row r="4779" spans="1:6" ht="12.75" customHeight="1" x14ac:dyDescent="0.2">
      <c r="A4779" s="20" t="s">
        <v>88</v>
      </c>
      <c r="B4779" s="20" t="s">
        <v>89</v>
      </c>
      <c r="C4779" s="20" t="s">
        <v>5063</v>
      </c>
      <c r="D4779" s="21">
        <v>3380674.41</v>
      </c>
      <c r="E4779" s="21">
        <v>3229839.53</v>
      </c>
      <c r="F4779" s="22">
        <f t="shared" si="74"/>
        <v>95.538319822996485</v>
      </c>
    </row>
    <row r="4780" spans="1:6" ht="12.75" customHeight="1" x14ac:dyDescent="0.2">
      <c r="A4780" s="20" t="s">
        <v>88</v>
      </c>
      <c r="B4780" s="20" t="s">
        <v>89</v>
      </c>
      <c r="C4780" s="20" t="s">
        <v>5064</v>
      </c>
      <c r="D4780" s="21">
        <v>5185370.4800000004</v>
      </c>
      <c r="E4780" s="21">
        <v>5037491.8499999996</v>
      </c>
      <c r="F4780" s="22">
        <f t="shared" si="74"/>
        <v>97.148156904692357</v>
      </c>
    </row>
    <row r="4781" spans="1:6" ht="12.75" customHeight="1" x14ac:dyDescent="0.2">
      <c r="A4781" s="20" t="s">
        <v>88</v>
      </c>
      <c r="B4781" s="20" t="s">
        <v>89</v>
      </c>
      <c r="C4781" s="20" t="s">
        <v>5065</v>
      </c>
      <c r="D4781" s="21">
        <v>5990846.1399999997</v>
      </c>
      <c r="E4781" s="21">
        <v>5300517.97</v>
      </c>
      <c r="F4781" s="22">
        <f t="shared" si="74"/>
        <v>88.476950436253404</v>
      </c>
    </row>
    <row r="4782" spans="1:6" ht="12.75" customHeight="1" x14ac:dyDescent="0.2">
      <c r="A4782" s="20" t="s">
        <v>88</v>
      </c>
      <c r="B4782" s="20" t="s">
        <v>89</v>
      </c>
      <c r="C4782" s="20" t="s">
        <v>5066</v>
      </c>
      <c r="D4782" s="21">
        <v>4107042.8</v>
      </c>
      <c r="E4782" s="21">
        <v>3952286.86</v>
      </c>
      <c r="F4782" s="22">
        <f t="shared" si="74"/>
        <v>96.231937490400625</v>
      </c>
    </row>
    <row r="4783" spans="1:6" ht="12.75" customHeight="1" x14ac:dyDescent="0.2">
      <c r="A4783" s="20" t="s">
        <v>88</v>
      </c>
      <c r="B4783" s="20" t="s">
        <v>89</v>
      </c>
      <c r="C4783" s="20" t="s">
        <v>5067</v>
      </c>
      <c r="D4783" s="21">
        <v>5072553.88</v>
      </c>
      <c r="E4783" s="21">
        <v>4856301.7699999996</v>
      </c>
      <c r="F4783" s="22">
        <f t="shared" si="74"/>
        <v>95.736819852172758</v>
      </c>
    </row>
    <row r="4784" spans="1:6" ht="12.75" customHeight="1" x14ac:dyDescent="0.2">
      <c r="A4784" s="20" t="s">
        <v>88</v>
      </c>
      <c r="B4784" s="20" t="s">
        <v>89</v>
      </c>
      <c r="C4784" s="20" t="s">
        <v>5068</v>
      </c>
      <c r="D4784" s="21">
        <v>7921288.1100000003</v>
      </c>
      <c r="E4784" s="21">
        <v>7617928.2199999997</v>
      </c>
      <c r="F4784" s="22">
        <f t="shared" si="74"/>
        <v>96.170321218123192</v>
      </c>
    </row>
    <row r="4785" spans="1:6" ht="12.75" customHeight="1" x14ac:dyDescent="0.2">
      <c r="A4785" s="20" t="s">
        <v>88</v>
      </c>
      <c r="B4785" s="20" t="s">
        <v>89</v>
      </c>
      <c r="C4785" s="20" t="s">
        <v>5069</v>
      </c>
      <c r="D4785" s="21">
        <v>3525776.65</v>
      </c>
      <c r="E4785" s="21">
        <v>3433015.24</v>
      </c>
      <c r="F4785" s="22">
        <f t="shared" si="74"/>
        <v>97.369050305554666</v>
      </c>
    </row>
    <row r="4786" spans="1:6" ht="12.75" customHeight="1" x14ac:dyDescent="0.2">
      <c r="A4786" s="20" t="s">
        <v>88</v>
      </c>
      <c r="B4786" s="20" t="s">
        <v>89</v>
      </c>
      <c r="C4786" s="20" t="s">
        <v>5070</v>
      </c>
      <c r="D4786" s="21">
        <v>5155572.9000000004</v>
      </c>
      <c r="E4786" s="21">
        <v>4840043.8899999997</v>
      </c>
      <c r="F4786" s="22">
        <f t="shared" si="74"/>
        <v>93.879845826639354</v>
      </c>
    </row>
    <row r="4787" spans="1:6" ht="12.75" customHeight="1" x14ac:dyDescent="0.2">
      <c r="A4787" s="20" t="s">
        <v>88</v>
      </c>
      <c r="B4787" s="20" t="s">
        <v>89</v>
      </c>
      <c r="C4787" s="20" t="s">
        <v>5071</v>
      </c>
      <c r="D4787" s="21">
        <v>5717633.5899999999</v>
      </c>
      <c r="E4787" s="21">
        <v>4254919.46</v>
      </c>
      <c r="F4787" s="22">
        <f t="shared" si="74"/>
        <v>74.417490960626594</v>
      </c>
    </row>
    <row r="4788" spans="1:6" ht="12.75" customHeight="1" x14ac:dyDescent="0.2">
      <c r="A4788" s="20" t="s">
        <v>88</v>
      </c>
      <c r="B4788" s="20" t="s">
        <v>89</v>
      </c>
      <c r="C4788" s="20" t="s">
        <v>5072</v>
      </c>
      <c r="D4788" s="21">
        <v>3874154.9</v>
      </c>
      <c r="E4788" s="21">
        <v>3641711.51</v>
      </c>
      <c r="F4788" s="22">
        <f t="shared" si="74"/>
        <v>94.000152394526097</v>
      </c>
    </row>
    <row r="4789" spans="1:6" ht="12.75" customHeight="1" x14ac:dyDescent="0.2">
      <c r="A4789" s="20" t="s">
        <v>88</v>
      </c>
      <c r="B4789" s="20" t="s">
        <v>89</v>
      </c>
      <c r="C4789" s="20" t="s">
        <v>5073</v>
      </c>
      <c r="D4789" s="21">
        <v>5231637.6500000004</v>
      </c>
      <c r="E4789" s="21">
        <v>5058450.96</v>
      </c>
      <c r="F4789" s="22">
        <f t="shared" si="74"/>
        <v>96.689627577705039</v>
      </c>
    </row>
    <row r="4790" spans="1:6" ht="12.75" customHeight="1" x14ac:dyDescent="0.2">
      <c r="A4790" s="20" t="s">
        <v>88</v>
      </c>
      <c r="B4790" s="20" t="s">
        <v>89</v>
      </c>
      <c r="C4790" s="20" t="s">
        <v>5074</v>
      </c>
      <c r="D4790" s="21">
        <v>3269750.51</v>
      </c>
      <c r="E4790" s="21">
        <v>3129991.25</v>
      </c>
      <c r="F4790" s="22">
        <f t="shared" si="74"/>
        <v>95.725690398317269</v>
      </c>
    </row>
    <row r="4791" spans="1:6" ht="12.75" customHeight="1" x14ac:dyDescent="0.2">
      <c r="A4791" s="20" t="s">
        <v>88</v>
      </c>
      <c r="B4791" s="20" t="s">
        <v>89</v>
      </c>
      <c r="C4791" s="20" t="s">
        <v>5075</v>
      </c>
      <c r="D4791" s="21">
        <v>5172701.17</v>
      </c>
      <c r="E4791" s="21">
        <v>4970017.9800000004</v>
      </c>
      <c r="F4791" s="22">
        <f t="shared" si="74"/>
        <v>96.081676026918075</v>
      </c>
    </row>
    <row r="4792" spans="1:6" ht="12.75" customHeight="1" x14ac:dyDescent="0.2">
      <c r="A4792" s="20" t="s">
        <v>88</v>
      </c>
      <c r="B4792" s="20" t="s">
        <v>89</v>
      </c>
      <c r="C4792" s="20" t="s">
        <v>5076</v>
      </c>
      <c r="D4792" s="21">
        <v>8797271.7899999991</v>
      </c>
      <c r="E4792" s="21">
        <v>8318994.0999999996</v>
      </c>
      <c r="F4792" s="22">
        <f t="shared" si="74"/>
        <v>94.563340755895879</v>
      </c>
    </row>
    <row r="4793" spans="1:6" ht="12.75" customHeight="1" x14ac:dyDescent="0.2">
      <c r="A4793" s="20" t="s">
        <v>88</v>
      </c>
      <c r="B4793" s="20" t="s">
        <v>89</v>
      </c>
      <c r="C4793" s="20" t="s">
        <v>5077</v>
      </c>
      <c r="D4793" s="21">
        <v>6971713.46</v>
      </c>
      <c r="E4793" s="21">
        <v>6801445.5300000003</v>
      </c>
      <c r="F4793" s="22">
        <f t="shared" si="74"/>
        <v>97.557731955323362</v>
      </c>
    </row>
    <row r="4794" spans="1:6" ht="12.75" customHeight="1" x14ac:dyDescent="0.2">
      <c r="A4794" s="20" t="s">
        <v>88</v>
      </c>
      <c r="B4794" s="20" t="s">
        <v>89</v>
      </c>
      <c r="C4794" s="20" t="s">
        <v>5078</v>
      </c>
      <c r="D4794" s="21">
        <v>1790299.01</v>
      </c>
      <c r="E4794" s="21">
        <v>1724114.33</v>
      </c>
      <c r="F4794" s="22">
        <f t="shared" si="74"/>
        <v>96.303149382850862</v>
      </c>
    </row>
    <row r="4795" spans="1:6" ht="12.75" customHeight="1" x14ac:dyDescent="0.2">
      <c r="A4795" s="20" t="s">
        <v>88</v>
      </c>
      <c r="B4795" s="20" t="s">
        <v>89</v>
      </c>
      <c r="C4795" s="20" t="s">
        <v>5079</v>
      </c>
      <c r="D4795" s="21">
        <v>5277619.54</v>
      </c>
      <c r="E4795" s="21">
        <v>4788870.33</v>
      </c>
      <c r="F4795" s="22">
        <f t="shared" si="74"/>
        <v>90.739210996630504</v>
      </c>
    </row>
    <row r="4796" spans="1:6" ht="12.75" customHeight="1" x14ac:dyDescent="0.2">
      <c r="A4796" s="20" t="s">
        <v>88</v>
      </c>
      <c r="B4796" s="20" t="s">
        <v>89</v>
      </c>
      <c r="C4796" s="20" t="s">
        <v>5080</v>
      </c>
      <c r="D4796" s="21">
        <v>4224323.34</v>
      </c>
      <c r="E4796" s="21">
        <v>3896010.63</v>
      </c>
      <c r="F4796" s="22">
        <f t="shared" si="74"/>
        <v>92.228040242771755</v>
      </c>
    </row>
    <row r="4797" spans="1:6" ht="12.75" customHeight="1" x14ac:dyDescent="0.2">
      <c r="A4797" s="20" t="s">
        <v>88</v>
      </c>
      <c r="B4797" s="20" t="s">
        <v>89</v>
      </c>
      <c r="C4797" s="20" t="s">
        <v>5081</v>
      </c>
      <c r="D4797" s="21">
        <v>8439691.6300000008</v>
      </c>
      <c r="E4797" s="21">
        <v>8189204.0700000003</v>
      </c>
      <c r="F4797" s="22">
        <f t="shared" si="74"/>
        <v>97.032029474754637</v>
      </c>
    </row>
    <row r="4798" spans="1:6" ht="12.75" customHeight="1" x14ac:dyDescent="0.2">
      <c r="A4798" s="20" t="s">
        <v>88</v>
      </c>
      <c r="B4798" s="20" t="s">
        <v>89</v>
      </c>
      <c r="C4798" s="20" t="s">
        <v>5082</v>
      </c>
      <c r="D4798" s="21">
        <v>5690765.4400000004</v>
      </c>
      <c r="E4798" s="21">
        <v>5445826.7999999998</v>
      </c>
      <c r="F4798" s="22">
        <f t="shared" si="74"/>
        <v>95.695857743874939</v>
      </c>
    </row>
    <row r="4799" spans="1:6" ht="12.75" customHeight="1" x14ac:dyDescent="0.2">
      <c r="A4799" s="20" t="s">
        <v>88</v>
      </c>
      <c r="B4799" s="20" t="s">
        <v>89</v>
      </c>
      <c r="C4799" s="20" t="s">
        <v>5083</v>
      </c>
      <c r="D4799" s="21">
        <v>5493646.5499999998</v>
      </c>
      <c r="E4799" s="21">
        <v>4719109.09</v>
      </c>
      <c r="F4799" s="22">
        <f t="shared" si="74"/>
        <v>85.901214194422465</v>
      </c>
    </row>
    <row r="4800" spans="1:6" ht="12.75" customHeight="1" x14ac:dyDescent="0.2">
      <c r="A4800" s="20" t="s">
        <v>88</v>
      </c>
      <c r="B4800" s="20" t="s">
        <v>89</v>
      </c>
      <c r="C4800" s="20" t="s">
        <v>5084</v>
      </c>
      <c r="D4800" s="21">
        <v>4086413.83</v>
      </c>
      <c r="E4800" s="21">
        <v>3887067.58</v>
      </c>
      <c r="F4800" s="22">
        <f t="shared" si="74"/>
        <v>95.121731222214464</v>
      </c>
    </row>
    <row r="4801" spans="1:6" ht="12.75" customHeight="1" x14ac:dyDescent="0.2">
      <c r="A4801" s="20" t="s">
        <v>88</v>
      </c>
      <c r="B4801" s="20" t="s">
        <v>89</v>
      </c>
      <c r="C4801" s="20" t="s">
        <v>5085</v>
      </c>
      <c r="D4801" s="21">
        <v>3997809.39</v>
      </c>
      <c r="E4801" s="21">
        <v>3764815.83</v>
      </c>
      <c r="F4801" s="22">
        <f t="shared" si="74"/>
        <v>94.171969264397575</v>
      </c>
    </row>
    <row r="4802" spans="1:6" ht="12.75" customHeight="1" x14ac:dyDescent="0.2">
      <c r="A4802" s="20" t="s">
        <v>88</v>
      </c>
      <c r="B4802" s="20" t="s">
        <v>89</v>
      </c>
      <c r="C4802" s="20" t="s">
        <v>5086</v>
      </c>
      <c r="D4802" s="21">
        <v>4102504.79</v>
      </c>
      <c r="E4802" s="21">
        <v>3832229.48</v>
      </c>
      <c r="F4802" s="22">
        <f t="shared" si="74"/>
        <v>93.411944072343175</v>
      </c>
    </row>
    <row r="4803" spans="1:6" ht="12.75" customHeight="1" x14ac:dyDescent="0.2">
      <c r="A4803" s="20" t="s">
        <v>88</v>
      </c>
      <c r="B4803" s="20" t="s">
        <v>89</v>
      </c>
      <c r="C4803" s="20" t="s">
        <v>5087</v>
      </c>
      <c r="D4803" s="21">
        <v>3449596.84</v>
      </c>
      <c r="E4803" s="21">
        <v>3372188.67</v>
      </c>
      <c r="F4803" s="22">
        <f t="shared" si="74"/>
        <v>97.756022700902051</v>
      </c>
    </row>
    <row r="4804" spans="1:6" ht="12.75" customHeight="1" x14ac:dyDescent="0.2">
      <c r="A4804" s="20" t="s">
        <v>88</v>
      </c>
      <c r="B4804" s="20" t="s">
        <v>89</v>
      </c>
      <c r="C4804" s="20" t="s">
        <v>5088</v>
      </c>
      <c r="D4804" s="21">
        <v>8457662</v>
      </c>
      <c r="E4804" s="21">
        <v>8107580.0899999999</v>
      </c>
      <c r="F4804" s="22">
        <f t="shared" ref="F4804:F4867" si="75">E4804/D4804*100</f>
        <v>95.860772043148572</v>
      </c>
    </row>
    <row r="4805" spans="1:6" ht="12.75" customHeight="1" x14ac:dyDescent="0.2">
      <c r="A4805" s="20" t="s">
        <v>88</v>
      </c>
      <c r="B4805" s="20" t="s">
        <v>89</v>
      </c>
      <c r="C4805" s="20" t="s">
        <v>5089</v>
      </c>
      <c r="D4805" s="21">
        <v>2669519.46</v>
      </c>
      <c r="E4805" s="21">
        <v>2496310.92</v>
      </c>
      <c r="F4805" s="22">
        <f t="shared" si="75"/>
        <v>93.511621001631511</v>
      </c>
    </row>
    <row r="4806" spans="1:6" ht="12.75" customHeight="1" x14ac:dyDescent="0.2">
      <c r="A4806" s="20" t="s">
        <v>88</v>
      </c>
      <c r="B4806" s="20" t="s">
        <v>89</v>
      </c>
      <c r="C4806" s="20" t="s">
        <v>5090</v>
      </c>
      <c r="D4806" s="21">
        <v>2450716.2599999998</v>
      </c>
      <c r="E4806" s="21">
        <v>2115249.23</v>
      </c>
      <c r="F4806" s="22">
        <f t="shared" si="75"/>
        <v>86.311470018973154</v>
      </c>
    </row>
    <row r="4807" spans="1:6" ht="12.75" customHeight="1" x14ac:dyDescent="0.2">
      <c r="A4807" s="20" t="s">
        <v>88</v>
      </c>
      <c r="B4807" s="20" t="s">
        <v>89</v>
      </c>
      <c r="C4807" s="20" t="s">
        <v>5091</v>
      </c>
      <c r="D4807" s="21">
        <v>818686.58</v>
      </c>
      <c r="E4807" s="21">
        <v>751164.11</v>
      </c>
      <c r="F4807" s="22">
        <f t="shared" si="75"/>
        <v>91.752341903540184</v>
      </c>
    </row>
    <row r="4808" spans="1:6" ht="12.75" customHeight="1" x14ac:dyDescent="0.2">
      <c r="A4808" s="20" t="s">
        <v>88</v>
      </c>
      <c r="B4808" s="20" t="s">
        <v>89</v>
      </c>
      <c r="C4808" s="20" t="s">
        <v>5092</v>
      </c>
      <c r="D4808" s="21">
        <v>2788314.23</v>
      </c>
      <c r="E4808" s="21">
        <v>2271583.96</v>
      </c>
      <c r="F4808" s="22">
        <f t="shared" si="75"/>
        <v>81.468004414983028</v>
      </c>
    </row>
    <row r="4809" spans="1:6" ht="12.75" customHeight="1" x14ac:dyDescent="0.2">
      <c r="A4809" s="20" t="s">
        <v>88</v>
      </c>
      <c r="B4809" s="20" t="s">
        <v>89</v>
      </c>
      <c r="C4809" s="20" t="s">
        <v>5093</v>
      </c>
      <c r="D4809" s="21">
        <v>2960780.12</v>
      </c>
      <c r="E4809" s="21">
        <v>2807764.43</v>
      </c>
      <c r="F4809" s="22">
        <f t="shared" si="75"/>
        <v>94.831913083771994</v>
      </c>
    </row>
    <row r="4810" spans="1:6" ht="12.75" customHeight="1" x14ac:dyDescent="0.2">
      <c r="A4810" s="20" t="s">
        <v>88</v>
      </c>
      <c r="B4810" s="20" t="s">
        <v>89</v>
      </c>
      <c r="C4810" s="20" t="s">
        <v>5094</v>
      </c>
      <c r="D4810" s="21">
        <v>2848688.21</v>
      </c>
      <c r="E4810" s="21">
        <v>2654533.44</v>
      </c>
      <c r="F4810" s="22">
        <f t="shared" si="75"/>
        <v>93.184414871433049</v>
      </c>
    </row>
    <row r="4811" spans="1:6" ht="12.75" customHeight="1" x14ac:dyDescent="0.2">
      <c r="A4811" s="20" t="s">
        <v>88</v>
      </c>
      <c r="B4811" s="20" t="s">
        <v>89</v>
      </c>
      <c r="C4811" s="20" t="s">
        <v>5095</v>
      </c>
      <c r="D4811" s="21">
        <v>5427702.8899999997</v>
      </c>
      <c r="E4811" s="21">
        <v>4316718.57</v>
      </c>
      <c r="F4811" s="22">
        <f t="shared" si="75"/>
        <v>79.531224488229128</v>
      </c>
    </row>
    <row r="4812" spans="1:6" ht="12.75" customHeight="1" x14ac:dyDescent="0.2">
      <c r="A4812" s="20" t="s">
        <v>88</v>
      </c>
      <c r="B4812" s="20" t="s">
        <v>89</v>
      </c>
      <c r="C4812" s="20" t="s">
        <v>5096</v>
      </c>
      <c r="D4812" s="21">
        <v>3193155.31</v>
      </c>
      <c r="E4812" s="21">
        <v>2993286.03</v>
      </c>
      <c r="F4812" s="22">
        <f t="shared" si="75"/>
        <v>93.740696565116338</v>
      </c>
    </row>
    <row r="4813" spans="1:6" ht="12.75" customHeight="1" x14ac:dyDescent="0.2">
      <c r="A4813" s="20" t="s">
        <v>88</v>
      </c>
      <c r="B4813" s="20" t="s">
        <v>89</v>
      </c>
      <c r="C4813" s="20" t="s">
        <v>5097</v>
      </c>
      <c r="D4813" s="21">
        <v>2964669.64</v>
      </c>
      <c r="E4813" s="21">
        <v>2661673.33</v>
      </c>
      <c r="F4813" s="22">
        <f t="shared" si="75"/>
        <v>89.779761430686762</v>
      </c>
    </row>
    <row r="4814" spans="1:6" ht="12.75" customHeight="1" x14ac:dyDescent="0.2">
      <c r="A4814" s="20" t="s">
        <v>88</v>
      </c>
      <c r="B4814" s="20" t="s">
        <v>89</v>
      </c>
      <c r="C4814" s="20" t="s">
        <v>5098</v>
      </c>
      <c r="D4814" s="21">
        <v>2303809.81</v>
      </c>
      <c r="E4814" s="21">
        <v>2082515.14</v>
      </c>
      <c r="F4814" s="22">
        <f t="shared" si="75"/>
        <v>90.39440369428759</v>
      </c>
    </row>
    <row r="4815" spans="1:6" ht="12.75" customHeight="1" x14ac:dyDescent="0.2">
      <c r="A4815" s="20" t="s">
        <v>88</v>
      </c>
      <c r="B4815" s="20" t="s">
        <v>89</v>
      </c>
      <c r="C4815" s="20" t="s">
        <v>5099</v>
      </c>
      <c r="D4815" s="21">
        <v>3160646.85</v>
      </c>
      <c r="E4815" s="21">
        <v>2893156.97</v>
      </c>
      <c r="F4815" s="22">
        <f t="shared" si="75"/>
        <v>91.536862778579646</v>
      </c>
    </row>
    <row r="4816" spans="1:6" ht="12.75" customHeight="1" x14ac:dyDescent="0.2">
      <c r="A4816" s="20" t="s">
        <v>88</v>
      </c>
      <c r="B4816" s="20" t="s">
        <v>89</v>
      </c>
      <c r="C4816" s="20" t="s">
        <v>5100</v>
      </c>
      <c r="D4816" s="21">
        <v>2887368.11</v>
      </c>
      <c r="E4816" s="21">
        <v>2631627.42</v>
      </c>
      <c r="F4816" s="22">
        <f t="shared" si="75"/>
        <v>91.142775002803518</v>
      </c>
    </row>
    <row r="4817" spans="1:6" ht="12.75" customHeight="1" x14ac:dyDescent="0.2">
      <c r="A4817" s="20" t="s">
        <v>88</v>
      </c>
      <c r="B4817" s="20" t="s">
        <v>89</v>
      </c>
      <c r="C4817" s="20" t="s">
        <v>5101</v>
      </c>
      <c r="D4817" s="21">
        <v>2232555.39</v>
      </c>
      <c r="E4817" s="21">
        <v>2093284.13</v>
      </c>
      <c r="F4817" s="22">
        <f t="shared" si="75"/>
        <v>93.761800463100712</v>
      </c>
    </row>
    <row r="4818" spans="1:6" ht="12.75" customHeight="1" x14ac:dyDescent="0.2">
      <c r="A4818" s="20" t="s">
        <v>88</v>
      </c>
      <c r="B4818" s="20" t="s">
        <v>89</v>
      </c>
      <c r="C4818" s="20" t="s">
        <v>5102</v>
      </c>
      <c r="D4818" s="21">
        <v>6491931.1500000004</v>
      </c>
      <c r="E4818" s="21">
        <v>6226886.3099999996</v>
      </c>
      <c r="F4818" s="22">
        <f t="shared" si="75"/>
        <v>95.917318993748097</v>
      </c>
    </row>
    <row r="4819" spans="1:6" ht="12.75" customHeight="1" x14ac:dyDescent="0.2">
      <c r="A4819" s="20" t="s">
        <v>88</v>
      </c>
      <c r="B4819" s="20" t="s">
        <v>89</v>
      </c>
      <c r="C4819" s="20" t="s">
        <v>5103</v>
      </c>
      <c r="D4819" s="21">
        <v>3544766.42</v>
      </c>
      <c r="E4819" s="21">
        <v>2873908.16</v>
      </c>
      <c r="F4819" s="22">
        <f t="shared" si="75"/>
        <v>81.074683617658522</v>
      </c>
    </row>
    <row r="4820" spans="1:6" ht="12.75" customHeight="1" x14ac:dyDescent="0.2">
      <c r="A4820" s="20" t="s">
        <v>88</v>
      </c>
      <c r="B4820" s="20" t="s">
        <v>89</v>
      </c>
      <c r="C4820" s="20" t="s">
        <v>5104</v>
      </c>
      <c r="D4820" s="21">
        <v>2918311.14</v>
      </c>
      <c r="E4820" s="21">
        <v>2799340.96</v>
      </c>
      <c r="F4820" s="22">
        <f t="shared" si="75"/>
        <v>95.923320910874494</v>
      </c>
    </row>
    <row r="4821" spans="1:6" ht="12.75" customHeight="1" x14ac:dyDescent="0.2">
      <c r="A4821" s="20" t="s">
        <v>88</v>
      </c>
      <c r="B4821" s="20" t="s">
        <v>89</v>
      </c>
      <c r="C4821" s="20" t="s">
        <v>5105</v>
      </c>
      <c r="D4821" s="21">
        <v>3338262.31</v>
      </c>
      <c r="E4821" s="21">
        <v>2871061.11</v>
      </c>
      <c r="F4821" s="22">
        <f t="shared" si="75"/>
        <v>86.004658813045751</v>
      </c>
    </row>
    <row r="4822" spans="1:6" ht="12.75" customHeight="1" x14ac:dyDescent="0.2">
      <c r="A4822" s="20" t="s">
        <v>88</v>
      </c>
      <c r="B4822" s="20" t="s">
        <v>89</v>
      </c>
      <c r="C4822" s="20" t="s">
        <v>5106</v>
      </c>
      <c r="D4822" s="21">
        <v>2904285.61</v>
      </c>
      <c r="E4822" s="21">
        <v>2770598.02</v>
      </c>
      <c r="F4822" s="22">
        <f t="shared" si="75"/>
        <v>95.396885570080002</v>
      </c>
    </row>
    <row r="4823" spans="1:6" ht="12.75" customHeight="1" x14ac:dyDescent="0.2">
      <c r="A4823" s="20" t="s">
        <v>88</v>
      </c>
      <c r="B4823" s="20" t="s">
        <v>89</v>
      </c>
      <c r="C4823" s="20" t="s">
        <v>5107</v>
      </c>
      <c r="D4823" s="21">
        <v>2499721.06</v>
      </c>
      <c r="E4823" s="21">
        <v>2452531.34</v>
      </c>
      <c r="F4823" s="22">
        <f t="shared" si="75"/>
        <v>98.112200566890436</v>
      </c>
    </row>
    <row r="4824" spans="1:6" ht="12.75" customHeight="1" x14ac:dyDescent="0.2">
      <c r="A4824" s="20" t="s">
        <v>88</v>
      </c>
      <c r="B4824" s="20" t="s">
        <v>89</v>
      </c>
      <c r="C4824" s="20" t="s">
        <v>5108</v>
      </c>
      <c r="D4824" s="21">
        <v>8007584.9400000004</v>
      </c>
      <c r="E4824" s="21">
        <v>7669866.0899999999</v>
      </c>
      <c r="F4824" s="22">
        <f t="shared" si="75"/>
        <v>95.782513048185038</v>
      </c>
    </row>
    <row r="4825" spans="1:6" ht="12.75" customHeight="1" x14ac:dyDescent="0.2">
      <c r="A4825" s="20" t="s">
        <v>88</v>
      </c>
      <c r="B4825" s="20" t="s">
        <v>89</v>
      </c>
      <c r="C4825" s="20" t="s">
        <v>5109</v>
      </c>
      <c r="D4825" s="21">
        <v>3176274.92</v>
      </c>
      <c r="E4825" s="21">
        <v>2829837.08</v>
      </c>
      <c r="F4825" s="22">
        <f t="shared" si="75"/>
        <v>89.092951689458914</v>
      </c>
    </row>
    <row r="4826" spans="1:6" ht="12.75" customHeight="1" x14ac:dyDescent="0.2">
      <c r="A4826" s="20" t="s">
        <v>88</v>
      </c>
      <c r="B4826" s="20" t="s">
        <v>89</v>
      </c>
      <c r="C4826" s="20" t="s">
        <v>5110</v>
      </c>
      <c r="D4826" s="21">
        <v>2975784.98</v>
      </c>
      <c r="E4826" s="21">
        <v>2836116.65</v>
      </c>
      <c r="F4826" s="22">
        <f t="shared" si="75"/>
        <v>95.306504638651674</v>
      </c>
    </row>
    <row r="4827" spans="1:6" ht="12.75" customHeight="1" x14ac:dyDescent="0.2">
      <c r="A4827" s="20" t="s">
        <v>88</v>
      </c>
      <c r="B4827" s="20" t="s">
        <v>89</v>
      </c>
      <c r="C4827" s="20" t="s">
        <v>5111</v>
      </c>
      <c r="D4827" s="21">
        <v>654713.77</v>
      </c>
      <c r="E4827" s="21">
        <v>625906.07999999996</v>
      </c>
      <c r="F4827" s="22">
        <f t="shared" si="75"/>
        <v>95.599956603937002</v>
      </c>
    </row>
    <row r="4828" spans="1:6" ht="12.75" customHeight="1" x14ac:dyDescent="0.2">
      <c r="A4828" s="20" t="s">
        <v>88</v>
      </c>
      <c r="B4828" s="20" t="s">
        <v>89</v>
      </c>
      <c r="C4828" s="20" t="s">
        <v>5112</v>
      </c>
      <c r="D4828" s="21">
        <v>3296429.43</v>
      </c>
      <c r="E4828" s="21">
        <v>3165732.07</v>
      </c>
      <c r="F4828" s="22">
        <f t="shared" si="75"/>
        <v>96.035184044573938</v>
      </c>
    </row>
    <row r="4829" spans="1:6" ht="12.75" customHeight="1" x14ac:dyDescent="0.2">
      <c r="A4829" s="20" t="s">
        <v>88</v>
      </c>
      <c r="B4829" s="20" t="s">
        <v>89</v>
      </c>
      <c r="C4829" s="20" t="s">
        <v>5113</v>
      </c>
      <c r="D4829" s="21">
        <v>1905576.18</v>
      </c>
      <c r="E4829" s="21">
        <v>1904310.6</v>
      </c>
      <c r="F4829" s="22">
        <f t="shared" si="75"/>
        <v>99.933585441858327</v>
      </c>
    </row>
    <row r="4830" spans="1:6" ht="12.75" customHeight="1" x14ac:dyDescent="0.2">
      <c r="A4830" s="20" t="s">
        <v>88</v>
      </c>
      <c r="B4830" s="20" t="s">
        <v>89</v>
      </c>
      <c r="C4830" s="20" t="s">
        <v>5114</v>
      </c>
      <c r="D4830" s="21">
        <v>3478236.38</v>
      </c>
      <c r="E4830" s="21">
        <v>3320291.84</v>
      </c>
      <c r="F4830" s="22">
        <f t="shared" si="75"/>
        <v>95.459062503394321</v>
      </c>
    </row>
    <row r="4831" spans="1:6" ht="12.75" customHeight="1" x14ac:dyDescent="0.2">
      <c r="A4831" s="20" t="s">
        <v>88</v>
      </c>
      <c r="B4831" s="20" t="s">
        <v>89</v>
      </c>
      <c r="C4831" s="20" t="s">
        <v>5115</v>
      </c>
      <c r="D4831" s="21">
        <v>3249544.83</v>
      </c>
      <c r="E4831" s="21">
        <v>3070379.99</v>
      </c>
      <c r="F4831" s="22">
        <f t="shared" si="75"/>
        <v>94.48646350879855</v>
      </c>
    </row>
    <row r="4832" spans="1:6" ht="12.75" customHeight="1" x14ac:dyDescent="0.2">
      <c r="A4832" s="20" t="s">
        <v>88</v>
      </c>
      <c r="B4832" s="20" t="s">
        <v>89</v>
      </c>
      <c r="C4832" s="20" t="s">
        <v>5116</v>
      </c>
      <c r="D4832" s="21">
        <v>3311576.81</v>
      </c>
      <c r="E4832" s="21">
        <v>3048565.35</v>
      </c>
      <c r="F4832" s="22">
        <f t="shared" si="75"/>
        <v>92.05781791907161</v>
      </c>
    </row>
    <row r="4833" spans="1:6" ht="12.75" customHeight="1" x14ac:dyDescent="0.2">
      <c r="A4833" s="20" t="s">
        <v>88</v>
      </c>
      <c r="B4833" s="20" t="s">
        <v>89</v>
      </c>
      <c r="C4833" s="20" t="s">
        <v>5117</v>
      </c>
      <c r="D4833" s="21">
        <v>3675105.31</v>
      </c>
      <c r="E4833" s="21">
        <v>3253806.57</v>
      </c>
      <c r="F4833" s="22">
        <f t="shared" si="75"/>
        <v>88.536417205416072</v>
      </c>
    </row>
    <row r="4834" spans="1:6" ht="12.75" customHeight="1" x14ac:dyDescent="0.2">
      <c r="A4834" s="20" t="s">
        <v>88</v>
      </c>
      <c r="B4834" s="20" t="s">
        <v>89</v>
      </c>
      <c r="C4834" s="20" t="s">
        <v>5118</v>
      </c>
      <c r="D4834" s="21">
        <v>3186830.65</v>
      </c>
      <c r="E4834" s="21">
        <v>2993015.46</v>
      </c>
      <c r="F4834" s="22">
        <f t="shared" si="75"/>
        <v>93.918246330409801</v>
      </c>
    </row>
    <row r="4835" spans="1:6" ht="12.75" customHeight="1" x14ac:dyDescent="0.2">
      <c r="A4835" s="20" t="s">
        <v>88</v>
      </c>
      <c r="B4835" s="20" t="s">
        <v>89</v>
      </c>
      <c r="C4835" s="20" t="s">
        <v>5119</v>
      </c>
      <c r="D4835" s="21">
        <v>3246708.43</v>
      </c>
      <c r="E4835" s="21">
        <v>2988529.46</v>
      </c>
      <c r="F4835" s="22">
        <f t="shared" si="75"/>
        <v>92.047977957786614</v>
      </c>
    </row>
    <row r="4836" spans="1:6" ht="12.75" customHeight="1" x14ac:dyDescent="0.2">
      <c r="A4836" s="20" t="s">
        <v>88</v>
      </c>
      <c r="B4836" s="20" t="s">
        <v>89</v>
      </c>
      <c r="C4836" s="20" t="s">
        <v>5120</v>
      </c>
      <c r="D4836" s="21">
        <v>2746947.55</v>
      </c>
      <c r="E4836" s="21">
        <v>2233256.56</v>
      </c>
      <c r="F4836" s="22">
        <f t="shared" si="75"/>
        <v>81.299570499626043</v>
      </c>
    </row>
    <row r="4837" spans="1:6" ht="12.75" customHeight="1" x14ac:dyDescent="0.2">
      <c r="A4837" s="20" t="s">
        <v>88</v>
      </c>
      <c r="B4837" s="20" t="s">
        <v>89</v>
      </c>
      <c r="C4837" s="20" t="s">
        <v>5121</v>
      </c>
      <c r="D4837" s="21">
        <v>837651.04</v>
      </c>
      <c r="E4837" s="21">
        <v>637324.07999999996</v>
      </c>
      <c r="F4837" s="22">
        <f t="shared" si="75"/>
        <v>76.084676024517321</v>
      </c>
    </row>
    <row r="4838" spans="1:6" ht="12.75" customHeight="1" x14ac:dyDescent="0.2">
      <c r="A4838" s="20" t="s">
        <v>88</v>
      </c>
      <c r="B4838" s="20" t="s">
        <v>89</v>
      </c>
      <c r="C4838" s="20" t="s">
        <v>5122</v>
      </c>
      <c r="D4838" s="21">
        <v>236704.3</v>
      </c>
      <c r="E4838" s="21">
        <v>65200.94</v>
      </c>
      <c r="F4838" s="22">
        <f t="shared" si="75"/>
        <v>27.545312865038785</v>
      </c>
    </row>
    <row r="4839" spans="1:6" ht="12.75" customHeight="1" x14ac:dyDescent="0.2">
      <c r="A4839" s="20" t="s">
        <v>88</v>
      </c>
      <c r="B4839" s="20" t="s">
        <v>89</v>
      </c>
      <c r="C4839" s="20" t="s">
        <v>5123</v>
      </c>
      <c r="D4839" s="21">
        <v>14504740.9</v>
      </c>
      <c r="E4839" s="21">
        <v>11591948.66</v>
      </c>
      <c r="F4839" s="22">
        <f t="shared" si="75"/>
        <v>79.918343525874363</v>
      </c>
    </row>
    <row r="4840" spans="1:6" ht="12.75" customHeight="1" x14ac:dyDescent="0.2">
      <c r="A4840" s="20" t="s">
        <v>88</v>
      </c>
      <c r="B4840" s="20" t="s">
        <v>89</v>
      </c>
      <c r="C4840" s="20" t="s">
        <v>5124</v>
      </c>
      <c r="D4840" s="21">
        <v>390451.44</v>
      </c>
      <c r="E4840" s="21">
        <v>74116.87</v>
      </c>
      <c r="F4840" s="22">
        <f t="shared" si="75"/>
        <v>18.98235283752571</v>
      </c>
    </row>
    <row r="4841" spans="1:6" ht="12.75" customHeight="1" x14ac:dyDescent="0.2">
      <c r="A4841" s="20" t="s">
        <v>88</v>
      </c>
      <c r="B4841" s="20" t="s">
        <v>89</v>
      </c>
      <c r="C4841" s="20" t="s">
        <v>5125</v>
      </c>
      <c r="D4841" s="21">
        <v>334965.68</v>
      </c>
      <c r="E4841" s="21">
        <v>21303.35</v>
      </c>
      <c r="F4841" s="22">
        <f t="shared" si="75"/>
        <v>6.3598605086945019</v>
      </c>
    </row>
    <row r="4842" spans="1:6" ht="12.75" customHeight="1" x14ac:dyDescent="0.2">
      <c r="A4842" s="20" t="s">
        <v>88</v>
      </c>
      <c r="B4842" s="20" t="s">
        <v>89</v>
      </c>
      <c r="C4842" s="20" t="s">
        <v>5126</v>
      </c>
      <c r="D4842" s="21">
        <v>2635898.16</v>
      </c>
      <c r="E4842" s="21">
        <v>1902141.16</v>
      </c>
      <c r="F4842" s="22">
        <f t="shared" si="75"/>
        <v>72.162923016722317</v>
      </c>
    </row>
    <row r="4843" spans="1:6" ht="12.75" customHeight="1" x14ac:dyDescent="0.2">
      <c r="A4843" s="20" t="s">
        <v>88</v>
      </c>
      <c r="B4843" s="20" t="s">
        <v>89</v>
      </c>
      <c r="C4843" s="20" t="s">
        <v>5127</v>
      </c>
      <c r="D4843" s="21">
        <v>443878.92</v>
      </c>
      <c r="E4843" s="21">
        <v>357363.01</v>
      </c>
      <c r="F4843" s="22">
        <f t="shared" si="75"/>
        <v>80.5091194688858</v>
      </c>
    </row>
    <row r="4844" spans="1:6" ht="12.75" customHeight="1" x14ac:dyDescent="0.2">
      <c r="A4844" s="20" t="s">
        <v>88</v>
      </c>
      <c r="B4844" s="20" t="s">
        <v>89</v>
      </c>
      <c r="C4844" s="20" t="s">
        <v>5128</v>
      </c>
      <c r="D4844" s="21">
        <v>218890.23999999999</v>
      </c>
      <c r="E4844" s="21">
        <v>196036.31</v>
      </c>
      <c r="F4844" s="22">
        <f t="shared" si="75"/>
        <v>89.559182720983827</v>
      </c>
    </row>
    <row r="4845" spans="1:6" ht="12.75" customHeight="1" x14ac:dyDescent="0.2">
      <c r="A4845" s="20" t="s">
        <v>88</v>
      </c>
      <c r="B4845" s="20" t="s">
        <v>89</v>
      </c>
      <c r="C4845" s="20" t="s">
        <v>5129</v>
      </c>
      <c r="D4845" s="21">
        <v>235529.54</v>
      </c>
      <c r="E4845" s="21">
        <v>205185.86</v>
      </c>
      <c r="F4845" s="22">
        <f t="shared" si="75"/>
        <v>87.116826195134578</v>
      </c>
    </row>
    <row r="4846" spans="1:6" ht="12.75" customHeight="1" x14ac:dyDescent="0.2">
      <c r="A4846" s="20" t="s">
        <v>88</v>
      </c>
      <c r="B4846" s="20" t="s">
        <v>89</v>
      </c>
      <c r="C4846" s="20" t="s">
        <v>5130</v>
      </c>
      <c r="D4846" s="21">
        <v>358143.8</v>
      </c>
      <c r="E4846" s="21">
        <v>300341.36</v>
      </c>
      <c r="F4846" s="22">
        <f t="shared" si="75"/>
        <v>83.8605498685165</v>
      </c>
    </row>
    <row r="4847" spans="1:6" ht="12.75" customHeight="1" x14ac:dyDescent="0.2">
      <c r="A4847" s="20" t="s">
        <v>88</v>
      </c>
      <c r="B4847" s="20" t="s">
        <v>89</v>
      </c>
      <c r="C4847" s="20" t="s">
        <v>5131</v>
      </c>
      <c r="D4847" s="21">
        <v>1681139.91</v>
      </c>
      <c r="E4847" s="21">
        <v>1483601.06</v>
      </c>
      <c r="F4847" s="22">
        <f t="shared" si="75"/>
        <v>88.249707902062724</v>
      </c>
    </row>
    <row r="4848" spans="1:6" ht="12.75" customHeight="1" x14ac:dyDescent="0.2">
      <c r="A4848" s="20" t="s">
        <v>88</v>
      </c>
      <c r="B4848" s="20" t="s">
        <v>89</v>
      </c>
      <c r="C4848" s="20" t="s">
        <v>5132</v>
      </c>
      <c r="D4848" s="21">
        <v>217060.44</v>
      </c>
      <c r="E4848" s="21">
        <v>214710.5</v>
      </c>
      <c r="F4848" s="22">
        <f t="shared" si="75"/>
        <v>98.917379878157448</v>
      </c>
    </row>
    <row r="4849" spans="1:6" ht="12.75" customHeight="1" x14ac:dyDescent="0.2">
      <c r="A4849" s="20" t="s">
        <v>88</v>
      </c>
      <c r="B4849" s="20" t="s">
        <v>89</v>
      </c>
      <c r="C4849" s="20" t="s">
        <v>5133</v>
      </c>
      <c r="D4849" s="21">
        <v>233740.23</v>
      </c>
      <c r="E4849" s="21">
        <v>218086</v>
      </c>
      <c r="F4849" s="22">
        <f t="shared" si="75"/>
        <v>93.302723283877995</v>
      </c>
    </row>
    <row r="4850" spans="1:6" ht="12.75" customHeight="1" x14ac:dyDescent="0.2">
      <c r="A4850" s="20" t="s">
        <v>88</v>
      </c>
      <c r="B4850" s="20" t="s">
        <v>89</v>
      </c>
      <c r="C4850" s="20" t="s">
        <v>5134</v>
      </c>
      <c r="D4850" s="21">
        <v>337028.96</v>
      </c>
      <c r="E4850" s="21">
        <v>302684.95</v>
      </c>
      <c r="F4850" s="22">
        <f t="shared" si="75"/>
        <v>89.809774803921897</v>
      </c>
    </row>
    <row r="4851" spans="1:6" ht="12.75" customHeight="1" x14ac:dyDescent="0.2">
      <c r="A4851" s="20" t="s">
        <v>88</v>
      </c>
      <c r="B4851" s="20" t="s">
        <v>89</v>
      </c>
      <c r="C4851" s="20" t="s">
        <v>5135</v>
      </c>
      <c r="D4851" s="21">
        <v>852220.52</v>
      </c>
      <c r="E4851" s="21">
        <v>824261.61</v>
      </c>
      <c r="F4851" s="22">
        <f t="shared" si="75"/>
        <v>96.719286928223696</v>
      </c>
    </row>
    <row r="4852" spans="1:6" ht="12.75" customHeight="1" x14ac:dyDescent="0.2">
      <c r="A4852" s="20" t="s">
        <v>88</v>
      </c>
      <c r="B4852" s="20" t="s">
        <v>89</v>
      </c>
      <c r="C4852" s="20" t="s">
        <v>5136</v>
      </c>
      <c r="D4852" s="21">
        <v>3728002.76</v>
      </c>
      <c r="E4852" s="21">
        <v>3641741.6</v>
      </c>
      <c r="F4852" s="22">
        <f t="shared" si="75"/>
        <v>97.686129395462146</v>
      </c>
    </row>
    <row r="4853" spans="1:6" ht="12.75" customHeight="1" x14ac:dyDescent="0.2">
      <c r="A4853" s="20" t="s">
        <v>88</v>
      </c>
      <c r="B4853" s="20" t="s">
        <v>89</v>
      </c>
      <c r="C4853" s="20" t="s">
        <v>5137</v>
      </c>
      <c r="D4853" s="21">
        <v>494579.08</v>
      </c>
      <c r="E4853" s="21">
        <v>419855.97</v>
      </c>
      <c r="F4853" s="22">
        <f t="shared" si="75"/>
        <v>84.891574872111448</v>
      </c>
    </row>
    <row r="4854" spans="1:6" ht="12.75" customHeight="1" x14ac:dyDescent="0.2">
      <c r="A4854" s="20" t="s">
        <v>88</v>
      </c>
      <c r="B4854" s="20" t="s">
        <v>89</v>
      </c>
      <c r="C4854" s="20" t="s">
        <v>5138</v>
      </c>
      <c r="D4854" s="21">
        <v>3631113.17</v>
      </c>
      <c r="E4854" s="21">
        <v>3542700.45</v>
      </c>
      <c r="F4854" s="22">
        <f t="shared" si="75"/>
        <v>97.565134550736147</v>
      </c>
    </row>
    <row r="4855" spans="1:6" ht="12.75" customHeight="1" x14ac:dyDescent="0.2">
      <c r="A4855" s="20" t="s">
        <v>88</v>
      </c>
      <c r="B4855" s="20" t="s">
        <v>89</v>
      </c>
      <c r="C4855" s="20" t="s">
        <v>5139</v>
      </c>
      <c r="D4855" s="21">
        <v>1712566.03</v>
      </c>
      <c r="E4855" s="21">
        <v>1549702.12</v>
      </c>
      <c r="F4855" s="22">
        <f t="shared" si="75"/>
        <v>90.490065366997854</v>
      </c>
    </row>
    <row r="4856" spans="1:6" ht="12.75" customHeight="1" x14ac:dyDescent="0.2">
      <c r="A4856" s="20" t="s">
        <v>88</v>
      </c>
      <c r="B4856" s="20" t="s">
        <v>89</v>
      </c>
      <c r="C4856" s="20" t="s">
        <v>5140</v>
      </c>
      <c r="D4856" s="21">
        <v>1278301.3999999999</v>
      </c>
      <c r="E4856" s="21">
        <v>1236497.95</v>
      </c>
      <c r="F4856" s="22">
        <f t="shared" si="75"/>
        <v>96.729765765726299</v>
      </c>
    </row>
    <row r="4857" spans="1:6" ht="12.75" customHeight="1" x14ac:dyDescent="0.2">
      <c r="A4857" s="20" t="s">
        <v>88</v>
      </c>
      <c r="B4857" s="20" t="s">
        <v>89</v>
      </c>
      <c r="C4857" s="20" t="s">
        <v>5141</v>
      </c>
      <c r="D4857" s="21">
        <v>1241201.3999999999</v>
      </c>
      <c r="E4857" s="21">
        <v>1078269.06</v>
      </c>
      <c r="F4857" s="22">
        <f t="shared" si="75"/>
        <v>86.873013517387278</v>
      </c>
    </row>
    <row r="4858" spans="1:6" ht="12.75" customHeight="1" x14ac:dyDescent="0.2">
      <c r="A4858" s="20" t="s">
        <v>88</v>
      </c>
      <c r="B4858" s="20" t="s">
        <v>89</v>
      </c>
      <c r="C4858" s="20" t="s">
        <v>5142</v>
      </c>
      <c r="D4858" s="21">
        <v>1447625.48</v>
      </c>
      <c r="E4858" s="21">
        <v>1395337.22</v>
      </c>
      <c r="F4858" s="22">
        <f t="shared" si="75"/>
        <v>96.387998089119023</v>
      </c>
    </row>
    <row r="4859" spans="1:6" ht="12.75" customHeight="1" x14ac:dyDescent="0.2">
      <c r="A4859" s="20" t="s">
        <v>88</v>
      </c>
      <c r="B4859" s="20" t="s">
        <v>89</v>
      </c>
      <c r="C4859" s="20" t="s">
        <v>5143</v>
      </c>
      <c r="D4859" s="21">
        <v>1703519.34</v>
      </c>
      <c r="E4859" s="21">
        <v>1488713.05</v>
      </c>
      <c r="F4859" s="22">
        <f t="shared" si="75"/>
        <v>87.39044019306526</v>
      </c>
    </row>
    <row r="4860" spans="1:6" ht="12.75" customHeight="1" x14ac:dyDescent="0.2">
      <c r="A4860" s="20" t="s">
        <v>88</v>
      </c>
      <c r="B4860" s="20" t="s">
        <v>89</v>
      </c>
      <c r="C4860" s="20" t="s">
        <v>5144</v>
      </c>
      <c r="D4860" s="21">
        <v>1027227.81</v>
      </c>
      <c r="E4860" s="21">
        <v>858089.67</v>
      </c>
      <c r="F4860" s="22">
        <f t="shared" si="75"/>
        <v>83.534505359624163</v>
      </c>
    </row>
    <row r="4861" spans="1:6" ht="12.75" customHeight="1" x14ac:dyDescent="0.2">
      <c r="A4861" s="20" t="s">
        <v>88</v>
      </c>
      <c r="B4861" s="20" t="s">
        <v>89</v>
      </c>
      <c r="C4861" s="20" t="s">
        <v>5145</v>
      </c>
      <c r="D4861" s="21">
        <v>910369.76</v>
      </c>
      <c r="E4861" s="21">
        <v>756877.15</v>
      </c>
      <c r="F4861" s="22">
        <f t="shared" si="75"/>
        <v>83.139531128538366</v>
      </c>
    </row>
    <row r="4862" spans="1:6" ht="12.75" customHeight="1" x14ac:dyDescent="0.2">
      <c r="A4862" s="20" t="s">
        <v>88</v>
      </c>
      <c r="B4862" s="20" t="s">
        <v>89</v>
      </c>
      <c r="C4862" s="20" t="s">
        <v>5146</v>
      </c>
      <c r="D4862" s="21">
        <v>1242894.05</v>
      </c>
      <c r="E4862" s="21">
        <v>1197553.53</v>
      </c>
      <c r="F4862" s="22">
        <f t="shared" si="75"/>
        <v>96.352020512126515</v>
      </c>
    </row>
    <row r="4863" spans="1:6" ht="12.75" customHeight="1" x14ac:dyDescent="0.2">
      <c r="A4863" s="20" t="s">
        <v>88</v>
      </c>
      <c r="B4863" s="20" t="s">
        <v>89</v>
      </c>
      <c r="C4863" s="20" t="s">
        <v>5147</v>
      </c>
      <c r="D4863" s="21">
        <v>184153.8</v>
      </c>
      <c r="E4863" s="21">
        <v>160834.62</v>
      </c>
      <c r="F4863" s="22">
        <f t="shared" si="75"/>
        <v>87.337117127097031</v>
      </c>
    </row>
    <row r="4864" spans="1:6" ht="12.75" customHeight="1" x14ac:dyDescent="0.2">
      <c r="A4864" s="20" t="s">
        <v>88</v>
      </c>
      <c r="B4864" s="20" t="s">
        <v>89</v>
      </c>
      <c r="C4864" s="20" t="s">
        <v>5148</v>
      </c>
      <c r="D4864" s="21">
        <v>185883.71</v>
      </c>
      <c r="E4864" s="21">
        <v>185635.29</v>
      </c>
      <c r="F4864" s="22">
        <f t="shared" si="75"/>
        <v>99.866357304790185</v>
      </c>
    </row>
    <row r="4865" spans="1:6" ht="12.75" customHeight="1" x14ac:dyDescent="0.2">
      <c r="A4865" s="20" t="s">
        <v>88</v>
      </c>
      <c r="B4865" s="20" t="s">
        <v>89</v>
      </c>
      <c r="C4865" s="20" t="s">
        <v>5149</v>
      </c>
      <c r="D4865" s="21">
        <v>1756037.61</v>
      </c>
      <c r="E4865" s="21">
        <v>1677377.81</v>
      </c>
      <c r="F4865" s="22">
        <f t="shared" si="75"/>
        <v>95.520608468061226</v>
      </c>
    </row>
    <row r="4866" spans="1:6" ht="12.75" customHeight="1" x14ac:dyDescent="0.2">
      <c r="A4866" s="20" t="s">
        <v>88</v>
      </c>
      <c r="B4866" s="20" t="s">
        <v>89</v>
      </c>
      <c r="C4866" s="20" t="s">
        <v>5150</v>
      </c>
      <c r="D4866" s="21">
        <v>961291.75</v>
      </c>
      <c r="E4866" s="21">
        <v>794575.98</v>
      </c>
      <c r="F4866" s="22">
        <f t="shared" si="75"/>
        <v>82.657110081304666</v>
      </c>
    </row>
    <row r="4867" spans="1:6" ht="12.75" customHeight="1" x14ac:dyDescent="0.2">
      <c r="A4867" s="20" t="s">
        <v>88</v>
      </c>
      <c r="B4867" s="20" t="s">
        <v>89</v>
      </c>
      <c r="C4867" s="20" t="s">
        <v>5151</v>
      </c>
      <c r="D4867" s="21">
        <v>1135948.22</v>
      </c>
      <c r="E4867" s="21">
        <v>1119819.44</v>
      </c>
      <c r="F4867" s="22">
        <f t="shared" si="75"/>
        <v>98.580148309929129</v>
      </c>
    </row>
    <row r="4868" spans="1:6" ht="12.75" customHeight="1" x14ac:dyDescent="0.2">
      <c r="A4868" s="20" t="s">
        <v>88</v>
      </c>
      <c r="B4868" s="20" t="s">
        <v>89</v>
      </c>
      <c r="C4868" s="20" t="s">
        <v>5152</v>
      </c>
      <c r="D4868" s="21">
        <v>1956514.61</v>
      </c>
      <c r="E4868" s="21">
        <v>1628602.83</v>
      </c>
      <c r="F4868" s="22">
        <f t="shared" ref="F4868:F4931" si="76">E4868/D4868*100</f>
        <v>83.240003508075006</v>
      </c>
    </row>
    <row r="4869" spans="1:6" ht="12.75" customHeight="1" x14ac:dyDescent="0.2">
      <c r="A4869" s="20" t="s">
        <v>88</v>
      </c>
      <c r="B4869" s="20" t="s">
        <v>89</v>
      </c>
      <c r="C4869" s="20" t="s">
        <v>5153</v>
      </c>
      <c r="D4869" s="21">
        <v>221659.7</v>
      </c>
      <c r="E4869" s="21">
        <v>211593.11</v>
      </c>
      <c r="F4869" s="22">
        <f t="shared" si="76"/>
        <v>95.458538471359461</v>
      </c>
    </row>
    <row r="4870" spans="1:6" ht="12.75" customHeight="1" x14ac:dyDescent="0.2">
      <c r="A4870" s="20" t="s">
        <v>88</v>
      </c>
      <c r="B4870" s="20" t="s">
        <v>89</v>
      </c>
      <c r="C4870" s="20" t="s">
        <v>5154</v>
      </c>
      <c r="D4870" s="21">
        <v>5864371.0999999996</v>
      </c>
      <c r="E4870" s="21">
        <v>5207286.4800000004</v>
      </c>
      <c r="F4870" s="22">
        <f t="shared" si="76"/>
        <v>88.795309696550433</v>
      </c>
    </row>
    <row r="4871" spans="1:6" ht="12.75" customHeight="1" x14ac:dyDescent="0.2">
      <c r="A4871" s="20" t="s">
        <v>88</v>
      </c>
      <c r="B4871" s="20" t="s">
        <v>89</v>
      </c>
      <c r="C4871" s="20" t="s">
        <v>5155</v>
      </c>
      <c r="D4871" s="21">
        <v>7050406.0700000003</v>
      </c>
      <c r="E4871" s="21">
        <v>4516047.58</v>
      </c>
      <c r="F4871" s="22">
        <f t="shared" si="76"/>
        <v>64.053723078676512</v>
      </c>
    </row>
    <row r="4872" spans="1:6" ht="12.75" customHeight="1" x14ac:dyDescent="0.2">
      <c r="A4872" s="20" t="s">
        <v>88</v>
      </c>
      <c r="B4872" s="20" t="s">
        <v>89</v>
      </c>
      <c r="C4872" s="20" t="s">
        <v>5156</v>
      </c>
      <c r="D4872" s="21">
        <v>3135740.45</v>
      </c>
      <c r="E4872" s="21">
        <v>2951592.28</v>
      </c>
      <c r="F4872" s="22">
        <f t="shared" si="76"/>
        <v>94.127442212253243</v>
      </c>
    </row>
    <row r="4873" spans="1:6" ht="12.75" customHeight="1" x14ac:dyDescent="0.2">
      <c r="A4873" s="20" t="s">
        <v>88</v>
      </c>
      <c r="B4873" s="20" t="s">
        <v>89</v>
      </c>
      <c r="C4873" s="20" t="s">
        <v>5157</v>
      </c>
      <c r="D4873" s="21">
        <v>5211140.7300000004</v>
      </c>
      <c r="E4873" s="21">
        <v>4700123.0199999996</v>
      </c>
      <c r="F4873" s="22">
        <f t="shared" si="76"/>
        <v>90.193745736741974</v>
      </c>
    </row>
    <row r="4874" spans="1:6" ht="12.75" customHeight="1" x14ac:dyDescent="0.2">
      <c r="A4874" s="20" t="s">
        <v>88</v>
      </c>
      <c r="B4874" s="20" t="s">
        <v>89</v>
      </c>
      <c r="C4874" s="20" t="s">
        <v>5158</v>
      </c>
      <c r="D4874" s="21">
        <v>3582259.69</v>
      </c>
      <c r="E4874" s="21">
        <v>3190453.1</v>
      </c>
      <c r="F4874" s="22">
        <f t="shared" si="76"/>
        <v>89.062585521263543</v>
      </c>
    </row>
    <row r="4875" spans="1:6" ht="12.75" customHeight="1" x14ac:dyDescent="0.2">
      <c r="A4875" s="20" t="s">
        <v>88</v>
      </c>
      <c r="B4875" s="20" t="s">
        <v>89</v>
      </c>
      <c r="C4875" s="20" t="s">
        <v>5159</v>
      </c>
      <c r="D4875" s="21">
        <v>8223530.7199999997</v>
      </c>
      <c r="E4875" s="21">
        <v>7384045.0300000003</v>
      </c>
      <c r="F4875" s="22">
        <f t="shared" si="76"/>
        <v>89.791663476633801</v>
      </c>
    </row>
    <row r="4876" spans="1:6" ht="12.75" customHeight="1" x14ac:dyDescent="0.2">
      <c r="A4876" s="20" t="s">
        <v>88</v>
      </c>
      <c r="B4876" s="20" t="s">
        <v>89</v>
      </c>
      <c r="C4876" s="20" t="s">
        <v>5160</v>
      </c>
      <c r="D4876" s="21">
        <v>3041099.08</v>
      </c>
      <c r="E4876" s="21">
        <v>2535856.02</v>
      </c>
      <c r="F4876" s="22">
        <f t="shared" si="76"/>
        <v>83.386169055695476</v>
      </c>
    </row>
    <row r="4877" spans="1:6" ht="12.75" customHeight="1" x14ac:dyDescent="0.2">
      <c r="A4877" s="20" t="s">
        <v>88</v>
      </c>
      <c r="B4877" s="20" t="s">
        <v>89</v>
      </c>
      <c r="C4877" s="20" t="s">
        <v>5161</v>
      </c>
      <c r="D4877" s="21">
        <v>2872864.59</v>
      </c>
      <c r="E4877" s="21">
        <v>2660009.21</v>
      </c>
      <c r="F4877" s="22">
        <f t="shared" si="76"/>
        <v>92.590831439082905</v>
      </c>
    </row>
    <row r="4878" spans="1:6" ht="12.75" customHeight="1" x14ac:dyDescent="0.2">
      <c r="A4878" s="20" t="s">
        <v>88</v>
      </c>
      <c r="B4878" s="20" t="s">
        <v>89</v>
      </c>
      <c r="C4878" s="20" t="s">
        <v>5162</v>
      </c>
      <c r="D4878" s="21">
        <v>2781157.6</v>
      </c>
      <c r="E4878" s="21">
        <v>2331375.75</v>
      </c>
      <c r="F4878" s="22">
        <f t="shared" si="76"/>
        <v>83.827531025210504</v>
      </c>
    </row>
    <row r="4879" spans="1:6" ht="12.75" customHeight="1" x14ac:dyDescent="0.2">
      <c r="A4879" s="20" t="s">
        <v>88</v>
      </c>
      <c r="B4879" s="20" t="s">
        <v>89</v>
      </c>
      <c r="C4879" s="20" t="s">
        <v>5163</v>
      </c>
      <c r="D4879" s="21">
        <v>1331443.4099999999</v>
      </c>
      <c r="E4879" s="21">
        <v>1305366.95</v>
      </c>
      <c r="F4879" s="22">
        <f t="shared" si="76"/>
        <v>98.04148942387269</v>
      </c>
    </row>
    <row r="4880" spans="1:6" ht="12.75" customHeight="1" x14ac:dyDescent="0.2">
      <c r="A4880" s="20" t="s">
        <v>88</v>
      </c>
      <c r="B4880" s="20" t="s">
        <v>89</v>
      </c>
      <c r="C4880" s="20" t="s">
        <v>5164</v>
      </c>
      <c r="D4880" s="21">
        <v>2928756.6</v>
      </c>
      <c r="E4880" s="21">
        <v>2745170.42</v>
      </c>
      <c r="F4880" s="22">
        <f t="shared" si="76"/>
        <v>93.731599956104233</v>
      </c>
    </row>
    <row r="4881" spans="1:6" ht="12.75" customHeight="1" x14ac:dyDescent="0.2">
      <c r="A4881" s="20" t="s">
        <v>88</v>
      </c>
      <c r="B4881" s="20" t="s">
        <v>89</v>
      </c>
      <c r="C4881" s="20" t="s">
        <v>5165</v>
      </c>
      <c r="D4881" s="21">
        <v>2944486.02</v>
      </c>
      <c r="E4881" s="21">
        <v>2639764.9300000002</v>
      </c>
      <c r="F4881" s="22">
        <f t="shared" si="76"/>
        <v>89.651127975129597</v>
      </c>
    </row>
    <row r="4882" spans="1:6" ht="12.75" customHeight="1" x14ac:dyDescent="0.2">
      <c r="A4882" s="20" t="s">
        <v>88</v>
      </c>
      <c r="B4882" s="20" t="s">
        <v>89</v>
      </c>
      <c r="C4882" s="20" t="s">
        <v>5166</v>
      </c>
      <c r="D4882" s="21">
        <v>2375088.77</v>
      </c>
      <c r="E4882" s="21">
        <v>2139146.4</v>
      </c>
      <c r="F4882" s="22">
        <f t="shared" si="76"/>
        <v>90.06595572425698</v>
      </c>
    </row>
    <row r="4883" spans="1:6" ht="12.75" customHeight="1" x14ac:dyDescent="0.2">
      <c r="A4883" s="20" t="s">
        <v>88</v>
      </c>
      <c r="B4883" s="20" t="s">
        <v>89</v>
      </c>
      <c r="C4883" s="20" t="s">
        <v>5167</v>
      </c>
      <c r="D4883" s="21">
        <v>3009672.82</v>
      </c>
      <c r="E4883" s="21">
        <v>2698765.57</v>
      </c>
      <c r="F4883" s="22">
        <f t="shared" si="76"/>
        <v>89.669732605685695</v>
      </c>
    </row>
    <row r="4884" spans="1:6" ht="12.75" customHeight="1" x14ac:dyDescent="0.2">
      <c r="A4884" s="20" t="s">
        <v>88</v>
      </c>
      <c r="B4884" s="20" t="s">
        <v>89</v>
      </c>
      <c r="C4884" s="20" t="s">
        <v>5168</v>
      </c>
      <c r="D4884" s="21">
        <v>1591743.06</v>
      </c>
      <c r="E4884" s="21">
        <v>1344456.41</v>
      </c>
      <c r="F4884" s="22">
        <f t="shared" si="76"/>
        <v>84.464411611758479</v>
      </c>
    </row>
    <row r="4885" spans="1:6" ht="12.75" customHeight="1" x14ac:dyDescent="0.2">
      <c r="A4885" s="20" t="s">
        <v>88</v>
      </c>
      <c r="B4885" s="20" t="s">
        <v>89</v>
      </c>
      <c r="C4885" s="20" t="s">
        <v>5169</v>
      </c>
      <c r="D4885" s="21">
        <v>5660431.3899999997</v>
      </c>
      <c r="E4885" s="21">
        <v>5351472.58</v>
      </c>
      <c r="F4885" s="22">
        <f t="shared" si="76"/>
        <v>94.541779791804885</v>
      </c>
    </row>
    <row r="4886" spans="1:6" ht="12.75" customHeight="1" x14ac:dyDescent="0.2">
      <c r="A4886" s="20" t="s">
        <v>88</v>
      </c>
      <c r="B4886" s="20" t="s">
        <v>89</v>
      </c>
      <c r="C4886" s="20" t="s">
        <v>5170</v>
      </c>
      <c r="D4886" s="21">
        <v>3173809.78</v>
      </c>
      <c r="E4886" s="21">
        <v>2901341.97</v>
      </c>
      <c r="F4886" s="22">
        <f t="shared" si="76"/>
        <v>91.415118457414309</v>
      </c>
    </row>
    <row r="4887" spans="1:6" ht="12.75" customHeight="1" x14ac:dyDescent="0.2">
      <c r="A4887" s="20" t="s">
        <v>88</v>
      </c>
      <c r="B4887" s="20" t="s">
        <v>89</v>
      </c>
      <c r="C4887" s="20" t="s">
        <v>5171</v>
      </c>
      <c r="D4887" s="21">
        <v>3996082.32</v>
      </c>
      <c r="E4887" s="21">
        <v>3959164.84</v>
      </c>
      <c r="F4887" s="22">
        <f t="shared" si="76"/>
        <v>99.076158170835683</v>
      </c>
    </row>
    <row r="4888" spans="1:6" ht="12.75" customHeight="1" x14ac:dyDescent="0.2">
      <c r="A4888" s="20" t="s">
        <v>88</v>
      </c>
      <c r="B4888" s="20" t="s">
        <v>89</v>
      </c>
      <c r="C4888" s="20" t="s">
        <v>5172</v>
      </c>
      <c r="D4888" s="21">
        <v>3672661.49</v>
      </c>
      <c r="E4888" s="21">
        <v>3453845.58</v>
      </c>
      <c r="F4888" s="22">
        <f t="shared" si="76"/>
        <v>94.042034350407818</v>
      </c>
    </row>
    <row r="4889" spans="1:6" ht="12.75" customHeight="1" x14ac:dyDescent="0.2">
      <c r="A4889" s="20" t="s">
        <v>88</v>
      </c>
      <c r="B4889" s="20" t="s">
        <v>89</v>
      </c>
      <c r="C4889" s="20" t="s">
        <v>5173</v>
      </c>
      <c r="D4889" s="21">
        <v>1449042.78</v>
      </c>
      <c r="E4889" s="21">
        <v>1310764.3500000001</v>
      </c>
      <c r="F4889" s="22">
        <f t="shared" si="76"/>
        <v>90.457256893409323</v>
      </c>
    </row>
    <row r="4890" spans="1:6" ht="12.75" customHeight="1" x14ac:dyDescent="0.2">
      <c r="A4890" s="20" t="s">
        <v>88</v>
      </c>
      <c r="B4890" s="20" t="s">
        <v>89</v>
      </c>
      <c r="C4890" s="20" t="s">
        <v>5174</v>
      </c>
      <c r="D4890" s="21">
        <v>327170.5</v>
      </c>
      <c r="E4890" s="21">
        <v>307726.15999999997</v>
      </c>
      <c r="F4890" s="22">
        <f t="shared" si="76"/>
        <v>94.056817469790204</v>
      </c>
    </row>
    <row r="4891" spans="1:6" ht="12.75" customHeight="1" x14ac:dyDescent="0.2">
      <c r="A4891" s="20" t="s">
        <v>88</v>
      </c>
      <c r="B4891" s="20" t="s">
        <v>89</v>
      </c>
      <c r="C4891" s="20" t="s">
        <v>5175</v>
      </c>
      <c r="D4891" s="21">
        <v>3209517.36</v>
      </c>
      <c r="E4891" s="21">
        <v>2851676.83</v>
      </c>
      <c r="F4891" s="22">
        <f t="shared" si="76"/>
        <v>88.850643574646384</v>
      </c>
    </row>
    <row r="4892" spans="1:6" ht="12.75" customHeight="1" x14ac:dyDescent="0.2">
      <c r="A4892" s="20" t="s">
        <v>88</v>
      </c>
      <c r="B4892" s="20" t="s">
        <v>89</v>
      </c>
      <c r="C4892" s="20" t="s">
        <v>5176</v>
      </c>
      <c r="D4892" s="21">
        <v>3100363.92</v>
      </c>
      <c r="E4892" s="21">
        <v>2921141.58</v>
      </c>
      <c r="F4892" s="22">
        <f t="shared" si="76"/>
        <v>94.219312808929871</v>
      </c>
    </row>
    <row r="4893" spans="1:6" ht="12.75" customHeight="1" x14ac:dyDescent="0.2">
      <c r="A4893" s="20" t="s">
        <v>88</v>
      </c>
      <c r="B4893" s="20" t="s">
        <v>89</v>
      </c>
      <c r="C4893" s="20" t="s">
        <v>5177</v>
      </c>
      <c r="D4893" s="21">
        <v>2415186.5</v>
      </c>
      <c r="E4893" s="21">
        <v>2257289.6</v>
      </c>
      <c r="F4893" s="22">
        <f t="shared" si="76"/>
        <v>93.462330962846977</v>
      </c>
    </row>
    <row r="4894" spans="1:6" ht="12.75" customHeight="1" x14ac:dyDescent="0.2">
      <c r="A4894" s="20" t="s">
        <v>88</v>
      </c>
      <c r="B4894" s="20" t="s">
        <v>89</v>
      </c>
      <c r="C4894" s="20" t="s">
        <v>5178</v>
      </c>
      <c r="D4894" s="21">
        <v>2460628.42</v>
      </c>
      <c r="E4894" s="21">
        <v>2203908.69</v>
      </c>
      <c r="F4894" s="22">
        <f t="shared" si="76"/>
        <v>89.566903807442827</v>
      </c>
    </row>
    <row r="4895" spans="1:6" ht="12.75" customHeight="1" x14ac:dyDescent="0.2">
      <c r="A4895" s="20" t="s">
        <v>88</v>
      </c>
      <c r="B4895" s="20" t="s">
        <v>89</v>
      </c>
      <c r="C4895" s="20" t="s">
        <v>5179</v>
      </c>
      <c r="D4895" s="21">
        <v>2308570.62</v>
      </c>
      <c r="E4895" s="21">
        <v>2006362.25</v>
      </c>
      <c r="F4895" s="22">
        <f t="shared" si="76"/>
        <v>86.909286318475282</v>
      </c>
    </row>
    <row r="4896" spans="1:6" ht="12.75" customHeight="1" x14ac:dyDescent="0.2">
      <c r="A4896" s="20" t="s">
        <v>88</v>
      </c>
      <c r="B4896" s="20" t="s">
        <v>89</v>
      </c>
      <c r="C4896" s="20" t="s">
        <v>5180</v>
      </c>
      <c r="D4896" s="21">
        <v>3535928.87</v>
      </c>
      <c r="E4896" s="21">
        <v>3294596.66</v>
      </c>
      <c r="F4896" s="22">
        <f t="shared" si="76"/>
        <v>93.1748567668444</v>
      </c>
    </row>
    <row r="4897" spans="1:6" ht="12.75" customHeight="1" x14ac:dyDescent="0.2">
      <c r="A4897" s="20" t="s">
        <v>88</v>
      </c>
      <c r="B4897" s="20" t="s">
        <v>89</v>
      </c>
      <c r="C4897" s="20" t="s">
        <v>5181</v>
      </c>
      <c r="D4897" s="21">
        <v>2457933.4700000002</v>
      </c>
      <c r="E4897" s="21">
        <v>2247943.44</v>
      </c>
      <c r="F4897" s="22">
        <f t="shared" si="76"/>
        <v>91.456643047380766</v>
      </c>
    </row>
    <row r="4898" spans="1:6" ht="12.75" customHeight="1" x14ac:dyDescent="0.2">
      <c r="A4898" s="20" t="s">
        <v>88</v>
      </c>
      <c r="B4898" s="20" t="s">
        <v>89</v>
      </c>
      <c r="C4898" s="20" t="s">
        <v>5182</v>
      </c>
      <c r="D4898" s="21">
        <v>1648989.74</v>
      </c>
      <c r="E4898" s="21">
        <v>1539241.32</v>
      </c>
      <c r="F4898" s="22">
        <f t="shared" si="76"/>
        <v>93.344505588009312</v>
      </c>
    </row>
    <row r="4899" spans="1:6" ht="12.75" customHeight="1" x14ac:dyDescent="0.2">
      <c r="A4899" s="20" t="s">
        <v>88</v>
      </c>
      <c r="B4899" s="20" t="s">
        <v>89</v>
      </c>
      <c r="C4899" s="20" t="s">
        <v>5183</v>
      </c>
      <c r="D4899" s="21">
        <v>3319906.9</v>
      </c>
      <c r="E4899" s="21">
        <v>3133822.87</v>
      </c>
      <c r="F4899" s="22">
        <f t="shared" si="76"/>
        <v>94.394902158250289</v>
      </c>
    </row>
    <row r="4900" spans="1:6" ht="12.75" customHeight="1" x14ac:dyDescent="0.2">
      <c r="A4900" s="20" t="s">
        <v>88</v>
      </c>
      <c r="B4900" s="20" t="s">
        <v>89</v>
      </c>
      <c r="C4900" s="20" t="s">
        <v>5184</v>
      </c>
      <c r="D4900" s="21">
        <v>4508251.1399999997</v>
      </c>
      <c r="E4900" s="21">
        <v>4096038.73</v>
      </c>
      <c r="F4900" s="22">
        <f t="shared" si="76"/>
        <v>90.856489640903192</v>
      </c>
    </row>
    <row r="4901" spans="1:6" ht="12.75" customHeight="1" x14ac:dyDescent="0.2">
      <c r="A4901" s="20" t="s">
        <v>88</v>
      </c>
      <c r="B4901" s="20" t="s">
        <v>89</v>
      </c>
      <c r="C4901" s="20" t="s">
        <v>5185</v>
      </c>
      <c r="D4901" s="21">
        <v>1678157.76</v>
      </c>
      <c r="E4901" s="21">
        <v>1583002.91</v>
      </c>
      <c r="F4901" s="22">
        <f t="shared" si="76"/>
        <v>94.329803057371663</v>
      </c>
    </row>
    <row r="4902" spans="1:6" ht="12.75" customHeight="1" x14ac:dyDescent="0.2">
      <c r="A4902" s="20" t="s">
        <v>88</v>
      </c>
      <c r="B4902" s="20" t="s">
        <v>89</v>
      </c>
      <c r="C4902" s="20" t="s">
        <v>5186</v>
      </c>
      <c r="D4902" s="21">
        <v>7045421.0599999996</v>
      </c>
      <c r="E4902" s="21">
        <v>6781761</v>
      </c>
      <c r="F4902" s="22">
        <f t="shared" si="76"/>
        <v>96.257710394387715</v>
      </c>
    </row>
    <row r="4903" spans="1:6" ht="12.75" customHeight="1" x14ac:dyDescent="0.2">
      <c r="A4903" s="20" t="s">
        <v>88</v>
      </c>
      <c r="B4903" s="20" t="s">
        <v>89</v>
      </c>
      <c r="C4903" s="20" t="s">
        <v>5187</v>
      </c>
      <c r="D4903" s="21">
        <v>4776493.5599999996</v>
      </c>
      <c r="E4903" s="21">
        <v>4410793.58</v>
      </c>
      <c r="F4903" s="22">
        <f t="shared" si="76"/>
        <v>92.343756452170339</v>
      </c>
    </row>
    <row r="4904" spans="1:6" ht="12.75" customHeight="1" x14ac:dyDescent="0.2">
      <c r="A4904" s="20" t="s">
        <v>88</v>
      </c>
      <c r="B4904" s="20" t="s">
        <v>89</v>
      </c>
      <c r="C4904" s="20" t="s">
        <v>5188</v>
      </c>
      <c r="D4904" s="21">
        <v>3424343.39</v>
      </c>
      <c r="E4904" s="21">
        <v>2582422.27</v>
      </c>
      <c r="F4904" s="22">
        <f t="shared" si="76"/>
        <v>75.413647986979484</v>
      </c>
    </row>
    <row r="4905" spans="1:6" ht="12.75" customHeight="1" x14ac:dyDescent="0.2">
      <c r="A4905" s="20" t="s">
        <v>88</v>
      </c>
      <c r="B4905" s="20" t="s">
        <v>89</v>
      </c>
      <c r="C4905" s="20" t="s">
        <v>5189</v>
      </c>
      <c r="D4905" s="21">
        <v>2306082.61</v>
      </c>
      <c r="E4905" s="21">
        <v>2084596</v>
      </c>
      <c r="F4905" s="22">
        <f t="shared" si="76"/>
        <v>90.395547451788815</v>
      </c>
    </row>
    <row r="4906" spans="1:6" ht="12.75" customHeight="1" x14ac:dyDescent="0.2">
      <c r="A4906" s="20" t="s">
        <v>88</v>
      </c>
      <c r="B4906" s="20" t="s">
        <v>89</v>
      </c>
      <c r="C4906" s="20" t="s">
        <v>5190</v>
      </c>
      <c r="D4906" s="21">
        <v>2614595.63</v>
      </c>
      <c r="E4906" s="21">
        <v>2332161.9500000002</v>
      </c>
      <c r="F4906" s="22">
        <f t="shared" si="76"/>
        <v>89.197806469216829</v>
      </c>
    </row>
    <row r="4907" spans="1:6" ht="12.75" customHeight="1" x14ac:dyDescent="0.2">
      <c r="A4907" s="20" t="s">
        <v>88</v>
      </c>
      <c r="B4907" s="20" t="s">
        <v>89</v>
      </c>
      <c r="C4907" s="20" t="s">
        <v>5191</v>
      </c>
      <c r="D4907" s="21">
        <v>2397230.0699999998</v>
      </c>
      <c r="E4907" s="21">
        <v>2119748.19</v>
      </c>
      <c r="F4907" s="22">
        <f t="shared" si="76"/>
        <v>88.424895738104937</v>
      </c>
    </row>
    <row r="4908" spans="1:6" ht="12.75" customHeight="1" x14ac:dyDescent="0.2">
      <c r="A4908" s="20" t="s">
        <v>88</v>
      </c>
      <c r="B4908" s="20" t="s">
        <v>89</v>
      </c>
      <c r="C4908" s="20" t="s">
        <v>5192</v>
      </c>
      <c r="D4908" s="21">
        <v>11152906.279999999</v>
      </c>
      <c r="E4908" s="21">
        <v>10012251.93</v>
      </c>
      <c r="F4908" s="22">
        <f t="shared" si="76"/>
        <v>89.77258194982339</v>
      </c>
    </row>
    <row r="4909" spans="1:6" ht="12.75" customHeight="1" x14ac:dyDescent="0.2">
      <c r="A4909" s="20" t="s">
        <v>88</v>
      </c>
      <c r="B4909" s="20" t="s">
        <v>89</v>
      </c>
      <c r="C4909" s="20" t="s">
        <v>5193</v>
      </c>
      <c r="D4909" s="21">
        <v>2748355.76</v>
      </c>
      <c r="E4909" s="21">
        <v>2418216.7000000002</v>
      </c>
      <c r="F4909" s="22">
        <f t="shared" si="76"/>
        <v>87.987761089561431</v>
      </c>
    </row>
    <row r="4910" spans="1:6" ht="12.75" customHeight="1" x14ac:dyDescent="0.2">
      <c r="A4910" s="20" t="s">
        <v>88</v>
      </c>
      <c r="B4910" s="20" t="s">
        <v>89</v>
      </c>
      <c r="C4910" s="20" t="s">
        <v>5194</v>
      </c>
      <c r="D4910" s="21">
        <v>2153171.41</v>
      </c>
      <c r="E4910" s="21">
        <v>2097294.86</v>
      </c>
      <c r="F4910" s="22">
        <f t="shared" si="76"/>
        <v>97.404918635808926</v>
      </c>
    </row>
    <row r="4911" spans="1:6" ht="12.75" customHeight="1" x14ac:dyDescent="0.2">
      <c r="A4911" s="20" t="s">
        <v>88</v>
      </c>
      <c r="B4911" s="20" t="s">
        <v>89</v>
      </c>
      <c r="C4911" s="20" t="s">
        <v>5195</v>
      </c>
      <c r="D4911" s="21">
        <v>906228.82</v>
      </c>
      <c r="E4911" s="21">
        <v>694961.45</v>
      </c>
      <c r="F4911" s="22">
        <f t="shared" si="76"/>
        <v>76.687193638357257</v>
      </c>
    </row>
    <row r="4912" spans="1:6" ht="12.75" customHeight="1" x14ac:dyDescent="0.2">
      <c r="A4912" s="20" t="s">
        <v>88</v>
      </c>
      <c r="B4912" s="20" t="s">
        <v>89</v>
      </c>
      <c r="C4912" s="20" t="s">
        <v>5196</v>
      </c>
      <c r="D4912" s="21">
        <v>2137375.5</v>
      </c>
      <c r="E4912" s="21">
        <v>1941195.48</v>
      </c>
      <c r="F4912" s="22">
        <f t="shared" si="76"/>
        <v>90.821452758301007</v>
      </c>
    </row>
    <row r="4913" spans="1:6" ht="12.75" customHeight="1" x14ac:dyDescent="0.2">
      <c r="A4913" s="20" t="s">
        <v>88</v>
      </c>
      <c r="B4913" s="20" t="s">
        <v>89</v>
      </c>
      <c r="C4913" s="20" t="s">
        <v>5197</v>
      </c>
      <c r="D4913" s="21">
        <v>986866.47</v>
      </c>
      <c r="E4913" s="21">
        <v>946222.55</v>
      </c>
      <c r="F4913" s="22">
        <f t="shared" si="76"/>
        <v>95.881517790345043</v>
      </c>
    </row>
    <row r="4914" spans="1:6" ht="12.75" customHeight="1" x14ac:dyDescent="0.2">
      <c r="A4914" s="20" t="s">
        <v>88</v>
      </c>
      <c r="B4914" s="20" t="s">
        <v>89</v>
      </c>
      <c r="C4914" s="20" t="s">
        <v>5198</v>
      </c>
      <c r="D4914" s="21">
        <v>3823472.16</v>
      </c>
      <c r="E4914" s="21">
        <v>2112350.12</v>
      </c>
      <c r="F4914" s="22">
        <f t="shared" si="76"/>
        <v>55.246907303229854</v>
      </c>
    </row>
    <row r="4915" spans="1:6" ht="12.75" customHeight="1" x14ac:dyDescent="0.2">
      <c r="A4915" s="20" t="s">
        <v>88</v>
      </c>
      <c r="B4915" s="20" t="s">
        <v>89</v>
      </c>
      <c r="C4915" s="20" t="s">
        <v>5199</v>
      </c>
      <c r="D4915" s="21">
        <v>2753773.32</v>
      </c>
      <c r="E4915" s="21">
        <v>2243471.2799999998</v>
      </c>
      <c r="F4915" s="22">
        <f t="shared" si="76"/>
        <v>81.468988885403249</v>
      </c>
    </row>
    <row r="4916" spans="1:6" ht="12.75" customHeight="1" x14ac:dyDescent="0.2">
      <c r="A4916" s="20" t="s">
        <v>88</v>
      </c>
      <c r="B4916" s="20" t="s">
        <v>89</v>
      </c>
      <c r="C4916" s="20" t="s">
        <v>5200</v>
      </c>
      <c r="D4916" s="21">
        <v>405486.85</v>
      </c>
      <c r="E4916" s="21">
        <v>407099.36</v>
      </c>
      <c r="F4916" s="22">
        <f t="shared" si="76"/>
        <v>100.39767257557182</v>
      </c>
    </row>
    <row r="4917" spans="1:6" ht="12.75" customHeight="1" x14ac:dyDescent="0.2">
      <c r="A4917" s="20" t="s">
        <v>88</v>
      </c>
      <c r="B4917" s="20" t="s">
        <v>89</v>
      </c>
      <c r="C4917" s="20" t="s">
        <v>5201</v>
      </c>
      <c r="D4917" s="21">
        <v>416793.8</v>
      </c>
      <c r="E4917" s="21">
        <v>317706.03000000003</v>
      </c>
      <c r="F4917" s="22">
        <f t="shared" si="76"/>
        <v>76.226189065192443</v>
      </c>
    </row>
    <row r="4918" spans="1:6" ht="12.75" customHeight="1" x14ac:dyDescent="0.2">
      <c r="A4918" s="20" t="s">
        <v>88</v>
      </c>
      <c r="B4918" s="20" t="s">
        <v>89</v>
      </c>
      <c r="C4918" s="20" t="s">
        <v>5202</v>
      </c>
      <c r="D4918" s="21">
        <v>2386727.6</v>
      </c>
      <c r="E4918" s="21">
        <v>2222540.37</v>
      </c>
      <c r="F4918" s="22">
        <f t="shared" si="76"/>
        <v>93.120822418109213</v>
      </c>
    </row>
    <row r="4919" spans="1:6" ht="12.75" customHeight="1" x14ac:dyDescent="0.2">
      <c r="A4919" s="20" t="s">
        <v>88</v>
      </c>
      <c r="B4919" s="20" t="s">
        <v>89</v>
      </c>
      <c r="C4919" s="20" t="s">
        <v>5203</v>
      </c>
      <c r="D4919" s="21">
        <v>402205.23</v>
      </c>
      <c r="E4919" s="21">
        <v>345206.97</v>
      </c>
      <c r="F4919" s="22">
        <f t="shared" si="76"/>
        <v>85.828563193969416</v>
      </c>
    </row>
    <row r="4920" spans="1:6" ht="12.75" customHeight="1" x14ac:dyDescent="0.2">
      <c r="A4920" s="20" t="s">
        <v>88</v>
      </c>
      <c r="B4920" s="20" t="s">
        <v>89</v>
      </c>
      <c r="C4920" s="20" t="s">
        <v>5204</v>
      </c>
      <c r="D4920" s="21">
        <v>376647.32</v>
      </c>
      <c r="E4920" s="21">
        <v>343491.44</v>
      </c>
      <c r="F4920" s="22">
        <f t="shared" si="76"/>
        <v>91.197101840522848</v>
      </c>
    </row>
    <row r="4921" spans="1:6" ht="12.75" customHeight="1" x14ac:dyDescent="0.2">
      <c r="A4921" s="20" t="s">
        <v>88</v>
      </c>
      <c r="B4921" s="20" t="s">
        <v>89</v>
      </c>
      <c r="C4921" s="20" t="s">
        <v>5205</v>
      </c>
      <c r="D4921" s="21">
        <v>1081691.77</v>
      </c>
      <c r="E4921" s="21">
        <v>1039606.82</v>
      </c>
      <c r="F4921" s="22">
        <f t="shared" si="76"/>
        <v>96.109339909279328</v>
      </c>
    </row>
    <row r="4922" spans="1:6" ht="12.75" customHeight="1" x14ac:dyDescent="0.2">
      <c r="A4922" s="20" t="s">
        <v>88</v>
      </c>
      <c r="B4922" s="20" t="s">
        <v>89</v>
      </c>
      <c r="C4922" s="20" t="s">
        <v>5206</v>
      </c>
      <c r="D4922" s="21">
        <v>370484.15</v>
      </c>
      <c r="E4922" s="21">
        <v>358878.45</v>
      </c>
      <c r="F4922" s="22">
        <f t="shared" si="76"/>
        <v>96.86742334321184</v>
      </c>
    </row>
    <row r="4923" spans="1:6" ht="12.75" customHeight="1" x14ac:dyDescent="0.2">
      <c r="A4923" s="20" t="s">
        <v>88</v>
      </c>
      <c r="B4923" s="20" t="s">
        <v>89</v>
      </c>
      <c r="C4923" s="20" t="s">
        <v>5207</v>
      </c>
      <c r="D4923" s="21">
        <v>948480.66</v>
      </c>
      <c r="E4923" s="21">
        <v>908148.44</v>
      </c>
      <c r="F4923" s="22">
        <f t="shared" si="76"/>
        <v>95.747702436020148</v>
      </c>
    </row>
    <row r="4924" spans="1:6" ht="12.75" customHeight="1" x14ac:dyDescent="0.2">
      <c r="A4924" s="20" t="s">
        <v>88</v>
      </c>
      <c r="B4924" s="20" t="s">
        <v>89</v>
      </c>
      <c r="C4924" s="20" t="s">
        <v>5208</v>
      </c>
      <c r="D4924" s="21">
        <v>732853.95</v>
      </c>
      <c r="E4924" s="21">
        <v>220278.44</v>
      </c>
      <c r="F4924" s="22">
        <f t="shared" si="76"/>
        <v>30.057617892350859</v>
      </c>
    </row>
    <row r="4925" spans="1:6" ht="12.75" customHeight="1" x14ac:dyDescent="0.2">
      <c r="A4925" s="20" t="s">
        <v>88</v>
      </c>
      <c r="B4925" s="20" t="s">
        <v>89</v>
      </c>
      <c r="C4925" s="20" t="s">
        <v>5209</v>
      </c>
      <c r="D4925" s="21">
        <v>1286636.25</v>
      </c>
      <c r="E4925" s="21">
        <v>1178618.51</v>
      </c>
      <c r="F4925" s="22">
        <f t="shared" si="76"/>
        <v>91.604640394672543</v>
      </c>
    </row>
    <row r="4926" spans="1:6" ht="12.75" customHeight="1" x14ac:dyDescent="0.2">
      <c r="A4926" s="20" t="s">
        <v>88</v>
      </c>
      <c r="B4926" s="20" t="s">
        <v>89</v>
      </c>
      <c r="C4926" s="20" t="s">
        <v>5210</v>
      </c>
      <c r="D4926" s="21">
        <v>576855.69999999995</v>
      </c>
      <c r="E4926" s="21">
        <v>542820.4</v>
      </c>
      <c r="F4926" s="22">
        <f t="shared" si="76"/>
        <v>94.099858942193009</v>
      </c>
    </row>
    <row r="4927" spans="1:6" ht="12.75" customHeight="1" x14ac:dyDescent="0.2">
      <c r="A4927" s="20" t="s">
        <v>88</v>
      </c>
      <c r="B4927" s="20" t="s">
        <v>89</v>
      </c>
      <c r="C4927" s="20" t="s">
        <v>5211</v>
      </c>
      <c r="D4927" s="21">
        <v>2942123.1</v>
      </c>
      <c r="E4927" s="21">
        <v>2842607.54</v>
      </c>
      <c r="F4927" s="22">
        <f t="shared" si="76"/>
        <v>96.617559611968645</v>
      </c>
    </row>
    <row r="4928" spans="1:6" ht="12.75" customHeight="1" x14ac:dyDescent="0.2">
      <c r="A4928" s="20" t="s">
        <v>88</v>
      </c>
      <c r="B4928" s="20" t="s">
        <v>89</v>
      </c>
      <c r="C4928" s="20" t="s">
        <v>5212</v>
      </c>
      <c r="D4928" s="21">
        <v>4672590.82</v>
      </c>
      <c r="E4928" s="21">
        <v>3956870.38</v>
      </c>
      <c r="F4928" s="22">
        <f t="shared" si="76"/>
        <v>84.682578304598906</v>
      </c>
    </row>
    <row r="4929" spans="1:6" ht="12.75" customHeight="1" x14ac:dyDescent="0.2">
      <c r="A4929" s="20" t="s">
        <v>88</v>
      </c>
      <c r="B4929" s="20" t="s">
        <v>89</v>
      </c>
      <c r="C4929" s="20" t="s">
        <v>5213</v>
      </c>
      <c r="D4929" s="21">
        <v>1741105.08</v>
      </c>
      <c r="E4929" s="21">
        <v>1661105.06</v>
      </c>
      <c r="F4929" s="22">
        <f t="shared" si="76"/>
        <v>95.405215864398031</v>
      </c>
    </row>
    <row r="4930" spans="1:6" ht="12.75" customHeight="1" x14ac:dyDescent="0.2">
      <c r="A4930" s="20" t="s">
        <v>88</v>
      </c>
      <c r="B4930" s="20" t="s">
        <v>89</v>
      </c>
      <c r="C4930" s="20" t="s">
        <v>5214</v>
      </c>
      <c r="D4930" s="21">
        <v>750997.04</v>
      </c>
      <c r="E4930" s="21">
        <v>659505.92000000004</v>
      </c>
      <c r="F4930" s="22">
        <f t="shared" si="76"/>
        <v>87.817379413372919</v>
      </c>
    </row>
    <row r="4931" spans="1:6" ht="12.75" customHeight="1" x14ac:dyDescent="0.2">
      <c r="A4931" s="20" t="s">
        <v>88</v>
      </c>
      <c r="B4931" s="20" t="s">
        <v>89</v>
      </c>
      <c r="C4931" s="20" t="s">
        <v>5215</v>
      </c>
      <c r="D4931" s="21">
        <v>2854733.82</v>
      </c>
      <c r="E4931" s="21">
        <v>2670522.0499999998</v>
      </c>
      <c r="F4931" s="22">
        <f t="shared" si="76"/>
        <v>93.547147243311116</v>
      </c>
    </row>
    <row r="4932" spans="1:6" ht="12.75" customHeight="1" x14ac:dyDescent="0.2">
      <c r="A4932" s="20" t="s">
        <v>88</v>
      </c>
      <c r="B4932" s="20" t="s">
        <v>89</v>
      </c>
      <c r="C4932" s="20" t="s">
        <v>5216</v>
      </c>
      <c r="D4932" s="21">
        <v>1939253.07</v>
      </c>
      <c r="E4932" s="21">
        <v>1565570.42</v>
      </c>
      <c r="F4932" s="22">
        <f t="shared" ref="F4932:F4995" si="77">E4932/D4932*100</f>
        <v>80.730588710631764</v>
      </c>
    </row>
    <row r="4933" spans="1:6" ht="12.75" customHeight="1" x14ac:dyDescent="0.2">
      <c r="A4933" s="20" t="s">
        <v>88</v>
      </c>
      <c r="B4933" s="20" t="s">
        <v>89</v>
      </c>
      <c r="C4933" s="20" t="s">
        <v>5217</v>
      </c>
      <c r="D4933" s="21">
        <v>3982328.29</v>
      </c>
      <c r="E4933" s="21">
        <v>3865683.74</v>
      </c>
      <c r="F4933" s="22">
        <f t="shared" si="77"/>
        <v>97.07094590134858</v>
      </c>
    </row>
    <row r="4934" spans="1:6" ht="12.75" customHeight="1" x14ac:dyDescent="0.2">
      <c r="A4934" s="20" t="s">
        <v>88</v>
      </c>
      <c r="B4934" s="20" t="s">
        <v>89</v>
      </c>
      <c r="C4934" s="20" t="s">
        <v>5218</v>
      </c>
      <c r="D4934" s="21">
        <v>3689486.68</v>
      </c>
      <c r="E4934" s="21">
        <v>3407165.07</v>
      </c>
      <c r="F4934" s="22">
        <f t="shared" si="77"/>
        <v>92.347943372978918</v>
      </c>
    </row>
    <row r="4935" spans="1:6" ht="12.75" customHeight="1" x14ac:dyDescent="0.2">
      <c r="A4935" s="20" t="s">
        <v>88</v>
      </c>
      <c r="B4935" s="20" t="s">
        <v>89</v>
      </c>
      <c r="C4935" s="20" t="s">
        <v>5219</v>
      </c>
      <c r="D4935" s="21">
        <v>3929061.3</v>
      </c>
      <c r="E4935" s="21">
        <v>3571205.42</v>
      </c>
      <c r="F4935" s="22">
        <f t="shared" si="77"/>
        <v>90.892076944689066</v>
      </c>
    </row>
    <row r="4936" spans="1:6" ht="12.75" customHeight="1" x14ac:dyDescent="0.2">
      <c r="A4936" s="20" t="s">
        <v>88</v>
      </c>
      <c r="B4936" s="20" t="s">
        <v>89</v>
      </c>
      <c r="C4936" s="20" t="s">
        <v>5220</v>
      </c>
      <c r="D4936" s="21">
        <v>4336629.29</v>
      </c>
      <c r="E4936" s="21">
        <v>3771238.34</v>
      </c>
      <c r="F4936" s="22">
        <f t="shared" si="77"/>
        <v>86.962432982137599</v>
      </c>
    </row>
    <row r="4937" spans="1:6" ht="12.75" customHeight="1" x14ac:dyDescent="0.2">
      <c r="A4937" s="20" t="s">
        <v>88</v>
      </c>
      <c r="B4937" s="20" t="s">
        <v>89</v>
      </c>
      <c r="C4937" s="20" t="s">
        <v>5221</v>
      </c>
      <c r="D4937" s="21">
        <v>4612870.41</v>
      </c>
      <c r="E4937" s="21">
        <v>3985739.15</v>
      </c>
      <c r="F4937" s="22">
        <f t="shared" si="77"/>
        <v>86.404750095721852</v>
      </c>
    </row>
    <row r="4938" spans="1:6" ht="12.75" customHeight="1" x14ac:dyDescent="0.2">
      <c r="A4938" s="20" t="s">
        <v>88</v>
      </c>
      <c r="B4938" s="20" t="s">
        <v>89</v>
      </c>
      <c r="C4938" s="20" t="s">
        <v>5222</v>
      </c>
      <c r="D4938" s="21">
        <v>4999771.91</v>
      </c>
      <c r="E4938" s="21">
        <v>4159770.21</v>
      </c>
      <c r="F4938" s="22">
        <f t="shared" si="77"/>
        <v>83.199199581086489</v>
      </c>
    </row>
    <row r="4939" spans="1:6" ht="12.75" customHeight="1" x14ac:dyDescent="0.2">
      <c r="A4939" s="20" t="s">
        <v>88</v>
      </c>
      <c r="B4939" s="20" t="s">
        <v>89</v>
      </c>
      <c r="C4939" s="20" t="s">
        <v>5223</v>
      </c>
      <c r="D4939" s="21">
        <v>5340879.8600000003</v>
      </c>
      <c r="E4939" s="21">
        <v>4072939.19</v>
      </c>
      <c r="F4939" s="22">
        <f t="shared" si="77"/>
        <v>76.259704332686482</v>
      </c>
    </row>
    <row r="4940" spans="1:6" ht="12.75" customHeight="1" x14ac:dyDescent="0.2">
      <c r="A4940" s="20" t="s">
        <v>88</v>
      </c>
      <c r="B4940" s="20" t="s">
        <v>89</v>
      </c>
      <c r="C4940" s="20" t="s">
        <v>5224</v>
      </c>
      <c r="D4940" s="21">
        <v>4582684.4000000004</v>
      </c>
      <c r="E4940" s="21">
        <v>3853180.04</v>
      </c>
      <c r="F4940" s="22">
        <f t="shared" si="77"/>
        <v>84.081287378201296</v>
      </c>
    </row>
    <row r="4941" spans="1:6" ht="12.75" customHeight="1" x14ac:dyDescent="0.2">
      <c r="A4941" s="20" t="s">
        <v>88</v>
      </c>
      <c r="B4941" s="20" t="s">
        <v>89</v>
      </c>
      <c r="C4941" s="20" t="s">
        <v>5225</v>
      </c>
      <c r="D4941" s="21">
        <v>4398646.4400000004</v>
      </c>
      <c r="E4941" s="21">
        <v>3798472</v>
      </c>
      <c r="F4941" s="22">
        <f t="shared" si="77"/>
        <v>86.355474389980742</v>
      </c>
    </row>
    <row r="4942" spans="1:6" ht="12.75" customHeight="1" x14ac:dyDescent="0.2">
      <c r="A4942" s="20" t="s">
        <v>88</v>
      </c>
      <c r="B4942" s="20" t="s">
        <v>89</v>
      </c>
      <c r="C4942" s="20" t="s">
        <v>5226</v>
      </c>
      <c r="D4942" s="21">
        <v>4072827.6</v>
      </c>
      <c r="E4942" s="21">
        <v>3680553.59</v>
      </c>
      <c r="F4942" s="22">
        <f t="shared" si="77"/>
        <v>90.36850933734587</v>
      </c>
    </row>
    <row r="4943" spans="1:6" ht="12.75" customHeight="1" x14ac:dyDescent="0.2">
      <c r="A4943" s="20" t="s">
        <v>88</v>
      </c>
      <c r="B4943" s="20" t="s">
        <v>89</v>
      </c>
      <c r="C4943" s="20" t="s">
        <v>5227</v>
      </c>
      <c r="D4943" s="21">
        <v>3954691.83</v>
      </c>
      <c r="E4943" s="21">
        <v>3756371.33</v>
      </c>
      <c r="F4943" s="22">
        <f t="shared" si="77"/>
        <v>94.985184471377636</v>
      </c>
    </row>
    <row r="4944" spans="1:6" ht="12.75" customHeight="1" x14ac:dyDescent="0.2">
      <c r="A4944" s="20" t="s">
        <v>88</v>
      </c>
      <c r="B4944" s="20" t="s">
        <v>89</v>
      </c>
      <c r="C4944" s="20" t="s">
        <v>5228</v>
      </c>
      <c r="D4944" s="21">
        <v>3976753.28</v>
      </c>
      <c r="E4944" s="21">
        <v>3729551.38</v>
      </c>
      <c r="F4944" s="22">
        <f t="shared" si="77"/>
        <v>93.783826086389752</v>
      </c>
    </row>
    <row r="4945" spans="1:6" ht="12.75" customHeight="1" x14ac:dyDescent="0.2">
      <c r="A4945" s="20" t="s">
        <v>88</v>
      </c>
      <c r="B4945" s="20" t="s">
        <v>89</v>
      </c>
      <c r="C4945" s="20" t="s">
        <v>5229</v>
      </c>
      <c r="D4945" s="21">
        <v>6975424.0300000003</v>
      </c>
      <c r="E4945" s="21">
        <v>6620942.4500000002</v>
      </c>
      <c r="F4945" s="22">
        <f t="shared" si="77"/>
        <v>94.918135750953041</v>
      </c>
    </row>
    <row r="4946" spans="1:6" ht="12.75" customHeight="1" x14ac:dyDescent="0.2">
      <c r="A4946" s="20" t="s">
        <v>88</v>
      </c>
      <c r="B4946" s="20" t="s">
        <v>89</v>
      </c>
      <c r="C4946" s="20" t="s">
        <v>5230</v>
      </c>
      <c r="D4946" s="21">
        <v>3938280.27</v>
      </c>
      <c r="E4946" s="21">
        <v>3712752.83</v>
      </c>
      <c r="F4946" s="22">
        <f t="shared" si="77"/>
        <v>94.27345377834169</v>
      </c>
    </row>
    <row r="4947" spans="1:6" ht="12.75" customHeight="1" x14ac:dyDescent="0.2">
      <c r="A4947" s="20" t="s">
        <v>88</v>
      </c>
      <c r="B4947" s="20" t="s">
        <v>89</v>
      </c>
      <c r="C4947" s="20" t="s">
        <v>5231</v>
      </c>
      <c r="D4947" s="21">
        <v>6936369.2800000003</v>
      </c>
      <c r="E4947" s="21">
        <v>6665827.5999999996</v>
      </c>
      <c r="F4947" s="22">
        <f t="shared" si="77"/>
        <v>96.09966440541065</v>
      </c>
    </row>
    <row r="4948" spans="1:6" ht="12.75" customHeight="1" x14ac:dyDescent="0.2">
      <c r="A4948" s="20" t="s">
        <v>88</v>
      </c>
      <c r="B4948" s="20" t="s">
        <v>89</v>
      </c>
      <c r="C4948" s="20" t="s">
        <v>5232</v>
      </c>
      <c r="D4948" s="21">
        <v>6770972.1299999999</v>
      </c>
      <c r="E4948" s="21">
        <v>6393175.3499999996</v>
      </c>
      <c r="F4948" s="22">
        <f t="shared" si="77"/>
        <v>94.42034655073968</v>
      </c>
    </row>
    <row r="4949" spans="1:6" ht="12.75" customHeight="1" x14ac:dyDescent="0.2">
      <c r="A4949" s="20" t="s">
        <v>88</v>
      </c>
      <c r="B4949" s="20" t="s">
        <v>89</v>
      </c>
      <c r="C4949" s="20" t="s">
        <v>5233</v>
      </c>
      <c r="D4949" s="21">
        <v>11225866.699999999</v>
      </c>
      <c r="E4949" s="21">
        <v>10110910.77</v>
      </c>
      <c r="F4949" s="22">
        <f t="shared" si="77"/>
        <v>90.067974617941971</v>
      </c>
    </row>
    <row r="4950" spans="1:6" ht="12.75" customHeight="1" x14ac:dyDescent="0.2">
      <c r="A4950" s="20" t="s">
        <v>88</v>
      </c>
      <c r="B4950" s="20" t="s">
        <v>89</v>
      </c>
      <c r="C4950" s="20" t="s">
        <v>5234</v>
      </c>
      <c r="D4950" s="21">
        <v>5179565.4800000004</v>
      </c>
      <c r="E4950" s="21">
        <v>4236393.4400000004</v>
      </c>
      <c r="F4950" s="22">
        <f t="shared" si="77"/>
        <v>81.790518072570066</v>
      </c>
    </row>
    <row r="4951" spans="1:6" ht="12.75" customHeight="1" x14ac:dyDescent="0.2">
      <c r="A4951" s="20" t="s">
        <v>88</v>
      </c>
      <c r="B4951" s="20" t="s">
        <v>89</v>
      </c>
      <c r="C4951" s="20" t="s">
        <v>5235</v>
      </c>
      <c r="D4951" s="21">
        <v>1736555.21</v>
      </c>
      <c r="E4951" s="21">
        <v>1624807.57</v>
      </c>
      <c r="F4951" s="22">
        <f t="shared" si="77"/>
        <v>93.564982019776963</v>
      </c>
    </row>
    <row r="4952" spans="1:6" ht="12.75" customHeight="1" x14ac:dyDescent="0.2">
      <c r="A4952" s="20" t="s">
        <v>88</v>
      </c>
      <c r="B4952" s="20" t="s">
        <v>89</v>
      </c>
      <c r="C4952" s="20" t="s">
        <v>5236</v>
      </c>
      <c r="D4952" s="21">
        <v>7846908.1799999997</v>
      </c>
      <c r="E4952" s="21">
        <v>7332108.4699999997</v>
      </c>
      <c r="F4952" s="22">
        <f t="shared" si="77"/>
        <v>93.439457959861087</v>
      </c>
    </row>
    <row r="4953" spans="1:6" ht="12.75" customHeight="1" x14ac:dyDescent="0.2">
      <c r="A4953" s="20" t="s">
        <v>88</v>
      </c>
      <c r="B4953" s="20" t="s">
        <v>89</v>
      </c>
      <c r="C4953" s="20" t="s">
        <v>5237</v>
      </c>
      <c r="D4953" s="21">
        <v>4147435.5</v>
      </c>
      <c r="E4953" s="21">
        <v>3840556.12</v>
      </c>
      <c r="F4953" s="22">
        <f t="shared" si="77"/>
        <v>92.60074376081316</v>
      </c>
    </row>
    <row r="4954" spans="1:6" ht="12.75" customHeight="1" x14ac:dyDescent="0.2">
      <c r="A4954" s="20" t="s">
        <v>88</v>
      </c>
      <c r="B4954" s="20" t="s">
        <v>89</v>
      </c>
      <c r="C4954" s="20" t="s">
        <v>5238</v>
      </c>
      <c r="D4954" s="21">
        <v>1384787.6</v>
      </c>
      <c r="E4954" s="21">
        <v>1253569.67</v>
      </c>
      <c r="F4954" s="22">
        <f t="shared" si="77"/>
        <v>90.524328063018473</v>
      </c>
    </row>
    <row r="4955" spans="1:6" ht="12.75" customHeight="1" x14ac:dyDescent="0.2">
      <c r="A4955" s="20" t="s">
        <v>88</v>
      </c>
      <c r="B4955" s="20" t="s">
        <v>89</v>
      </c>
      <c r="C4955" s="20" t="s">
        <v>5239</v>
      </c>
      <c r="D4955" s="21">
        <v>1230798.78</v>
      </c>
      <c r="E4955" s="21">
        <v>1019972.34</v>
      </c>
      <c r="F4955" s="22">
        <f t="shared" si="77"/>
        <v>82.870763001568776</v>
      </c>
    </row>
    <row r="4956" spans="1:6" ht="12.75" customHeight="1" x14ac:dyDescent="0.2">
      <c r="A4956" s="20" t="s">
        <v>88</v>
      </c>
      <c r="B4956" s="20" t="s">
        <v>89</v>
      </c>
      <c r="C4956" s="20" t="s">
        <v>5240</v>
      </c>
      <c r="D4956" s="21">
        <v>342181.22</v>
      </c>
      <c r="E4956" s="21">
        <v>275676.59000000003</v>
      </c>
      <c r="F4956" s="22">
        <f t="shared" si="77"/>
        <v>80.564500296071202</v>
      </c>
    </row>
    <row r="4957" spans="1:6" ht="12.75" customHeight="1" x14ac:dyDescent="0.2">
      <c r="A4957" s="20" t="s">
        <v>88</v>
      </c>
      <c r="B4957" s="20" t="s">
        <v>89</v>
      </c>
      <c r="C4957" s="20" t="s">
        <v>5241</v>
      </c>
      <c r="D4957" s="21">
        <v>890041.01</v>
      </c>
      <c r="E4957" s="21">
        <v>892896.66</v>
      </c>
      <c r="F4957" s="22">
        <f t="shared" si="77"/>
        <v>100.32084476646756</v>
      </c>
    </row>
    <row r="4958" spans="1:6" ht="12.75" customHeight="1" x14ac:dyDescent="0.2">
      <c r="A4958" s="20" t="s">
        <v>88</v>
      </c>
      <c r="B4958" s="20" t="s">
        <v>89</v>
      </c>
      <c r="C4958" s="20" t="s">
        <v>5242</v>
      </c>
      <c r="D4958" s="21">
        <v>319662.95</v>
      </c>
      <c r="E4958" s="21">
        <v>312035.28999999998</v>
      </c>
      <c r="F4958" s="22">
        <f t="shared" si="77"/>
        <v>97.613842955525485</v>
      </c>
    </row>
    <row r="4959" spans="1:6" ht="12.75" customHeight="1" x14ac:dyDescent="0.2">
      <c r="A4959" s="20" t="s">
        <v>88</v>
      </c>
      <c r="B4959" s="20" t="s">
        <v>89</v>
      </c>
      <c r="C4959" s="20" t="s">
        <v>5243</v>
      </c>
      <c r="D4959" s="21">
        <v>5921610.6500000004</v>
      </c>
      <c r="E4959" s="21">
        <v>4899654.49</v>
      </c>
      <c r="F4959" s="22">
        <f t="shared" si="77"/>
        <v>82.741922419367441</v>
      </c>
    </row>
    <row r="4960" spans="1:6" ht="12.75" customHeight="1" x14ac:dyDescent="0.2">
      <c r="A4960" s="20" t="s">
        <v>88</v>
      </c>
      <c r="B4960" s="20" t="s">
        <v>89</v>
      </c>
      <c r="C4960" s="20" t="s">
        <v>5244</v>
      </c>
      <c r="D4960" s="21">
        <v>2460457.9900000002</v>
      </c>
      <c r="E4960" s="21">
        <v>2296071.5499999998</v>
      </c>
      <c r="F4960" s="22">
        <f t="shared" si="77"/>
        <v>93.318868248589752</v>
      </c>
    </row>
    <row r="4961" spans="1:6" ht="12.75" customHeight="1" x14ac:dyDescent="0.2">
      <c r="A4961" s="20" t="s">
        <v>88</v>
      </c>
      <c r="B4961" s="20" t="s">
        <v>89</v>
      </c>
      <c r="C4961" s="20" t="s">
        <v>5245</v>
      </c>
      <c r="D4961" s="21">
        <v>6859793.0800000001</v>
      </c>
      <c r="E4961" s="21">
        <v>6526115.8700000001</v>
      </c>
      <c r="F4961" s="22">
        <f t="shared" si="77"/>
        <v>95.135754007320585</v>
      </c>
    </row>
    <row r="4962" spans="1:6" ht="12.75" customHeight="1" x14ac:dyDescent="0.2">
      <c r="A4962" s="20" t="s">
        <v>88</v>
      </c>
      <c r="B4962" s="20" t="s">
        <v>89</v>
      </c>
      <c r="C4962" s="20" t="s">
        <v>5246</v>
      </c>
      <c r="D4962" s="21">
        <v>2465800.36</v>
      </c>
      <c r="E4962" s="21">
        <v>2321418.6</v>
      </c>
      <c r="F4962" s="22">
        <f t="shared" si="77"/>
        <v>94.144628967448128</v>
      </c>
    </row>
    <row r="4963" spans="1:6" ht="12.75" customHeight="1" x14ac:dyDescent="0.2">
      <c r="A4963" s="20" t="s">
        <v>88</v>
      </c>
      <c r="B4963" s="20" t="s">
        <v>89</v>
      </c>
      <c r="C4963" s="20" t="s">
        <v>5247</v>
      </c>
      <c r="D4963" s="21">
        <v>1893084.85</v>
      </c>
      <c r="E4963" s="21">
        <v>1418328.12</v>
      </c>
      <c r="F4963" s="22">
        <f t="shared" si="77"/>
        <v>74.921529270069428</v>
      </c>
    </row>
    <row r="4964" spans="1:6" ht="12.75" customHeight="1" x14ac:dyDescent="0.2">
      <c r="A4964" s="20" t="s">
        <v>88</v>
      </c>
      <c r="B4964" s="20" t="s">
        <v>89</v>
      </c>
      <c r="C4964" s="20" t="s">
        <v>5248</v>
      </c>
      <c r="D4964" s="21">
        <v>5235191.05</v>
      </c>
      <c r="E4964" s="21">
        <v>4600452.25</v>
      </c>
      <c r="F4964" s="22">
        <f t="shared" si="77"/>
        <v>87.875537035081081</v>
      </c>
    </row>
    <row r="4965" spans="1:6" ht="12.75" customHeight="1" x14ac:dyDescent="0.2">
      <c r="A4965" s="20" t="s">
        <v>88</v>
      </c>
      <c r="B4965" s="20" t="s">
        <v>89</v>
      </c>
      <c r="C4965" s="20" t="s">
        <v>5249</v>
      </c>
      <c r="D4965" s="21">
        <v>4769815.38</v>
      </c>
      <c r="E4965" s="21">
        <v>4254880.2</v>
      </c>
      <c r="F4965" s="22">
        <f t="shared" si="77"/>
        <v>89.204295366249582</v>
      </c>
    </row>
    <row r="4966" spans="1:6" ht="12.75" customHeight="1" x14ac:dyDescent="0.2">
      <c r="A4966" s="20" t="s">
        <v>88</v>
      </c>
      <c r="B4966" s="20" t="s">
        <v>89</v>
      </c>
      <c r="C4966" s="20" t="s">
        <v>5250</v>
      </c>
      <c r="D4966" s="21">
        <v>6831196.1100000003</v>
      </c>
      <c r="E4966" s="21">
        <v>6768319.46</v>
      </c>
      <c r="F4966" s="22">
        <f t="shared" si="77"/>
        <v>99.079566023467592</v>
      </c>
    </row>
    <row r="4967" spans="1:6" ht="12.75" customHeight="1" x14ac:dyDescent="0.2">
      <c r="A4967" s="20" t="s">
        <v>88</v>
      </c>
      <c r="B4967" s="20" t="s">
        <v>89</v>
      </c>
      <c r="C4967" s="20" t="s">
        <v>5251</v>
      </c>
      <c r="D4967" s="21">
        <v>6905842.3300000001</v>
      </c>
      <c r="E4967" s="21">
        <v>6733581.6900000004</v>
      </c>
      <c r="F4967" s="22">
        <f t="shared" si="77"/>
        <v>97.505581046186435</v>
      </c>
    </row>
    <row r="4968" spans="1:6" ht="12.75" customHeight="1" x14ac:dyDescent="0.2">
      <c r="A4968" s="20" t="s">
        <v>88</v>
      </c>
      <c r="B4968" s="20" t="s">
        <v>89</v>
      </c>
      <c r="C4968" s="20" t="s">
        <v>5252</v>
      </c>
      <c r="D4968" s="21">
        <v>4502536.24</v>
      </c>
      <c r="E4968" s="21">
        <v>3343528.15</v>
      </c>
      <c r="F4968" s="22">
        <f t="shared" si="77"/>
        <v>74.258772651211345</v>
      </c>
    </row>
    <row r="4969" spans="1:6" ht="12.75" customHeight="1" x14ac:dyDescent="0.2">
      <c r="A4969" s="20" t="s">
        <v>88</v>
      </c>
      <c r="B4969" s="20" t="s">
        <v>89</v>
      </c>
      <c r="C4969" s="20" t="s">
        <v>5253</v>
      </c>
      <c r="D4969" s="21">
        <v>5282909.97</v>
      </c>
      <c r="E4969" s="21">
        <v>4080822.2</v>
      </c>
      <c r="F4969" s="22">
        <f t="shared" si="77"/>
        <v>77.245726752371681</v>
      </c>
    </row>
    <row r="4970" spans="1:6" ht="12.75" customHeight="1" x14ac:dyDescent="0.2">
      <c r="A4970" s="20" t="s">
        <v>88</v>
      </c>
      <c r="B4970" s="20" t="s">
        <v>89</v>
      </c>
      <c r="C4970" s="20" t="s">
        <v>5254</v>
      </c>
      <c r="D4970" s="21">
        <v>2059450.29</v>
      </c>
      <c r="E4970" s="21">
        <v>1597187.55</v>
      </c>
      <c r="F4970" s="22">
        <f t="shared" si="77"/>
        <v>77.554071479919045</v>
      </c>
    </row>
    <row r="4971" spans="1:6" ht="12.75" customHeight="1" x14ac:dyDescent="0.2">
      <c r="A4971" s="20" t="s">
        <v>88</v>
      </c>
      <c r="B4971" s="20" t="s">
        <v>89</v>
      </c>
      <c r="C4971" s="20" t="s">
        <v>5255</v>
      </c>
      <c r="D4971" s="21">
        <v>3709218.74</v>
      </c>
      <c r="E4971" s="21">
        <v>3593189.77</v>
      </c>
      <c r="F4971" s="22">
        <f t="shared" si="77"/>
        <v>96.871875774034294</v>
      </c>
    </row>
    <row r="4972" spans="1:6" ht="12.75" customHeight="1" x14ac:dyDescent="0.2">
      <c r="A4972" s="20" t="s">
        <v>88</v>
      </c>
      <c r="B4972" s="20" t="s">
        <v>89</v>
      </c>
      <c r="C4972" s="20" t="s">
        <v>5256</v>
      </c>
      <c r="D4972" s="21">
        <v>3474654.36</v>
      </c>
      <c r="E4972" s="21">
        <v>3321728.9</v>
      </c>
      <c r="F4972" s="22">
        <f t="shared" si="77"/>
        <v>95.598829576821558</v>
      </c>
    </row>
    <row r="4973" spans="1:6" ht="12.75" customHeight="1" x14ac:dyDescent="0.2">
      <c r="A4973" s="20" t="s">
        <v>88</v>
      </c>
      <c r="B4973" s="20" t="s">
        <v>89</v>
      </c>
      <c r="C4973" s="20" t="s">
        <v>5257</v>
      </c>
      <c r="D4973" s="21">
        <v>4872049.71</v>
      </c>
      <c r="E4973" s="21">
        <v>4318732.7300000004</v>
      </c>
      <c r="F4973" s="22">
        <f t="shared" si="77"/>
        <v>88.643035007128461</v>
      </c>
    </row>
    <row r="4974" spans="1:6" ht="12.75" customHeight="1" x14ac:dyDescent="0.2">
      <c r="A4974" s="20" t="s">
        <v>88</v>
      </c>
      <c r="B4974" s="20" t="s">
        <v>89</v>
      </c>
      <c r="C4974" s="20" t="s">
        <v>5258</v>
      </c>
      <c r="D4974" s="21">
        <v>4640713.3600000003</v>
      </c>
      <c r="E4974" s="21">
        <v>4322285.55</v>
      </c>
      <c r="F4974" s="22">
        <f t="shared" si="77"/>
        <v>93.138386594943654</v>
      </c>
    </row>
    <row r="4975" spans="1:6" ht="12.75" customHeight="1" x14ac:dyDescent="0.2">
      <c r="A4975" s="20" t="s">
        <v>88</v>
      </c>
      <c r="B4975" s="20" t="s">
        <v>89</v>
      </c>
      <c r="C4975" s="20" t="s">
        <v>5259</v>
      </c>
      <c r="D4975" s="21">
        <v>4295944.9800000004</v>
      </c>
      <c r="E4975" s="21">
        <v>3468016.06</v>
      </c>
      <c r="F4975" s="22">
        <f t="shared" si="77"/>
        <v>80.727664719765556</v>
      </c>
    </row>
    <row r="4976" spans="1:6" ht="12.75" customHeight="1" x14ac:dyDescent="0.2">
      <c r="A4976" s="20" t="s">
        <v>88</v>
      </c>
      <c r="B4976" s="20" t="s">
        <v>89</v>
      </c>
      <c r="C4976" s="20" t="s">
        <v>5260</v>
      </c>
      <c r="D4976" s="21">
        <v>2460527.16</v>
      </c>
      <c r="E4976" s="21">
        <v>2321056.09</v>
      </c>
      <c r="F4976" s="22">
        <f t="shared" si="77"/>
        <v>94.331658992945222</v>
      </c>
    </row>
    <row r="4977" spans="1:6" ht="12.75" customHeight="1" x14ac:dyDescent="0.2">
      <c r="A4977" s="20" t="s">
        <v>88</v>
      </c>
      <c r="B4977" s="20" t="s">
        <v>89</v>
      </c>
      <c r="C4977" s="20" t="s">
        <v>5261</v>
      </c>
      <c r="D4977" s="21">
        <v>2958778.07</v>
      </c>
      <c r="E4977" s="21">
        <v>2743207.45</v>
      </c>
      <c r="F4977" s="22">
        <f t="shared" si="77"/>
        <v>92.71420110261937</v>
      </c>
    </row>
    <row r="4978" spans="1:6" ht="12.75" customHeight="1" x14ac:dyDescent="0.2">
      <c r="A4978" s="20" t="s">
        <v>88</v>
      </c>
      <c r="B4978" s="20" t="s">
        <v>89</v>
      </c>
      <c r="C4978" s="20" t="s">
        <v>5262</v>
      </c>
      <c r="D4978" s="21">
        <v>4631731.4400000004</v>
      </c>
      <c r="E4978" s="21">
        <v>4351093.2300000004</v>
      </c>
      <c r="F4978" s="22">
        <f t="shared" si="77"/>
        <v>93.940965411414268</v>
      </c>
    </row>
    <row r="4979" spans="1:6" ht="12.75" customHeight="1" x14ac:dyDescent="0.2">
      <c r="A4979" s="20" t="s">
        <v>88</v>
      </c>
      <c r="B4979" s="20" t="s">
        <v>89</v>
      </c>
      <c r="C4979" s="20" t="s">
        <v>5263</v>
      </c>
      <c r="D4979" s="21">
        <v>4072851.23</v>
      </c>
      <c r="E4979" s="21">
        <v>3049227.19</v>
      </c>
      <c r="F4979" s="22">
        <f t="shared" si="77"/>
        <v>74.867138960044954</v>
      </c>
    </row>
    <row r="4980" spans="1:6" ht="12.75" customHeight="1" x14ac:dyDescent="0.2">
      <c r="A4980" s="20" t="s">
        <v>88</v>
      </c>
      <c r="B4980" s="20" t="s">
        <v>89</v>
      </c>
      <c r="C4980" s="20" t="s">
        <v>5264</v>
      </c>
      <c r="D4980" s="21">
        <v>4700937.67</v>
      </c>
      <c r="E4980" s="21">
        <v>4275250.79</v>
      </c>
      <c r="F4980" s="22">
        <f t="shared" si="77"/>
        <v>90.944638923493741</v>
      </c>
    </row>
    <row r="4981" spans="1:6" ht="12.75" customHeight="1" x14ac:dyDescent="0.2">
      <c r="A4981" s="20" t="s">
        <v>88</v>
      </c>
      <c r="B4981" s="20" t="s">
        <v>89</v>
      </c>
      <c r="C4981" s="20" t="s">
        <v>5265</v>
      </c>
      <c r="D4981" s="21">
        <v>5547765.2300000004</v>
      </c>
      <c r="E4981" s="21">
        <v>5203531</v>
      </c>
      <c r="F4981" s="22">
        <f t="shared" si="77"/>
        <v>93.79508296172078</v>
      </c>
    </row>
    <row r="4982" spans="1:6" ht="12.75" customHeight="1" x14ac:dyDescent="0.2">
      <c r="A4982" s="20" t="s">
        <v>88</v>
      </c>
      <c r="B4982" s="20" t="s">
        <v>89</v>
      </c>
      <c r="C4982" s="20" t="s">
        <v>5266</v>
      </c>
      <c r="D4982" s="21">
        <v>4117080.17</v>
      </c>
      <c r="E4982" s="21">
        <v>3817097.65</v>
      </c>
      <c r="F4982" s="22">
        <f t="shared" si="77"/>
        <v>92.713707102769376</v>
      </c>
    </row>
    <row r="4983" spans="1:6" ht="12.75" customHeight="1" x14ac:dyDescent="0.2">
      <c r="A4983" s="20" t="s">
        <v>88</v>
      </c>
      <c r="B4983" s="20" t="s">
        <v>89</v>
      </c>
      <c r="C4983" s="20" t="s">
        <v>5267</v>
      </c>
      <c r="D4983" s="21">
        <v>6819471.4900000002</v>
      </c>
      <c r="E4983" s="21">
        <v>6380677.1200000001</v>
      </c>
      <c r="F4983" s="22">
        <f t="shared" si="77"/>
        <v>93.565566325140537</v>
      </c>
    </row>
    <row r="4984" spans="1:6" ht="12.75" customHeight="1" x14ac:dyDescent="0.2">
      <c r="A4984" s="20" t="s">
        <v>88</v>
      </c>
      <c r="B4984" s="20" t="s">
        <v>89</v>
      </c>
      <c r="C4984" s="20" t="s">
        <v>5268</v>
      </c>
      <c r="D4984" s="21">
        <v>8443127.8800000008</v>
      </c>
      <c r="E4984" s="21">
        <v>7498224.4000000004</v>
      </c>
      <c r="F4984" s="22">
        <f t="shared" si="77"/>
        <v>88.808608688276792</v>
      </c>
    </row>
    <row r="4985" spans="1:6" ht="12.75" customHeight="1" x14ac:dyDescent="0.2">
      <c r="A4985" s="20" t="s">
        <v>88</v>
      </c>
      <c r="B4985" s="20" t="s">
        <v>89</v>
      </c>
      <c r="C4985" s="20" t="s">
        <v>5269</v>
      </c>
      <c r="D4985" s="21">
        <v>3796750.27</v>
      </c>
      <c r="E4985" s="21">
        <v>3615738.65</v>
      </c>
      <c r="F4985" s="22">
        <f t="shared" si="77"/>
        <v>95.232459152495167</v>
      </c>
    </row>
    <row r="4986" spans="1:6" ht="12.75" customHeight="1" x14ac:dyDescent="0.2">
      <c r="A4986" s="20" t="s">
        <v>88</v>
      </c>
      <c r="B4986" s="20" t="s">
        <v>89</v>
      </c>
      <c r="C4986" s="20" t="s">
        <v>5270</v>
      </c>
      <c r="D4986" s="21">
        <v>12713189.130000001</v>
      </c>
      <c r="E4986" s="21">
        <v>11245397.859999999</v>
      </c>
      <c r="F4986" s="22">
        <f t="shared" si="77"/>
        <v>88.454578509051089</v>
      </c>
    </row>
    <row r="4987" spans="1:6" ht="12.75" customHeight="1" x14ac:dyDescent="0.2">
      <c r="A4987" s="20" t="s">
        <v>88</v>
      </c>
      <c r="B4987" s="20" t="s">
        <v>89</v>
      </c>
      <c r="C4987" s="20" t="s">
        <v>5271</v>
      </c>
      <c r="D4987" s="21">
        <v>6040801.0499999998</v>
      </c>
      <c r="E4987" s="21">
        <v>5746512.3399999999</v>
      </c>
      <c r="F4987" s="22">
        <f t="shared" si="77"/>
        <v>95.1283164672341</v>
      </c>
    </row>
    <row r="4988" spans="1:6" ht="12.75" customHeight="1" x14ac:dyDescent="0.2">
      <c r="A4988" s="20" t="s">
        <v>88</v>
      </c>
      <c r="B4988" s="20" t="s">
        <v>89</v>
      </c>
      <c r="C4988" s="20" t="s">
        <v>5272</v>
      </c>
      <c r="D4988" s="21">
        <v>2448675.2999999998</v>
      </c>
      <c r="E4988" s="21">
        <v>2296732.9</v>
      </c>
      <c r="F4988" s="22">
        <f t="shared" si="77"/>
        <v>93.794914335926862</v>
      </c>
    </row>
    <row r="4989" spans="1:6" ht="12.75" customHeight="1" x14ac:dyDescent="0.2">
      <c r="A4989" s="20" t="s">
        <v>88</v>
      </c>
      <c r="B4989" s="20" t="s">
        <v>89</v>
      </c>
      <c r="C4989" s="20" t="s">
        <v>5273</v>
      </c>
      <c r="D4989" s="21">
        <v>3968115.78</v>
      </c>
      <c r="E4989" s="21">
        <v>3761849.83</v>
      </c>
      <c r="F4989" s="22">
        <f t="shared" si="77"/>
        <v>94.801917044870095</v>
      </c>
    </row>
    <row r="4990" spans="1:6" ht="12.75" customHeight="1" x14ac:dyDescent="0.2">
      <c r="A4990" s="20" t="s">
        <v>88</v>
      </c>
      <c r="B4990" s="20" t="s">
        <v>89</v>
      </c>
      <c r="C4990" s="20" t="s">
        <v>5274</v>
      </c>
      <c r="D4990" s="21">
        <v>2437852</v>
      </c>
      <c r="E4990" s="21">
        <v>2376512.2400000002</v>
      </c>
      <c r="F4990" s="22">
        <f t="shared" si="77"/>
        <v>97.48386038200843</v>
      </c>
    </row>
    <row r="4991" spans="1:6" ht="12.75" customHeight="1" x14ac:dyDescent="0.2">
      <c r="A4991" s="20" t="s">
        <v>88</v>
      </c>
      <c r="B4991" s="20" t="s">
        <v>89</v>
      </c>
      <c r="C4991" s="20" t="s">
        <v>5275</v>
      </c>
      <c r="D4991" s="21">
        <v>2483375.61</v>
      </c>
      <c r="E4991" s="21">
        <v>2341534.2799999998</v>
      </c>
      <c r="F4991" s="22">
        <f t="shared" si="77"/>
        <v>94.288365826384194</v>
      </c>
    </row>
    <row r="4992" spans="1:6" ht="12.75" customHeight="1" x14ac:dyDescent="0.2">
      <c r="A4992" s="20" t="s">
        <v>88</v>
      </c>
      <c r="B4992" s="20" t="s">
        <v>89</v>
      </c>
      <c r="C4992" s="20" t="s">
        <v>5276</v>
      </c>
      <c r="D4992" s="21">
        <v>5023035.24</v>
      </c>
      <c r="E4992" s="21">
        <v>4481892.9000000004</v>
      </c>
      <c r="F4992" s="22">
        <f t="shared" si="77"/>
        <v>89.226785914406605</v>
      </c>
    </row>
    <row r="4993" spans="1:6" ht="12.75" customHeight="1" x14ac:dyDescent="0.2">
      <c r="A4993" s="20" t="s">
        <v>88</v>
      </c>
      <c r="B4993" s="20" t="s">
        <v>89</v>
      </c>
      <c r="C4993" s="20" t="s">
        <v>5277</v>
      </c>
      <c r="D4993" s="21">
        <v>2444735.11</v>
      </c>
      <c r="E4993" s="21">
        <v>2161347.73</v>
      </c>
      <c r="F4993" s="22">
        <f t="shared" si="77"/>
        <v>88.408258267293434</v>
      </c>
    </row>
    <row r="4994" spans="1:6" ht="12.75" customHeight="1" x14ac:dyDescent="0.2">
      <c r="A4994" s="20" t="s">
        <v>88</v>
      </c>
      <c r="B4994" s="20" t="s">
        <v>89</v>
      </c>
      <c r="C4994" s="20" t="s">
        <v>5278</v>
      </c>
      <c r="D4994" s="21">
        <v>2458519.2200000002</v>
      </c>
      <c r="E4994" s="21">
        <v>2371864.5</v>
      </c>
      <c r="F4994" s="22">
        <f t="shared" si="77"/>
        <v>96.47532875500562</v>
      </c>
    </row>
    <row r="4995" spans="1:6" ht="12.75" customHeight="1" x14ac:dyDescent="0.2">
      <c r="A4995" s="20" t="s">
        <v>88</v>
      </c>
      <c r="B4995" s="20" t="s">
        <v>89</v>
      </c>
      <c r="C4995" s="20" t="s">
        <v>5279</v>
      </c>
      <c r="D4995" s="21">
        <v>2485687.08</v>
      </c>
      <c r="E4995" s="21">
        <v>2233987.33</v>
      </c>
      <c r="F4995" s="22">
        <f t="shared" si="77"/>
        <v>89.874037161588333</v>
      </c>
    </row>
    <row r="4996" spans="1:6" ht="12.75" customHeight="1" x14ac:dyDescent="0.2">
      <c r="A4996" s="20" t="s">
        <v>88</v>
      </c>
      <c r="B4996" s="20" t="s">
        <v>89</v>
      </c>
      <c r="C4996" s="20" t="s">
        <v>5280</v>
      </c>
      <c r="D4996" s="21">
        <v>2693697.1</v>
      </c>
      <c r="E4996" s="21">
        <v>2355380.38</v>
      </c>
      <c r="F4996" s="22">
        <f t="shared" ref="F4996:F5059" si="78">E4996/D4996*100</f>
        <v>87.440431962450418</v>
      </c>
    </row>
    <row r="4997" spans="1:6" ht="12.75" customHeight="1" x14ac:dyDescent="0.2">
      <c r="A4997" s="20" t="s">
        <v>88</v>
      </c>
      <c r="B4997" s="20" t="s">
        <v>89</v>
      </c>
      <c r="C4997" s="20" t="s">
        <v>5281</v>
      </c>
      <c r="D4997" s="21">
        <v>3951136.84</v>
      </c>
      <c r="E4997" s="21">
        <v>3828243.96</v>
      </c>
      <c r="F4997" s="22">
        <f t="shared" si="78"/>
        <v>96.8896830209505</v>
      </c>
    </row>
    <row r="4998" spans="1:6" ht="12.75" customHeight="1" x14ac:dyDescent="0.2">
      <c r="A4998" s="20" t="s">
        <v>88</v>
      </c>
      <c r="B4998" s="20" t="s">
        <v>89</v>
      </c>
      <c r="C4998" s="20" t="s">
        <v>5282</v>
      </c>
      <c r="D4998" s="21">
        <v>2468088.1800000002</v>
      </c>
      <c r="E4998" s="21">
        <v>2352025.58</v>
      </c>
      <c r="F4998" s="22">
        <f t="shared" si="78"/>
        <v>95.297469476961709</v>
      </c>
    </row>
    <row r="4999" spans="1:6" ht="12.75" customHeight="1" x14ac:dyDescent="0.2">
      <c r="A4999" s="20" t="s">
        <v>88</v>
      </c>
      <c r="B4999" s="20" t="s">
        <v>89</v>
      </c>
      <c r="C4999" s="20" t="s">
        <v>5283</v>
      </c>
      <c r="D4999" s="21">
        <v>2460521.9500000002</v>
      </c>
      <c r="E4999" s="21">
        <v>2278620.7400000002</v>
      </c>
      <c r="F4999" s="22">
        <f t="shared" si="78"/>
        <v>92.607210433542363</v>
      </c>
    </row>
    <row r="5000" spans="1:6" ht="12.75" customHeight="1" x14ac:dyDescent="0.2">
      <c r="A5000" s="20" t="s">
        <v>88</v>
      </c>
      <c r="B5000" s="20" t="s">
        <v>89</v>
      </c>
      <c r="C5000" s="20" t="s">
        <v>5284</v>
      </c>
      <c r="D5000" s="21">
        <v>3848737.62</v>
      </c>
      <c r="E5000" s="21">
        <v>3536874.77</v>
      </c>
      <c r="F5000" s="22">
        <f t="shared" si="78"/>
        <v>91.897009336791314</v>
      </c>
    </row>
    <row r="5001" spans="1:6" ht="12.75" customHeight="1" x14ac:dyDescent="0.2">
      <c r="A5001" s="20" t="s">
        <v>88</v>
      </c>
      <c r="B5001" s="20" t="s">
        <v>89</v>
      </c>
      <c r="C5001" s="20" t="s">
        <v>5285</v>
      </c>
      <c r="D5001" s="21">
        <v>14250383.16</v>
      </c>
      <c r="E5001" s="21">
        <v>13179231.18</v>
      </c>
      <c r="F5001" s="22">
        <f t="shared" si="78"/>
        <v>92.48334611095467</v>
      </c>
    </row>
    <row r="5002" spans="1:6" ht="12.75" customHeight="1" x14ac:dyDescent="0.2">
      <c r="A5002" s="20" t="s">
        <v>88</v>
      </c>
      <c r="B5002" s="20" t="s">
        <v>89</v>
      </c>
      <c r="C5002" s="20" t="s">
        <v>5286</v>
      </c>
      <c r="D5002" s="21">
        <v>2536641.85</v>
      </c>
      <c r="E5002" s="21">
        <v>2068368.29</v>
      </c>
      <c r="F5002" s="22">
        <f t="shared" si="78"/>
        <v>81.539626494769053</v>
      </c>
    </row>
    <row r="5003" spans="1:6" ht="12.75" customHeight="1" x14ac:dyDescent="0.2">
      <c r="A5003" s="20" t="s">
        <v>88</v>
      </c>
      <c r="B5003" s="20" t="s">
        <v>89</v>
      </c>
      <c r="C5003" s="20" t="s">
        <v>5287</v>
      </c>
      <c r="D5003" s="21">
        <v>2693685.61</v>
      </c>
      <c r="E5003" s="21">
        <v>1781113.64</v>
      </c>
      <c r="F5003" s="22">
        <f t="shared" si="78"/>
        <v>66.121808476379698</v>
      </c>
    </row>
    <row r="5004" spans="1:6" ht="12.75" customHeight="1" x14ac:dyDescent="0.2">
      <c r="A5004" s="20" t="s">
        <v>88</v>
      </c>
      <c r="B5004" s="20" t="s">
        <v>89</v>
      </c>
      <c r="C5004" s="20" t="s">
        <v>5288</v>
      </c>
      <c r="D5004" s="21">
        <v>3081586.18</v>
      </c>
      <c r="E5004" s="21">
        <v>3052872.9</v>
      </c>
      <c r="F5004" s="22">
        <f t="shared" si="78"/>
        <v>99.068230504590332</v>
      </c>
    </row>
    <row r="5005" spans="1:6" ht="12.75" customHeight="1" x14ac:dyDescent="0.2">
      <c r="A5005" s="20" t="s">
        <v>88</v>
      </c>
      <c r="B5005" s="20" t="s">
        <v>89</v>
      </c>
      <c r="C5005" s="20" t="s">
        <v>5289</v>
      </c>
      <c r="D5005" s="21">
        <v>11574359.5</v>
      </c>
      <c r="E5005" s="21">
        <v>10857280.83</v>
      </c>
      <c r="F5005" s="22">
        <f t="shared" si="78"/>
        <v>93.804593074891102</v>
      </c>
    </row>
    <row r="5006" spans="1:6" ht="12.75" customHeight="1" x14ac:dyDescent="0.2">
      <c r="A5006" s="20" t="s">
        <v>88</v>
      </c>
      <c r="B5006" s="20" t="s">
        <v>89</v>
      </c>
      <c r="C5006" s="20" t="s">
        <v>5290</v>
      </c>
      <c r="D5006" s="21">
        <v>9259448.25</v>
      </c>
      <c r="E5006" s="21">
        <v>9091516.2599999998</v>
      </c>
      <c r="F5006" s="22">
        <f t="shared" si="78"/>
        <v>98.186371525970785</v>
      </c>
    </row>
    <row r="5007" spans="1:6" ht="12.75" customHeight="1" x14ac:dyDescent="0.2">
      <c r="A5007" s="20" t="s">
        <v>88</v>
      </c>
      <c r="B5007" s="20" t="s">
        <v>89</v>
      </c>
      <c r="C5007" s="20" t="s">
        <v>5291</v>
      </c>
      <c r="D5007" s="21">
        <v>1528423.97</v>
      </c>
      <c r="E5007" s="21">
        <v>1148755.8500000001</v>
      </c>
      <c r="F5007" s="22">
        <f t="shared" si="78"/>
        <v>75.159502372891993</v>
      </c>
    </row>
    <row r="5008" spans="1:6" ht="12.75" customHeight="1" x14ac:dyDescent="0.2">
      <c r="A5008" s="20" t="s">
        <v>88</v>
      </c>
      <c r="B5008" s="20" t="s">
        <v>89</v>
      </c>
      <c r="C5008" s="20" t="s">
        <v>5292</v>
      </c>
      <c r="D5008" s="21">
        <v>5532478.3899999997</v>
      </c>
      <c r="E5008" s="21">
        <v>5228573.34</v>
      </c>
      <c r="F5008" s="22">
        <f t="shared" si="78"/>
        <v>94.506891331933431</v>
      </c>
    </row>
    <row r="5009" spans="1:6" ht="12.75" customHeight="1" x14ac:dyDescent="0.2">
      <c r="A5009" s="20" t="s">
        <v>88</v>
      </c>
      <c r="B5009" s="20" t="s">
        <v>89</v>
      </c>
      <c r="C5009" s="20" t="s">
        <v>5293</v>
      </c>
      <c r="D5009" s="21">
        <v>4830432.95</v>
      </c>
      <c r="E5009" s="21">
        <v>4735982.45</v>
      </c>
      <c r="F5009" s="22">
        <f t="shared" si="78"/>
        <v>98.044678376086353</v>
      </c>
    </row>
    <row r="5010" spans="1:6" ht="12.75" customHeight="1" x14ac:dyDescent="0.2">
      <c r="A5010" s="20" t="s">
        <v>88</v>
      </c>
      <c r="B5010" s="20" t="s">
        <v>89</v>
      </c>
      <c r="C5010" s="20" t="s">
        <v>5294</v>
      </c>
      <c r="D5010" s="21">
        <v>2852718.26</v>
      </c>
      <c r="E5010" s="21">
        <v>2667799.61</v>
      </c>
      <c r="F5010" s="22">
        <f t="shared" si="78"/>
        <v>93.517808870477097</v>
      </c>
    </row>
    <row r="5011" spans="1:6" ht="12.75" customHeight="1" x14ac:dyDescent="0.2">
      <c r="A5011" s="20" t="s">
        <v>88</v>
      </c>
      <c r="B5011" s="20" t="s">
        <v>89</v>
      </c>
      <c r="C5011" s="20" t="s">
        <v>5295</v>
      </c>
      <c r="D5011" s="21">
        <v>2907803.06</v>
      </c>
      <c r="E5011" s="21">
        <v>2865816.76</v>
      </c>
      <c r="F5011" s="22">
        <f t="shared" si="78"/>
        <v>98.556081717583709</v>
      </c>
    </row>
    <row r="5012" spans="1:6" ht="12.75" customHeight="1" x14ac:dyDescent="0.2">
      <c r="A5012" s="20" t="s">
        <v>88</v>
      </c>
      <c r="B5012" s="20" t="s">
        <v>89</v>
      </c>
      <c r="C5012" s="20" t="s">
        <v>5296</v>
      </c>
      <c r="D5012" s="21">
        <v>3060543.75</v>
      </c>
      <c r="E5012" s="21">
        <v>2793633.59</v>
      </c>
      <c r="F5012" s="22">
        <f t="shared" si="78"/>
        <v>91.278995439944282</v>
      </c>
    </row>
    <row r="5013" spans="1:6" ht="12.75" customHeight="1" x14ac:dyDescent="0.2">
      <c r="A5013" s="20" t="s">
        <v>88</v>
      </c>
      <c r="B5013" s="20" t="s">
        <v>89</v>
      </c>
      <c r="C5013" s="20" t="s">
        <v>5297</v>
      </c>
      <c r="D5013" s="21">
        <v>2874219.55</v>
      </c>
      <c r="E5013" s="21">
        <v>2565662.48</v>
      </c>
      <c r="F5013" s="22">
        <f t="shared" si="78"/>
        <v>89.264665950796982</v>
      </c>
    </row>
    <row r="5014" spans="1:6" ht="12.75" customHeight="1" x14ac:dyDescent="0.2">
      <c r="A5014" s="20" t="s">
        <v>88</v>
      </c>
      <c r="B5014" s="20" t="s">
        <v>89</v>
      </c>
      <c r="C5014" s="20" t="s">
        <v>5298</v>
      </c>
      <c r="D5014" s="21">
        <v>3113909.96</v>
      </c>
      <c r="E5014" s="21">
        <v>3010930.2</v>
      </c>
      <c r="F5014" s="22">
        <f t="shared" si="78"/>
        <v>96.69291144179391</v>
      </c>
    </row>
    <row r="5015" spans="1:6" ht="12.75" customHeight="1" x14ac:dyDescent="0.2">
      <c r="A5015" s="20" t="s">
        <v>88</v>
      </c>
      <c r="B5015" s="20" t="s">
        <v>89</v>
      </c>
      <c r="C5015" s="20" t="s">
        <v>5299</v>
      </c>
      <c r="D5015" s="21">
        <v>1698701.64</v>
      </c>
      <c r="E5015" s="21">
        <v>1690503.52</v>
      </c>
      <c r="F5015" s="22">
        <f t="shared" si="78"/>
        <v>99.517389057209598</v>
      </c>
    </row>
    <row r="5016" spans="1:6" ht="12.75" customHeight="1" x14ac:dyDescent="0.2">
      <c r="A5016" s="20" t="s">
        <v>88</v>
      </c>
      <c r="B5016" s="20" t="s">
        <v>89</v>
      </c>
      <c r="C5016" s="20" t="s">
        <v>5300</v>
      </c>
      <c r="D5016" s="21">
        <v>3171368.56</v>
      </c>
      <c r="E5016" s="21">
        <v>2547019.42</v>
      </c>
      <c r="F5016" s="22">
        <f t="shared" si="78"/>
        <v>80.31294287662358</v>
      </c>
    </row>
    <row r="5017" spans="1:6" ht="12.75" customHeight="1" x14ac:dyDescent="0.2">
      <c r="A5017" s="20" t="s">
        <v>88</v>
      </c>
      <c r="B5017" s="20" t="s">
        <v>89</v>
      </c>
      <c r="C5017" s="20" t="s">
        <v>5301</v>
      </c>
      <c r="D5017" s="21">
        <v>5546752.6200000001</v>
      </c>
      <c r="E5017" s="21">
        <v>4678655.66</v>
      </c>
      <c r="F5017" s="22">
        <f t="shared" si="78"/>
        <v>84.349455988538395</v>
      </c>
    </row>
    <row r="5018" spans="1:6" ht="12.75" customHeight="1" x14ac:dyDescent="0.2">
      <c r="A5018" s="20" t="s">
        <v>88</v>
      </c>
      <c r="B5018" s="20" t="s">
        <v>89</v>
      </c>
      <c r="C5018" s="20" t="s">
        <v>5302</v>
      </c>
      <c r="D5018" s="21">
        <v>2016703.41</v>
      </c>
      <c r="E5018" s="21">
        <v>1574744.59</v>
      </c>
      <c r="F5018" s="22">
        <f t="shared" si="78"/>
        <v>78.085085897682902</v>
      </c>
    </row>
    <row r="5019" spans="1:6" ht="12.75" customHeight="1" x14ac:dyDescent="0.2">
      <c r="A5019" s="20" t="s">
        <v>88</v>
      </c>
      <c r="B5019" s="20" t="s">
        <v>89</v>
      </c>
      <c r="C5019" s="20" t="s">
        <v>5303</v>
      </c>
      <c r="D5019" s="21">
        <v>2517354.4500000002</v>
      </c>
      <c r="E5019" s="21">
        <v>1871380.53</v>
      </c>
      <c r="F5019" s="22">
        <f t="shared" si="78"/>
        <v>74.339175001756303</v>
      </c>
    </row>
    <row r="5020" spans="1:6" ht="12.75" customHeight="1" x14ac:dyDescent="0.2">
      <c r="A5020" s="20" t="s">
        <v>88</v>
      </c>
      <c r="B5020" s="20" t="s">
        <v>89</v>
      </c>
      <c r="C5020" s="20" t="s">
        <v>5304</v>
      </c>
      <c r="D5020" s="21">
        <v>2149291.37</v>
      </c>
      <c r="E5020" s="21">
        <v>1619819.52</v>
      </c>
      <c r="F5020" s="22">
        <f t="shared" si="78"/>
        <v>75.365282837384669</v>
      </c>
    </row>
    <row r="5021" spans="1:6" ht="12.75" customHeight="1" x14ac:dyDescent="0.2">
      <c r="A5021" s="20" t="s">
        <v>88</v>
      </c>
      <c r="B5021" s="20" t="s">
        <v>89</v>
      </c>
      <c r="C5021" s="20" t="s">
        <v>5305</v>
      </c>
      <c r="D5021" s="21">
        <v>4038612.17</v>
      </c>
      <c r="E5021" s="21">
        <v>3701012.18</v>
      </c>
      <c r="F5021" s="22">
        <f t="shared" si="78"/>
        <v>91.640692995782274</v>
      </c>
    </row>
    <row r="5022" spans="1:6" ht="12.75" customHeight="1" x14ac:dyDescent="0.2">
      <c r="A5022" s="20" t="s">
        <v>88</v>
      </c>
      <c r="B5022" s="20" t="s">
        <v>89</v>
      </c>
      <c r="C5022" s="20" t="s">
        <v>5306</v>
      </c>
      <c r="D5022" s="21">
        <v>3992696.65</v>
      </c>
      <c r="E5022" s="21">
        <v>3647630.72</v>
      </c>
      <c r="F5022" s="22">
        <f t="shared" si="78"/>
        <v>91.357572081014482</v>
      </c>
    </row>
    <row r="5023" spans="1:6" ht="12.75" customHeight="1" x14ac:dyDescent="0.2">
      <c r="A5023" s="20" t="s">
        <v>88</v>
      </c>
      <c r="B5023" s="20" t="s">
        <v>89</v>
      </c>
      <c r="C5023" s="20" t="s">
        <v>5307</v>
      </c>
      <c r="D5023" s="21">
        <v>5470335.8499999996</v>
      </c>
      <c r="E5023" s="21">
        <v>5270246.88</v>
      </c>
      <c r="F5023" s="22">
        <f t="shared" si="78"/>
        <v>96.342290939961217</v>
      </c>
    </row>
    <row r="5024" spans="1:6" ht="12.75" customHeight="1" x14ac:dyDescent="0.2">
      <c r="A5024" s="20" t="s">
        <v>88</v>
      </c>
      <c r="B5024" s="20" t="s">
        <v>89</v>
      </c>
      <c r="C5024" s="20" t="s">
        <v>5308</v>
      </c>
      <c r="D5024" s="21">
        <v>8814840.8300000001</v>
      </c>
      <c r="E5024" s="21">
        <v>8396764.6400000006</v>
      </c>
      <c r="F5024" s="22">
        <f t="shared" si="78"/>
        <v>95.257132850576951</v>
      </c>
    </row>
    <row r="5025" spans="1:6" ht="12.75" customHeight="1" x14ac:dyDescent="0.2">
      <c r="A5025" s="20" t="s">
        <v>88</v>
      </c>
      <c r="B5025" s="20" t="s">
        <v>89</v>
      </c>
      <c r="C5025" s="20" t="s">
        <v>5309</v>
      </c>
      <c r="D5025" s="21">
        <v>3497021.47</v>
      </c>
      <c r="E5025" s="21">
        <v>3480650.12</v>
      </c>
      <c r="F5025" s="22">
        <f t="shared" si="78"/>
        <v>99.531848742123969</v>
      </c>
    </row>
    <row r="5026" spans="1:6" ht="12.75" customHeight="1" x14ac:dyDescent="0.2">
      <c r="A5026" s="20" t="s">
        <v>88</v>
      </c>
      <c r="B5026" s="20" t="s">
        <v>89</v>
      </c>
      <c r="C5026" s="20" t="s">
        <v>5310</v>
      </c>
      <c r="D5026" s="21">
        <v>2113420.15</v>
      </c>
      <c r="E5026" s="21">
        <v>1956998.47</v>
      </c>
      <c r="F5026" s="22">
        <f t="shared" si="78"/>
        <v>92.598647268504564</v>
      </c>
    </row>
    <row r="5027" spans="1:6" ht="12.75" customHeight="1" x14ac:dyDescent="0.2">
      <c r="A5027" s="20" t="s">
        <v>88</v>
      </c>
      <c r="B5027" s="20" t="s">
        <v>89</v>
      </c>
      <c r="C5027" s="20" t="s">
        <v>5311</v>
      </c>
      <c r="D5027" s="21">
        <v>3951344.19</v>
      </c>
      <c r="E5027" s="21">
        <v>3725016.54</v>
      </c>
      <c r="F5027" s="22">
        <f t="shared" si="78"/>
        <v>94.27213527556556</v>
      </c>
    </row>
    <row r="5028" spans="1:6" ht="12.75" customHeight="1" x14ac:dyDescent="0.2">
      <c r="A5028" s="20" t="s">
        <v>88</v>
      </c>
      <c r="B5028" s="20" t="s">
        <v>89</v>
      </c>
      <c r="C5028" s="20" t="s">
        <v>5312</v>
      </c>
      <c r="D5028" s="21">
        <v>5992328.1900000004</v>
      </c>
      <c r="E5028" s="21">
        <v>5660427.4199999999</v>
      </c>
      <c r="F5028" s="22">
        <f t="shared" si="78"/>
        <v>94.461238445619912</v>
      </c>
    </row>
    <row r="5029" spans="1:6" ht="12.75" customHeight="1" x14ac:dyDescent="0.2">
      <c r="A5029" s="20" t="s">
        <v>88</v>
      </c>
      <c r="B5029" s="20" t="s">
        <v>89</v>
      </c>
      <c r="C5029" s="20" t="s">
        <v>5313</v>
      </c>
      <c r="D5029" s="21">
        <v>5909468.3099999996</v>
      </c>
      <c r="E5029" s="21">
        <v>5678198.75</v>
      </c>
      <c r="F5029" s="22">
        <f t="shared" si="78"/>
        <v>96.086457395690815</v>
      </c>
    </row>
    <row r="5030" spans="1:6" ht="12.75" customHeight="1" x14ac:dyDescent="0.2">
      <c r="A5030" s="20" t="s">
        <v>88</v>
      </c>
      <c r="B5030" s="20" t="s">
        <v>89</v>
      </c>
      <c r="C5030" s="20" t="s">
        <v>5314</v>
      </c>
      <c r="D5030" s="21">
        <v>6064111.6200000001</v>
      </c>
      <c r="E5030" s="21">
        <v>5681421.0199999996</v>
      </c>
      <c r="F5030" s="22">
        <f t="shared" si="78"/>
        <v>93.689255343884966</v>
      </c>
    </row>
    <row r="5031" spans="1:6" ht="12.75" customHeight="1" x14ac:dyDescent="0.2">
      <c r="A5031" s="20" t="s">
        <v>88</v>
      </c>
      <c r="B5031" s="20" t="s">
        <v>89</v>
      </c>
      <c r="C5031" s="20" t="s">
        <v>5315</v>
      </c>
      <c r="D5031" s="21">
        <v>6573550.9000000004</v>
      </c>
      <c r="E5031" s="21">
        <v>6253605.1100000003</v>
      </c>
      <c r="F5031" s="22">
        <f t="shared" si="78"/>
        <v>95.132831632900263</v>
      </c>
    </row>
    <row r="5032" spans="1:6" ht="12.75" customHeight="1" x14ac:dyDescent="0.2">
      <c r="A5032" s="20" t="s">
        <v>88</v>
      </c>
      <c r="B5032" s="20" t="s">
        <v>89</v>
      </c>
      <c r="C5032" s="20" t="s">
        <v>5316</v>
      </c>
      <c r="D5032" s="21">
        <v>3976215.66</v>
      </c>
      <c r="E5032" s="21">
        <v>3809021.83</v>
      </c>
      <c r="F5032" s="22">
        <f t="shared" si="78"/>
        <v>95.79515186558065</v>
      </c>
    </row>
    <row r="5033" spans="1:6" ht="12.75" customHeight="1" x14ac:dyDescent="0.2">
      <c r="A5033" s="20" t="s">
        <v>88</v>
      </c>
      <c r="B5033" s="20" t="s">
        <v>89</v>
      </c>
      <c r="C5033" s="20" t="s">
        <v>5317</v>
      </c>
      <c r="D5033" s="21">
        <v>7320230</v>
      </c>
      <c r="E5033" s="21">
        <v>7103575.21</v>
      </c>
      <c r="F5033" s="22">
        <f t="shared" si="78"/>
        <v>97.040328104444811</v>
      </c>
    </row>
    <row r="5034" spans="1:6" ht="12.75" customHeight="1" x14ac:dyDescent="0.2">
      <c r="A5034" s="20" t="s">
        <v>88</v>
      </c>
      <c r="B5034" s="20" t="s">
        <v>89</v>
      </c>
      <c r="C5034" s="20" t="s">
        <v>5318</v>
      </c>
      <c r="D5034" s="21">
        <v>3299800.15</v>
      </c>
      <c r="E5034" s="21">
        <v>3122234.77</v>
      </c>
      <c r="F5034" s="22">
        <f t="shared" si="78"/>
        <v>94.618905026718053</v>
      </c>
    </row>
    <row r="5035" spans="1:6" ht="12.75" customHeight="1" x14ac:dyDescent="0.2">
      <c r="A5035" s="20" t="s">
        <v>88</v>
      </c>
      <c r="B5035" s="20" t="s">
        <v>89</v>
      </c>
      <c r="C5035" s="20" t="s">
        <v>5319</v>
      </c>
      <c r="D5035" s="21">
        <v>5385414.2800000003</v>
      </c>
      <c r="E5035" s="21">
        <v>5108049.4000000004</v>
      </c>
      <c r="F5035" s="22">
        <f t="shared" si="78"/>
        <v>94.849702073430834</v>
      </c>
    </row>
    <row r="5036" spans="1:6" ht="12.75" customHeight="1" x14ac:dyDescent="0.2">
      <c r="A5036" s="20" t="s">
        <v>88</v>
      </c>
      <c r="B5036" s="20" t="s">
        <v>89</v>
      </c>
      <c r="C5036" s="20" t="s">
        <v>5320</v>
      </c>
      <c r="D5036" s="21">
        <v>875145.24</v>
      </c>
      <c r="E5036" s="21">
        <v>0</v>
      </c>
      <c r="F5036" s="22">
        <f t="shared" si="78"/>
        <v>0</v>
      </c>
    </row>
    <row r="5037" spans="1:6" ht="12.75" customHeight="1" x14ac:dyDescent="0.2">
      <c r="A5037" s="20" t="s">
        <v>88</v>
      </c>
      <c r="B5037" s="20" t="s">
        <v>89</v>
      </c>
      <c r="C5037" s="20" t="s">
        <v>5321</v>
      </c>
      <c r="D5037" s="21">
        <v>5098098.74</v>
      </c>
      <c r="E5037" s="21">
        <v>4852413.93</v>
      </c>
      <c r="F5037" s="22">
        <f t="shared" si="78"/>
        <v>95.180854225667659</v>
      </c>
    </row>
    <row r="5038" spans="1:6" ht="12.75" customHeight="1" x14ac:dyDescent="0.2">
      <c r="A5038" s="20" t="s">
        <v>88</v>
      </c>
      <c r="B5038" s="20" t="s">
        <v>89</v>
      </c>
      <c r="C5038" s="20" t="s">
        <v>5322</v>
      </c>
      <c r="D5038" s="21">
        <v>4711474.4400000004</v>
      </c>
      <c r="E5038" s="21">
        <v>4297819.28</v>
      </c>
      <c r="F5038" s="22">
        <f t="shared" si="78"/>
        <v>91.220260976307017</v>
      </c>
    </row>
    <row r="5039" spans="1:6" ht="12.75" customHeight="1" x14ac:dyDescent="0.2">
      <c r="A5039" s="20" t="s">
        <v>88</v>
      </c>
      <c r="B5039" s="20" t="s">
        <v>89</v>
      </c>
      <c r="C5039" s="20" t="s">
        <v>5323</v>
      </c>
      <c r="D5039" s="21">
        <v>6896990.0300000003</v>
      </c>
      <c r="E5039" s="21">
        <v>6473576.2999999998</v>
      </c>
      <c r="F5039" s="22">
        <f t="shared" si="78"/>
        <v>93.860891082076847</v>
      </c>
    </row>
    <row r="5040" spans="1:6" ht="12.75" customHeight="1" x14ac:dyDescent="0.2">
      <c r="A5040" s="20" t="s">
        <v>88</v>
      </c>
      <c r="B5040" s="20" t="s">
        <v>89</v>
      </c>
      <c r="C5040" s="20" t="s">
        <v>5324</v>
      </c>
      <c r="D5040" s="21">
        <v>3865582.71</v>
      </c>
      <c r="E5040" s="21">
        <v>3733502.51</v>
      </c>
      <c r="F5040" s="22">
        <f t="shared" si="78"/>
        <v>96.583174907671292</v>
      </c>
    </row>
    <row r="5041" spans="1:6" ht="12.75" customHeight="1" x14ac:dyDescent="0.2">
      <c r="A5041" s="20" t="s">
        <v>88</v>
      </c>
      <c r="B5041" s="20" t="s">
        <v>89</v>
      </c>
      <c r="C5041" s="20" t="s">
        <v>5325</v>
      </c>
      <c r="D5041" s="21">
        <v>3897582.56</v>
      </c>
      <c r="E5041" s="21">
        <v>3727083.39</v>
      </c>
      <c r="F5041" s="22">
        <f t="shared" si="78"/>
        <v>95.625514857599327</v>
      </c>
    </row>
    <row r="5042" spans="1:6" ht="12.75" customHeight="1" x14ac:dyDescent="0.2">
      <c r="A5042" s="20" t="s">
        <v>88</v>
      </c>
      <c r="B5042" s="20" t="s">
        <v>89</v>
      </c>
      <c r="C5042" s="20" t="s">
        <v>5326</v>
      </c>
      <c r="D5042" s="21">
        <v>4103593.27</v>
      </c>
      <c r="E5042" s="21">
        <v>3929070.62</v>
      </c>
      <c r="F5042" s="22">
        <f t="shared" si="78"/>
        <v>95.747077292579732</v>
      </c>
    </row>
    <row r="5043" spans="1:6" ht="12.75" customHeight="1" x14ac:dyDescent="0.2">
      <c r="A5043" s="20" t="s">
        <v>88</v>
      </c>
      <c r="B5043" s="20" t="s">
        <v>89</v>
      </c>
      <c r="C5043" s="20" t="s">
        <v>5327</v>
      </c>
      <c r="D5043" s="21">
        <v>5258615.91</v>
      </c>
      <c r="E5043" s="21">
        <v>5209482.7699999996</v>
      </c>
      <c r="F5043" s="22">
        <f t="shared" si="78"/>
        <v>99.0656640294537</v>
      </c>
    </row>
    <row r="5044" spans="1:6" ht="12.75" customHeight="1" x14ac:dyDescent="0.2">
      <c r="A5044" s="20" t="s">
        <v>88</v>
      </c>
      <c r="B5044" s="20" t="s">
        <v>89</v>
      </c>
      <c r="C5044" s="20" t="s">
        <v>5328</v>
      </c>
      <c r="D5044" s="21">
        <v>3525786.37</v>
      </c>
      <c r="E5044" s="21">
        <v>3339686.51</v>
      </c>
      <c r="F5044" s="22">
        <f t="shared" si="78"/>
        <v>94.721748839252555</v>
      </c>
    </row>
    <row r="5045" spans="1:6" ht="12.75" customHeight="1" x14ac:dyDescent="0.2">
      <c r="A5045" s="20" t="s">
        <v>88</v>
      </c>
      <c r="B5045" s="20" t="s">
        <v>89</v>
      </c>
      <c r="C5045" s="20" t="s">
        <v>5329</v>
      </c>
      <c r="D5045" s="21">
        <v>3490712.88</v>
      </c>
      <c r="E5045" s="21">
        <v>3318549.58</v>
      </c>
      <c r="F5045" s="22">
        <f t="shared" si="78"/>
        <v>95.067961590699497</v>
      </c>
    </row>
    <row r="5046" spans="1:6" ht="12.75" customHeight="1" x14ac:dyDescent="0.2">
      <c r="A5046" s="20" t="s">
        <v>88</v>
      </c>
      <c r="B5046" s="20" t="s">
        <v>89</v>
      </c>
      <c r="C5046" s="20" t="s">
        <v>5330</v>
      </c>
      <c r="D5046" s="21">
        <v>7013326.1900000004</v>
      </c>
      <c r="E5046" s="21">
        <v>6560730.8499999996</v>
      </c>
      <c r="F5046" s="22">
        <f t="shared" si="78"/>
        <v>93.546637818652485</v>
      </c>
    </row>
    <row r="5047" spans="1:6" ht="12.75" customHeight="1" x14ac:dyDescent="0.2">
      <c r="A5047" s="20" t="s">
        <v>88</v>
      </c>
      <c r="B5047" s="20" t="s">
        <v>89</v>
      </c>
      <c r="C5047" s="20" t="s">
        <v>5331</v>
      </c>
      <c r="D5047" s="21">
        <v>10618063.279999999</v>
      </c>
      <c r="E5047" s="21">
        <v>10099158.84</v>
      </c>
      <c r="F5047" s="22">
        <f t="shared" si="78"/>
        <v>95.113002943037657</v>
      </c>
    </row>
    <row r="5048" spans="1:6" ht="12.75" customHeight="1" x14ac:dyDescent="0.2">
      <c r="A5048" s="20" t="s">
        <v>88</v>
      </c>
      <c r="B5048" s="20" t="s">
        <v>89</v>
      </c>
      <c r="C5048" s="20" t="s">
        <v>5332</v>
      </c>
      <c r="D5048" s="21">
        <v>7053885.4400000004</v>
      </c>
      <c r="E5048" s="21">
        <v>6749595.3399999999</v>
      </c>
      <c r="F5048" s="22">
        <f t="shared" si="78"/>
        <v>95.686205813969096</v>
      </c>
    </row>
    <row r="5049" spans="1:6" ht="12.75" customHeight="1" x14ac:dyDescent="0.2">
      <c r="A5049" s="20" t="s">
        <v>88</v>
      </c>
      <c r="B5049" s="20" t="s">
        <v>89</v>
      </c>
      <c r="C5049" s="20" t="s">
        <v>5333</v>
      </c>
      <c r="D5049" s="21">
        <v>6944622.3899999997</v>
      </c>
      <c r="E5049" s="21">
        <v>6553215.5199999996</v>
      </c>
      <c r="F5049" s="22">
        <f t="shared" si="78"/>
        <v>94.363885492699907</v>
      </c>
    </row>
    <row r="5050" spans="1:6" ht="12.75" customHeight="1" x14ac:dyDescent="0.2">
      <c r="A5050" s="20" t="s">
        <v>88</v>
      </c>
      <c r="B5050" s="20" t="s">
        <v>89</v>
      </c>
      <c r="C5050" s="20" t="s">
        <v>5334</v>
      </c>
      <c r="D5050" s="21">
        <v>9225113.1799999997</v>
      </c>
      <c r="E5050" s="21">
        <v>8728620.8599999994</v>
      </c>
      <c r="F5050" s="22">
        <f t="shared" si="78"/>
        <v>94.618035461327537</v>
      </c>
    </row>
    <row r="5051" spans="1:6" ht="12.75" customHeight="1" x14ac:dyDescent="0.2">
      <c r="A5051" s="20" t="s">
        <v>88</v>
      </c>
      <c r="B5051" s="20" t="s">
        <v>89</v>
      </c>
      <c r="C5051" s="20" t="s">
        <v>5335</v>
      </c>
      <c r="D5051" s="21">
        <v>1519084.39</v>
      </c>
      <c r="E5051" s="21">
        <v>1133416.95</v>
      </c>
      <c r="F5051" s="22">
        <f t="shared" si="78"/>
        <v>74.611848917754998</v>
      </c>
    </row>
    <row r="5052" spans="1:6" ht="12.75" customHeight="1" x14ac:dyDescent="0.2">
      <c r="A5052" s="20" t="s">
        <v>88</v>
      </c>
      <c r="B5052" s="20" t="s">
        <v>89</v>
      </c>
      <c r="C5052" s="20" t="s">
        <v>5336</v>
      </c>
      <c r="D5052" s="21">
        <v>3022191.59</v>
      </c>
      <c r="E5052" s="21">
        <v>2839227.52</v>
      </c>
      <c r="F5052" s="22">
        <f t="shared" si="78"/>
        <v>93.945980439976012</v>
      </c>
    </row>
    <row r="5053" spans="1:6" ht="12.75" customHeight="1" x14ac:dyDescent="0.2">
      <c r="A5053" s="20" t="s">
        <v>88</v>
      </c>
      <c r="B5053" s="20" t="s">
        <v>89</v>
      </c>
      <c r="C5053" s="20" t="s">
        <v>5337</v>
      </c>
      <c r="D5053" s="21">
        <v>5173278.8099999996</v>
      </c>
      <c r="E5053" s="21">
        <v>5041865.58</v>
      </c>
      <c r="F5053" s="22">
        <f t="shared" si="78"/>
        <v>97.459769039589034</v>
      </c>
    </row>
    <row r="5054" spans="1:6" ht="12.75" customHeight="1" x14ac:dyDescent="0.2">
      <c r="A5054" s="20" t="s">
        <v>88</v>
      </c>
      <c r="B5054" s="20" t="s">
        <v>89</v>
      </c>
      <c r="C5054" s="20" t="s">
        <v>5338</v>
      </c>
      <c r="D5054" s="21">
        <v>4236232.8499999996</v>
      </c>
      <c r="E5054" s="21">
        <v>3484055.83</v>
      </c>
      <c r="F5054" s="22">
        <f t="shared" si="78"/>
        <v>82.244200292247868</v>
      </c>
    </row>
    <row r="5055" spans="1:6" ht="12.75" customHeight="1" x14ac:dyDescent="0.2">
      <c r="A5055" s="20" t="s">
        <v>88</v>
      </c>
      <c r="B5055" s="20" t="s">
        <v>89</v>
      </c>
      <c r="C5055" s="20" t="s">
        <v>5339</v>
      </c>
      <c r="D5055" s="21">
        <v>5435852.0099999998</v>
      </c>
      <c r="E5055" s="21">
        <v>5343469.0199999996</v>
      </c>
      <c r="F5055" s="22">
        <f t="shared" si="78"/>
        <v>98.300487396823002</v>
      </c>
    </row>
    <row r="5056" spans="1:6" ht="12.75" customHeight="1" x14ac:dyDescent="0.2">
      <c r="A5056" s="20" t="s">
        <v>88</v>
      </c>
      <c r="B5056" s="20" t="s">
        <v>89</v>
      </c>
      <c r="C5056" s="20" t="s">
        <v>5340</v>
      </c>
      <c r="D5056" s="21">
        <v>5292631.72</v>
      </c>
      <c r="E5056" s="21">
        <v>4984222.99</v>
      </c>
      <c r="F5056" s="22">
        <f t="shared" si="78"/>
        <v>94.172866235249799</v>
      </c>
    </row>
    <row r="5057" spans="1:6" ht="12.75" customHeight="1" x14ac:dyDescent="0.2">
      <c r="A5057" s="20" t="s">
        <v>88</v>
      </c>
      <c r="B5057" s="20" t="s">
        <v>89</v>
      </c>
      <c r="C5057" s="20" t="s">
        <v>5341</v>
      </c>
      <c r="D5057" s="21">
        <v>5155996.72</v>
      </c>
      <c r="E5057" s="21">
        <v>5053329.63</v>
      </c>
      <c r="F5057" s="22">
        <f t="shared" si="78"/>
        <v>98.008782868271496</v>
      </c>
    </row>
    <row r="5058" spans="1:6" ht="12.75" customHeight="1" x14ac:dyDescent="0.2">
      <c r="A5058" s="20" t="s">
        <v>88</v>
      </c>
      <c r="B5058" s="20" t="s">
        <v>89</v>
      </c>
      <c r="C5058" s="20" t="s">
        <v>5342</v>
      </c>
      <c r="D5058" s="21">
        <v>3988578.23</v>
      </c>
      <c r="E5058" s="21">
        <v>3838988.66</v>
      </c>
      <c r="F5058" s="22">
        <f t="shared" si="78"/>
        <v>96.24955156013074</v>
      </c>
    </row>
    <row r="5059" spans="1:6" ht="12.75" customHeight="1" x14ac:dyDescent="0.2">
      <c r="A5059" s="20" t="s">
        <v>88</v>
      </c>
      <c r="B5059" s="20" t="s">
        <v>89</v>
      </c>
      <c r="C5059" s="20" t="s">
        <v>5343</v>
      </c>
      <c r="D5059" s="21">
        <v>7001640.3799999999</v>
      </c>
      <c r="E5059" s="21">
        <v>6836134.3600000003</v>
      </c>
      <c r="F5059" s="22">
        <f t="shared" si="78"/>
        <v>97.636182222772206</v>
      </c>
    </row>
    <row r="5060" spans="1:6" ht="12.75" customHeight="1" x14ac:dyDescent="0.2">
      <c r="A5060" s="20" t="s">
        <v>88</v>
      </c>
      <c r="B5060" s="20" t="s">
        <v>89</v>
      </c>
      <c r="C5060" s="20" t="s">
        <v>5344</v>
      </c>
      <c r="D5060" s="21">
        <v>6941514.4699999997</v>
      </c>
      <c r="E5060" s="21">
        <v>6696680.0700000003</v>
      </c>
      <c r="F5060" s="22">
        <f t="shared" ref="F5060:F5123" si="79">E5060/D5060*100</f>
        <v>96.472896497469961</v>
      </c>
    </row>
    <row r="5061" spans="1:6" ht="12.75" customHeight="1" x14ac:dyDescent="0.2">
      <c r="A5061" s="20" t="s">
        <v>88</v>
      </c>
      <c r="B5061" s="20" t="s">
        <v>89</v>
      </c>
      <c r="C5061" s="20" t="s">
        <v>5345</v>
      </c>
      <c r="D5061" s="21">
        <v>6807523.7400000002</v>
      </c>
      <c r="E5061" s="21">
        <v>6620076.0700000003</v>
      </c>
      <c r="F5061" s="22">
        <f t="shared" si="79"/>
        <v>97.246463219825657</v>
      </c>
    </row>
    <row r="5062" spans="1:6" ht="12.75" customHeight="1" x14ac:dyDescent="0.2">
      <c r="A5062" s="20" t="s">
        <v>88</v>
      </c>
      <c r="B5062" s="20" t="s">
        <v>89</v>
      </c>
      <c r="C5062" s="20" t="s">
        <v>5346</v>
      </c>
      <c r="D5062" s="21">
        <v>3929234.84</v>
      </c>
      <c r="E5062" s="21">
        <v>3727512.58</v>
      </c>
      <c r="F5062" s="22">
        <f t="shared" si="79"/>
        <v>94.86611851380205</v>
      </c>
    </row>
    <row r="5063" spans="1:6" ht="12.75" customHeight="1" x14ac:dyDescent="0.2">
      <c r="A5063" s="20" t="s">
        <v>88</v>
      </c>
      <c r="B5063" s="20" t="s">
        <v>89</v>
      </c>
      <c r="C5063" s="20" t="s">
        <v>5347</v>
      </c>
      <c r="D5063" s="21">
        <v>7055945.1600000001</v>
      </c>
      <c r="E5063" s="21">
        <v>6803550.7300000004</v>
      </c>
      <c r="F5063" s="22">
        <f t="shared" si="79"/>
        <v>96.42295363304666</v>
      </c>
    </row>
    <row r="5064" spans="1:6" ht="12.75" customHeight="1" x14ac:dyDescent="0.2">
      <c r="A5064" s="20" t="s">
        <v>88</v>
      </c>
      <c r="B5064" s="20" t="s">
        <v>89</v>
      </c>
      <c r="C5064" s="20" t="s">
        <v>5348</v>
      </c>
      <c r="D5064" s="21">
        <v>3971148.42</v>
      </c>
      <c r="E5064" s="21">
        <v>3862902.58</v>
      </c>
      <c r="F5064" s="22">
        <f t="shared" si="79"/>
        <v>97.274193040611664</v>
      </c>
    </row>
    <row r="5065" spans="1:6" ht="12.75" customHeight="1" x14ac:dyDescent="0.2">
      <c r="A5065" s="20" t="s">
        <v>88</v>
      </c>
      <c r="B5065" s="20" t="s">
        <v>89</v>
      </c>
      <c r="C5065" s="20" t="s">
        <v>5349</v>
      </c>
      <c r="D5065" s="21">
        <v>8602648.5800000001</v>
      </c>
      <c r="E5065" s="21">
        <v>7836306.96</v>
      </c>
      <c r="F5065" s="22">
        <f t="shared" si="79"/>
        <v>91.091794429663892</v>
      </c>
    </row>
    <row r="5066" spans="1:6" ht="12.75" customHeight="1" x14ac:dyDescent="0.2">
      <c r="A5066" s="20" t="s">
        <v>88</v>
      </c>
      <c r="B5066" s="20" t="s">
        <v>89</v>
      </c>
      <c r="C5066" s="20" t="s">
        <v>5350</v>
      </c>
      <c r="D5066" s="21">
        <v>3954130</v>
      </c>
      <c r="E5066" s="21">
        <v>3256290.96</v>
      </c>
      <c r="F5066" s="22">
        <f t="shared" si="79"/>
        <v>82.35164144830847</v>
      </c>
    </row>
    <row r="5067" spans="1:6" ht="12.75" customHeight="1" x14ac:dyDescent="0.2">
      <c r="A5067" s="20" t="s">
        <v>88</v>
      </c>
      <c r="B5067" s="20" t="s">
        <v>89</v>
      </c>
      <c r="C5067" s="20" t="s">
        <v>5351</v>
      </c>
      <c r="D5067" s="21">
        <v>6906530.8300000001</v>
      </c>
      <c r="E5067" s="21">
        <v>6178162.8399999999</v>
      </c>
      <c r="F5067" s="22">
        <f t="shared" si="79"/>
        <v>89.453924004274654</v>
      </c>
    </row>
    <row r="5068" spans="1:6" ht="12.75" customHeight="1" x14ac:dyDescent="0.2">
      <c r="A5068" s="20" t="s">
        <v>88</v>
      </c>
      <c r="B5068" s="20" t="s">
        <v>89</v>
      </c>
      <c r="C5068" s="20" t="s">
        <v>5352</v>
      </c>
      <c r="D5068" s="21">
        <v>4281272.03</v>
      </c>
      <c r="E5068" s="21">
        <v>4190376.72</v>
      </c>
      <c r="F5068" s="22">
        <f t="shared" si="79"/>
        <v>97.876908793389617</v>
      </c>
    </row>
    <row r="5069" spans="1:6" ht="12.75" customHeight="1" x14ac:dyDescent="0.2">
      <c r="A5069" s="20" t="s">
        <v>88</v>
      </c>
      <c r="B5069" s="20" t="s">
        <v>89</v>
      </c>
      <c r="C5069" s="20" t="s">
        <v>5353</v>
      </c>
      <c r="D5069" s="21">
        <v>3288232.74</v>
      </c>
      <c r="E5069" s="21">
        <v>2790051.28</v>
      </c>
      <c r="F5069" s="22">
        <f t="shared" si="79"/>
        <v>84.84956816043379</v>
      </c>
    </row>
    <row r="5070" spans="1:6" ht="12.75" customHeight="1" x14ac:dyDescent="0.2">
      <c r="A5070" s="20" t="s">
        <v>88</v>
      </c>
      <c r="B5070" s="20" t="s">
        <v>89</v>
      </c>
      <c r="C5070" s="20" t="s">
        <v>5354</v>
      </c>
      <c r="D5070" s="21">
        <v>5120457.49</v>
      </c>
      <c r="E5070" s="21">
        <v>4671251.51</v>
      </c>
      <c r="F5070" s="22">
        <f t="shared" si="79"/>
        <v>91.227229581003698</v>
      </c>
    </row>
    <row r="5071" spans="1:6" ht="12.75" customHeight="1" x14ac:dyDescent="0.2">
      <c r="A5071" s="20" t="s">
        <v>88</v>
      </c>
      <c r="B5071" s="20" t="s">
        <v>89</v>
      </c>
      <c r="C5071" s="20" t="s">
        <v>5355</v>
      </c>
      <c r="D5071" s="21">
        <v>3133323.08</v>
      </c>
      <c r="E5071" s="21">
        <v>2850510.01</v>
      </c>
      <c r="F5071" s="22">
        <f t="shared" si="79"/>
        <v>90.974021421372214</v>
      </c>
    </row>
    <row r="5072" spans="1:6" ht="12.75" customHeight="1" x14ac:dyDescent="0.2">
      <c r="A5072" s="20" t="s">
        <v>88</v>
      </c>
      <c r="B5072" s="20" t="s">
        <v>89</v>
      </c>
      <c r="C5072" s="20" t="s">
        <v>5356</v>
      </c>
      <c r="D5072" s="21">
        <v>3618507.9</v>
      </c>
      <c r="E5072" s="21">
        <v>3141595.07</v>
      </c>
      <c r="F5072" s="22">
        <f t="shared" si="79"/>
        <v>86.820179942124767</v>
      </c>
    </row>
    <row r="5073" spans="1:6" ht="12.75" customHeight="1" x14ac:dyDescent="0.2">
      <c r="A5073" s="20" t="s">
        <v>88</v>
      </c>
      <c r="B5073" s="20" t="s">
        <v>89</v>
      </c>
      <c r="C5073" s="20" t="s">
        <v>5357</v>
      </c>
      <c r="D5073" s="21">
        <v>5285648.9400000004</v>
      </c>
      <c r="E5073" s="21">
        <v>4244483.25</v>
      </c>
      <c r="F5073" s="22">
        <f t="shared" si="79"/>
        <v>80.302027209548271</v>
      </c>
    </row>
    <row r="5074" spans="1:6" ht="12.75" customHeight="1" x14ac:dyDescent="0.2">
      <c r="A5074" s="20" t="s">
        <v>88</v>
      </c>
      <c r="B5074" s="20" t="s">
        <v>89</v>
      </c>
      <c r="C5074" s="20" t="s">
        <v>5358</v>
      </c>
      <c r="D5074" s="21">
        <v>4134835.61</v>
      </c>
      <c r="E5074" s="21">
        <v>4005733.26</v>
      </c>
      <c r="F5074" s="22">
        <f t="shared" si="79"/>
        <v>96.877690864232449</v>
      </c>
    </row>
    <row r="5075" spans="1:6" ht="12.75" customHeight="1" x14ac:dyDescent="0.2">
      <c r="A5075" s="20" t="s">
        <v>88</v>
      </c>
      <c r="B5075" s="20" t="s">
        <v>89</v>
      </c>
      <c r="C5075" s="20" t="s">
        <v>5359</v>
      </c>
      <c r="D5075" s="21">
        <v>4062786.85</v>
      </c>
      <c r="E5075" s="21">
        <v>3886862.07</v>
      </c>
      <c r="F5075" s="22">
        <f t="shared" si="79"/>
        <v>95.669849625510125</v>
      </c>
    </row>
    <row r="5076" spans="1:6" ht="12.75" customHeight="1" x14ac:dyDescent="0.2">
      <c r="A5076" s="20" t="s">
        <v>88</v>
      </c>
      <c r="B5076" s="20" t="s">
        <v>89</v>
      </c>
      <c r="C5076" s="20" t="s">
        <v>5360</v>
      </c>
      <c r="D5076" s="21">
        <v>14615054.15</v>
      </c>
      <c r="E5076" s="21">
        <v>11926750.42</v>
      </c>
      <c r="F5076" s="22">
        <f t="shared" si="79"/>
        <v>81.605926995487735</v>
      </c>
    </row>
    <row r="5077" spans="1:6" ht="12.75" customHeight="1" x14ac:dyDescent="0.2">
      <c r="A5077" s="20" t="s">
        <v>88</v>
      </c>
      <c r="B5077" s="20" t="s">
        <v>89</v>
      </c>
      <c r="C5077" s="20" t="s">
        <v>5361</v>
      </c>
      <c r="D5077" s="21">
        <v>4390248.91</v>
      </c>
      <c r="E5077" s="21">
        <v>4276285.49</v>
      </c>
      <c r="F5077" s="22">
        <f t="shared" si="79"/>
        <v>97.404169505277551</v>
      </c>
    </row>
    <row r="5078" spans="1:6" ht="12.75" customHeight="1" x14ac:dyDescent="0.2">
      <c r="A5078" s="20" t="s">
        <v>88</v>
      </c>
      <c r="B5078" s="20" t="s">
        <v>89</v>
      </c>
      <c r="C5078" s="20" t="s">
        <v>5362</v>
      </c>
      <c r="D5078" s="21">
        <v>8263899.6200000001</v>
      </c>
      <c r="E5078" s="21">
        <v>7834366.1699999999</v>
      </c>
      <c r="F5078" s="22">
        <f t="shared" si="79"/>
        <v>94.802291052029986</v>
      </c>
    </row>
    <row r="5079" spans="1:6" ht="12.75" customHeight="1" x14ac:dyDescent="0.2">
      <c r="A5079" s="20" t="s">
        <v>88</v>
      </c>
      <c r="B5079" s="20" t="s">
        <v>89</v>
      </c>
      <c r="C5079" s="20" t="s">
        <v>5363</v>
      </c>
      <c r="D5079" s="21">
        <v>4420919.33</v>
      </c>
      <c r="E5079" s="21">
        <v>4088426.21</v>
      </c>
      <c r="F5079" s="22">
        <f t="shared" si="79"/>
        <v>92.479095518804684</v>
      </c>
    </row>
    <row r="5080" spans="1:6" ht="12.75" customHeight="1" x14ac:dyDescent="0.2">
      <c r="A5080" s="20" t="s">
        <v>88</v>
      </c>
      <c r="B5080" s="20" t="s">
        <v>89</v>
      </c>
      <c r="C5080" s="20" t="s">
        <v>5364</v>
      </c>
      <c r="D5080" s="21">
        <v>4303078.3499999996</v>
      </c>
      <c r="E5080" s="21">
        <v>3871421.03</v>
      </c>
      <c r="F5080" s="22">
        <f t="shared" si="79"/>
        <v>89.968639079044436</v>
      </c>
    </row>
    <row r="5081" spans="1:6" ht="12.75" customHeight="1" x14ac:dyDescent="0.2">
      <c r="A5081" s="20" t="s">
        <v>88</v>
      </c>
      <c r="B5081" s="20" t="s">
        <v>89</v>
      </c>
      <c r="C5081" s="20" t="s">
        <v>5365</v>
      </c>
      <c r="D5081" s="21">
        <v>3930785.38</v>
      </c>
      <c r="E5081" s="21">
        <v>3614349.25</v>
      </c>
      <c r="F5081" s="22">
        <f t="shared" si="79"/>
        <v>91.949798846560284</v>
      </c>
    </row>
    <row r="5082" spans="1:6" ht="12.75" customHeight="1" x14ac:dyDescent="0.2">
      <c r="A5082" s="20" t="s">
        <v>88</v>
      </c>
      <c r="B5082" s="20" t="s">
        <v>89</v>
      </c>
      <c r="C5082" s="20" t="s">
        <v>5366</v>
      </c>
      <c r="D5082" s="21">
        <v>3194329.08</v>
      </c>
      <c r="E5082" s="21">
        <v>3071147.74</v>
      </c>
      <c r="F5082" s="22">
        <f t="shared" si="79"/>
        <v>96.143749221980599</v>
      </c>
    </row>
    <row r="5083" spans="1:6" ht="12.75" customHeight="1" x14ac:dyDescent="0.2">
      <c r="A5083" s="20" t="s">
        <v>88</v>
      </c>
      <c r="B5083" s="20" t="s">
        <v>89</v>
      </c>
      <c r="C5083" s="20" t="s">
        <v>5367</v>
      </c>
      <c r="D5083" s="21">
        <v>6805305.5499999998</v>
      </c>
      <c r="E5083" s="21">
        <v>6386035.5</v>
      </c>
      <c r="F5083" s="22">
        <f t="shared" si="79"/>
        <v>93.839070899615962</v>
      </c>
    </row>
    <row r="5084" spans="1:6" ht="12.75" customHeight="1" x14ac:dyDescent="0.2">
      <c r="A5084" s="20" t="s">
        <v>88</v>
      </c>
      <c r="B5084" s="20" t="s">
        <v>89</v>
      </c>
      <c r="C5084" s="20" t="s">
        <v>5368</v>
      </c>
      <c r="D5084" s="21">
        <v>3332081.07</v>
      </c>
      <c r="E5084" s="21">
        <v>3180313.09</v>
      </c>
      <c r="F5084" s="22">
        <f t="shared" si="79"/>
        <v>95.445249475877844</v>
      </c>
    </row>
    <row r="5085" spans="1:6" ht="12.75" customHeight="1" x14ac:dyDescent="0.2">
      <c r="A5085" s="20" t="s">
        <v>88</v>
      </c>
      <c r="B5085" s="20" t="s">
        <v>89</v>
      </c>
      <c r="C5085" s="20" t="s">
        <v>5369</v>
      </c>
      <c r="D5085" s="21">
        <v>4058232.98</v>
      </c>
      <c r="E5085" s="21">
        <v>3675882.37</v>
      </c>
      <c r="F5085" s="22">
        <f t="shared" si="79"/>
        <v>90.578396758285677</v>
      </c>
    </row>
    <row r="5086" spans="1:6" ht="12.75" customHeight="1" x14ac:dyDescent="0.2">
      <c r="A5086" s="20" t="s">
        <v>88</v>
      </c>
      <c r="B5086" s="20" t="s">
        <v>89</v>
      </c>
      <c r="C5086" s="20" t="s">
        <v>5370</v>
      </c>
      <c r="D5086" s="21">
        <v>3195375.89</v>
      </c>
      <c r="E5086" s="21">
        <v>2986573.35</v>
      </c>
      <c r="F5086" s="22">
        <f t="shared" si="79"/>
        <v>93.465478016109088</v>
      </c>
    </row>
    <row r="5087" spans="1:6" ht="12.75" customHeight="1" x14ac:dyDescent="0.2">
      <c r="A5087" s="20" t="s">
        <v>88</v>
      </c>
      <c r="B5087" s="20" t="s">
        <v>89</v>
      </c>
      <c r="C5087" s="20" t="s">
        <v>5371</v>
      </c>
      <c r="D5087" s="21">
        <v>2448033.2799999998</v>
      </c>
      <c r="E5087" s="21">
        <v>2324888.7999999998</v>
      </c>
      <c r="F5087" s="22">
        <f t="shared" si="79"/>
        <v>94.969656621661613</v>
      </c>
    </row>
    <row r="5088" spans="1:6" ht="12.75" customHeight="1" x14ac:dyDescent="0.2">
      <c r="A5088" s="20" t="s">
        <v>88</v>
      </c>
      <c r="B5088" s="20" t="s">
        <v>89</v>
      </c>
      <c r="C5088" s="20" t="s">
        <v>5372</v>
      </c>
      <c r="D5088" s="21">
        <v>2458582.54</v>
      </c>
      <c r="E5088" s="21">
        <v>2371122.6</v>
      </c>
      <c r="F5088" s="22">
        <f t="shared" si="79"/>
        <v>96.442668139992577</v>
      </c>
    </row>
    <row r="5089" spans="1:6" ht="12.75" customHeight="1" x14ac:dyDescent="0.2">
      <c r="A5089" s="20" t="s">
        <v>88</v>
      </c>
      <c r="B5089" s="20" t="s">
        <v>89</v>
      </c>
      <c r="C5089" s="20" t="s">
        <v>5373</v>
      </c>
      <c r="D5089" s="21">
        <v>3554134.99</v>
      </c>
      <c r="E5089" s="21">
        <v>3137541.53</v>
      </c>
      <c r="F5089" s="22">
        <f t="shared" si="79"/>
        <v>88.27862584926747</v>
      </c>
    </row>
    <row r="5090" spans="1:6" ht="12.75" customHeight="1" x14ac:dyDescent="0.2">
      <c r="A5090" s="20" t="s">
        <v>88</v>
      </c>
      <c r="B5090" s="20" t="s">
        <v>89</v>
      </c>
      <c r="C5090" s="20" t="s">
        <v>5374</v>
      </c>
      <c r="D5090" s="21">
        <v>4909172.54</v>
      </c>
      <c r="E5090" s="21">
        <v>4547139.03</v>
      </c>
      <c r="F5090" s="22">
        <f t="shared" si="79"/>
        <v>92.625365944053783</v>
      </c>
    </row>
    <row r="5091" spans="1:6" ht="12.75" customHeight="1" x14ac:dyDescent="0.2">
      <c r="A5091" s="20" t="s">
        <v>88</v>
      </c>
      <c r="B5091" s="20" t="s">
        <v>89</v>
      </c>
      <c r="C5091" s="20" t="s">
        <v>5375</v>
      </c>
      <c r="D5091" s="21">
        <v>2411052.64</v>
      </c>
      <c r="E5091" s="21">
        <v>2312479.98</v>
      </c>
      <c r="F5091" s="22">
        <f t="shared" si="79"/>
        <v>95.911633849686496</v>
      </c>
    </row>
    <row r="5092" spans="1:6" ht="12.75" customHeight="1" x14ac:dyDescent="0.2">
      <c r="A5092" s="20" t="s">
        <v>88</v>
      </c>
      <c r="B5092" s="20" t="s">
        <v>89</v>
      </c>
      <c r="C5092" s="20" t="s">
        <v>5376</v>
      </c>
      <c r="D5092" s="21">
        <v>6895120.7699999996</v>
      </c>
      <c r="E5092" s="21">
        <v>6704767.7199999997</v>
      </c>
      <c r="F5092" s="22">
        <f t="shared" si="79"/>
        <v>97.239307963564499</v>
      </c>
    </row>
    <row r="5093" spans="1:6" ht="12.75" customHeight="1" x14ac:dyDescent="0.2">
      <c r="A5093" s="20" t="s">
        <v>88</v>
      </c>
      <c r="B5093" s="20" t="s">
        <v>89</v>
      </c>
      <c r="C5093" s="20" t="s">
        <v>5377</v>
      </c>
      <c r="D5093" s="21">
        <v>2465304.16</v>
      </c>
      <c r="E5093" s="21">
        <v>2290736.91</v>
      </c>
      <c r="F5093" s="22">
        <f t="shared" si="79"/>
        <v>92.919038030585241</v>
      </c>
    </row>
    <row r="5094" spans="1:6" ht="12.75" customHeight="1" x14ac:dyDescent="0.2">
      <c r="A5094" s="20" t="s">
        <v>88</v>
      </c>
      <c r="B5094" s="20" t="s">
        <v>89</v>
      </c>
      <c r="C5094" s="20" t="s">
        <v>5378</v>
      </c>
      <c r="D5094" s="21">
        <v>4152966</v>
      </c>
      <c r="E5094" s="21">
        <v>3914363.19</v>
      </c>
      <c r="F5094" s="22">
        <f t="shared" si="79"/>
        <v>94.254640900021812</v>
      </c>
    </row>
    <row r="5095" spans="1:6" ht="12.75" customHeight="1" x14ac:dyDescent="0.2">
      <c r="A5095" s="20" t="s">
        <v>88</v>
      </c>
      <c r="B5095" s="20" t="s">
        <v>89</v>
      </c>
      <c r="C5095" s="20" t="s">
        <v>5379</v>
      </c>
      <c r="D5095" s="21">
        <v>4840854.09</v>
      </c>
      <c r="E5095" s="21">
        <v>3961017.43</v>
      </c>
      <c r="F5095" s="22">
        <f t="shared" si="79"/>
        <v>81.824763902355087</v>
      </c>
    </row>
    <row r="5096" spans="1:6" ht="12.75" customHeight="1" x14ac:dyDescent="0.2">
      <c r="A5096" s="20" t="s">
        <v>88</v>
      </c>
      <c r="B5096" s="20" t="s">
        <v>89</v>
      </c>
      <c r="C5096" s="20" t="s">
        <v>5380</v>
      </c>
      <c r="D5096" s="21">
        <v>342309.83</v>
      </c>
      <c r="E5096" s="21">
        <v>307503.15000000002</v>
      </c>
      <c r="F5096" s="22">
        <f t="shared" si="79"/>
        <v>89.831819904207833</v>
      </c>
    </row>
    <row r="5097" spans="1:6" ht="12.75" customHeight="1" x14ac:dyDescent="0.2">
      <c r="A5097" s="20" t="s">
        <v>88</v>
      </c>
      <c r="B5097" s="20" t="s">
        <v>89</v>
      </c>
      <c r="C5097" s="20" t="s">
        <v>5381</v>
      </c>
      <c r="D5097" s="21">
        <v>3987564.51</v>
      </c>
      <c r="E5097" s="21">
        <v>2338735.5499999998</v>
      </c>
      <c r="F5097" s="22">
        <f t="shared" si="79"/>
        <v>58.650726380348893</v>
      </c>
    </row>
    <row r="5098" spans="1:6" ht="12.75" customHeight="1" x14ac:dyDescent="0.2">
      <c r="A5098" s="20" t="s">
        <v>88</v>
      </c>
      <c r="B5098" s="20" t="s">
        <v>89</v>
      </c>
      <c r="C5098" s="20" t="s">
        <v>5382</v>
      </c>
      <c r="D5098" s="21">
        <v>1232715.93</v>
      </c>
      <c r="E5098" s="21">
        <v>975866.15</v>
      </c>
      <c r="F5098" s="22">
        <f t="shared" si="79"/>
        <v>79.163911672659253</v>
      </c>
    </row>
    <row r="5099" spans="1:6" ht="12.75" customHeight="1" x14ac:dyDescent="0.2">
      <c r="A5099" s="20" t="s">
        <v>88</v>
      </c>
      <c r="B5099" s="20" t="s">
        <v>89</v>
      </c>
      <c r="C5099" s="20" t="s">
        <v>5383</v>
      </c>
      <c r="D5099" s="21">
        <v>217418.4</v>
      </c>
      <c r="E5099" s="21">
        <v>102921.61</v>
      </c>
      <c r="F5099" s="22">
        <f t="shared" si="79"/>
        <v>47.338040386646206</v>
      </c>
    </row>
    <row r="5100" spans="1:6" ht="12.75" customHeight="1" x14ac:dyDescent="0.2">
      <c r="A5100" s="20" t="s">
        <v>88</v>
      </c>
      <c r="B5100" s="20" t="s">
        <v>89</v>
      </c>
      <c r="C5100" s="20" t="s">
        <v>5384</v>
      </c>
      <c r="D5100" s="21">
        <v>3147377.65</v>
      </c>
      <c r="E5100" s="21">
        <v>2668007.7799999998</v>
      </c>
      <c r="F5100" s="22">
        <f t="shared" si="79"/>
        <v>84.769229393237893</v>
      </c>
    </row>
    <row r="5101" spans="1:6" ht="12.75" customHeight="1" x14ac:dyDescent="0.2">
      <c r="A5101" s="20" t="s">
        <v>88</v>
      </c>
      <c r="B5101" s="20" t="s">
        <v>89</v>
      </c>
      <c r="C5101" s="20" t="s">
        <v>5385</v>
      </c>
      <c r="D5101" s="21">
        <v>2646718.21</v>
      </c>
      <c r="E5101" s="21">
        <v>2393040.91</v>
      </c>
      <c r="F5101" s="22">
        <f t="shared" si="79"/>
        <v>90.415402023474201</v>
      </c>
    </row>
    <row r="5102" spans="1:6" ht="12.75" customHeight="1" x14ac:dyDescent="0.2">
      <c r="A5102" s="20" t="s">
        <v>88</v>
      </c>
      <c r="B5102" s="20" t="s">
        <v>89</v>
      </c>
      <c r="C5102" s="20" t="s">
        <v>5386</v>
      </c>
      <c r="D5102" s="21">
        <v>3091783</v>
      </c>
      <c r="E5102" s="21">
        <v>3032151.15</v>
      </c>
      <c r="F5102" s="22">
        <f t="shared" si="79"/>
        <v>98.071279582040532</v>
      </c>
    </row>
    <row r="5103" spans="1:6" ht="12.75" customHeight="1" x14ac:dyDescent="0.2">
      <c r="A5103" s="20" t="s">
        <v>88</v>
      </c>
      <c r="B5103" s="20" t="s">
        <v>89</v>
      </c>
      <c r="C5103" s="20" t="s">
        <v>5387</v>
      </c>
      <c r="D5103" s="21">
        <v>5528254.1299999999</v>
      </c>
      <c r="E5103" s="21">
        <v>5046534.9000000004</v>
      </c>
      <c r="F5103" s="22">
        <f t="shared" si="79"/>
        <v>91.286232168925281</v>
      </c>
    </row>
    <row r="5104" spans="1:6" ht="12.75" customHeight="1" x14ac:dyDescent="0.2">
      <c r="A5104" s="20" t="s">
        <v>88</v>
      </c>
      <c r="B5104" s="20" t="s">
        <v>89</v>
      </c>
      <c r="C5104" s="20" t="s">
        <v>5388</v>
      </c>
      <c r="D5104" s="21">
        <v>639497.98</v>
      </c>
      <c r="E5104" s="21">
        <v>592558.42000000004</v>
      </c>
      <c r="F5104" s="22">
        <f t="shared" si="79"/>
        <v>92.659936158046989</v>
      </c>
    </row>
    <row r="5105" spans="1:6" ht="12.75" customHeight="1" x14ac:dyDescent="0.2">
      <c r="A5105" s="20" t="s">
        <v>88</v>
      </c>
      <c r="B5105" s="20" t="s">
        <v>89</v>
      </c>
      <c r="C5105" s="20" t="s">
        <v>5389</v>
      </c>
      <c r="D5105" s="21">
        <v>3092862.85</v>
      </c>
      <c r="E5105" s="21">
        <v>2915795.99</v>
      </c>
      <c r="F5105" s="22">
        <f t="shared" si="79"/>
        <v>94.27498506763726</v>
      </c>
    </row>
    <row r="5106" spans="1:6" ht="12.75" customHeight="1" x14ac:dyDescent="0.2">
      <c r="A5106" s="20" t="s">
        <v>88</v>
      </c>
      <c r="B5106" s="20" t="s">
        <v>89</v>
      </c>
      <c r="C5106" s="20" t="s">
        <v>5390</v>
      </c>
      <c r="D5106" s="21">
        <v>688516.71</v>
      </c>
      <c r="E5106" s="21">
        <v>635882.43999999994</v>
      </c>
      <c r="F5106" s="22">
        <f t="shared" si="79"/>
        <v>92.355411388635716</v>
      </c>
    </row>
    <row r="5107" spans="1:6" ht="12.75" customHeight="1" x14ac:dyDescent="0.2">
      <c r="A5107" s="20" t="s">
        <v>88</v>
      </c>
      <c r="B5107" s="20" t="s">
        <v>89</v>
      </c>
      <c r="C5107" s="20" t="s">
        <v>5391</v>
      </c>
      <c r="D5107" s="21">
        <v>789198.46</v>
      </c>
      <c r="E5107" s="21">
        <v>750332.85</v>
      </c>
      <c r="F5107" s="22">
        <f t="shared" si="79"/>
        <v>95.07530589960858</v>
      </c>
    </row>
    <row r="5108" spans="1:6" ht="12.75" customHeight="1" x14ac:dyDescent="0.2">
      <c r="A5108" s="20" t="s">
        <v>88</v>
      </c>
      <c r="B5108" s="20" t="s">
        <v>89</v>
      </c>
      <c r="C5108" s="20" t="s">
        <v>5392</v>
      </c>
      <c r="D5108" s="21">
        <v>565836.4</v>
      </c>
      <c r="E5108" s="21">
        <v>418190.54</v>
      </c>
      <c r="F5108" s="22">
        <f t="shared" si="79"/>
        <v>73.906616824226916</v>
      </c>
    </row>
    <row r="5109" spans="1:6" ht="12.75" customHeight="1" x14ac:dyDescent="0.2">
      <c r="A5109" s="20" t="s">
        <v>88</v>
      </c>
      <c r="B5109" s="20" t="s">
        <v>89</v>
      </c>
      <c r="C5109" s="20" t="s">
        <v>5393</v>
      </c>
      <c r="D5109" s="21">
        <v>711888.37</v>
      </c>
      <c r="E5109" s="21">
        <v>628234.31999999995</v>
      </c>
      <c r="F5109" s="22">
        <f t="shared" si="79"/>
        <v>88.248993307756933</v>
      </c>
    </row>
    <row r="5110" spans="1:6" ht="12.75" customHeight="1" x14ac:dyDescent="0.2">
      <c r="A5110" s="20" t="s">
        <v>88</v>
      </c>
      <c r="B5110" s="20" t="s">
        <v>89</v>
      </c>
      <c r="C5110" s="20" t="s">
        <v>5394</v>
      </c>
      <c r="D5110" s="21">
        <v>715964.16</v>
      </c>
      <c r="E5110" s="21">
        <v>717498.94</v>
      </c>
      <c r="F5110" s="22">
        <f t="shared" si="79"/>
        <v>100.21436547885301</v>
      </c>
    </row>
    <row r="5111" spans="1:6" ht="12.75" customHeight="1" x14ac:dyDescent="0.2">
      <c r="A5111" s="20" t="s">
        <v>88</v>
      </c>
      <c r="B5111" s="20" t="s">
        <v>89</v>
      </c>
      <c r="C5111" s="20" t="s">
        <v>5395</v>
      </c>
      <c r="D5111" s="21">
        <v>492140.73</v>
      </c>
      <c r="E5111" s="21">
        <v>0</v>
      </c>
      <c r="F5111" s="22">
        <f t="shared" si="79"/>
        <v>0</v>
      </c>
    </row>
    <row r="5112" spans="1:6" ht="12.75" customHeight="1" x14ac:dyDescent="0.2">
      <c r="A5112" s="20" t="s">
        <v>88</v>
      </c>
      <c r="B5112" s="20" t="s">
        <v>89</v>
      </c>
      <c r="C5112" s="20" t="s">
        <v>5396</v>
      </c>
      <c r="D5112" s="21">
        <v>2948685.71</v>
      </c>
      <c r="E5112" s="21">
        <v>2791827.22</v>
      </c>
      <c r="F5112" s="22">
        <f t="shared" si="79"/>
        <v>94.680393048738992</v>
      </c>
    </row>
    <row r="5113" spans="1:6" ht="12.75" customHeight="1" x14ac:dyDescent="0.2">
      <c r="A5113" s="20" t="s">
        <v>88</v>
      </c>
      <c r="B5113" s="20" t="s">
        <v>89</v>
      </c>
      <c r="C5113" s="20" t="s">
        <v>5397</v>
      </c>
      <c r="D5113" s="21">
        <v>1855567.01</v>
      </c>
      <c r="E5113" s="21">
        <v>1674837.61</v>
      </c>
      <c r="F5113" s="22">
        <f t="shared" si="79"/>
        <v>90.260152340173377</v>
      </c>
    </row>
    <row r="5114" spans="1:6" ht="12.75" customHeight="1" x14ac:dyDescent="0.2">
      <c r="A5114" s="20" t="s">
        <v>88</v>
      </c>
      <c r="B5114" s="20" t="s">
        <v>89</v>
      </c>
      <c r="C5114" s="20" t="s">
        <v>5398</v>
      </c>
      <c r="D5114" s="21">
        <v>3089774.46</v>
      </c>
      <c r="E5114" s="21">
        <v>2903244.41</v>
      </c>
      <c r="F5114" s="22">
        <f t="shared" si="79"/>
        <v>93.962988159336405</v>
      </c>
    </row>
    <row r="5115" spans="1:6" ht="12.75" customHeight="1" x14ac:dyDescent="0.2">
      <c r="A5115" s="20" t="s">
        <v>88</v>
      </c>
      <c r="B5115" s="20" t="s">
        <v>89</v>
      </c>
      <c r="C5115" s="20" t="s">
        <v>5399</v>
      </c>
      <c r="D5115" s="21">
        <v>2915273.61</v>
      </c>
      <c r="E5115" s="21">
        <v>2612010.19</v>
      </c>
      <c r="F5115" s="22">
        <f t="shared" si="79"/>
        <v>89.597428558343793</v>
      </c>
    </row>
    <row r="5116" spans="1:6" ht="12.75" customHeight="1" x14ac:dyDescent="0.2">
      <c r="A5116" s="20" t="s">
        <v>88</v>
      </c>
      <c r="B5116" s="20" t="s">
        <v>89</v>
      </c>
      <c r="C5116" s="20" t="s">
        <v>5400</v>
      </c>
      <c r="D5116" s="21">
        <v>2915552.65</v>
      </c>
      <c r="E5116" s="21">
        <v>2883003.78</v>
      </c>
      <c r="F5116" s="22">
        <f t="shared" si="79"/>
        <v>98.883612340185309</v>
      </c>
    </row>
    <row r="5117" spans="1:6" ht="12.75" customHeight="1" x14ac:dyDescent="0.2">
      <c r="A5117" s="20" t="s">
        <v>88</v>
      </c>
      <c r="B5117" s="20" t="s">
        <v>89</v>
      </c>
      <c r="C5117" s="20" t="s">
        <v>5401</v>
      </c>
      <c r="D5117" s="21">
        <v>2914431.35</v>
      </c>
      <c r="E5117" s="21">
        <v>2774499.74</v>
      </c>
      <c r="F5117" s="22">
        <f t="shared" si="79"/>
        <v>95.198665084356861</v>
      </c>
    </row>
    <row r="5118" spans="1:6" ht="12.75" customHeight="1" x14ac:dyDescent="0.2">
      <c r="A5118" s="20" t="s">
        <v>88</v>
      </c>
      <c r="B5118" s="20" t="s">
        <v>89</v>
      </c>
      <c r="C5118" s="20" t="s">
        <v>5402</v>
      </c>
      <c r="D5118" s="21">
        <v>848361.46</v>
      </c>
      <c r="E5118" s="21">
        <v>756622.21</v>
      </c>
      <c r="F5118" s="22">
        <f t="shared" si="79"/>
        <v>89.186301555942919</v>
      </c>
    </row>
    <row r="5119" spans="1:6" ht="12.75" customHeight="1" x14ac:dyDescent="0.2">
      <c r="A5119" s="20" t="s">
        <v>88</v>
      </c>
      <c r="B5119" s="20" t="s">
        <v>89</v>
      </c>
      <c r="C5119" s="20" t="s">
        <v>5403</v>
      </c>
      <c r="D5119" s="21">
        <v>1623360.63</v>
      </c>
      <c r="E5119" s="21">
        <v>1534504.73</v>
      </c>
      <c r="F5119" s="22">
        <f t="shared" si="79"/>
        <v>94.526422634753686</v>
      </c>
    </row>
    <row r="5120" spans="1:6" ht="12.75" customHeight="1" x14ac:dyDescent="0.2">
      <c r="A5120" s="20" t="s">
        <v>88</v>
      </c>
      <c r="B5120" s="20" t="s">
        <v>89</v>
      </c>
      <c r="C5120" s="20" t="s">
        <v>5404</v>
      </c>
      <c r="D5120" s="21">
        <v>440375.67</v>
      </c>
      <c r="E5120" s="21">
        <v>360657.54</v>
      </c>
      <c r="F5120" s="22">
        <f t="shared" si="79"/>
        <v>81.897698844261754</v>
      </c>
    </row>
    <row r="5121" spans="1:6" ht="12.75" customHeight="1" x14ac:dyDescent="0.2">
      <c r="A5121" s="20" t="s">
        <v>88</v>
      </c>
      <c r="B5121" s="20" t="s">
        <v>89</v>
      </c>
      <c r="C5121" s="20" t="s">
        <v>5405</v>
      </c>
      <c r="D5121" s="21">
        <v>337889.49</v>
      </c>
      <c r="E5121" s="21">
        <v>225362.1</v>
      </c>
      <c r="F5121" s="22">
        <f t="shared" si="79"/>
        <v>66.696984271395948</v>
      </c>
    </row>
    <row r="5122" spans="1:6" ht="12.75" customHeight="1" x14ac:dyDescent="0.2">
      <c r="A5122" s="20" t="s">
        <v>88</v>
      </c>
      <c r="B5122" s="20" t="s">
        <v>89</v>
      </c>
      <c r="C5122" s="20" t="s">
        <v>5406</v>
      </c>
      <c r="D5122" s="21">
        <v>384328.02</v>
      </c>
      <c r="E5122" s="21">
        <v>285841.2</v>
      </c>
      <c r="F5122" s="22">
        <f t="shared" si="79"/>
        <v>74.374280594997984</v>
      </c>
    </row>
    <row r="5123" spans="1:6" ht="12.75" customHeight="1" x14ac:dyDescent="0.2">
      <c r="A5123" s="20" t="s">
        <v>88</v>
      </c>
      <c r="B5123" s="20" t="s">
        <v>89</v>
      </c>
      <c r="C5123" s="20" t="s">
        <v>5407</v>
      </c>
      <c r="D5123" s="21">
        <v>603077.72</v>
      </c>
      <c r="E5123" s="21">
        <v>604249.56999999995</v>
      </c>
      <c r="F5123" s="22">
        <f t="shared" si="79"/>
        <v>100.19431160547599</v>
      </c>
    </row>
    <row r="5124" spans="1:6" ht="12.75" customHeight="1" x14ac:dyDescent="0.2">
      <c r="A5124" s="20" t="s">
        <v>88</v>
      </c>
      <c r="B5124" s="20" t="s">
        <v>89</v>
      </c>
      <c r="C5124" s="20" t="s">
        <v>5408</v>
      </c>
      <c r="D5124" s="21">
        <v>6991634.3200000003</v>
      </c>
      <c r="E5124" s="21">
        <v>6418971.9500000002</v>
      </c>
      <c r="F5124" s="22">
        <f t="shared" ref="F5124:F5187" si="80">E5124/D5124*100</f>
        <v>91.809320342142826</v>
      </c>
    </row>
    <row r="5125" spans="1:6" ht="12.75" customHeight="1" x14ac:dyDescent="0.2">
      <c r="A5125" s="20" t="s">
        <v>88</v>
      </c>
      <c r="B5125" s="20" t="s">
        <v>89</v>
      </c>
      <c r="C5125" s="20" t="s">
        <v>5409</v>
      </c>
      <c r="D5125" s="21">
        <v>4587343.38</v>
      </c>
      <c r="E5125" s="21">
        <v>3733068.75</v>
      </c>
      <c r="F5125" s="22">
        <f t="shared" si="80"/>
        <v>81.377573919482785</v>
      </c>
    </row>
    <row r="5126" spans="1:6" ht="12.75" customHeight="1" x14ac:dyDescent="0.2">
      <c r="A5126" s="20" t="s">
        <v>88</v>
      </c>
      <c r="B5126" s="20" t="s">
        <v>89</v>
      </c>
      <c r="C5126" s="20" t="s">
        <v>5410</v>
      </c>
      <c r="D5126" s="21">
        <v>6872971.8499999996</v>
      </c>
      <c r="E5126" s="21">
        <v>6357957.2300000004</v>
      </c>
      <c r="F5126" s="22">
        <f t="shared" si="80"/>
        <v>92.506667694266795</v>
      </c>
    </row>
    <row r="5127" spans="1:6" ht="12.75" customHeight="1" x14ac:dyDescent="0.2">
      <c r="A5127" s="20" t="s">
        <v>88</v>
      </c>
      <c r="B5127" s="20" t="s">
        <v>89</v>
      </c>
      <c r="C5127" s="20" t="s">
        <v>5411</v>
      </c>
      <c r="D5127" s="21">
        <v>4521722.3099999996</v>
      </c>
      <c r="E5127" s="21">
        <v>3908317.93</v>
      </c>
      <c r="F5127" s="22">
        <f t="shared" si="80"/>
        <v>86.434275748348654</v>
      </c>
    </row>
    <row r="5128" spans="1:6" ht="12.75" customHeight="1" x14ac:dyDescent="0.2">
      <c r="A5128" s="20" t="s">
        <v>88</v>
      </c>
      <c r="B5128" s="20" t="s">
        <v>89</v>
      </c>
      <c r="C5128" s="20" t="s">
        <v>5412</v>
      </c>
      <c r="D5128" s="21">
        <v>3141290.74</v>
      </c>
      <c r="E5128" s="21">
        <v>2982951.64</v>
      </c>
      <c r="F5128" s="22">
        <f t="shared" si="80"/>
        <v>94.959425500359757</v>
      </c>
    </row>
    <row r="5129" spans="1:6" ht="12.75" customHeight="1" x14ac:dyDescent="0.2">
      <c r="A5129" s="20" t="s">
        <v>88</v>
      </c>
      <c r="B5129" s="20" t="s">
        <v>89</v>
      </c>
      <c r="C5129" s="20" t="s">
        <v>5413</v>
      </c>
      <c r="D5129" s="21">
        <v>3888836.58</v>
      </c>
      <c r="E5129" s="21">
        <v>3373538.62</v>
      </c>
      <c r="F5129" s="22">
        <f t="shared" si="80"/>
        <v>86.749302795336291</v>
      </c>
    </row>
    <row r="5130" spans="1:6" ht="12.75" customHeight="1" x14ac:dyDescent="0.2">
      <c r="A5130" s="20" t="s">
        <v>88</v>
      </c>
      <c r="B5130" s="20" t="s">
        <v>89</v>
      </c>
      <c r="C5130" s="20" t="s">
        <v>5414</v>
      </c>
      <c r="D5130" s="21">
        <v>2911662.98</v>
      </c>
      <c r="E5130" s="21">
        <v>2800879.08</v>
      </c>
      <c r="F5130" s="22">
        <f t="shared" si="80"/>
        <v>96.195167477796488</v>
      </c>
    </row>
    <row r="5131" spans="1:6" ht="12.75" customHeight="1" x14ac:dyDescent="0.2">
      <c r="A5131" s="20" t="s">
        <v>88</v>
      </c>
      <c r="B5131" s="20" t="s">
        <v>89</v>
      </c>
      <c r="C5131" s="20" t="s">
        <v>5415</v>
      </c>
      <c r="D5131" s="21">
        <v>2919075.11</v>
      </c>
      <c r="E5131" s="21">
        <v>2708657.72</v>
      </c>
      <c r="F5131" s="22">
        <f t="shared" si="80"/>
        <v>92.791641801913087</v>
      </c>
    </row>
    <row r="5132" spans="1:6" ht="12.75" customHeight="1" x14ac:dyDescent="0.2">
      <c r="A5132" s="20" t="s">
        <v>88</v>
      </c>
      <c r="B5132" s="20" t="s">
        <v>89</v>
      </c>
      <c r="C5132" s="20" t="s">
        <v>5416</v>
      </c>
      <c r="D5132" s="21">
        <v>3045414.02</v>
      </c>
      <c r="E5132" s="21">
        <v>2927493.33</v>
      </c>
      <c r="F5132" s="22">
        <f t="shared" si="80"/>
        <v>96.127925818112573</v>
      </c>
    </row>
    <row r="5133" spans="1:6" ht="12.75" customHeight="1" x14ac:dyDescent="0.2">
      <c r="A5133" s="20" t="s">
        <v>88</v>
      </c>
      <c r="B5133" s="20" t="s">
        <v>89</v>
      </c>
      <c r="C5133" s="20" t="s">
        <v>5417</v>
      </c>
      <c r="D5133" s="21">
        <v>3998380.98</v>
      </c>
      <c r="E5133" s="21">
        <v>3798226.99</v>
      </c>
      <c r="F5133" s="22">
        <f t="shared" si="80"/>
        <v>94.994124096698755</v>
      </c>
    </row>
    <row r="5134" spans="1:6" ht="12.75" customHeight="1" x14ac:dyDescent="0.2">
      <c r="A5134" s="20" t="s">
        <v>88</v>
      </c>
      <c r="B5134" s="20" t="s">
        <v>89</v>
      </c>
      <c r="C5134" s="20" t="s">
        <v>5418</v>
      </c>
      <c r="D5134" s="21">
        <v>9182528.0899999999</v>
      </c>
      <c r="E5134" s="21">
        <v>8724439.9700000007</v>
      </c>
      <c r="F5134" s="22">
        <f t="shared" si="80"/>
        <v>95.011307174776107</v>
      </c>
    </row>
    <row r="5135" spans="1:6" ht="12.75" customHeight="1" x14ac:dyDescent="0.2">
      <c r="A5135" s="20" t="s">
        <v>88</v>
      </c>
      <c r="B5135" s="20" t="s">
        <v>89</v>
      </c>
      <c r="C5135" s="20" t="s">
        <v>5419</v>
      </c>
      <c r="D5135" s="21">
        <v>858899.96</v>
      </c>
      <c r="E5135" s="21">
        <v>765972.15</v>
      </c>
      <c r="F5135" s="22">
        <f t="shared" si="80"/>
        <v>89.18060142883229</v>
      </c>
    </row>
    <row r="5136" spans="1:6" ht="12.75" customHeight="1" x14ac:dyDescent="0.2">
      <c r="A5136" s="20" t="s">
        <v>88</v>
      </c>
      <c r="B5136" s="20" t="s">
        <v>89</v>
      </c>
      <c r="C5136" s="20" t="s">
        <v>5420</v>
      </c>
      <c r="D5136" s="21">
        <v>512467.02</v>
      </c>
      <c r="E5136" s="21">
        <v>454399.53</v>
      </c>
      <c r="F5136" s="22">
        <f t="shared" si="80"/>
        <v>88.66902888697112</v>
      </c>
    </row>
    <row r="5137" spans="1:6" ht="12.75" customHeight="1" x14ac:dyDescent="0.2">
      <c r="A5137" s="20" t="s">
        <v>88</v>
      </c>
      <c r="B5137" s="20" t="s">
        <v>89</v>
      </c>
      <c r="C5137" s="20" t="s">
        <v>5421</v>
      </c>
      <c r="D5137" s="21">
        <v>2259923.2400000002</v>
      </c>
      <c r="E5137" s="21">
        <v>2207407.88</v>
      </c>
      <c r="F5137" s="22">
        <f t="shared" si="80"/>
        <v>97.676232578589691</v>
      </c>
    </row>
    <row r="5138" spans="1:6" ht="12.75" customHeight="1" x14ac:dyDescent="0.2">
      <c r="A5138" s="20" t="s">
        <v>88</v>
      </c>
      <c r="B5138" s="20" t="s">
        <v>89</v>
      </c>
      <c r="C5138" s="20" t="s">
        <v>5422</v>
      </c>
      <c r="D5138" s="21">
        <v>2038449.37</v>
      </c>
      <c r="E5138" s="21">
        <v>1898548.67</v>
      </c>
      <c r="F5138" s="22">
        <f t="shared" si="80"/>
        <v>93.136905823665359</v>
      </c>
    </row>
    <row r="5139" spans="1:6" ht="12.75" customHeight="1" x14ac:dyDescent="0.2">
      <c r="A5139" s="20" t="s">
        <v>88</v>
      </c>
      <c r="B5139" s="20" t="s">
        <v>89</v>
      </c>
      <c r="C5139" s="20" t="s">
        <v>5423</v>
      </c>
      <c r="D5139" s="21">
        <v>2304589.13</v>
      </c>
      <c r="E5139" s="21">
        <v>2111885.69</v>
      </c>
      <c r="F5139" s="22">
        <f t="shared" si="80"/>
        <v>91.638273499970907</v>
      </c>
    </row>
    <row r="5140" spans="1:6" ht="12.75" customHeight="1" x14ac:dyDescent="0.2">
      <c r="A5140" s="20" t="s">
        <v>88</v>
      </c>
      <c r="B5140" s="20" t="s">
        <v>89</v>
      </c>
      <c r="C5140" s="20" t="s">
        <v>5424</v>
      </c>
      <c r="D5140" s="21">
        <v>875653.77</v>
      </c>
      <c r="E5140" s="21">
        <v>831214.83</v>
      </c>
      <c r="F5140" s="22">
        <f t="shared" si="80"/>
        <v>94.925055824289998</v>
      </c>
    </row>
    <row r="5141" spans="1:6" ht="12.75" customHeight="1" x14ac:dyDescent="0.2">
      <c r="A5141" s="20" t="s">
        <v>88</v>
      </c>
      <c r="B5141" s="20" t="s">
        <v>89</v>
      </c>
      <c r="C5141" s="20" t="s">
        <v>5425</v>
      </c>
      <c r="D5141" s="21">
        <v>1753598.45</v>
      </c>
      <c r="E5141" s="21">
        <v>1699723.59</v>
      </c>
      <c r="F5141" s="22">
        <f t="shared" si="80"/>
        <v>96.92775389941751</v>
      </c>
    </row>
    <row r="5142" spans="1:6" ht="12.75" customHeight="1" x14ac:dyDescent="0.2">
      <c r="A5142" s="20" t="s">
        <v>88</v>
      </c>
      <c r="B5142" s="20" t="s">
        <v>89</v>
      </c>
      <c r="C5142" s="20" t="s">
        <v>5426</v>
      </c>
      <c r="D5142" s="21">
        <v>849724.02</v>
      </c>
      <c r="E5142" s="21">
        <v>814386.5</v>
      </c>
      <c r="F5142" s="22">
        <f t="shared" si="80"/>
        <v>95.841294447578392</v>
      </c>
    </row>
    <row r="5143" spans="1:6" ht="12.75" customHeight="1" x14ac:dyDescent="0.2">
      <c r="A5143" s="20" t="s">
        <v>88</v>
      </c>
      <c r="B5143" s="20" t="s">
        <v>89</v>
      </c>
      <c r="C5143" s="20" t="s">
        <v>5427</v>
      </c>
      <c r="D5143" s="21">
        <v>2099710.65</v>
      </c>
      <c r="E5143" s="21">
        <v>1927322.55</v>
      </c>
      <c r="F5143" s="22">
        <f t="shared" si="80"/>
        <v>91.789911624251658</v>
      </c>
    </row>
    <row r="5144" spans="1:6" ht="12.75" customHeight="1" x14ac:dyDescent="0.2">
      <c r="A5144" s="20" t="s">
        <v>88</v>
      </c>
      <c r="B5144" s="20" t="s">
        <v>89</v>
      </c>
      <c r="C5144" s="20" t="s">
        <v>5428</v>
      </c>
      <c r="D5144" s="21">
        <v>1665385.7</v>
      </c>
      <c r="E5144" s="21">
        <v>1661337.35</v>
      </c>
      <c r="F5144" s="22">
        <f t="shared" si="80"/>
        <v>99.75691216755375</v>
      </c>
    </row>
    <row r="5145" spans="1:6" ht="12.75" customHeight="1" x14ac:dyDescent="0.2">
      <c r="A5145" s="20" t="s">
        <v>88</v>
      </c>
      <c r="B5145" s="20" t="s">
        <v>89</v>
      </c>
      <c r="C5145" s="20" t="s">
        <v>5429</v>
      </c>
      <c r="D5145" s="21">
        <v>2097977</v>
      </c>
      <c r="E5145" s="21">
        <v>2044363.61</v>
      </c>
      <c r="F5145" s="22">
        <f t="shared" si="80"/>
        <v>97.444519649166793</v>
      </c>
    </row>
    <row r="5146" spans="1:6" ht="12.75" customHeight="1" x14ac:dyDescent="0.2">
      <c r="A5146" s="20" t="s">
        <v>88</v>
      </c>
      <c r="B5146" s="20" t="s">
        <v>89</v>
      </c>
      <c r="C5146" s="20" t="s">
        <v>5430</v>
      </c>
      <c r="D5146" s="21">
        <v>1687009.73</v>
      </c>
      <c r="E5146" s="21">
        <v>1636939.67</v>
      </c>
      <c r="F5146" s="22">
        <f t="shared" si="80"/>
        <v>97.032023045889602</v>
      </c>
    </row>
    <row r="5147" spans="1:6" ht="12.75" customHeight="1" x14ac:dyDescent="0.2">
      <c r="A5147" s="20" t="s">
        <v>88</v>
      </c>
      <c r="B5147" s="20" t="s">
        <v>89</v>
      </c>
      <c r="C5147" s="20" t="s">
        <v>5431</v>
      </c>
      <c r="D5147" s="21">
        <v>3290122.45</v>
      </c>
      <c r="E5147" s="21">
        <v>3113366.19</v>
      </c>
      <c r="F5147" s="22">
        <f t="shared" si="80"/>
        <v>94.627669252857132</v>
      </c>
    </row>
    <row r="5148" spans="1:6" ht="12.75" customHeight="1" x14ac:dyDescent="0.2">
      <c r="A5148" s="20" t="s">
        <v>88</v>
      </c>
      <c r="B5148" s="20" t="s">
        <v>89</v>
      </c>
      <c r="C5148" s="20" t="s">
        <v>5432</v>
      </c>
      <c r="D5148" s="21">
        <v>2036461.3</v>
      </c>
      <c r="E5148" s="21">
        <v>1975099.78</v>
      </c>
      <c r="F5148" s="22">
        <f t="shared" si="80"/>
        <v>96.986855581296822</v>
      </c>
    </row>
    <row r="5149" spans="1:6" ht="12.75" customHeight="1" x14ac:dyDescent="0.2">
      <c r="A5149" s="20" t="s">
        <v>88</v>
      </c>
      <c r="B5149" s="20" t="s">
        <v>89</v>
      </c>
      <c r="C5149" s="20" t="s">
        <v>5433</v>
      </c>
      <c r="D5149" s="21">
        <v>258888.26</v>
      </c>
      <c r="E5149" s="21">
        <v>200910.72</v>
      </c>
      <c r="F5149" s="22">
        <f t="shared" si="80"/>
        <v>77.60518765895371</v>
      </c>
    </row>
    <row r="5150" spans="1:6" ht="12.75" customHeight="1" x14ac:dyDescent="0.2">
      <c r="A5150" s="20" t="s">
        <v>88</v>
      </c>
      <c r="B5150" s="20" t="s">
        <v>89</v>
      </c>
      <c r="C5150" s="20" t="s">
        <v>5434</v>
      </c>
      <c r="D5150" s="21">
        <v>1905021.38</v>
      </c>
      <c r="E5150" s="21">
        <v>1749112.05</v>
      </c>
      <c r="F5150" s="22">
        <f t="shared" si="80"/>
        <v>91.81587505332881</v>
      </c>
    </row>
    <row r="5151" spans="1:6" ht="12.75" customHeight="1" x14ac:dyDescent="0.2">
      <c r="A5151" s="20" t="s">
        <v>88</v>
      </c>
      <c r="B5151" s="20" t="s">
        <v>89</v>
      </c>
      <c r="C5151" s="20" t="s">
        <v>5435</v>
      </c>
      <c r="D5151" s="21">
        <v>277353.26</v>
      </c>
      <c r="E5151" s="21">
        <v>244663.36</v>
      </c>
      <c r="F5151" s="22">
        <f t="shared" si="80"/>
        <v>88.213623304806291</v>
      </c>
    </row>
    <row r="5152" spans="1:6" ht="12.75" customHeight="1" x14ac:dyDescent="0.2">
      <c r="A5152" s="20" t="s">
        <v>88</v>
      </c>
      <c r="B5152" s="20" t="s">
        <v>89</v>
      </c>
      <c r="C5152" s="20" t="s">
        <v>5436</v>
      </c>
      <c r="D5152" s="21">
        <v>273865.74</v>
      </c>
      <c r="E5152" s="21">
        <v>261671.01</v>
      </c>
      <c r="F5152" s="22">
        <f t="shared" si="80"/>
        <v>95.547186734638672</v>
      </c>
    </row>
    <row r="5153" spans="1:6" ht="12.75" customHeight="1" x14ac:dyDescent="0.2">
      <c r="A5153" s="20" t="s">
        <v>88</v>
      </c>
      <c r="B5153" s="20" t="s">
        <v>89</v>
      </c>
      <c r="C5153" s="20" t="s">
        <v>5437</v>
      </c>
      <c r="D5153" s="21">
        <v>498794.79</v>
      </c>
      <c r="E5153" s="21">
        <v>454654.73</v>
      </c>
      <c r="F5153" s="22">
        <f t="shared" si="80"/>
        <v>91.150657367531849</v>
      </c>
    </row>
    <row r="5154" spans="1:6" ht="12.75" customHeight="1" x14ac:dyDescent="0.2">
      <c r="A5154" s="20" t="s">
        <v>88</v>
      </c>
      <c r="B5154" s="20" t="s">
        <v>89</v>
      </c>
      <c r="C5154" s="20" t="s">
        <v>5438</v>
      </c>
      <c r="D5154" s="21">
        <v>270917.90999999997</v>
      </c>
      <c r="E5154" s="21">
        <v>269540.78000000003</v>
      </c>
      <c r="F5154" s="22">
        <f t="shared" si="80"/>
        <v>99.491679970512124</v>
      </c>
    </row>
    <row r="5155" spans="1:6" ht="12.75" customHeight="1" x14ac:dyDescent="0.2">
      <c r="A5155" s="20" t="s">
        <v>88</v>
      </c>
      <c r="B5155" s="20" t="s">
        <v>89</v>
      </c>
      <c r="C5155" s="20" t="s">
        <v>5439</v>
      </c>
      <c r="D5155" s="21">
        <v>280507.3</v>
      </c>
      <c r="E5155" s="21">
        <v>280986.99</v>
      </c>
      <c r="F5155" s="22">
        <f t="shared" si="80"/>
        <v>100.17100802724208</v>
      </c>
    </row>
    <row r="5156" spans="1:6" ht="12.75" customHeight="1" x14ac:dyDescent="0.2">
      <c r="A5156" s="20" t="s">
        <v>88</v>
      </c>
      <c r="B5156" s="20" t="s">
        <v>89</v>
      </c>
      <c r="C5156" s="20" t="s">
        <v>5440</v>
      </c>
      <c r="D5156" s="21">
        <v>12058471.48</v>
      </c>
      <c r="E5156" s="21">
        <v>11682592.74</v>
      </c>
      <c r="F5156" s="22">
        <f t="shared" si="80"/>
        <v>96.882865787563304</v>
      </c>
    </row>
    <row r="5157" spans="1:6" ht="12.75" customHeight="1" x14ac:dyDescent="0.2">
      <c r="A5157" s="20" t="s">
        <v>88</v>
      </c>
      <c r="B5157" s="20" t="s">
        <v>89</v>
      </c>
      <c r="C5157" s="20" t="s">
        <v>5441</v>
      </c>
      <c r="D5157" s="21">
        <v>4126548.97</v>
      </c>
      <c r="E5157" s="21">
        <v>3750291.63</v>
      </c>
      <c r="F5157" s="22">
        <f t="shared" si="80"/>
        <v>90.882033807537724</v>
      </c>
    </row>
    <row r="5158" spans="1:6" ht="12.75" customHeight="1" x14ac:dyDescent="0.2">
      <c r="A5158" s="20" t="s">
        <v>88</v>
      </c>
      <c r="B5158" s="20" t="s">
        <v>89</v>
      </c>
      <c r="C5158" s="20" t="s">
        <v>5442</v>
      </c>
      <c r="D5158" s="21">
        <v>2931663.15</v>
      </c>
      <c r="E5158" s="21">
        <v>2919068.8</v>
      </c>
      <c r="F5158" s="22">
        <f t="shared" si="80"/>
        <v>99.570402554604541</v>
      </c>
    </row>
    <row r="5159" spans="1:6" ht="12.75" customHeight="1" x14ac:dyDescent="0.2">
      <c r="A5159" s="20" t="s">
        <v>88</v>
      </c>
      <c r="B5159" s="20" t="s">
        <v>89</v>
      </c>
      <c r="C5159" s="20" t="s">
        <v>5443</v>
      </c>
      <c r="D5159" s="21">
        <v>278330.90999999997</v>
      </c>
      <c r="E5159" s="21">
        <v>244290.83</v>
      </c>
      <c r="F5159" s="22">
        <f t="shared" si="80"/>
        <v>87.769924655511673</v>
      </c>
    </row>
    <row r="5160" spans="1:6" ht="12.75" customHeight="1" x14ac:dyDescent="0.2">
      <c r="A5160" s="20" t="s">
        <v>88</v>
      </c>
      <c r="B5160" s="20" t="s">
        <v>89</v>
      </c>
      <c r="C5160" s="20" t="s">
        <v>5444</v>
      </c>
      <c r="D5160" s="21">
        <v>275853.09999999998</v>
      </c>
      <c r="E5160" s="21">
        <v>232886.82</v>
      </c>
      <c r="F5160" s="22">
        <f t="shared" si="80"/>
        <v>84.424217092358219</v>
      </c>
    </row>
    <row r="5161" spans="1:6" ht="12.75" customHeight="1" x14ac:dyDescent="0.2">
      <c r="A5161" s="20" t="s">
        <v>88</v>
      </c>
      <c r="B5161" s="20" t="s">
        <v>89</v>
      </c>
      <c r="C5161" s="20" t="s">
        <v>5445</v>
      </c>
      <c r="D5161" s="21">
        <v>706018.25</v>
      </c>
      <c r="E5161" s="21">
        <v>662525.68999999994</v>
      </c>
      <c r="F5161" s="22">
        <f t="shared" si="80"/>
        <v>93.839739978392899</v>
      </c>
    </row>
    <row r="5162" spans="1:6" ht="12.75" customHeight="1" x14ac:dyDescent="0.2">
      <c r="A5162" s="20" t="s">
        <v>88</v>
      </c>
      <c r="B5162" s="20" t="s">
        <v>89</v>
      </c>
      <c r="C5162" s="20" t="s">
        <v>5446</v>
      </c>
      <c r="D5162" s="21">
        <v>681670.96</v>
      </c>
      <c r="E5162" s="21">
        <v>621799.67000000004</v>
      </c>
      <c r="F5162" s="22">
        <f t="shared" si="80"/>
        <v>91.21698099035936</v>
      </c>
    </row>
    <row r="5163" spans="1:6" ht="12.75" customHeight="1" x14ac:dyDescent="0.2">
      <c r="A5163" s="20" t="s">
        <v>88</v>
      </c>
      <c r="B5163" s="20" t="s">
        <v>89</v>
      </c>
      <c r="C5163" s="20" t="s">
        <v>5447</v>
      </c>
      <c r="D5163" s="21">
        <v>274231.81</v>
      </c>
      <c r="E5163" s="21">
        <v>233204.94</v>
      </c>
      <c r="F5163" s="22">
        <f t="shared" si="80"/>
        <v>85.039346821216697</v>
      </c>
    </row>
    <row r="5164" spans="1:6" ht="12.75" customHeight="1" x14ac:dyDescent="0.2">
      <c r="A5164" s="20" t="s">
        <v>88</v>
      </c>
      <c r="B5164" s="20" t="s">
        <v>89</v>
      </c>
      <c r="C5164" s="20" t="s">
        <v>5448</v>
      </c>
      <c r="D5164" s="21">
        <v>3468005.53</v>
      </c>
      <c r="E5164" s="21">
        <v>2916331.05</v>
      </c>
      <c r="F5164" s="22">
        <f t="shared" si="80"/>
        <v>84.092456738383575</v>
      </c>
    </row>
    <row r="5165" spans="1:6" ht="12.75" customHeight="1" x14ac:dyDescent="0.2">
      <c r="A5165" s="20" t="s">
        <v>88</v>
      </c>
      <c r="B5165" s="20" t="s">
        <v>89</v>
      </c>
      <c r="C5165" s="20" t="s">
        <v>5449</v>
      </c>
      <c r="D5165" s="21">
        <v>782075.52</v>
      </c>
      <c r="E5165" s="21">
        <v>569818.74</v>
      </c>
      <c r="F5165" s="22">
        <f t="shared" si="80"/>
        <v>72.859810264870589</v>
      </c>
    </row>
    <row r="5166" spans="1:6" ht="12.75" customHeight="1" x14ac:dyDescent="0.2">
      <c r="A5166" s="20" t="s">
        <v>88</v>
      </c>
      <c r="B5166" s="20" t="s">
        <v>89</v>
      </c>
      <c r="C5166" s="20" t="s">
        <v>5450</v>
      </c>
      <c r="D5166" s="21">
        <v>7759283.4100000001</v>
      </c>
      <c r="E5166" s="21">
        <v>7074673.8700000001</v>
      </c>
      <c r="F5166" s="22">
        <f t="shared" si="80"/>
        <v>91.176897352174436</v>
      </c>
    </row>
    <row r="5167" spans="1:6" ht="12.75" customHeight="1" x14ac:dyDescent="0.2">
      <c r="A5167" s="20" t="s">
        <v>88</v>
      </c>
      <c r="B5167" s="20" t="s">
        <v>89</v>
      </c>
      <c r="C5167" s="20" t="s">
        <v>5451</v>
      </c>
      <c r="D5167" s="21">
        <v>3974807.47</v>
      </c>
      <c r="E5167" s="21">
        <v>3358838.32</v>
      </c>
      <c r="F5167" s="22">
        <f t="shared" si="80"/>
        <v>84.503170162352532</v>
      </c>
    </row>
    <row r="5168" spans="1:6" ht="12.75" customHeight="1" x14ac:dyDescent="0.2">
      <c r="A5168" s="20" t="s">
        <v>88</v>
      </c>
      <c r="B5168" s="20" t="s">
        <v>89</v>
      </c>
      <c r="C5168" s="20" t="s">
        <v>5452</v>
      </c>
      <c r="D5168" s="21">
        <v>3745007.67</v>
      </c>
      <c r="E5168" s="21">
        <v>3185919.6</v>
      </c>
      <c r="F5168" s="22">
        <f t="shared" si="80"/>
        <v>85.071110148086831</v>
      </c>
    </row>
    <row r="5169" spans="1:6" ht="12.75" customHeight="1" x14ac:dyDescent="0.2">
      <c r="A5169" s="20" t="s">
        <v>88</v>
      </c>
      <c r="B5169" s="20" t="s">
        <v>89</v>
      </c>
      <c r="C5169" s="20" t="s">
        <v>5453</v>
      </c>
      <c r="D5169" s="21">
        <v>3691489.52</v>
      </c>
      <c r="E5169" s="21">
        <v>3422452.16</v>
      </c>
      <c r="F5169" s="22">
        <f t="shared" si="80"/>
        <v>92.711956554599666</v>
      </c>
    </row>
    <row r="5170" spans="1:6" ht="12.75" customHeight="1" x14ac:dyDescent="0.2">
      <c r="A5170" s="20" t="s">
        <v>88</v>
      </c>
      <c r="B5170" s="20" t="s">
        <v>89</v>
      </c>
      <c r="C5170" s="20" t="s">
        <v>5454</v>
      </c>
      <c r="D5170" s="21">
        <v>12281668.720000001</v>
      </c>
      <c r="E5170" s="21">
        <v>11544801.449999999</v>
      </c>
      <c r="F5170" s="22">
        <f t="shared" si="80"/>
        <v>94.000267497851866</v>
      </c>
    </row>
    <row r="5171" spans="1:6" ht="12.75" customHeight="1" x14ac:dyDescent="0.2">
      <c r="A5171" s="20" t="s">
        <v>88</v>
      </c>
      <c r="B5171" s="20" t="s">
        <v>89</v>
      </c>
      <c r="C5171" s="20" t="s">
        <v>5455</v>
      </c>
      <c r="D5171" s="21">
        <v>3803734.37</v>
      </c>
      <c r="E5171" s="21">
        <v>3440574.51</v>
      </c>
      <c r="F5171" s="22">
        <f t="shared" si="80"/>
        <v>90.452544140194519</v>
      </c>
    </row>
    <row r="5172" spans="1:6" ht="12.75" customHeight="1" x14ac:dyDescent="0.2">
      <c r="A5172" s="20" t="s">
        <v>88</v>
      </c>
      <c r="B5172" s="20" t="s">
        <v>89</v>
      </c>
      <c r="C5172" s="20" t="s">
        <v>5456</v>
      </c>
      <c r="D5172" s="21">
        <v>1410614.37</v>
      </c>
      <c r="E5172" s="21">
        <v>1191031.75</v>
      </c>
      <c r="F5172" s="22">
        <f t="shared" si="80"/>
        <v>84.433547206810317</v>
      </c>
    </row>
    <row r="5173" spans="1:6" ht="12.75" customHeight="1" x14ac:dyDescent="0.2">
      <c r="A5173" s="20" t="s">
        <v>88</v>
      </c>
      <c r="B5173" s="20" t="s">
        <v>89</v>
      </c>
      <c r="C5173" s="20" t="s">
        <v>5457</v>
      </c>
      <c r="D5173" s="21">
        <v>1333785.7</v>
      </c>
      <c r="E5173" s="21">
        <v>1242486.1499999999</v>
      </c>
      <c r="F5173" s="22">
        <f t="shared" si="80"/>
        <v>93.154856136184392</v>
      </c>
    </row>
    <row r="5174" spans="1:6" ht="12.75" customHeight="1" x14ac:dyDescent="0.2">
      <c r="A5174" s="20" t="s">
        <v>88</v>
      </c>
      <c r="B5174" s="20" t="s">
        <v>89</v>
      </c>
      <c r="C5174" s="20" t="s">
        <v>5458</v>
      </c>
      <c r="D5174" s="21">
        <v>5052549.9000000004</v>
      </c>
      <c r="E5174" s="21">
        <v>4697588.1100000003</v>
      </c>
      <c r="F5174" s="22">
        <f t="shared" si="80"/>
        <v>92.974601002951005</v>
      </c>
    </row>
    <row r="5175" spans="1:6" ht="12.75" customHeight="1" x14ac:dyDescent="0.2">
      <c r="A5175" s="20" t="s">
        <v>88</v>
      </c>
      <c r="B5175" s="20" t="s">
        <v>89</v>
      </c>
      <c r="C5175" s="20" t="s">
        <v>5459</v>
      </c>
      <c r="D5175" s="21">
        <v>5420284.3799999999</v>
      </c>
      <c r="E5175" s="21">
        <v>4928513.51</v>
      </c>
      <c r="F5175" s="22">
        <f t="shared" si="80"/>
        <v>90.927212752626829</v>
      </c>
    </row>
    <row r="5176" spans="1:6" ht="12.75" customHeight="1" x14ac:dyDescent="0.2">
      <c r="A5176" s="20" t="s">
        <v>88</v>
      </c>
      <c r="B5176" s="20" t="s">
        <v>89</v>
      </c>
      <c r="C5176" s="20" t="s">
        <v>5460</v>
      </c>
      <c r="D5176" s="21">
        <v>4054215.62</v>
      </c>
      <c r="E5176" s="21">
        <v>3802173.78</v>
      </c>
      <c r="F5176" s="22">
        <f t="shared" si="80"/>
        <v>93.783215703756767</v>
      </c>
    </row>
    <row r="5177" spans="1:6" ht="12.75" customHeight="1" x14ac:dyDescent="0.2">
      <c r="A5177" s="20" t="s">
        <v>88</v>
      </c>
      <c r="B5177" s="20" t="s">
        <v>89</v>
      </c>
      <c r="C5177" s="20" t="s">
        <v>5461</v>
      </c>
      <c r="D5177" s="21">
        <v>5246693.49</v>
      </c>
      <c r="E5177" s="21">
        <v>5081672.07</v>
      </c>
      <c r="F5177" s="22">
        <f t="shared" si="80"/>
        <v>96.854753945231892</v>
      </c>
    </row>
    <row r="5178" spans="1:6" ht="12.75" customHeight="1" x14ac:dyDescent="0.2">
      <c r="A5178" s="20" t="s">
        <v>88</v>
      </c>
      <c r="B5178" s="20" t="s">
        <v>89</v>
      </c>
      <c r="C5178" s="20" t="s">
        <v>5462</v>
      </c>
      <c r="D5178" s="21">
        <v>7256184.3499999996</v>
      </c>
      <c r="E5178" s="21">
        <v>6749991.4400000004</v>
      </c>
      <c r="F5178" s="22">
        <f t="shared" si="80"/>
        <v>93.023979469319869</v>
      </c>
    </row>
    <row r="5179" spans="1:6" ht="12.75" customHeight="1" x14ac:dyDescent="0.2">
      <c r="A5179" s="20" t="s">
        <v>88</v>
      </c>
      <c r="B5179" s="20" t="s">
        <v>89</v>
      </c>
      <c r="C5179" s="20" t="s">
        <v>5463</v>
      </c>
      <c r="D5179" s="21">
        <v>4926304.4000000004</v>
      </c>
      <c r="E5179" s="21">
        <v>4737200.53</v>
      </c>
      <c r="F5179" s="22">
        <f t="shared" si="80"/>
        <v>96.161344191398328</v>
      </c>
    </row>
    <row r="5180" spans="1:6" ht="12.75" customHeight="1" x14ac:dyDescent="0.2">
      <c r="A5180" s="20" t="s">
        <v>88</v>
      </c>
      <c r="B5180" s="20" t="s">
        <v>89</v>
      </c>
      <c r="C5180" s="20" t="s">
        <v>5464</v>
      </c>
      <c r="D5180" s="21">
        <v>3765960.63</v>
      </c>
      <c r="E5180" s="21">
        <v>3586050.92</v>
      </c>
      <c r="F5180" s="22">
        <f t="shared" si="80"/>
        <v>95.222740552123085</v>
      </c>
    </row>
    <row r="5181" spans="1:6" ht="12.75" customHeight="1" x14ac:dyDescent="0.2">
      <c r="A5181" s="20" t="s">
        <v>88</v>
      </c>
      <c r="B5181" s="20" t="s">
        <v>89</v>
      </c>
      <c r="C5181" s="20" t="s">
        <v>5465</v>
      </c>
      <c r="D5181" s="21">
        <v>3900477.81</v>
      </c>
      <c r="E5181" s="21">
        <v>3670388.24</v>
      </c>
      <c r="F5181" s="22">
        <f t="shared" si="80"/>
        <v>94.100990155357408</v>
      </c>
    </row>
    <row r="5182" spans="1:6" ht="12.75" customHeight="1" x14ac:dyDescent="0.2">
      <c r="A5182" s="20" t="s">
        <v>88</v>
      </c>
      <c r="B5182" s="20" t="s">
        <v>89</v>
      </c>
      <c r="C5182" s="20" t="s">
        <v>5466</v>
      </c>
      <c r="D5182" s="21">
        <v>5283329.8499999996</v>
      </c>
      <c r="E5182" s="21">
        <v>5175227.1900000004</v>
      </c>
      <c r="F5182" s="22">
        <f t="shared" si="80"/>
        <v>97.953891521650888</v>
      </c>
    </row>
    <row r="5183" spans="1:6" ht="12.75" customHeight="1" x14ac:dyDescent="0.2">
      <c r="A5183" s="20" t="s">
        <v>88</v>
      </c>
      <c r="B5183" s="20" t="s">
        <v>89</v>
      </c>
      <c r="C5183" s="20" t="s">
        <v>5467</v>
      </c>
      <c r="D5183" s="21">
        <v>5270668.51</v>
      </c>
      <c r="E5183" s="21">
        <v>5008316.33</v>
      </c>
      <c r="F5183" s="22">
        <f t="shared" si="80"/>
        <v>95.022411682650116</v>
      </c>
    </row>
    <row r="5184" spans="1:6" ht="12.75" customHeight="1" x14ac:dyDescent="0.2">
      <c r="A5184" s="20" t="s">
        <v>88</v>
      </c>
      <c r="B5184" s="20" t="s">
        <v>89</v>
      </c>
      <c r="C5184" s="20" t="s">
        <v>5468</v>
      </c>
      <c r="D5184" s="21">
        <v>7058452.5099999998</v>
      </c>
      <c r="E5184" s="21">
        <v>6886041.9199999999</v>
      </c>
      <c r="F5184" s="22">
        <f t="shared" si="80"/>
        <v>97.557388255347206</v>
      </c>
    </row>
    <row r="5185" spans="1:6" ht="12.75" customHeight="1" x14ac:dyDescent="0.2">
      <c r="A5185" s="20" t="s">
        <v>88</v>
      </c>
      <c r="B5185" s="20" t="s">
        <v>89</v>
      </c>
      <c r="C5185" s="20" t="s">
        <v>5469</v>
      </c>
      <c r="D5185" s="21">
        <v>3468697.95</v>
      </c>
      <c r="E5185" s="21">
        <v>3184921.74</v>
      </c>
      <c r="F5185" s="22">
        <f t="shared" si="80"/>
        <v>91.818941456116121</v>
      </c>
    </row>
    <row r="5186" spans="1:6" ht="12.75" customHeight="1" x14ac:dyDescent="0.2">
      <c r="A5186" s="20" t="s">
        <v>88</v>
      </c>
      <c r="B5186" s="20" t="s">
        <v>89</v>
      </c>
      <c r="C5186" s="20" t="s">
        <v>5470</v>
      </c>
      <c r="D5186" s="21">
        <v>5126652.8600000003</v>
      </c>
      <c r="E5186" s="21">
        <v>4958975.74</v>
      </c>
      <c r="F5186" s="22">
        <f t="shared" si="80"/>
        <v>96.729306146154784</v>
      </c>
    </row>
    <row r="5187" spans="1:6" ht="12.75" customHeight="1" x14ac:dyDescent="0.2">
      <c r="A5187" s="20" t="s">
        <v>88</v>
      </c>
      <c r="B5187" s="20" t="s">
        <v>89</v>
      </c>
      <c r="C5187" s="20" t="s">
        <v>5471</v>
      </c>
      <c r="D5187" s="21">
        <v>5373570.6399999997</v>
      </c>
      <c r="E5187" s="21">
        <v>5054580.8499999996</v>
      </c>
      <c r="F5187" s="22">
        <f t="shared" si="80"/>
        <v>94.063727614828565</v>
      </c>
    </row>
    <row r="5188" spans="1:6" ht="12.75" customHeight="1" x14ac:dyDescent="0.2">
      <c r="A5188" s="20" t="s">
        <v>88</v>
      </c>
      <c r="B5188" s="20" t="s">
        <v>89</v>
      </c>
      <c r="C5188" s="20" t="s">
        <v>5472</v>
      </c>
      <c r="D5188" s="21">
        <v>6983594.7000000002</v>
      </c>
      <c r="E5188" s="21">
        <v>6736754.5700000003</v>
      </c>
      <c r="F5188" s="22">
        <f t="shared" ref="F5188:F5251" si="81">E5188/D5188*100</f>
        <v>96.465428756912246</v>
      </c>
    </row>
    <row r="5189" spans="1:6" ht="12.75" customHeight="1" x14ac:dyDescent="0.2">
      <c r="A5189" s="20" t="s">
        <v>88</v>
      </c>
      <c r="B5189" s="20" t="s">
        <v>89</v>
      </c>
      <c r="C5189" s="20" t="s">
        <v>5473</v>
      </c>
      <c r="D5189" s="21">
        <v>3455601.56</v>
      </c>
      <c r="E5189" s="21">
        <v>3325334.2</v>
      </c>
      <c r="F5189" s="22">
        <f t="shared" si="81"/>
        <v>96.230255203380565</v>
      </c>
    </row>
    <row r="5190" spans="1:6" ht="12.75" customHeight="1" x14ac:dyDescent="0.2">
      <c r="A5190" s="20" t="s">
        <v>88</v>
      </c>
      <c r="B5190" s="20" t="s">
        <v>89</v>
      </c>
      <c r="C5190" s="20" t="s">
        <v>5474</v>
      </c>
      <c r="D5190" s="21">
        <v>5600676.9699999997</v>
      </c>
      <c r="E5190" s="21">
        <v>5271864.04</v>
      </c>
      <c r="F5190" s="22">
        <f t="shared" si="81"/>
        <v>94.129050260150976</v>
      </c>
    </row>
    <row r="5191" spans="1:6" ht="12.75" customHeight="1" x14ac:dyDescent="0.2">
      <c r="A5191" s="20" t="s">
        <v>88</v>
      </c>
      <c r="B5191" s="20" t="s">
        <v>89</v>
      </c>
      <c r="C5191" s="20" t="s">
        <v>5475</v>
      </c>
      <c r="D5191" s="21">
        <v>5400819.6799999997</v>
      </c>
      <c r="E5191" s="21">
        <v>5205631.5599999996</v>
      </c>
      <c r="F5191" s="22">
        <f t="shared" si="81"/>
        <v>96.385953770632099</v>
      </c>
    </row>
    <row r="5192" spans="1:6" ht="12.75" customHeight="1" x14ac:dyDescent="0.2">
      <c r="A5192" s="20" t="s">
        <v>88</v>
      </c>
      <c r="B5192" s="20" t="s">
        <v>89</v>
      </c>
      <c r="C5192" s="20" t="s">
        <v>5476</v>
      </c>
      <c r="D5192" s="21">
        <v>3516001.44</v>
      </c>
      <c r="E5192" s="21">
        <v>3233878.39</v>
      </c>
      <c r="F5192" s="22">
        <f t="shared" si="81"/>
        <v>91.976025754983766</v>
      </c>
    </row>
    <row r="5193" spans="1:6" ht="12.75" customHeight="1" x14ac:dyDescent="0.2">
      <c r="A5193" s="20" t="s">
        <v>88</v>
      </c>
      <c r="B5193" s="20" t="s">
        <v>89</v>
      </c>
      <c r="C5193" s="20" t="s">
        <v>5477</v>
      </c>
      <c r="D5193" s="21">
        <v>5355562.62</v>
      </c>
      <c r="E5193" s="21">
        <v>4974717.13</v>
      </c>
      <c r="F5193" s="22">
        <f t="shared" si="81"/>
        <v>92.888786537986547</v>
      </c>
    </row>
    <row r="5194" spans="1:6" ht="12.75" customHeight="1" x14ac:dyDescent="0.2">
      <c r="A5194" s="20" t="s">
        <v>88</v>
      </c>
      <c r="B5194" s="20" t="s">
        <v>89</v>
      </c>
      <c r="C5194" s="20" t="s">
        <v>5478</v>
      </c>
      <c r="D5194" s="21">
        <v>3466058.36</v>
      </c>
      <c r="E5194" s="21">
        <v>3255177.23</v>
      </c>
      <c r="F5194" s="22">
        <f t="shared" si="81"/>
        <v>93.915822871487947</v>
      </c>
    </row>
    <row r="5195" spans="1:6" ht="12.75" customHeight="1" x14ac:dyDescent="0.2">
      <c r="A5195" s="20" t="s">
        <v>88</v>
      </c>
      <c r="B5195" s="20" t="s">
        <v>89</v>
      </c>
      <c r="C5195" s="20" t="s">
        <v>5479</v>
      </c>
      <c r="D5195" s="21">
        <v>3469930.01</v>
      </c>
      <c r="E5195" s="21">
        <v>3330954.71</v>
      </c>
      <c r="F5195" s="22">
        <f t="shared" si="81"/>
        <v>95.994867343160053</v>
      </c>
    </row>
    <row r="5196" spans="1:6" ht="12.75" customHeight="1" x14ac:dyDescent="0.2">
      <c r="A5196" s="20" t="s">
        <v>88</v>
      </c>
      <c r="B5196" s="20" t="s">
        <v>89</v>
      </c>
      <c r="C5196" s="20" t="s">
        <v>5480</v>
      </c>
      <c r="D5196" s="21">
        <v>3470798.94</v>
      </c>
      <c r="E5196" s="21">
        <v>3341676.18</v>
      </c>
      <c r="F5196" s="22">
        <f t="shared" si="81"/>
        <v>96.279739557601701</v>
      </c>
    </row>
    <row r="5197" spans="1:6" ht="12.75" customHeight="1" x14ac:dyDescent="0.2">
      <c r="A5197" s="20" t="s">
        <v>88</v>
      </c>
      <c r="B5197" s="20" t="s">
        <v>89</v>
      </c>
      <c r="C5197" s="20" t="s">
        <v>5481</v>
      </c>
      <c r="D5197" s="21">
        <v>3546273.15</v>
      </c>
      <c r="E5197" s="21">
        <v>3424182.59</v>
      </c>
      <c r="F5197" s="22">
        <f t="shared" si="81"/>
        <v>96.557215001895727</v>
      </c>
    </row>
    <row r="5198" spans="1:6" ht="12.75" customHeight="1" x14ac:dyDescent="0.2">
      <c r="A5198" s="20" t="s">
        <v>88</v>
      </c>
      <c r="B5198" s="20" t="s">
        <v>89</v>
      </c>
      <c r="C5198" s="20" t="s">
        <v>5482</v>
      </c>
      <c r="D5198" s="21">
        <v>3442187.02</v>
      </c>
      <c r="E5198" s="21">
        <v>3356836.75</v>
      </c>
      <c r="F5198" s="22">
        <f t="shared" si="81"/>
        <v>97.520463893911256</v>
      </c>
    </row>
    <row r="5199" spans="1:6" ht="12.75" customHeight="1" x14ac:dyDescent="0.2">
      <c r="A5199" s="20" t="s">
        <v>88</v>
      </c>
      <c r="B5199" s="20" t="s">
        <v>89</v>
      </c>
      <c r="C5199" s="20" t="s">
        <v>5483</v>
      </c>
      <c r="D5199" s="21">
        <v>5243942.82</v>
      </c>
      <c r="E5199" s="21">
        <v>4985662</v>
      </c>
      <c r="F5199" s="22">
        <f t="shared" si="81"/>
        <v>95.074682755598772</v>
      </c>
    </row>
    <row r="5200" spans="1:6" ht="12.75" customHeight="1" x14ac:dyDescent="0.2">
      <c r="A5200" s="20" t="s">
        <v>88</v>
      </c>
      <c r="B5200" s="20" t="s">
        <v>89</v>
      </c>
      <c r="C5200" s="20" t="s">
        <v>5484</v>
      </c>
      <c r="D5200" s="21">
        <v>4016445.66</v>
      </c>
      <c r="E5200" s="21">
        <v>3782691.29</v>
      </c>
      <c r="F5200" s="22">
        <f t="shared" si="81"/>
        <v>94.180068902015222</v>
      </c>
    </row>
    <row r="5201" spans="1:6" ht="12.75" customHeight="1" x14ac:dyDescent="0.2">
      <c r="A5201" s="20" t="s">
        <v>88</v>
      </c>
      <c r="B5201" s="20" t="s">
        <v>89</v>
      </c>
      <c r="C5201" s="20" t="s">
        <v>5485</v>
      </c>
      <c r="D5201" s="21">
        <v>4029755.4</v>
      </c>
      <c r="E5201" s="21">
        <v>3753834.27</v>
      </c>
      <c r="F5201" s="22">
        <f t="shared" si="81"/>
        <v>93.152906253317511</v>
      </c>
    </row>
    <row r="5202" spans="1:6" ht="12.75" customHeight="1" x14ac:dyDescent="0.2">
      <c r="A5202" s="20" t="s">
        <v>88</v>
      </c>
      <c r="B5202" s="20" t="s">
        <v>89</v>
      </c>
      <c r="C5202" s="20" t="s">
        <v>5486</v>
      </c>
      <c r="D5202" s="21">
        <v>3997172.71</v>
      </c>
      <c r="E5202" s="21">
        <v>3765882.42</v>
      </c>
      <c r="F5202" s="22">
        <f t="shared" si="81"/>
        <v>94.213652829627165</v>
      </c>
    </row>
    <row r="5203" spans="1:6" ht="12.75" customHeight="1" x14ac:dyDescent="0.2">
      <c r="A5203" s="20" t="s">
        <v>88</v>
      </c>
      <c r="B5203" s="20" t="s">
        <v>89</v>
      </c>
      <c r="C5203" s="20" t="s">
        <v>5487</v>
      </c>
      <c r="D5203" s="21">
        <v>5838658.9299999997</v>
      </c>
      <c r="E5203" s="21">
        <v>5402817.25</v>
      </c>
      <c r="F5203" s="22">
        <f t="shared" si="81"/>
        <v>92.535243362811059</v>
      </c>
    </row>
    <row r="5204" spans="1:6" ht="12.75" customHeight="1" x14ac:dyDescent="0.2">
      <c r="A5204" s="20" t="s">
        <v>88</v>
      </c>
      <c r="B5204" s="20" t="s">
        <v>89</v>
      </c>
      <c r="C5204" s="20" t="s">
        <v>5488</v>
      </c>
      <c r="D5204" s="21">
        <v>5628974.46</v>
      </c>
      <c r="E5204" s="21">
        <v>5438266.1500000004</v>
      </c>
      <c r="F5204" s="22">
        <f t="shared" si="81"/>
        <v>96.61202388898387</v>
      </c>
    </row>
    <row r="5205" spans="1:6" ht="12.75" customHeight="1" x14ac:dyDescent="0.2">
      <c r="A5205" s="20" t="s">
        <v>88</v>
      </c>
      <c r="B5205" s="20" t="s">
        <v>89</v>
      </c>
      <c r="C5205" s="20" t="s">
        <v>5489</v>
      </c>
      <c r="D5205" s="21">
        <v>13880815.710000001</v>
      </c>
      <c r="E5205" s="21">
        <v>13120334.710000001</v>
      </c>
      <c r="F5205" s="22">
        <f t="shared" si="81"/>
        <v>94.521352232548296</v>
      </c>
    </row>
    <row r="5206" spans="1:6" ht="12.75" customHeight="1" x14ac:dyDescent="0.2">
      <c r="A5206" s="20" t="s">
        <v>88</v>
      </c>
      <c r="B5206" s="20" t="s">
        <v>89</v>
      </c>
      <c r="C5206" s="20" t="s">
        <v>5490</v>
      </c>
      <c r="D5206" s="21">
        <v>5660118.6500000004</v>
      </c>
      <c r="E5206" s="21">
        <v>5176635.4800000004</v>
      </c>
      <c r="F5206" s="22">
        <f t="shared" si="81"/>
        <v>91.458073586496283</v>
      </c>
    </row>
    <row r="5207" spans="1:6" ht="12.75" customHeight="1" x14ac:dyDescent="0.2">
      <c r="A5207" s="20" t="s">
        <v>88</v>
      </c>
      <c r="B5207" s="20" t="s">
        <v>89</v>
      </c>
      <c r="C5207" s="20" t="s">
        <v>5491</v>
      </c>
      <c r="D5207" s="21">
        <v>5856885.0300000003</v>
      </c>
      <c r="E5207" s="21">
        <v>5267512.21</v>
      </c>
      <c r="F5207" s="22">
        <f t="shared" si="81"/>
        <v>89.937094257764514</v>
      </c>
    </row>
    <row r="5208" spans="1:6" ht="12.75" customHeight="1" x14ac:dyDescent="0.2">
      <c r="A5208" s="20" t="s">
        <v>88</v>
      </c>
      <c r="B5208" s="20" t="s">
        <v>89</v>
      </c>
      <c r="C5208" s="20" t="s">
        <v>5492</v>
      </c>
      <c r="D5208" s="21">
        <v>5562424.4800000004</v>
      </c>
      <c r="E5208" s="21">
        <v>5420376.7000000002</v>
      </c>
      <c r="F5208" s="22">
        <f t="shared" si="81"/>
        <v>97.446297374270145</v>
      </c>
    </row>
    <row r="5209" spans="1:6" ht="12.75" customHeight="1" x14ac:dyDescent="0.2">
      <c r="A5209" s="20" t="s">
        <v>88</v>
      </c>
      <c r="B5209" s="20" t="s">
        <v>89</v>
      </c>
      <c r="C5209" s="20" t="s">
        <v>5493</v>
      </c>
      <c r="D5209" s="21">
        <v>6973512.2699999996</v>
      </c>
      <c r="E5209" s="21">
        <v>6716725.0899999999</v>
      </c>
      <c r="F5209" s="22">
        <f t="shared" si="81"/>
        <v>96.31767794967972</v>
      </c>
    </row>
    <row r="5210" spans="1:6" ht="12.75" customHeight="1" x14ac:dyDescent="0.2">
      <c r="A5210" s="20" t="s">
        <v>88</v>
      </c>
      <c r="B5210" s="20" t="s">
        <v>89</v>
      </c>
      <c r="C5210" s="20" t="s">
        <v>5494</v>
      </c>
      <c r="D5210" s="21">
        <v>10019744.93</v>
      </c>
      <c r="E5210" s="21">
        <v>9452184.2899999991</v>
      </c>
      <c r="F5210" s="22">
        <f t="shared" si="81"/>
        <v>94.335577961663731</v>
      </c>
    </row>
    <row r="5211" spans="1:6" ht="12.75" customHeight="1" x14ac:dyDescent="0.2">
      <c r="A5211" s="20" t="s">
        <v>88</v>
      </c>
      <c r="B5211" s="20" t="s">
        <v>89</v>
      </c>
      <c r="C5211" s="20" t="s">
        <v>5495</v>
      </c>
      <c r="D5211" s="21">
        <v>3969639.57</v>
      </c>
      <c r="E5211" s="21">
        <v>3648709.28</v>
      </c>
      <c r="F5211" s="22">
        <f t="shared" si="81"/>
        <v>91.915379612159597</v>
      </c>
    </row>
    <row r="5212" spans="1:6" ht="12.75" customHeight="1" x14ac:dyDescent="0.2">
      <c r="A5212" s="20" t="s">
        <v>88</v>
      </c>
      <c r="B5212" s="20" t="s">
        <v>89</v>
      </c>
      <c r="C5212" s="20" t="s">
        <v>5496</v>
      </c>
      <c r="D5212" s="21">
        <v>4032228.55</v>
      </c>
      <c r="E5212" s="21">
        <v>3886000.67</v>
      </c>
      <c r="F5212" s="22">
        <f t="shared" si="81"/>
        <v>96.373522031631865</v>
      </c>
    </row>
    <row r="5213" spans="1:6" ht="12.75" customHeight="1" x14ac:dyDescent="0.2">
      <c r="A5213" s="20" t="s">
        <v>88</v>
      </c>
      <c r="B5213" s="20" t="s">
        <v>89</v>
      </c>
      <c r="C5213" s="20" t="s">
        <v>5497</v>
      </c>
      <c r="D5213" s="21">
        <v>10448157.65</v>
      </c>
      <c r="E5213" s="21">
        <v>9605115.0500000007</v>
      </c>
      <c r="F5213" s="22">
        <f t="shared" si="81"/>
        <v>91.931184154749047</v>
      </c>
    </row>
    <row r="5214" spans="1:6" ht="12.75" customHeight="1" x14ac:dyDescent="0.2">
      <c r="A5214" s="20" t="s">
        <v>88</v>
      </c>
      <c r="B5214" s="20" t="s">
        <v>89</v>
      </c>
      <c r="C5214" s="20" t="s">
        <v>5498</v>
      </c>
      <c r="D5214" s="21">
        <v>4015830.93</v>
      </c>
      <c r="E5214" s="21">
        <v>3754653.8</v>
      </c>
      <c r="F5214" s="22">
        <f t="shared" si="81"/>
        <v>93.496311608915263</v>
      </c>
    </row>
    <row r="5215" spans="1:6" ht="12.75" customHeight="1" x14ac:dyDescent="0.2">
      <c r="A5215" s="20" t="s">
        <v>88</v>
      </c>
      <c r="B5215" s="20" t="s">
        <v>89</v>
      </c>
      <c r="C5215" s="20" t="s">
        <v>5499</v>
      </c>
      <c r="D5215" s="21">
        <v>6964633.6900000004</v>
      </c>
      <c r="E5215" s="21">
        <v>6584446.0199999996</v>
      </c>
      <c r="F5215" s="22">
        <f t="shared" si="81"/>
        <v>94.541167749484316</v>
      </c>
    </row>
    <row r="5216" spans="1:6" ht="12.75" customHeight="1" x14ac:dyDescent="0.2">
      <c r="A5216" s="20" t="s">
        <v>88</v>
      </c>
      <c r="B5216" s="20" t="s">
        <v>89</v>
      </c>
      <c r="C5216" s="20" t="s">
        <v>5500</v>
      </c>
      <c r="D5216" s="21">
        <v>4998452.96</v>
      </c>
      <c r="E5216" s="21">
        <v>4593984.24</v>
      </c>
      <c r="F5216" s="22">
        <f t="shared" si="81"/>
        <v>91.908121908183375</v>
      </c>
    </row>
    <row r="5217" spans="1:6" ht="12.75" customHeight="1" x14ac:dyDescent="0.2">
      <c r="A5217" s="20" t="s">
        <v>88</v>
      </c>
      <c r="B5217" s="20" t="s">
        <v>89</v>
      </c>
      <c r="C5217" s="20" t="s">
        <v>5501</v>
      </c>
      <c r="D5217" s="21">
        <v>3547037.22</v>
      </c>
      <c r="E5217" s="21">
        <v>3462055.18</v>
      </c>
      <c r="F5217" s="22">
        <f t="shared" si="81"/>
        <v>97.604140167438104</v>
      </c>
    </row>
    <row r="5218" spans="1:6" ht="12.75" customHeight="1" x14ac:dyDescent="0.2">
      <c r="A5218" s="20" t="s">
        <v>88</v>
      </c>
      <c r="B5218" s="20" t="s">
        <v>89</v>
      </c>
      <c r="C5218" s="20" t="s">
        <v>5502</v>
      </c>
      <c r="D5218" s="21">
        <v>26693266.530000001</v>
      </c>
      <c r="E5218" s="21">
        <v>24364155.43</v>
      </c>
      <c r="F5218" s="22">
        <f t="shared" si="81"/>
        <v>91.274536979644807</v>
      </c>
    </row>
    <row r="5219" spans="1:6" ht="12.75" customHeight="1" x14ac:dyDescent="0.2">
      <c r="A5219" s="20" t="s">
        <v>88</v>
      </c>
      <c r="B5219" s="20" t="s">
        <v>89</v>
      </c>
      <c r="C5219" s="20" t="s">
        <v>5503</v>
      </c>
      <c r="D5219" s="21">
        <v>3471393.15</v>
      </c>
      <c r="E5219" s="21">
        <v>3352770.36</v>
      </c>
      <c r="F5219" s="22">
        <f t="shared" si="81"/>
        <v>96.582847724983267</v>
      </c>
    </row>
    <row r="5220" spans="1:6" ht="12.75" customHeight="1" x14ac:dyDescent="0.2">
      <c r="A5220" s="20" t="s">
        <v>88</v>
      </c>
      <c r="B5220" s="20" t="s">
        <v>89</v>
      </c>
      <c r="C5220" s="20" t="s">
        <v>5504</v>
      </c>
      <c r="D5220" s="21">
        <v>7630426.29</v>
      </c>
      <c r="E5220" s="21">
        <v>6968429.6299999999</v>
      </c>
      <c r="F5220" s="22">
        <f t="shared" si="81"/>
        <v>91.324250640261411</v>
      </c>
    </row>
    <row r="5221" spans="1:6" ht="12.75" customHeight="1" x14ac:dyDescent="0.2">
      <c r="A5221" s="20" t="s">
        <v>88</v>
      </c>
      <c r="B5221" s="20" t="s">
        <v>89</v>
      </c>
      <c r="C5221" s="20" t="s">
        <v>5505</v>
      </c>
      <c r="D5221" s="21">
        <v>6112728.8600000003</v>
      </c>
      <c r="E5221" s="21">
        <v>5448519.0999999996</v>
      </c>
      <c r="F5221" s="22">
        <f t="shared" si="81"/>
        <v>89.133989496141325</v>
      </c>
    </row>
    <row r="5222" spans="1:6" ht="12.75" customHeight="1" x14ac:dyDescent="0.2">
      <c r="A5222" s="20" t="s">
        <v>88</v>
      </c>
      <c r="B5222" s="20" t="s">
        <v>89</v>
      </c>
      <c r="C5222" s="20" t="s">
        <v>5506</v>
      </c>
      <c r="D5222" s="21">
        <v>12113736.630000001</v>
      </c>
      <c r="E5222" s="21">
        <v>11446230.83</v>
      </c>
      <c r="F5222" s="22">
        <f t="shared" si="81"/>
        <v>94.489678780477163</v>
      </c>
    </row>
    <row r="5223" spans="1:6" ht="12.75" customHeight="1" x14ac:dyDescent="0.2">
      <c r="A5223" s="20" t="s">
        <v>88</v>
      </c>
      <c r="B5223" s="20" t="s">
        <v>89</v>
      </c>
      <c r="C5223" s="20" t="s">
        <v>5507</v>
      </c>
      <c r="D5223" s="21">
        <v>5099740.96</v>
      </c>
      <c r="E5223" s="21">
        <v>4651673.88</v>
      </c>
      <c r="F5223" s="22">
        <f t="shared" si="81"/>
        <v>91.21392471667815</v>
      </c>
    </row>
    <row r="5224" spans="1:6" ht="12.75" customHeight="1" x14ac:dyDescent="0.2">
      <c r="A5224" s="20" t="s">
        <v>88</v>
      </c>
      <c r="B5224" s="20" t="s">
        <v>89</v>
      </c>
      <c r="C5224" s="20" t="s">
        <v>5508</v>
      </c>
      <c r="D5224" s="21">
        <v>15044448.85</v>
      </c>
      <c r="E5224" s="21">
        <v>14196724.01</v>
      </c>
      <c r="F5224" s="22">
        <f t="shared" si="81"/>
        <v>94.36519842998436</v>
      </c>
    </row>
    <row r="5225" spans="1:6" ht="12.75" customHeight="1" x14ac:dyDescent="0.2">
      <c r="A5225" s="20" t="s">
        <v>88</v>
      </c>
      <c r="B5225" s="20" t="s">
        <v>89</v>
      </c>
      <c r="C5225" s="20" t="s">
        <v>5509</v>
      </c>
      <c r="D5225" s="21">
        <v>4032491.2</v>
      </c>
      <c r="E5225" s="21">
        <v>3771810.47</v>
      </c>
      <c r="F5225" s="22">
        <f t="shared" si="81"/>
        <v>93.5354916583575</v>
      </c>
    </row>
    <row r="5226" spans="1:6" ht="12.75" customHeight="1" x14ac:dyDescent="0.2">
      <c r="A5226" s="20" t="s">
        <v>88</v>
      </c>
      <c r="B5226" s="20" t="s">
        <v>89</v>
      </c>
      <c r="C5226" s="20" t="s">
        <v>5510</v>
      </c>
      <c r="D5226" s="21">
        <v>2066032.1</v>
      </c>
      <c r="E5226" s="21">
        <v>999735.82</v>
      </c>
      <c r="F5226" s="22">
        <f t="shared" si="81"/>
        <v>48.389171688087515</v>
      </c>
    </row>
    <row r="5227" spans="1:6" ht="12.75" customHeight="1" x14ac:dyDescent="0.2">
      <c r="A5227" s="20" t="s">
        <v>88</v>
      </c>
      <c r="B5227" s="20" t="s">
        <v>89</v>
      </c>
      <c r="C5227" s="20" t="s">
        <v>5511</v>
      </c>
      <c r="D5227" s="21">
        <v>4234328.0199999996</v>
      </c>
      <c r="E5227" s="21">
        <v>3880430.61</v>
      </c>
      <c r="F5227" s="22">
        <f t="shared" si="81"/>
        <v>91.642182458977288</v>
      </c>
    </row>
    <row r="5228" spans="1:6" ht="12.75" customHeight="1" x14ac:dyDescent="0.2">
      <c r="A5228" s="20" t="s">
        <v>88</v>
      </c>
      <c r="B5228" s="20" t="s">
        <v>89</v>
      </c>
      <c r="C5228" s="20" t="s">
        <v>5512</v>
      </c>
      <c r="D5228" s="21">
        <v>831835.17</v>
      </c>
      <c r="E5228" s="21">
        <v>737608.53</v>
      </c>
      <c r="F5228" s="22">
        <f t="shared" si="81"/>
        <v>88.672438555345039</v>
      </c>
    </row>
    <row r="5229" spans="1:6" ht="12.75" customHeight="1" x14ac:dyDescent="0.2">
      <c r="A5229" s="20" t="s">
        <v>88</v>
      </c>
      <c r="B5229" s="20" t="s">
        <v>89</v>
      </c>
      <c r="C5229" s="20" t="s">
        <v>5513</v>
      </c>
      <c r="D5229" s="21">
        <v>826900.38</v>
      </c>
      <c r="E5229" s="21">
        <v>771990.83</v>
      </c>
      <c r="F5229" s="22">
        <f t="shared" si="81"/>
        <v>93.359593086654527</v>
      </c>
    </row>
    <row r="5230" spans="1:6" ht="12.75" customHeight="1" x14ac:dyDescent="0.2">
      <c r="A5230" s="20" t="s">
        <v>88</v>
      </c>
      <c r="B5230" s="20" t="s">
        <v>89</v>
      </c>
      <c r="C5230" s="20" t="s">
        <v>5514</v>
      </c>
      <c r="D5230" s="21">
        <v>1966005.61</v>
      </c>
      <c r="E5230" s="21">
        <v>1599448.12</v>
      </c>
      <c r="F5230" s="22">
        <f t="shared" si="81"/>
        <v>81.355216478756645</v>
      </c>
    </row>
    <row r="5231" spans="1:6" ht="12.75" customHeight="1" x14ac:dyDescent="0.2">
      <c r="A5231" s="20" t="s">
        <v>88</v>
      </c>
      <c r="B5231" s="20" t="s">
        <v>89</v>
      </c>
      <c r="C5231" s="20" t="s">
        <v>5515</v>
      </c>
      <c r="D5231" s="21">
        <v>882092.48</v>
      </c>
      <c r="E5231" s="21">
        <v>645919.54</v>
      </c>
      <c r="F5231" s="22">
        <f t="shared" si="81"/>
        <v>73.225830017278909</v>
      </c>
    </row>
    <row r="5232" spans="1:6" ht="12.75" customHeight="1" x14ac:dyDescent="0.2">
      <c r="A5232" s="20" t="s">
        <v>88</v>
      </c>
      <c r="B5232" s="20" t="s">
        <v>89</v>
      </c>
      <c r="C5232" s="20" t="s">
        <v>5516</v>
      </c>
      <c r="D5232" s="21">
        <v>1034922.52</v>
      </c>
      <c r="E5232" s="21">
        <v>880549.58</v>
      </c>
      <c r="F5232" s="22">
        <f t="shared" si="81"/>
        <v>85.083623458111617</v>
      </c>
    </row>
    <row r="5233" spans="1:6" ht="12.75" customHeight="1" x14ac:dyDescent="0.2">
      <c r="A5233" s="20" t="s">
        <v>88</v>
      </c>
      <c r="B5233" s="20" t="s">
        <v>89</v>
      </c>
      <c r="C5233" s="20" t="s">
        <v>5517</v>
      </c>
      <c r="D5233" s="21">
        <v>2839837.69</v>
      </c>
      <c r="E5233" s="21">
        <v>2420664.2599999998</v>
      </c>
      <c r="F5233" s="22">
        <f t="shared" si="81"/>
        <v>85.239528601368747</v>
      </c>
    </row>
    <row r="5234" spans="1:6" ht="12.75" customHeight="1" x14ac:dyDescent="0.2">
      <c r="A5234" s="20" t="s">
        <v>88</v>
      </c>
      <c r="B5234" s="20" t="s">
        <v>89</v>
      </c>
      <c r="C5234" s="20" t="s">
        <v>5518</v>
      </c>
      <c r="D5234" s="21">
        <v>3213196.77</v>
      </c>
      <c r="E5234" s="21">
        <v>3091649.47</v>
      </c>
      <c r="F5234" s="22">
        <f t="shared" si="81"/>
        <v>96.217246913266379</v>
      </c>
    </row>
    <row r="5235" spans="1:6" ht="12.75" customHeight="1" x14ac:dyDescent="0.2">
      <c r="A5235" s="20" t="s">
        <v>88</v>
      </c>
      <c r="B5235" s="20" t="s">
        <v>89</v>
      </c>
      <c r="C5235" s="20" t="s">
        <v>5519</v>
      </c>
      <c r="D5235" s="21">
        <v>3244510.63</v>
      </c>
      <c r="E5235" s="21">
        <v>3132366.85</v>
      </c>
      <c r="F5235" s="22">
        <f t="shared" si="81"/>
        <v>96.543584139836838</v>
      </c>
    </row>
    <row r="5236" spans="1:6" ht="12.75" customHeight="1" x14ac:dyDescent="0.2">
      <c r="A5236" s="20" t="s">
        <v>88</v>
      </c>
      <c r="B5236" s="20" t="s">
        <v>89</v>
      </c>
      <c r="C5236" s="20" t="s">
        <v>5520</v>
      </c>
      <c r="D5236" s="21">
        <v>1649977.36</v>
      </c>
      <c r="E5236" s="21">
        <v>1630589.12</v>
      </c>
      <c r="F5236" s="22">
        <f t="shared" si="81"/>
        <v>98.824939028254306</v>
      </c>
    </row>
    <row r="5237" spans="1:6" ht="12.75" customHeight="1" x14ac:dyDescent="0.2">
      <c r="A5237" s="20" t="s">
        <v>88</v>
      </c>
      <c r="B5237" s="20" t="s">
        <v>89</v>
      </c>
      <c r="C5237" s="20" t="s">
        <v>5521</v>
      </c>
      <c r="D5237" s="21">
        <v>1873967.76</v>
      </c>
      <c r="E5237" s="21">
        <v>1479849.07</v>
      </c>
      <c r="F5237" s="22">
        <f t="shared" si="81"/>
        <v>78.96875824587292</v>
      </c>
    </row>
    <row r="5238" spans="1:6" ht="12.75" customHeight="1" x14ac:dyDescent="0.2">
      <c r="A5238" s="20" t="s">
        <v>88</v>
      </c>
      <c r="B5238" s="20" t="s">
        <v>89</v>
      </c>
      <c r="C5238" s="20" t="s">
        <v>5522</v>
      </c>
      <c r="D5238" s="21">
        <v>1856115.89</v>
      </c>
      <c r="E5238" s="21">
        <v>1155812.68</v>
      </c>
      <c r="F5238" s="22">
        <f t="shared" si="81"/>
        <v>62.270501870440867</v>
      </c>
    </row>
    <row r="5239" spans="1:6" ht="12.75" customHeight="1" x14ac:dyDescent="0.2">
      <c r="A5239" s="20" t="s">
        <v>88</v>
      </c>
      <c r="B5239" s="20" t="s">
        <v>89</v>
      </c>
      <c r="C5239" s="20" t="s">
        <v>5523</v>
      </c>
      <c r="D5239" s="21">
        <v>1383568.02</v>
      </c>
      <c r="E5239" s="21">
        <v>1268438.1200000001</v>
      </c>
      <c r="F5239" s="22">
        <f t="shared" si="81"/>
        <v>91.678768348519654</v>
      </c>
    </row>
    <row r="5240" spans="1:6" ht="12.75" customHeight="1" x14ac:dyDescent="0.2">
      <c r="A5240" s="20" t="s">
        <v>88</v>
      </c>
      <c r="B5240" s="20" t="s">
        <v>89</v>
      </c>
      <c r="C5240" s="20" t="s">
        <v>5524</v>
      </c>
      <c r="D5240" s="21">
        <v>1162507.78</v>
      </c>
      <c r="E5240" s="21">
        <v>1153674.83</v>
      </c>
      <c r="F5240" s="22">
        <f t="shared" si="81"/>
        <v>99.240181429151392</v>
      </c>
    </row>
    <row r="5241" spans="1:6" ht="12.75" customHeight="1" x14ac:dyDescent="0.2">
      <c r="A5241" s="20" t="s">
        <v>88</v>
      </c>
      <c r="B5241" s="20" t="s">
        <v>89</v>
      </c>
      <c r="C5241" s="20" t="s">
        <v>5525</v>
      </c>
      <c r="D5241" s="21">
        <v>1560870.98</v>
      </c>
      <c r="E5241" s="21">
        <v>1445578.7</v>
      </c>
      <c r="F5241" s="22">
        <f t="shared" si="81"/>
        <v>92.613593213194335</v>
      </c>
    </row>
    <row r="5242" spans="1:6" ht="12.75" customHeight="1" x14ac:dyDescent="0.2">
      <c r="A5242" s="20" t="s">
        <v>88</v>
      </c>
      <c r="B5242" s="20" t="s">
        <v>89</v>
      </c>
      <c r="C5242" s="20" t="s">
        <v>5526</v>
      </c>
      <c r="D5242" s="21">
        <v>1371219.21</v>
      </c>
      <c r="E5242" s="21">
        <v>1325303.81</v>
      </c>
      <c r="F5242" s="22">
        <f t="shared" si="81"/>
        <v>96.651490902027263</v>
      </c>
    </row>
    <row r="5243" spans="1:6" ht="12.75" customHeight="1" x14ac:dyDescent="0.2">
      <c r="A5243" s="20" t="s">
        <v>88</v>
      </c>
      <c r="B5243" s="20" t="s">
        <v>89</v>
      </c>
      <c r="C5243" s="20" t="s">
        <v>5527</v>
      </c>
      <c r="D5243" s="21">
        <v>1377334.41</v>
      </c>
      <c r="E5243" s="21">
        <v>1327273.1100000001</v>
      </c>
      <c r="F5243" s="22">
        <f t="shared" si="81"/>
        <v>96.365348920600937</v>
      </c>
    </row>
    <row r="5244" spans="1:6" ht="12.75" customHeight="1" x14ac:dyDescent="0.2">
      <c r="A5244" s="20" t="s">
        <v>88</v>
      </c>
      <c r="B5244" s="20" t="s">
        <v>89</v>
      </c>
      <c r="C5244" s="20" t="s">
        <v>5528</v>
      </c>
      <c r="D5244" s="21">
        <v>1394061.68</v>
      </c>
      <c r="E5244" s="21">
        <v>1362625.84</v>
      </c>
      <c r="F5244" s="22">
        <f t="shared" si="81"/>
        <v>97.745017996621215</v>
      </c>
    </row>
    <row r="5245" spans="1:6" ht="12.75" customHeight="1" x14ac:dyDescent="0.2">
      <c r="A5245" s="20" t="s">
        <v>88</v>
      </c>
      <c r="B5245" s="20" t="s">
        <v>89</v>
      </c>
      <c r="C5245" s="20" t="s">
        <v>5529</v>
      </c>
      <c r="D5245" s="21">
        <v>1406765.85</v>
      </c>
      <c r="E5245" s="21">
        <v>1294995.33</v>
      </c>
      <c r="F5245" s="22">
        <f t="shared" si="81"/>
        <v>92.054788648729286</v>
      </c>
    </row>
    <row r="5246" spans="1:6" ht="12.75" customHeight="1" x14ac:dyDescent="0.2">
      <c r="A5246" s="20" t="s">
        <v>88</v>
      </c>
      <c r="B5246" s="20" t="s">
        <v>89</v>
      </c>
      <c r="C5246" s="20" t="s">
        <v>5530</v>
      </c>
      <c r="D5246" s="21">
        <v>6146859.4299999997</v>
      </c>
      <c r="E5246" s="21">
        <v>5935487.21</v>
      </c>
      <c r="F5246" s="22">
        <f t="shared" si="81"/>
        <v>96.561297319271873</v>
      </c>
    </row>
    <row r="5247" spans="1:6" ht="12.75" customHeight="1" x14ac:dyDescent="0.2">
      <c r="A5247" s="20" t="s">
        <v>88</v>
      </c>
      <c r="B5247" s="20" t="s">
        <v>89</v>
      </c>
      <c r="C5247" s="20" t="s">
        <v>5531</v>
      </c>
      <c r="D5247" s="21">
        <v>7021280.8200000003</v>
      </c>
      <c r="E5247" s="21">
        <v>6657185.6299999999</v>
      </c>
      <c r="F5247" s="22">
        <f t="shared" si="81"/>
        <v>94.814404959236469</v>
      </c>
    </row>
    <row r="5248" spans="1:6" ht="12.75" customHeight="1" x14ac:dyDescent="0.2">
      <c r="A5248" s="20" t="s">
        <v>88</v>
      </c>
      <c r="B5248" s="20" t="s">
        <v>89</v>
      </c>
      <c r="C5248" s="20" t="s">
        <v>5532</v>
      </c>
      <c r="D5248" s="21">
        <v>3463931.71</v>
      </c>
      <c r="E5248" s="21">
        <v>3283763.45</v>
      </c>
      <c r="F5248" s="22">
        <f t="shared" si="81"/>
        <v>94.798735221024316</v>
      </c>
    </row>
    <row r="5249" spans="1:6" ht="12.75" customHeight="1" x14ac:dyDescent="0.2">
      <c r="A5249" s="20" t="s">
        <v>88</v>
      </c>
      <c r="B5249" s="20" t="s">
        <v>89</v>
      </c>
      <c r="C5249" s="20" t="s">
        <v>5533</v>
      </c>
      <c r="D5249" s="21">
        <v>3496035.93</v>
      </c>
      <c r="E5249" s="21">
        <v>3285831.87</v>
      </c>
      <c r="F5249" s="22">
        <f t="shared" si="81"/>
        <v>93.987359849588273</v>
      </c>
    </row>
    <row r="5250" spans="1:6" ht="12.75" customHeight="1" x14ac:dyDescent="0.2">
      <c r="A5250" s="20" t="s">
        <v>88</v>
      </c>
      <c r="B5250" s="20" t="s">
        <v>89</v>
      </c>
      <c r="C5250" s="20" t="s">
        <v>5534</v>
      </c>
      <c r="D5250" s="21">
        <v>6935499.6699999999</v>
      </c>
      <c r="E5250" s="21">
        <v>6521880.7300000004</v>
      </c>
      <c r="F5250" s="22">
        <f t="shared" si="81"/>
        <v>94.036205613430596</v>
      </c>
    </row>
    <row r="5251" spans="1:6" ht="12.75" customHeight="1" x14ac:dyDescent="0.2">
      <c r="A5251" s="20" t="s">
        <v>88</v>
      </c>
      <c r="B5251" s="20" t="s">
        <v>89</v>
      </c>
      <c r="C5251" s="20" t="s">
        <v>5535</v>
      </c>
      <c r="D5251" s="21">
        <v>8925589.2699999996</v>
      </c>
      <c r="E5251" s="21">
        <v>8505145.8100000005</v>
      </c>
      <c r="F5251" s="22">
        <f t="shared" si="81"/>
        <v>95.28945991932251</v>
      </c>
    </row>
    <row r="5252" spans="1:6" ht="12.75" customHeight="1" x14ac:dyDescent="0.2">
      <c r="A5252" s="20" t="s">
        <v>88</v>
      </c>
      <c r="B5252" s="20" t="s">
        <v>89</v>
      </c>
      <c r="C5252" s="20" t="s">
        <v>5536</v>
      </c>
      <c r="D5252" s="21">
        <v>2507833.39</v>
      </c>
      <c r="E5252" s="21">
        <v>2311031.94</v>
      </c>
      <c r="F5252" s="22">
        <f t="shared" ref="F5252:F5315" si="82">E5252/D5252*100</f>
        <v>92.152530914344339</v>
      </c>
    </row>
    <row r="5253" spans="1:6" ht="12.75" customHeight="1" x14ac:dyDescent="0.2">
      <c r="A5253" s="20" t="s">
        <v>88</v>
      </c>
      <c r="B5253" s="20" t="s">
        <v>89</v>
      </c>
      <c r="C5253" s="20" t="s">
        <v>5537</v>
      </c>
      <c r="D5253" s="21">
        <v>5046352.18</v>
      </c>
      <c r="E5253" s="21">
        <v>4789745.3600000003</v>
      </c>
      <c r="F5253" s="22">
        <f t="shared" si="82"/>
        <v>94.915003732458487</v>
      </c>
    </row>
    <row r="5254" spans="1:6" ht="12.75" customHeight="1" x14ac:dyDescent="0.2">
      <c r="A5254" s="20" t="s">
        <v>88</v>
      </c>
      <c r="B5254" s="20" t="s">
        <v>89</v>
      </c>
      <c r="C5254" s="20" t="s">
        <v>5538</v>
      </c>
      <c r="D5254" s="21">
        <v>3448316.52</v>
      </c>
      <c r="E5254" s="21">
        <v>3250203.39</v>
      </c>
      <c r="F5254" s="22">
        <f t="shared" si="82"/>
        <v>94.25478697065779</v>
      </c>
    </row>
    <row r="5255" spans="1:6" ht="12.75" customHeight="1" x14ac:dyDescent="0.2">
      <c r="A5255" s="20" t="s">
        <v>88</v>
      </c>
      <c r="B5255" s="20" t="s">
        <v>89</v>
      </c>
      <c r="C5255" s="20" t="s">
        <v>5539</v>
      </c>
      <c r="D5255" s="21">
        <v>5184088.3899999997</v>
      </c>
      <c r="E5255" s="21">
        <v>4952846.13</v>
      </c>
      <c r="F5255" s="22">
        <f t="shared" si="82"/>
        <v>95.539384312079605</v>
      </c>
    </row>
    <row r="5256" spans="1:6" ht="12.75" customHeight="1" x14ac:dyDescent="0.2">
      <c r="A5256" s="20" t="s">
        <v>88</v>
      </c>
      <c r="B5256" s="20" t="s">
        <v>89</v>
      </c>
      <c r="C5256" s="20" t="s">
        <v>5540</v>
      </c>
      <c r="D5256" s="21">
        <v>2764801.41</v>
      </c>
      <c r="E5256" s="21">
        <v>2579272.9900000002</v>
      </c>
      <c r="F5256" s="22">
        <f t="shared" si="82"/>
        <v>93.289629434903972</v>
      </c>
    </row>
    <row r="5257" spans="1:6" ht="12.75" customHeight="1" x14ac:dyDescent="0.2">
      <c r="A5257" s="20" t="s">
        <v>88</v>
      </c>
      <c r="B5257" s="20" t="s">
        <v>89</v>
      </c>
      <c r="C5257" s="20" t="s">
        <v>5541</v>
      </c>
      <c r="D5257" s="21">
        <v>402138.07</v>
      </c>
      <c r="E5257" s="21">
        <v>355070.22</v>
      </c>
      <c r="F5257" s="22">
        <f t="shared" si="82"/>
        <v>88.295599568576037</v>
      </c>
    </row>
    <row r="5258" spans="1:6" ht="12.75" customHeight="1" x14ac:dyDescent="0.2">
      <c r="A5258" s="20" t="s">
        <v>88</v>
      </c>
      <c r="B5258" s="20" t="s">
        <v>89</v>
      </c>
      <c r="C5258" s="20" t="s">
        <v>5542</v>
      </c>
      <c r="D5258" s="21">
        <v>2385815.85</v>
      </c>
      <c r="E5258" s="21">
        <v>2110171.7200000002</v>
      </c>
      <c r="F5258" s="22">
        <f t="shared" si="82"/>
        <v>88.446546283108987</v>
      </c>
    </row>
    <row r="5259" spans="1:6" ht="12.75" customHeight="1" x14ac:dyDescent="0.2">
      <c r="A5259" s="20" t="s">
        <v>88</v>
      </c>
      <c r="B5259" s="20" t="s">
        <v>89</v>
      </c>
      <c r="C5259" s="20" t="s">
        <v>5543</v>
      </c>
      <c r="D5259" s="21">
        <v>14328521.59</v>
      </c>
      <c r="E5259" s="21">
        <v>12069192.189999999</v>
      </c>
      <c r="F5259" s="22">
        <f t="shared" si="82"/>
        <v>84.231943359901095</v>
      </c>
    </row>
    <row r="5260" spans="1:6" ht="12.75" customHeight="1" x14ac:dyDescent="0.2">
      <c r="A5260" s="20" t="s">
        <v>88</v>
      </c>
      <c r="B5260" s="20" t="s">
        <v>89</v>
      </c>
      <c r="C5260" s="20" t="s">
        <v>5544</v>
      </c>
      <c r="D5260" s="21">
        <v>1326508.56</v>
      </c>
      <c r="E5260" s="21">
        <v>951240.63</v>
      </c>
      <c r="F5260" s="22">
        <f t="shared" si="82"/>
        <v>71.710101139490561</v>
      </c>
    </row>
    <row r="5261" spans="1:6" ht="12.75" customHeight="1" x14ac:dyDescent="0.2">
      <c r="A5261" s="20" t="s">
        <v>88</v>
      </c>
      <c r="B5261" s="20" t="s">
        <v>89</v>
      </c>
      <c r="C5261" s="20" t="s">
        <v>5545</v>
      </c>
      <c r="D5261" s="21">
        <v>1723954.04</v>
      </c>
      <c r="E5261" s="21">
        <v>1327494.19</v>
      </c>
      <c r="F5261" s="22">
        <f t="shared" si="82"/>
        <v>77.002875900334317</v>
      </c>
    </row>
    <row r="5262" spans="1:6" ht="12.75" customHeight="1" x14ac:dyDescent="0.2">
      <c r="A5262" s="20" t="s">
        <v>88</v>
      </c>
      <c r="B5262" s="20" t="s">
        <v>89</v>
      </c>
      <c r="C5262" s="20" t="s">
        <v>5546</v>
      </c>
      <c r="D5262" s="21">
        <v>7040977.3499999996</v>
      </c>
      <c r="E5262" s="21">
        <v>6779189.6900000004</v>
      </c>
      <c r="F5262" s="22">
        <f t="shared" si="82"/>
        <v>96.281941455187336</v>
      </c>
    </row>
    <row r="5263" spans="1:6" ht="12.75" customHeight="1" x14ac:dyDescent="0.2">
      <c r="A5263" s="20" t="s">
        <v>88</v>
      </c>
      <c r="B5263" s="20" t="s">
        <v>89</v>
      </c>
      <c r="C5263" s="20" t="s">
        <v>5547</v>
      </c>
      <c r="D5263" s="21">
        <v>1716925.05</v>
      </c>
      <c r="E5263" s="21">
        <v>1558642.08</v>
      </c>
      <c r="F5263" s="22">
        <f t="shared" si="82"/>
        <v>90.781020406219824</v>
      </c>
    </row>
    <row r="5264" spans="1:6" ht="12.75" customHeight="1" x14ac:dyDescent="0.2">
      <c r="A5264" s="20" t="s">
        <v>88</v>
      </c>
      <c r="B5264" s="20" t="s">
        <v>89</v>
      </c>
      <c r="C5264" s="20" t="s">
        <v>5548</v>
      </c>
      <c r="D5264" s="21">
        <v>432825.75</v>
      </c>
      <c r="E5264" s="21">
        <v>432825.75</v>
      </c>
      <c r="F5264" s="22">
        <f t="shared" si="82"/>
        <v>100</v>
      </c>
    </row>
    <row r="5265" spans="1:6" ht="12.75" customHeight="1" x14ac:dyDescent="0.2">
      <c r="A5265" s="20" t="s">
        <v>88</v>
      </c>
      <c r="B5265" s="20" t="s">
        <v>89</v>
      </c>
      <c r="C5265" s="20" t="s">
        <v>5549</v>
      </c>
      <c r="D5265" s="21">
        <v>680381.62</v>
      </c>
      <c r="E5265" s="21">
        <v>667518.43999999994</v>
      </c>
      <c r="F5265" s="22">
        <f t="shared" si="82"/>
        <v>98.109416888716055</v>
      </c>
    </row>
    <row r="5266" spans="1:6" ht="12.75" customHeight="1" x14ac:dyDescent="0.2">
      <c r="A5266" s="20" t="s">
        <v>88</v>
      </c>
      <c r="B5266" s="20" t="s">
        <v>89</v>
      </c>
      <c r="C5266" s="20" t="s">
        <v>5550</v>
      </c>
      <c r="D5266" s="21">
        <v>3958781.99</v>
      </c>
      <c r="E5266" s="21">
        <v>3432115.52</v>
      </c>
      <c r="F5266" s="22">
        <f t="shared" si="82"/>
        <v>86.696249722000985</v>
      </c>
    </row>
    <row r="5267" spans="1:6" ht="12.75" customHeight="1" x14ac:dyDescent="0.2">
      <c r="A5267" s="20" t="s">
        <v>88</v>
      </c>
      <c r="B5267" s="20" t="s">
        <v>89</v>
      </c>
      <c r="C5267" s="20" t="s">
        <v>5551</v>
      </c>
      <c r="D5267" s="21">
        <v>509138.8</v>
      </c>
      <c r="E5267" s="21">
        <v>509562.67</v>
      </c>
      <c r="F5267" s="22">
        <f t="shared" si="82"/>
        <v>100.08325234690423</v>
      </c>
    </row>
    <row r="5268" spans="1:6" ht="12.75" customHeight="1" x14ac:dyDescent="0.2">
      <c r="A5268" s="20" t="s">
        <v>88</v>
      </c>
      <c r="B5268" s="20" t="s">
        <v>89</v>
      </c>
      <c r="C5268" s="20" t="s">
        <v>5552</v>
      </c>
      <c r="D5268" s="21">
        <v>421492.82</v>
      </c>
      <c r="E5268" s="21">
        <v>318138.74</v>
      </c>
      <c r="F5268" s="22">
        <f t="shared" si="82"/>
        <v>75.479041374892219</v>
      </c>
    </row>
    <row r="5269" spans="1:6" ht="12.75" customHeight="1" x14ac:dyDescent="0.2">
      <c r="A5269" s="20" t="s">
        <v>88</v>
      </c>
      <c r="B5269" s="20" t="s">
        <v>89</v>
      </c>
      <c r="C5269" s="20" t="s">
        <v>5553</v>
      </c>
      <c r="D5269" s="21">
        <v>5245474.76</v>
      </c>
      <c r="E5269" s="21">
        <v>4458974.7</v>
      </c>
      <c r="F5269" s="22">
        <f t="shared" si="82"/>
        <v>85.00612249633626</v>
      </c>
    </row>
    <row r="5270" spans="1:6" ht="12.75" customHeight="1" x14ac:dyDescent="0.2">
      <c r="A5270" s="20" t="s">
        <v>88</v>
      </c>
      <c r="B5270" s="20" t="s">
        <v>89</v>
      </c>
      <c r="C5270" s="20" t="s">
        <v>5554</v>
      </c>
      <c r="D5270" s="21">
        <v>3560507.21</v>
      </c>
      <c r="E5270" s="21">
        <v>2853769.7</v>
      </c>
      <c r="F5270" s="22">
        <f t="shared" si="82"/>
        <v>80.150650783262989</v>
      </c>
    </row>
    <row r="5271" spans="1:6" ht="12.75" customHeight="1" x14ac:dyDescent="0.2">
      <c r="A5271" s="20" t="s">
        <v>88</v>
      </c>
      <c r="B5271" s="20" t="s">
        <v>89</v>
      </c>
      <c r="C5271" s="20" t="s">
        <v>5555</v>
      </c>
      <c r="D5271" s="21">
        <v>7041172.4800000004</v>
      </c>
      <c r="E5271" s="21">
        <v>6834616.9199999999</v>
      </c>
      <c r="F5271" s="22">
        <f t="shared" si="82"/>
        <v>97.066460726722596</v>
      </c>
    </row>
    <row r="5272" spans="1:6" ht="12.75" customHeight="1" x14ac:dyDescent="0.2">
      <c r="A5272" s="20" t="s">
        <v>88</v>
      </c>
      <c r="B5272" s="20" t="s">
        <v>89</v>
      </c>
      <c r="C5272" s="20" t="s">
        <v>5556</v>
      </c>
      <c r="D5272" s="21">
        <v>377171.9</v>
      </c>
      <c r="E5272" s="21">
        <v>331768.74</v>
      </c>
      <c r="F5272" s="22">
        <f t="shared" si="82"/>
        <v>87.962210334332951</v>
      </c>
    </row>
    <row r="5273" spans="1:6" ht="12.75" customHeight="1" x14ac:dyDescent="0.2">
      <c r="A5273" s="20" t="s">
        <v>88</v>
      </c>
      <c r="B5273" s="20" t="s">
        <v>89</v>
      </c>
      <c r="C5273" s="20" t="s">
        <v>5557</v>
      </c>
      <c r="D5273" s="21">
        <v>302984.53000000003</v>
      </c>
      <c r="E5273" s="21">
        <v>258877.32</v>
      </c>
      <c r="F5273" s="22">
        <f t="shared" si="82"/>
        <v>85.442421763249754</v>
      </c>
    </row>
    <row r="5274" spans="1:6" ht="12.75" customHeight="1" x14ac:dyDescent="0.2">
      <c r="A5274" s="20" t="s">
        <v>88</v>
      </c>
      <c r="B5274" s="20" t="s">
        <v>89</v>
      </c>
      <c r="C5274" s="20" t="s">
        <v>5558</v>
      </c>
      <c r="D5274" s="21">
        <v>254924.92</v>
      </c>
      <c r="E5274" s="21">
        <v>236293.7</v>
      </c>
      <c r="F5274" s="22">
        <f t="shared" si="82"/>
        <v>92.691487360278472</v>
      </c>
    </row>
    <row r="5275" spans="1:6" ht="12.75" customHeight="1" x14ac:dyDescent="0.2">
      <c r="A5275" s="20" t="s">
        <v>88</v>
      </c>
      <c r="B5275" s="20" t="s">
        <v>89</v>
      </c>
      <c r="C5275" s="20" t="s">
        <v>5559</v>
      </c>
      <c r="D5275" s="21">
        <v>247436.47</v>
      </c>
      <c r="E5275" s="21">
        <v>246599.01</v>
      </c>
      <c r="F5275" s="22">
        <f t="shared" si="82"/>
        <v>99.661545446392765</v>
      </c>
    </row>
    <row r="5276" spans="1:6" ht="12.75" customHeight="1" x14ac:dyDescent="0.2">
      <c r="A5276" s="20" t="s">
        <v>88</v>
      </c>
      <c r="B5276" s="20" t="s">
        <v>89</v>
      </c>
      <c r="C5276" s="20" t="s">
        <v>5560</v>
      </c>
      <c r="D5276" s="21">
        <v>252890.29</v>
      </c>
      <c r="E5276" s="21">
        <v>220045</v>
      </c>
      <c r="F5276" s="22">
        <f t="shared" si="82"/>
        <v>87.012039884963556</v>
      </c>
    </row>
    <row r="5277" spans="1:6" ht="12.75" customHeight="1" x14ac:dyDescent="0.2">
      <c r="A5277" s="20" t="s">
        <v>88</v>
      </c>
      <c r="B5277" s="20" t="s">
        <v>89</v>
      </c>
      <c r="C5277" s="20" t="s">
        <v>5561</v>
      </c>
      <c r="D5277" s="21">
        <v>251495.62</v>
      </c>
      <c r="E5277" s="21">
        <v>248449.06</v>
      </c>
      <c r="F5277" s="22">
        <f t="shared" si="82"/>
        <v>98.788623038444968</v>
      </c>
    </row>
    <row r="5278" spans="1:6" ht="12.75" customHeight="1" x14ac:dyDescent="0.2">
      <c r="A5278" s="20" t="s">
        <v>88</v>
      </c>
      <c r="B5278" s="20" t="s">
        <v>89</v>
      </c>
      <c r="C5278" s="20" t="s">
        <v>5562</v>
      </c>
      <c r="D5278" s="21">
        <v>253654.37</v>
      </c>
      <c r="E5278" s="21">
        <v>248255.68</v>
      </c>
      <c r="F5278" s="22">
        <f t="shared" si="82"/>
        <v>97.871635328025292</v>
      </c>
    </row>
    <row r="5279" spans="1:6" ht="12.75" customHeight="1" x14ac:dyDescent="0.2">
      <c r="A5279" s="20" t="s">
        <v>88</v>
      </c>
      <c r="B5279" s="20" t="s">
        <v>89</v>
      </c>
      <c r="C5279" s="20" t="s">
        <v>5563</v>
      </c>
      <c r="D5279" s="21">
        <v>266852.03999999998</v>
      </c>
      <c r="E5279" s="21">
        <v>254185.83</v>
      </c>
      <c r="F5279" s="22">
        <f t="shared" si="82"/>
        <v>95.253470799773538</v>
      </c>
    </row>
    <row r="5280" spans="1:6" ht="12.75" customHeight="1" x14ac:dyDescent="0.2">
      <c r="A5280" s="20" t="s">
        <v>88</v>
      </c>
      <c r="B5280" s="20" t="s">
        <v>89</v>
      </c>
      <c r="C5280" s="20" t="s">
        <v>5564</v>
      </c>
      <c r="D5280" s="21">
        <v>4242898.22</v>
      </c>
      <c r="E5280" s="21">
        <v>4108776.21</v>
      </c>
      <c r="F5280" s="22">
        <f t="shared" si="82"/>
        <v>96.838905789260252</v>
      </c>
    </row>
    <row r="5281" spans="1:6" ht="12.75" customHeight="1" x14ac:dyDescent="0.2">
      <c r="A5281" s="20" t="s">
        <v>88</v>
      </c>
      <c r="B5281" s="20" t="s">
        <v>89</v>
      </c>
      <c r="C5281" s="20" t="s">
        <v>5565</v>
      </c>
      <c r="D5281" s="21">
        <v>250202.61</v>
      </c>
      <c r="E5281" s="21">
        <v>216516.16</v>
      </c>
      <c r="F5281" s="22">
        <f t="shared" si="82"/>
        <v>86.536331495502793</v>
      </c>
    </row>
    <row r="5282" spans="1:6" ht="12.75" customHeight="1" x14ac:dyDescent="0.2">
      <c r="A5282" s="20" t="s">
        <v>88</v>
      </c>
      <c r="B5282" s="20" t="s">
        <v>89</v>
      </c>
      <c r="C5282" s="20" t="s">
        <v>5566</v>
      </c>
      <c r="D5282" s="21">
        <v>3997671.4</v>
      </c>
      <c r="E5282" s="21">
        <v>3924190.75</v>
      </c>
      <c r="F5282" s="22">
        <f t="shared" si="82"/>
        <v>98.161913708065157</v>
      </c>
    </row>
    <row r="5283" spans="1:6" ht="12.75" customHeight="1" x14ac:dyDescent="0.2">
      <c r="A5283" s="20" t="s">
        <v>88</v>
      </c>
      <c r="B5283" s="20" t="s">
        <v>89</v>
      </c>
      <c r="C5283" s="20" t="s">
        <v>5567</v>
      </c>
      <c r="D5283" s="21">
        <v>1691843.05</v>
      </c>
      <c r="E5283" s="21">
        <v>1686245.53</v>
      </c>
      <c r="F5283" s="22">
        <f t="shared" si="82"/>
        <v>99.669146614988904</v>
      </c>
    </row>
    <row r="5284" spans="1:6" ht="12.75" customHeight="1" x14ac:dyDescent="0.2">
      <c r="A5284" s="20" t="s">
        <v>88</v>
      </c>
      <c r="B5284" s="20" t="s">
        <v>89</v>
      </c>
      <c r="C5284" s="20" t="s">
        <v>5568</v>
      </c>
      <c r="D5284" s="21">
        <v>1836480.64</v>
      </c>
      <c r="E5284" s="21">
        <v>1767705.1</v>
      </c>
      <c r="F5284" s="22">
        <f t="shared" si="82"/>
        <v>96.255035936561811</v>
      </c>
    </row>
    <row r="5285" spans="1:6" ht="12.75" customHeight="1" x14ac:dyDescent="0.2">
      <c r="A5285" s="20" t="s">
        <v>88</v>
      </c>
      <c r="B5285" s="20" t="s">
        <v>89</v>
      </c>
      <c r="C5285" s="20" t="s">
        <v>5569</v>
      </c>
      <c r="D5285" s="21">
        <v>1197173.3799999999</v>
      </c>
      <c r="E5285" s="21">
        <v>1050820.78</v>
      </c>
      <c r="F5285" s="22">
        <f t="shared" si="82"/>
        <v>87.775154171904504</v>
      </c>
    </row>
    <row r="5286" spans="1:6" ht="12.75" customHeight="1" x14ac:dyDescent="0.2">
      <c r="A5286" s="20" t="s">
        <v>88</v>
      </c>
      <c r="B5286" s="20" t="s">
        <v>89</v>
      </c>
      <c r="C5286" s="20" t="s">
        <v>5570</v>
      </c>
      <c r="D5286" s="21">
        <v>1919560.95</v>
      </c>
      <c r="E5286" s="21">
        <v>1851009.89</v>
      </c>
      <c r="F5286" s="22">
        <f t="shared" si="82"/>
        <v>96.428815662248184</v>
      </c>
    </row>
    <row r="5287" spans="1:6" ht="12.75" customHeight="1" x14ac:dyDescent="0.2">
      <c r="A5287" s="20" t="s">
        <v>88</v>
      </c>
      <c r="B5287" s="20" t="s">
        <v>90</v>
      </c>
      <c r="C5287" s="20" t="s">
        <v>5571</v>
      </c>
      <c r="D5287" s="21">
        <v>1573383.13</v>
      </c>
      <c r="E5287" s="21">
        <v>1302045.1299999999</v>
      </c>
      <c r="F5287" s="22">
        <f t="shared" si="82"/>
        <v>82.754486505775617</v>
      </c>
    </row>
    <row r="5288" spans="1:6" ht="12.75" customHeight="1" x14ac:dyDescent="0.2">
      <c r="A5288" s="20" t="s">
        <v>88</v>
      </c>
      <c r="B5288" s="20" t="s">
        <v>90</v>
      </c>
      <c r="C5288" s="20" t="s">
        <v>5572</v>
      </c>
      <c r="D5288" s="21">
        <v>1590001.78</v>
      </c>
      <c r="E5288" s="21">
        <v>1296114.76</v>
      </c>
      <c r="F5288" s="22">
        <f t="shared" si="82"/>
        <v>81.51656031479412</v>
      </c>
    </row>
    <row r="5289" spans="1:6" ht="12.75" customHeight="1" x14ac:dyDescent="0.2">
      <c r="A5289" s="20" t="s">
        <v>88</v>
      </c>
      <c r="B5289" s="20" t="s">
        <v>90</v>
      </c>
      <c r="C5289" s="20" t="s">
        <v>5573</v>
      </c>
      <c r="D5289" s="21">
        <v>1580126.64</v>
      </c>
      <c r="E5289" s="21">
        <v>1219179.3799999999</v>
      </c>
      <c r="F5289" s="22">
        <f t="shared" si="82"/>
        <v>77.157067613264203</v>
      </c>
    </row>
    <row r="5290" spans="1:6" ht="12.75" customHeight="1" x14ac:dyDescent="0.2">
      <c r="A5290" s="20" t="s">
        <v>88</v>
      </c>
      <c r="B5290" s="20" t="s">
        <v>90</v>
      </c>
      <c r="C5290" s="20" t="s">
        <v>5574</v>
      </c>
      <c r="D5290" s="21">
        <v>1644553.82</v>
      </c>
      <c r="E5290" s="21">
        <v>1510889.64</v>
      </c>
      <c r="F5290" s="22">
        <f t="shared" si="82"/>
        <v>91.872313427845114</v>
      </c>
    </row>
    <row r="5291" spans="1:6" ht="12.75" customHeight="1" x14ac:dyDescent="0.2">
      <c r="A5291" s="20" t="s">
        <v>88</v>
      </c>
      <c r="B5291" s="20" t="s">
        <v>90</v>
      </c>
      <c r="C5291" s="20" t="s">
        <v>5575</v>
      </c>
      <c r="D5291" s="21">
        <v>380773.05</v>
      </c>
      <c r="E5291" s="21">
        <v>289502.05</v>
      </c>
      <c r="F5291" s="22">
        <f t="shared" si="82"/>
        <v>76.030078809411535</v>
      </c>
    </row>
    <row r="5292" spans="1:6" ht="12.75" customHeight="1" x14ac:dyDescent="0.2">
      <c r="A5292" s="20" t="s">
        <v>88</v>
      </c>
      <c r="B5292" s="20" t="s">
        <v>90</v>
      </c>
      <c r="C5292" s="20" t="s">
        <v>5576</v>
      </c>
      <c r="D5292" s="21">
        <v>371926.32</v>
      </c>
      <c r="E5292" s="21">
        <v>311501.21999999997</v>
      </c>
      <c r="F5292" s="22">
        <f t="shared" si="82"/>
        <v>83.753475688410532</v>
      </c>
    </row>
    <row r="5293" spans="1:6" ht="12.75" customHeight="1" x14ac:dyDescent="0.2">
      <c r="A5293" s="20" t="s">
        <v>88</v>
      </c>
      <c r="B5293" s="20" t="s">
        <v>90</v>
      </c>
      <c r="C5293" s="20" t="s">
        <v>5577</v>
      </c>
      <c r="D5293" s="21">
        <v>266429.27</v>
      </c>
      <c r="E5293" s="21">
        <v>236376.22</v>
      </c>
      <c r="F5293" s="22">
        <f t="shared" si="82"/>
        <v>88.720064428356537</v>
      </c>
    </row>
    <row r="5294" spans="1:6" ht="12.75" customHeight="1" x14ac:dyDescent="0.2">
      <c r="A5294" s="20" t="s">
        <v>88</v>
      </c>
      <c r="B5294" s="20" t="s">
        <v>90</v>
      </c>
      <c r="C5294" s="20" t="s">
        <v>5578</v>
      </c>
      <c r="D5294" s="21">
        <v>199583.34</v>
      </c>
      <c r="E5294" s="21">
        <v>159988.70000000001</v>
      </c>
      <c r="F5294" s="22">
        <f t="shared" si="82"/>
        <v>80.161350140748226</v>
      </c>
    </row>
    <row r="5295" spans="1:6" ht="12.75" customHeight="1" x14ac:dyDescent="0.2">
      <c r="A5295" s="20" t="s">
        <v>88</v>
      </c>
      <c r="B5295" s="20" t="s">
        <v>90</v>
      </c>
      <c r="C5295" s="20" t="s">
        <v>5579</v>
      </c>
      <c r="D5295" s="21">
        <v>1761468.05</v>
      </c>
      <c r="E5295" s="21">
        <v>1363078.32</v>
      </c>
      <c r="F5295" s="22">
        <f t="shared" si="82"/>
        <v>77.38308509200607</v>
      </c>
    </row>
    <row r="5296" spans="1:6" ht="12.75" customHeight="1" x14ac:dyDescent="0.2">
      <c r="A5296" s="20" t="s">
        <v>88</v>
      </c>
      <c r="B5296" s="20" t="s">
        <v>90</v>
      </c>
      <c r="C5296" s="20" t="s">
        <v>5580</v>
      </c>
      <c r="D5296" s="21">
        <v>6638649.0800000001</v>
      </c>
      <c r="E5296" s="21">
        <v>5199838.8499999996</v>
      </c>
      <c r="F5296" s="22">
        <f t="shared" si="82"/>
        <v>78.326761775454472</v>
      </c>
    </row>
    <row r="5297" spans="1:6" ht="12.75" customHeight="1" x14ac:dyDescent="0.2">
      <c r="A5297" s="20" t="s">
        <v>88</v>
      </c>
      <c r="B5297" s="20" t="s">
        <v>90</v>
      </c>
      <c r="C5297" s="20" t="s">
        <v>5581</v>
      </c>
      <c r="D5297" s="21">
        <v>1796872.42</v>
      </c>
      <c r="E5297" s="21">
        <v>1686623.89</v>
      </c>
      <c r="F5297" s="22">
        <f t="shared" si="82"/>
        <v>93.864420825157964</v>
      </c>
    </row>
    <row r="5298" spans="1:6" ht="12.75" customHeight="1" x14ac:dyDescent="0.2">
      <c r="A5298" s="20" t="s">
        <v>88</v>
      </c>
      <c r="B5298" s="20" t="s">
        <v>90</v>
      </c>
      <c r="C5298" s="20" t="s">
        <v>5582</v>
      </c>
      <c r="D5298" s="21">
        <v>1897889.89</v>
      </c>
      <c r="E5298" s="21">
        <v>1705915.09</v>
      </c>
      <c r="F5298" s="22">
        <f t="shared" si="82"/>
        <v>89.884829409149773</v>
      </c>
    </row>
    <row r="5299" spans="1:6" ht="12.75" customHeight="1" x14ac:dyDescent="0.2">
      <c r="A5299" s="20" t="s">
        <v>88</v>
      </c>
      <c r="B5299" s="20" t="s">
        <v>90</v>
      </c>
      <c r="C5299" s="20" t="s">
        <v>5583</v>
      </c>
      <c r="D5299" s="21">
        <v>1590356.03</v>
      </c>
      <c r="E5299" s="21">
        <v>1536661.46</v>
      </c>
      <c r="F5299" s="22">
        <f t="shared" si="82"/>
        <v>96.623739025279761</v>
      </c>
    </row>
    <row r="5300" spans="1:6" ht="12.75" customHeight="1" x14ac:dyDescent="0.2">
      <c r="A5300" s="20" t="s">
        <v>88</v>
      </c>
      <c r="B5300" s="20" t="s">
        <v>90</v>
      </c>
      <c r="C5300" s="20" t="s">
        <v>5584</v>
      </c>
      <c r="D5300" s="21">
        <v>1630868.08</v>
      </c>
      <c r="E5300" s="21">
        <v>1537693.06</v>
      </c>
      <c r="F5300" s="22">
        <f t="shared" si="82"/>
        <v>94.286783759971556</v>
      </c>
    </row>
    <row r="5301" spans="1:6" ht="12.75" customHeight="1" x14ac:dyDescent="0.2">
      <c r="A5301" s="20" t="s">
        <v>88</v>
      </c>
      <c r="B5301" s="20" t="s">
        <v>90</v>
      </c>
      <c r="C5301" s="20" t="s">
        <v>5585</v>
      </c>
      <c r="D5301" s="21">
        <v>1610729.39</v>
      </c>
      <c r="E5301" s="21">
        <v>1458847.88</v>
      </c>
      <c r="F5301" s="22">
        <f t="shared" si="82"/>
        <v>90.570637691040076</v>
      </c>
    </row>
    <row r="5302" spans="1:6" ht="12.75" customHeight="1" x14ac:dyDescent="0.2">
      <c r="A5302" s="20" t="s">
        <v>88</v>
      </c>
      <c r="B5302" s="20" t="s">
        <v>90</v>
      </c>
      <c r="C5302" s="20" t="s">
        <v>5586</v>
      </c>
      <c r="D5302" s="21">
        <v>1677704.51</v>
      </c>
      <c r="E5302" s="21">
        <v>1516396.54</v>
      </c>
      <c r="F5302" s="22">
        <f t="shared" si="82"/>
        <v>90.385197808164691</v>
      </c>
    </row>
    <row r="5303" spans="1:6" ht="12.75" customHeight="1" x14ac:dyDescent="0.2">
      <c r="A5303" s="20" t="s">
        <v>88</v>
      </c>
      <c r="B5303" s="20" t="s">
        <v>90</v>
      </c>
      <c r="C5303" s="20" t="s">
        <v>5587</v>
      </c>
      <c r="D5303" s="21">
        <v>1549548.55</v>
      </c>
      <c r="E5303" s="21">
        <v>1395792.05</v>
      </c>
      <c r="F5303" s="22">
        <f t="shared" si="82"/>
        <v>90.077335750467441</v>
      </c>
    </row>
    <row r="5304" spans="1:6" ht="12.75" customHeight="1" x14ac:dyDescent="0.2">
      <c r="A5304" s="20" t="s">
        <v>88</v>
      </c>
      <c r="B5304" s="20" t="s">
        <v>90</v>
      </c>
      <c r="C5304" s="20" t="s">
        <v>5588</v>
      </c>
      <c r="D5304" s="21">
        <v>254027.44</v>
      </c>
      <c r="E5304" s="21">
        <v>224811.34</v>
      </c>
      <c r="F5304" s="22">
        <f t="shared" si="82"/>
        <v>88.498840912619514</v>
      </c>
    </row>
    <row r="5305" spans="1:6" ht="12.75" customHeight="1" x14ac:dyDescent="0.2">
      <c r="A5305" s="20" t="s">
        <v>88</v>
      </c>
      <c r="B5305" s="20" t="s">
        <v>90</v>
      </c>
      <c r="C5305" s="20" t="s">
        <v>5589</v>
      </c>
      <c r="D5305" s="21">
        <v>290816.5</v>
      </c>
      <c r="E5305" s="21">
        <v>269871.45</v>
      </c>
      <c r="F5305" s="22">
        <f t="shared" si="82"/>
        <v>92.79784675216159</v>
      </c>
    </row>
    <row r="5306" spans="1:6" ht="12.75" customHeight="1" x14ac:dyDescent="0.2">
      <c r="A5306" s="20" t="s">
        <v>88</v>
      </c>
      <c r="B5306" s="20" t="s">
        <v>90</v>
      </c>
      <c r="C5306" s="20" t="s">
        <v>5590</v>
      </c>
      <c r="D5306" s="21">
        <v>320714.59000000003</v>
      </c>
      <c r="E5306" s="21">
        <v>320580.21000000002</v>
      </c>
      <c r="F5306" s="22">
        <f t="shared" si="82"/>
        <v>99.958099817036697</v>
      </c>
    </row>
    <row r="5307" spans="1:6" ht="12.75" customHeight="1" x14ac:dyDescent="0.2">
      <c r="A5307" s="20" t="s">
        <v>88</v>
      </c>
      <c r="B5307" s="20" t="s">
        <v>90</v>
      </c>
      <c r="C5307" s="20" t="s">
        <v>5591</v>
      </c>
      <c r="D5307" s="21">
        <v>1203691.18</v>
      </c>
      <c r="E5307" s="21">
        <v>1086902.24</v>
      </c>
      <c r="F5307" s="22">
        <f t="shared" si="82"/>
        <v>90.297433266894927</v>
      </c>
    </row>
    <row r="5308" spans="1:6" ht="12.75" customHeight="1" x14ac:dyDescent="0.2">
      <c r="A5308" s="20" t="s">
        <v>88</v>
      </c>
      <c r="B5308" s="20" t="s">
        <v>90</v>
      </c>
      <c r="C5308" s="20" t="s">
        <v>5592</v>
      </c>
      <c r="D5308" s="21">
        <v>327887.12</v>
      </c>
      <c r="E5308" s="21">
        <v>242649.53</v>
      </c>
      <c r="F5308" s="22">
        <f t="shared" si="82"/>
        <v>74.003983444058434</v>
      </c>
    </row>
    <row r="5309" spans="1:6" ht="12.75" customHeight="1" x14ac:dyDescent="0.2">
      <c r="A5309" s="20" t="s">
        <v>88</v>
      </c>
      <c r="B5309" s="20" t="s">
        <v>90</v>
      </c>
      <c r="C5309" s="20" t="s">
        <v>5593</v>
      </c>
      <c r="D5309" s="21">
        <v>319543.17</v>
      </c>
      <c r="E5309" s="21">
        <v>129473.67</v>
      </c>
      <c r="F5309" s="22">
        <f t="shared" si="82"/>
        <v>40.518365640548666</v>
      </c>
    </row>
    <row r="5310" spans="1:6" ht="12.75" customHeight="1" x14ac:dyDescent="0.2">
      <c r="A5310" s="20" t="s">
        <v>88</v>
      </c>
      <c r="B5310" s="20" t="s">
        <v>90</v>
      </c>
      <c r="C5310" s="20" t="s">
        <v>5594</v>
      </c>
      <c r="D5310" s="21">
        <v>218124.09</v>
      </c>
      <c r="E5310" s="21">
        <v>191648.97</v>
      </c>
      <c r="F5310" s="22">
        <f t="shared" si="82"/>
        <v>87.862358531788033</v>
      </c>
    </row>
    <row r="5311" spans="1:6" ht="12.75" customHeight="1" x14ac:dyDescent="0.2">
      <c r="A5311" s="20" t="s">
        <v>88</v>
      </c>
      <c r="B5311" s="20" t="s">
        <v>90</v>
      </c>
      <c r="C5311" s="20" t="s">
        <v>5595</v>
      </c>
      <c r="D5311" s="21">
        <v>3508900.61</v>
      </c>
      <c r="E5311" s="21">
        <v>3337829.5</v>
      </c>
      <c r="F5311" s="22">
        <f t="shared" si="82"/>
        <v>95.124652162775277</v>
      </c>
    </row>
    <row r="5312" spans="1:6" ht="12.75" customHeight="1" x14ac:dyDescent="0.2">
      <c r="A5312" s="20" t="s">
        <v>88</v>
      </c>
      <c r="B5312" s="20" t="s">
        <v>90</v>
      </c>
      <c r="C5312" s="20" t="s">
        <v>5596</v>
      </c>
      <c r="D5312" s="21">
        <v>275010.46999999997</v>
      </c>
      <c r="E5312" s="21">
        <v>274039.34000000003</v>
      </c>
      <c r="F5312" s="22">
        <f t="shared" si="82"/>
        <v>99.646875262603658</v>
      </c>
    </row>
    <row r="5313" spans="1:6" ht="12.75" customHeight="1" x14ac:dyDescent="0.2">
      <c r="A5313" s="20" t="s">
        <v>88</v>
      </c>
      <c r="B5313" s="20" t="s">
        <v>90</v>
      </c>
      <c r="C5313" s="20" t="s">
        <v>5597</v>
      </c>
      <c r="D5313" s="21">
        <v>242703.59</v>
      </c>
      <c r="E5313" s="21">
        <v>82931.7</v>
      </c>
      <c r="F5313" s="22">
        <f t="shared" si="82"/>
        <v>34.169951915420782</v>
      </c>
    </row>
    <row r="5314" spans="1:6" ht="12.75" customHeight="1" x14ac:dyDescent="0.2">
      <c r="A5314" s="20" t="s">
        <v>88</v>
      </c>
      <c r="B5314" s="20" t="s">
        <v>90</v>
      </c>
      <c r="C5314" s="20" t="s">
        <v>5598</v>
      </c>
      <c r="D5314" s="21">
        <v>263291.01</v>
      </c>
      <c r="E5314" s="21">
        <v>247166.72</v>
      </c>
      <c r="F5314" s="22">
        <f t="shared" si="82"/>
        <v>93.875867618875404</v>
      </c>
    </row>
    <row r="5315" spans="1:6" ht="12.75" customHeight="1" x14ac:dyDescent="0.2">
      <c r="A5315" s="20" t="s">
        <v>88</v>
      </c>
      <c r="B5315" s="20" t="s">
        <v>90</v>
      </c>
      <c r="C5315" s="20" t="s">
        <v>5599</v>
      </c>
      <c r="D5315" s="21">
        <v>3073839.01</v>
      </c>
      <c r="E5315" s="21">
        <v>2635808.56</v>
      </c>
      <c r="F5315" s="22">
        <f t="shared" si="82"/>
        <v>85.749727016445149</v>
      </c>
    </row>
    <row r="5316" spans="1:6" ht="12.75" customHeight="1" x14ac:dyDescent="0.2">
      <c r="A5316" s="20" t="s">
        <v>88</v>
      </c>
      <c r="B5316" s="20" t="s">
        <v>90</v>
      </c>
      <c r="C5316" s="20" t="s">
        <v>5600</v>
      </c>
      <c r="D5316" s="21">
        <v>6360369.3200000003</v>
      </c>
      <c r="E5316" s="21">
        <v>5905738.8499999996</v>
      </c>
      <c r="F5316" s="22">
        <f t="shared" ref="F5316:F5379" si="83">E5316/D5316*100</f>
        <v>92.852137240357607</v>
      </c>
    </row>
    <row r="5317" spans="1:6" ht="12.75" customHeight="1" x14ac:dyDescent="0.2">
      <c r="A5317" s="20" t="s">
        <v>88</v>
      </c>
      <c r="B5317" s="20" t="s">
        <v>90</v>
      </c>
      <c r="C5317" s="20" t="s">
        <v>5601</v>
      </c>
      <c r="D5317" s="21">
        <v>465150.44</v>
      </c>
      <c r="E5317" s="21">
        <v>254876.45</v>
      </c>
      <c r="F5317" s="22">
        <f t="shared" si="83"/>
        <v>54.79441231959278</v>
      </c>
    </row>
    <row r="5318" spans="1:6" ht="12.75" customHeight="1" x14ac:dyDescent="0.2">
      <c r="A5318" s="20" t="s">
        <v>88</v>
      </c>
      <c r="B5318" s="20" t="s">
        <v>90</v>
      </c>
      <c r="C5318" s="20" t="s">
        <v>5602</v>
      </c>
      <c r="D5318" s="21">
        <v>335293.44</v>
      </c>
      <c r="E5318" s="21">
        <v>227185.12</v>
      </c>
      <c r="F5318" s="22">
        <f t="shared" si="83"/>
        <v>67.757102554705511</v>
      </c>
    </row>
    <row r="5319" spans="1:6" ht="12.75" customHeight="1" x14ac:dyDescent="0.2">
      <c r="A5319" s="20" t="s">
        <v>88</v>
      </c>
      <c r="B5319" s="20" t="s">
        <v>90</v>
      </c>
      <c r="C5319" s="20" t="s">
        <v>5603</v>
      </c>
      <c r="D5319" s="21">
        <v>357609.09</v>
      </c>
      <c r="E5319" s="21">
        <v>318840.19</v>
      </c>
      <c r="F5319" s="22">
        <f t="shared" si="83"/>
        <v>89.158860587128814</v>
      </c>
    </row>
    <row r="5320" spans="1:6" ht="12.75" customHeight="1" x14ac:dyDescent="0.2">
      <c r="A5320" s="20" t="s">
        <v>88</v>
      </c>
      <c r="B5320" s="20" t="s">
        <v>90</v>
      </c>
      <c r="C5320" s="20" t="s">
        <v>5604</v>
      </c>
      <c r="D5320" s="21">
        <v>492666.45</v>
      </c>
      <c r="E5320" s="21">
        <v>472584.43</v>
      </c>
      <c r="F5320" s="22">
        <f t="shared" si="83"/>
        <v>95.923810115342746</v>
      </c>
    </row>
    <row r="5321" spans="1:6" ht="12.75" customHeight="1" x14ac:dyDescent="0.2">
      <c r="A5321" s="20" t="s">
        <v>88</v>
      </c>
      <c r="B5321" s="20" t="s">
        <v>90</v>
      </c>
      <c r="C5321" s="20" t="s">
        <v>5605</v>
      </c>
      <c r="D5321" s="21">
        <v>593175.26</v>
      </c>
      <c r="E5321" s="21">
        <v>466686.97</v>
      </c>
      <c r="F5321" s="22">
        <f t="shared" si="83"/>
        <v>78.676067845445871</v>
      </c>
    </row>
    <row r="5322" spans="1:6" ht="12.75" customHeight="1" x14ac:dyDescent="0.2">
      <c r="A5322" s="20" t="s">
        <v>88</v>
      </c>
      <c r="B5322" s="20" t="s">
        <v>90</v>
      </c>
      <c r="C5322" s="20" t="s">
        <v>5606</v>
      </c>
      <c r="D5322" s="21">
        <v>511830.49</v>
      </c>
      <c r="E5322" s="21">
        <v>452927.64</v>
      </c>
      <c r="F5322" s="22">
        <f t="shared" si="83"/>
        <v>88.49172701688795</v>
      </c>
    </row>
    <row r="5323" spans="1:6" ht="12.75" customHeight="1" x14ac:dyDescent="0.2">
      <c r="A5323" s="20" t="s">
        <v>88</v>
      </c>
      <c r="B5323" s="20" t="s">
        <v>90</v>
      </c>
      <c r="C5323" s="20" t="s">
        <v>5607</v>
      </c>
      <c r="D5323" s="21">
        <v>2386974.9500000002</v>
      </c>
      <c r="E5323" s="21">
        <v>2194074.84</v>
      </c>
      <c r="F5323" s="22">
        <f t="shared" si="83"/>
        <v>91.918637017954453</v>
      </c>
    </row>
    <row r="5324" spans="1:6" ht="12.75" customHeight="1" x14ac:dyDescent="0.2">
      <c r="A5324" s="20" t="s">
        <v>88</v>
      </c>
      <c r="B5324" s="20" t="s">
        <v>90</v>
      </c>
      <c r="C5324" s="20" t="s">
        <v>5608</v>
      </c>
      <c r="D5324" s="21">
        <v>1174454.74</v>
      </c>
      <c r="E5324" s="21">
        <v>1021680.39</v>
      </c>
      <c r="F5324" s="22">
        <f t="shared" si="83"/>
        <v>86.991891232862656</v>
      </c>
    </row>
    <row r="5325" spans="1:6" ht="12.75" customHeight="1" x14ac:dyDescent="0.2">
      <c r="A5325" s="20" t="s">
        <v>88</v>
      </c>
      <c r="B5325" s="20" t="s">
        <v>90</v>
      </c>
      <c r="C5325" s="20" t="s">
        <v>5609</v>
      </c>
      <c r="D5325" s="21">
        <v>2630192.33</v>
      </c>
      <c r="E5325" s="21">
        <v>2482150.7599999998</v>
      </c>
      <c r="F5325" s="22">
        <f t="shared" si="83"/>
        <v>94.371454577239973</v>
      </c>
    </row>
    <row r="5326" spans="1:6" ht="12.75" customHeight="1" x14ac:dyDescent="0.2">
      <c r="A5326" s="20" t="s">
        <v>88</v>
      </c>
      <c r="B5326" s="20" t="s">
        <v>90</v>
      </c>
      <c r="C5326" s="20" t="s">
        <v>5610</v>
      </c>
      <c r="D5326" s="21">
        <v>289229.14</v>
      </c>
      <c r="E5326" s="21">
        <v>243461.75</v>
      </c>
      <c r="F5326" s="22">
        <f t="shared" si="83"/>
        <v>84.176079215254731</v>
      </c>
    </row>
    <row r="5327" spans="1:6" ht="12.75" customHeight="1" x14ac:dyDescent="0.2">
      <c r="A5327" s="20" t="s">
        <v>88</v>
      </c>
      <c r="B5327" s="20" t="s">
        <v>90</v>
      </c>
      <c r="C5327" s="20" t="s">
        <v>5611</v>
      </c>
      <c r="D5327" s="21">
        <v>286847.15000000002</v>
      </c>
      <c r="E5327" s="21">
        <v>233610.81</v>
      </c>
      <c r="F5327" s="22">
        <f t="shared" si="83"/>
        <v>81.440868420690251</v>
      </c>
    </row>
    <row r="5328" spans="1:6" ht="12.75" customHeight="1" x14ac:dyDescent="0.2">
      <c r="A5328" s="20" t="s">
        <v>88</v>
      </c>
      <c r="B5328" s="20" t="s">
        <v>90</v>
      </c>
      <c r="C5328" s="20" t="s">
        <v>5612</v>
      </c>
      <c r="D5328" s="21">
        <v>283402.94</v>
      </c>
      <c r="E5328" s="21">
        <v>249996.14</v>
      </c>
      <c r="F5328" s="22">
        <f t="shared" si="83"/>
        <v>88.212260606753063</v>
      </c>
    </row>
    <row r="5329" spans="1:6" ht="12.75" customHeight="1" x14ac:dyDescent="0.2">
      <c r="A5329" s="20" t="s">
        <v>88</v>
      </c>
      <c r="B5329" s="20" t="s">
        <v>90</v>
      </c>
      <c r="C5329" s="20" t="s">
        <v>5613</v>
      </c>
      <c r="D5329" s="21">
        <v>284438.7</v>
      </c>
      <c r="E5329" s="21">
        <v>262313.13</v>
      </c>
      <c r="F5329" s="22">
        <f t="shared" si="83"/>
        <v>92.221322204046075</v>
      </c>
    </row>
    <row r="5330" spans="1:6" ht="12.75" customHeight="1" x14ac:dyDescent="0.2">
      <c r="A5330" s="20" t="s">
        <v>88</v>
      </c>
      <c r="B5330" s="20" t="s">
        <v>90</v>
      </c>
      <c r="C5330" s="20" t="s">
        <v>5614</v>
      </c>
      <c r="D5330" s="21">
        <v>1172161.8999999999</v>
      </c>
      <c r="E5330" s="21">
        <v>924332.63</v>
      </c>
      <c r="F5330" s="22">
        <f t="shared" si="83"/>
        <v>78.857078531557804</v>
      </c>
    </row>
    <row r="5331" spans="1:6" ht="12.75" customHeight="1" x14ac:dyDescent="0.2">
      <c r="A5331" s="20" t="s">
        <v>88</v>
      </c>
      <c r="B5331" s="20" t="s">
        <v>90</v>
      </c>
      <c r="C5331" s="20" t="s">
        <v>5615</v>
      </c>
      <c r="D5331" s="21">
        <v>2882533.85</v>
      </c>
      <c r="E5331" s="21">
        <v>2729194.12</v>
      </c>
      <c r="F5331" s="22">
        <f t="shared" si="83"/>
        <v>94.680384065567864</v>
      </c>
    </row>
    <row r="5332" spans="1:6" ht="12.75" customHeight="1" x14ac:dyDescent="0.2">
      <c r="A5332" s="20" t="s">
        <v>88</v>
      </c>
      <c r="B5332" s="20" t="s">
        <v>90</v>
      </c>
      <c r="C5332" s="20" t="s">
        <v>5616</v>
      </c>
      <c r="D5332" s="21">
        <v>2914916.71</v>
      </c>
      <c r="E5332" s="21">
        <v>2708335.21</v>
      </c>
      <c r="F5332" s="22">
        <f t="shared" si="83"/>
        <v>92.912953591734009</v>
      </c>
    </row>
    <row r="5333" spans="1:6" ht="12.75" customHeight="1" x14ac:dyDescent="0.2">
      <c r="A5333" s="20" t="s">
        <v>88</v>
      </c>
      <c r="B5333" s="20" t="s">
        <v>90</v>
      </c>
      <c r="C5333" s="20" t="s">
        <v>5617</v>
      </c>
      <c r="D5333" s="21">
        <v>3526141.61</v>
      </c>
      <c r="E5333" s="21">
        <v>2633309.33</v>
      </c>
      <c r="F5333" s="22">
        <f t="shared" si="83"/>
        <v>74.679624962651459</v>
      </c>
    </row>
    <row r="5334" spans="1:6" ht="12.75" customHeight="1" x14ac:dyDescent="0.2">
      <c r="A5334" s="20" t="s">
        <v>88</v>
      </c>
      <c r="B5334" s="20" t="s">
        <v>90</v>
      </c>
      <c r="C5334" s="20" t="s">
        <v>5618</v>
      </c>
      <c r="D5334" s="21">
        <v>2940272.29</v>
      </c>
      <c r="E5334" s="21">
        <v>2691683.32</v>
      </c>
      <c r="F5334" s="22">
        <f t="shared" si="83"/>
        <v>91.545375887618903</v>
      </c>
    </row>
    <row r="5335" spans="1:6" ht="12.75" customHeight="1" x14ac:dyDescent="0.2">
      <c r="A5335" s="20" t="s">
        <v>88</v>
      </c>
      <c r="B5335" s="20" t="s">
        <v>90</v>
      </c>
      <c r="C5335" s="20" t="s">
        <v>5619</v>
      </c>
      <c r="D5335" s="21">
        <v>1706746.97</v>
      </c>
      <c r="E5335" s="21">
        <v>1694311.58</v>
      </c>
      <c r="F5335" s="22">
        <f t="shared" si="83"/>
        <v>99.271398149896825</v>
      </c>
    </row>
    <row r="5336" spans="1:6" ht="12.75" customHeight="1" x14ac:dyDescent="0.2">
      <c r="A5336" s="20" t="s">
        <v>88</v>
      </c>
      <c r="B5336" s="20" t="s">
        <v>90</v>
      </c>
      <c r="C5336" s="20" t="s">
        <v>5620</v>
      </c>
      <c r="D5336" s="21">
        <v>2872864.43</v>
      </c>
      <c r="E5336" s="21">
        <v>2511848.1800000002</v>
      </c>
      <c r="F5336" s="22">
        <f t="shared" si="83"/>
        <v>87.433578618257329</v>
      </c>
    </row>
    <row r="5337" spans="1:6" ht="12.75" customHeight="1" x14ac:dyDescent="0.2">
      <c r="A5337" s="20" t="s">
        <v>88</v>
      </c>
      <c r="B5337" s="20" t="s">
        <v>90</v>
      </c>
      <c r="C5337" s="20" t="s">
        <v>5621</v>
      </c>
      <c r="D5337" s="21">
        <v>1873611.12</v>
      </c>
      <c r="E5337" s="21">
        <v>1787173.6</v>
      </c>
      <c r="F5337" s="22">
        <f t="shared" si="83"/>
        <v>95.386581608247496</v>
      </c>
    </row>
    <row r="5338" spans="1:6" ht="12.75" customHeight="1" x14ac:dyDescent="0.2">
      <c r="A5338" s="20" t="s">
        <v>88</v>
      </c>
      <c r="B5338" s="20" t="s">
        <v>90</v>
      </c>
      <c r="C5338" s="20" t="s">
        <v>5622</v>
      </c>
      <c r="D5338" s="21">
        <v>2748495.27</v>
      </c>
      <c r="E5338" s="21">
        <v>2436139.81</v>
      </c>
      <c r="F5338" s="22">
        <f t="shared" si="83"/>
        <v>88.635401217190378</v>
      </c>
    </row>
    <row r="5339" spans="1:6" ht="12.75" customHeight="1" x14ac:dyDescent="0.2">
      <c r="A5339" s="20" t="s">
        <v>88</v>
      </c>
      <c r="B5339" s="20" t="s">
        <v>90</v>
      </c>
      <c r="C5339" s="20" t="s">
        <v>5623</v>
      </c>
      <c r="D5339" s="21">
        <v>2922828.58</v>
      </c>
      <c r="E5339" s="21">
        <v>2354776.34</v>
      </c>
      <c r="F5339" s="22">
        <f t="shared" si="83"/>
        <v>80.564982705896483</v>
      </c>
    </row>
    <row r="5340" spans="1:6" ht="12.75" customHeight="1" x14ac:dyDescent="0.2">
      <c r="A5340" s="20" t="s">
        <v>88</v>
      </c>
      <c r="B5340" s="20" t="s">
        <v>90</v>
      </c>
      <c r="C5340" s="20" t="s">
        <v>5624</v>
      </c>
      <c r="D5340" s="21">
        <v>2882783.87</v>
      </c>
      <c r="E5340" s="21">
        <v>2683414.23</v>
      </c>
      <c r="F5340" s="22">
        <f t="shared" si="83"/>
        <v>93.084128086230749</v>
      </c>
    </row>
    <row r="5341" spans="1:6" ht="12.75" customHeight="1" x14ac:dyDescent="0.2">
      <c r="A5341" s="20" t="s">
        <v>88</v>
      </c>
      <c r="B5341" s="20" t="s">
        <v>90</v>
      </c>
      <c r="C5341" s="20" t="s">
        <v>5625</v>
      </c>
      <c r="D5341" s="21">
        <v>282304.01</v>
      </c>
      <c r="E5341" s="21">
        <v>239296.86</v>
      </c>
      <c r="F5341" s="22">
        <f t="shared" si="83"/>
        <v>84.765660962449658</v>
      </c>
    </row>
    <row r="5342" spans="1:6" ht="12.75" customHeight="1" x14ac:dyDescent="0.2">
      <c r="A5342" s="20" t="s">
        <v>88</v>
      </c>
      <c r="B5342" s="20" t="s">
        <v>90</v>
      </c>
      <c r="C5342" s="20" t="s">
        <v>5626</v>
      </c>
      <c r="D5342" s="21">
        <v>692448.78</v>
      </c>
      <c r="E5342" s="21">
        <v>493118.64</v>
      </c>
      <c r="F5342" s="22">
        <f t="shared" si="83"/>
        <v>71.213735115541681</v>
      </c>
    </row>
    <row r="5343" spans="1:6" ht="12.75" customHeight="1" x14ac:dyDescent="0.2">
      <c r="A5343" s="20" t="s">
        <v>88</v>
      </c>
      <c r="B5343" s="20" t="s">
        <v>90</v>
      </c>
      <c r="C5343" s="20" t="s">
        <v>5627</v>
      </c>
      <c r="D5343" s="21">
        <v>167381.39000000001</v>
      </c>
      <c r="E5343" s="21">
        <v>73162.899999999994</v>
      </c>
      <c r="F5343" s="22">
        <f t="shared" si="83"/>
        <v>43.710295391859269</v>
      </c>
    </row>
    <row r="5344" spans="1:6" ht="12.75" customHeight="1" x14ac:dyDescent="0.2">
      <c r="A5344" s="20" t="s">
        <v>88</v>
      </c>
      <c r="B5344" s="20" t="s">
        <v>90</v>
      </c>
      <c r="C5344" s="20" t="s">
        <v>5628</v>
      </c>
      <c r="D5344" s="21">
        <v>321154.95</v>
      </c>
      <c r="E5344" s="21">
        <v>266885.55</v>
      </c>
      <c r="F5344" s="22">
        <f t="shared" si="83"/>
        <v>83.101801793807013</v>
      </c>
    </row>
    <row r="5345" spans="1:6" ht="12.75" customHeight="1" x14ac:dyDescent="0.2">
      <c r="A5345" s="20" t="s">
        <v>88</v>
      </c>
      <c r="B5345" s="20" t="s">
        <v>90</v>
      </c>
      <c r="C5345" s="20" t="s">
        <v>5629</v>
      </c>
      <c r="D5345" s="21">
        <v>3423031.14</v>
      </c>
      <c r="E5345" s="21">
        <v>3037404.54</v>
      </c>
      <c r="F5345" s="22">
        <f t="shared" si="83"/>
        <v>88.73435314409673</v>
      </c>
    </row>
    <row r="5346" spans="1:6" ht="12.75" customHeight="1" x14ac:dyDescent="0.2">
      <c r="A5346" s="20" t="s">
        <v>88</v>
      </c>
      <c r="B5346" s="20" t="s">
        <v>90</v>
      </c>
      <c r="C5346" s="20" t="s">
        <v>5630</v>
      </c>
      <c r="D5346" s="21">
        <v>3110353.78</v>
      </c>
      <c r="E5346" s="21">
        <v>2821897.07</v>
      </c>
      <c r="F5346" s="22">
        <f t="shared" si="83"/>
        <v>90.725919609054898</v>
      </c>
    </row>
    <row r="5347" spans="1:6" ht="12.75" customHeight="1" x14ac:dyDescent="0.2">
      <c r="A5347" s="20" t="s">
        <v>88</v>
      </c>
      <c r="B5347" s="20" t="s">
        <v>90</v>
      </c>
      <c r="C5347" s="20" t="s">
        <v>5631</v>
      </c>
      <c r="D5347" s="21">
        <v>4337213.6500000004</v>
      </c>
      <c r="E5347" s="21">
        <v>4001216.41</v>
      </c>
      <c r="F5347" s="22">
        <f t="shared" si="83"/>
        <v>92.253154510845917</v>
      </c>
    </row>
    <row r="5348" spans="1:6" ht="12.75" customHeight="1" x14ac:dyDescent="0.2">
      <c r="A5348" s="20" t="s">
        <v>88</v>
      </c>
      <c r="B5348" s="20" t="s">
        <v>90</v>
      </c>
      <c r="C5348" s="20" t="s">
        <v>5632</v>
      </c>
      <c r="D5348" s="21">
        <v>514242.43</v>
      </c>
      <c r="E5348" s="21">
        <v>457319.28</v>
      </c>
      <c r="F5348" s="22">
        <f t="shared" si="83"/>
        <v>88.930678085042501</v>
      </c>
    </row>
    <row r="5349" spans="1:6" ht="12.75" customHeight="1" x14ac:dyDescent="0.2">
      <c r="A5349" s="20" t="s">
        <v>88</v>
      </c>
      <c r="B5349" s="20" t="s">
        <v>90</v>
      </c>
      <c r="C5349" s="20" t="s">
        <v>5633</v>
      </c>
      <c r="D5349" s="21">
        <v>2135160.91</v>
      </c>
      <c r="E5349" s="21">
        <v>1961630.74</v>
      </c>
      <c r="F5349" s="22">
        <f t="shared" si="83"/>
        <v>91.872735718077564</v>
      </c>
    </row>
    <row r="5350" spans="1:6" ht="12.75" customHeight="1" x14ac:dyDescent="0.2">
      <c r="A5350" s="20" t="s">
        <v>88</v>
      </c>
      <c r="B5350" s="20" t="s">
        <v>90</v>
      </c>
      <c r="C5350" s="20" t="s">
        <v>5634</v>
      </c>
      <c r="D5350" s="21">
        <v>2252663.81</v>
      </c>
      <c r="E5350" s="21">
        <v>2166234.79</v>
      </c>
      <c r="F5350" s="22">
        <f t="shared" si="83"/>
        <v>96.163252607143363</v>
      </c>
    </row>
    <row r="5351" spans="1:6" ht="12.75" customHeight="1" x14ac:dyDescent="0.2">
      <c r="A5351" s="20" t="s">
        <v>88</v>
      </c>
      <c r="B5351" s="20" t="s">
        <v>90</v>
      </c>
      <c r="C5351" s="20" t="s">
        <v>5635</v>
      </c>
      <c r="D5351" s="21">
        <v>2970934.25</v>
      </c>
      <c r="E5351" s="21">
        <v>2756112.07</v>
      </c>
      <c r="F5351" s="22">
        <f t="shared" si="83"/>
        <v>92.769204501917187</v>
      </c>
    </row>
    <row r="5352" spans="1:6" ht="12.75" customHeight="1" x14ac:dyDescent="0.2">
      <c r="A5352" s="20" t="s">
        <v>88</v>
      </c>
      <c r="B5352" s="20" t="s">
        <v>90</v>
      </c>
      <c r="C5352" s="20" t="s">
        <v>5636</v>
      </c>
      <c r="D5352" s="21">
        <v>2430075.64</v>
      </c>
      <c r="E5352" s="21">
        <v>2213832.33</v>
      </c>
      <c r="F5352" s="22">
        <f t="shared" si="83"/>
        <v>91.101375346489206</v>
      </c>
    </row>
    <row r="5353" spans="1:6" ht="12.75" customHeight="1" x14ac:dyDescent="0.2">
      <c r="A5353" s="20" t="s">
        <v>88</v>
      </c>
      <c r="B5353" s="20" t="s">
        <v>90</v>
      </c>
      <c r="C5353" s="20" t="s">
        <v>5637</v>
      </c>
      <c r="D5353" s="21">
        <v>2799915.42</v>
      </c>
      <c r="E5353" s="21">
        <v>2274272.63</v>
      </c>
      <c r="F5353" s="22">
        <f t="shared" si="83"/>
        <v>81.226476119767938</v>
      </c>
    </row>
    <row r="5354" spans="1:6" ht="12.75" customHeight="1" x14ac:dyDescent="0.2">
      <c r="A5354" s="20" t="s">
        <v>88</v>
      </c>
      <c r="B5354" s="20" t="s">
        <v>90</v>
      </c>
      <c r="C5354" s="20" t="s">
        <v>5638</v>
      </c>
      <c r="D5354" s="21">
        <v>699771.27</v>
      </c>
      <c r="E5354" s="21">
        <v>698493.13</v>
      </c>
      <c r="F5354" s="22">
        <f t="shared" si="83"/>
        <v>99.817348888873354</v>
      </c>
    </row>
    <row r="5355" spans="1:6" ht="12.75" customHeight="1" x14ac:dyDescent="0.2">
      <c r="A5355" s="20" t="s">
        <v>88</v>
      </c>
      <c r="B5355" s="20" t="s">
        <v>90</v>
      </c>
      <c r="C5355" s="20" t="s">
        <v>5639</v>
      </c>
      <c r="D5355" s="21">
        <v>1465976.05</v>
      </c>
      <c r="E5355" s="21">
        <v>1279475.3600000001</v>
      </c>
      <c r="F5355" s="22">
        <f t="shared" si="83"/>
        <v>87.278053417039118</v>
      </c>
    </row>
    <row r="5356" spans="1:6" ht="12.75" customHeight="1" x14ac:dyDescent="0.2">
      <c r="A5356" s="20" t="s">
        <v>88</v>
      </c>
      <c r="B5356" s="20" t="s">
        <v>90</v>
      </c>
      <c r="C5356" s="20" t="s">
        <v>5640</v>
      </c>
      <c r="D5356" s="21">
        <v>2508819.25</v>
      </c>
      <c r="E5356" s="21">
        <v>2282055.9700000002</v>
      </c>
      <c r="F5356" s="22">
        <f t="shared" si="83"/>
        <v>90.961354429977376</v>
      </c>
    </row>
    <row r="5357" spans="1:6" ht="12.75" customHeight="1" x14ac:dyDescent="0.2">
      <c r="A5357" s="20" t="s">
        <v>88</v>
      </c>
      <c r="B5357" s="20" t="s">
        <v>90</v>
      </c>
      <c r="C5357" s="20" t="s">
        <v>5641</v>
      </c>
      <c r="D5357" s="21">
        <v>1637445.15</v>
      </c>
      <c r="E5357" s="21">
        <v>1518623.73</v>
      </c>
      <c r="F5357" s="22">
        <f t="shared" si="83"/>
        <v>92.74348701084736</v>
      </c>
    </row>
    <row r="5358" spans="1:6" ht="12.75" customHeight="1" x14ac:dyDescent="0.2">
      <c r="A5358" s="20" t="s">
        <v>88</v>
      </c>
      <c r="B5358" s="20" t="s">
        <v>90</v>
      </c>
      <c r="C5358" s="20" t="s">
        <v>5642</v>
      </c>
      <c r="D5358" s="21">
        <v>2448267.58</v>
      </c>
      <c r="E5358" s="21">
        <v>2186332.9300000002</v>
      </c>
      <c r="F5358" s="22">
        <f t="shared" si="83"/>
        <v>89.301224582649581</v>
      </c>
    </row>
    <row r="5359" spans="1:6" ht="12.75" customHeight="1" x14ac:dyDescent="0.2">
      <c r="A5359" s="20" t="s">
        <v>88</v>
      </c>
      <c r="B5359" s="20" t="s">
        <v>90</v>
      </c>
      <c r="C5359" s="20" t="s">
        <v>5643</v>
      </c>
      <c r="D5359" s="21">
        <v>2520336.98</v>
      </c>
      <c r="E5359" s="21">
        <v>2082791.71</v>
      </c>
      <c r="F5359" s="22">
        <f t="shared" si="83"/>
        <v>82.639413956462278</v>
      </c>
    </row>
    <row r="5360" spans="1:6" ht="12.75" customHeight="1" x14ac:dyDescent="0.2">
      <c r="A5360" s="20" t="s">
        <v>88</v>
      </c>
      <c r="B5360" s="20" t="s">
        <v>90</v>
      </c>
      <c r="C5360" s="20" t="s">
        <v>5644</v>
      </c>
      <c r="D5360" s="21">
        <v>2152537.29</v>
      </c>
      <c r="E5360" s="21">
        <v>1908739.12</v>
      </c>
      <c r="F5360" s="22">
        <f t="shared" si="83"/>
        <v>88.673916538746695</v>
      </c>
    </row>
    <row r="5361" spans="1:6" ht="12.75" customHeight="1" x14ac:dyDescent="0.2">
      <c r="A5361" s="20" t="s">
        <v>88</v>
      </c>
      <c r="B5361" s="20" t="s">
        <v>90</v>
      </c>
      <c r="C5361" s="20" t="s">
        <v>5645</v>
      </c>
      <c r="D5361" s="21">
        <v>2935498.41</v>
      </c>
      <c r="E5361" s="21">
        <v>2756635.58</v>
      </c>
      <c r="F5361" s="22">
        <f t="shared" si="83"/>
        <v>93.90690080462349</v>
      </c>
    </row>
    <row r="5362" spans="1:6" ht="12.75" customHeight="1" x14ac:dyDescent="0.2">
      <c r="A5362" s="20" t="s">
        <v>88</v>
      </c>
      <c r="B5362" s="20" t="s">
        <v>90</v>
      </c>
      <c r="C5362" s="20" t="s">
        <v>5646</v>
      </c>
      <c r="D5362" s="21">
        <v>3514298.6</v>
      </c>
      <c r="E5362" s="21">
        <v>3258419.6</v>
      </c>
      <c r="F5362" s="22">
        <f t="shared" si="83"/>
        <v>92.718916941206984</v>
      </c>
    </row>
    <row r="5363" spans="1:6" ht="12.75" customHeight="1" x14ac:dyDescent="0.2">
      <c r="A5363" s="20" t="s">
        <v>88</v>
      </c>
      <c r="B5363" s="20" t="s">
        <v>90</v>
      </c>
      <c r="C5363" s="20" t="s">
        <v>5647</v>
      </c>
      <c r="D5363" s="21">
        <v>3530226.48</v>
      </c>
      <c r="E5363" s="21">
        <v>3303884</v>
      </c>
      <c r="F5363" s="22">
        <f t="shared" si="83"/>
        <v>93.588443084818735</v>
      </c>
    </row>
    <row r="5364" spans="1:6" ht="12.75" customHeight="1" x14ac:dyDescent="0.2">
      <c r="A5364" s="20" t="s">
        <v>88</v>
      </c>
      <c r="B5364" s="20" t="s">
        <v>90</v>
      </c>
      <c r="C5364" s="20" t="s">
        <v>5648</v>
      </c>
      <c r="D5364" s="21">
        <v>2179985.92</v>
      </c>
      <c r="E5364" s="21">
        <v>2038242.19</v>
      </c>
      <c r="F5364" s="22">
        <f t="shared" si="83"/>
        <v>93.497952041818692</v>
      </c>
    </row>
    <row r="5365" spans="1:6" ht="12.75" customHeight="1" x14ac:dyDescent="0.2">
      <c r="A5365" s="20" t="s">
        <v>88</v>
      </c>
      <c r="B5365" s="20" t="s">
        <v>90</v>
      </c>
      <c r="C5365" s="20" t="s">
        <v>5649</v>
      </c>
      <c r="D5365" s="21">
        <v>2175720.5699999998</v>
      </c>
      <c r="E5365" s="21">
        <v>1929142.24</v>
      </c>
      <c r="F5365" s="22">
        <f t="shared" si="83"/>
        <v>88.666819930833313</v>
      </c>
    </row>
    <row r="5366" spans="1:6" ht="12.75" customHeight="1" x14ac:dyDescent="0.2">
      <c r="A5366" s="20" t="s">
        <v>88</v>
      </c>
      <c r="B5366" s="20" t="s">
        <v>90</v>
      </c>
      <c r="C5366" s="20" t="s">
        <v>5650</v>
      </c>
      <c r="D5366" s="21">
        <v>7299272.4800000004</v>
      </c>
      <c r="E5366" s="21">
        <v>6905090.0199999996</v>
      </c>
      <c r="F5366" s="22">
        <f t="shared" si="83"/>
        <v>94.599702078802224</v>
      </c>
    </row>
    <row r="5367" spans="1:6" ht="12.75" customHeight="1" x14ac:dyDescent="0.2">
      <c r="A5367" s="20" t="s">
        <v>88</v>
      </c>
      <c r="B5367" s="20" t="s">
        <v>90</v>
      </c>
      <c r="C5367" s="20" t="s">
        <v>5651</v>
      </c>
      <c r="D5367" s="21">
        <v>107276.9</v>
      </c>
      <c r="E5367" s="21">
        <v>85796.52</v>
      </c>
      <c r="F5367" s="22">
        <f t="shared" si="83"/>
        <v>79.976695821747285</v>
      </c>
    </row>
    <row r="5368" spans="1:6" ht="12.75" customHeight="1" x14ac:dyDescent="0.2">
      <c r="A5368" s="20" t="s">
        <v>88</v>
      </c>
      <c r="B5368" s="20" t="s">
        <v>90</v>
      </c>
      <c r="C5368" s="20" t="s">
        <v>5652</v>
      </c>
      <c r="D5368" s="21">
        <v>2081620.82</v>
      </c>
      <c r="E5368" s="21">
        <v>1913770.51</v>
      </c>
      <c r="F5368" s="22">
        <f t="shared" si="83"/>
        <v>91.936556918180713</v>
      </c>
    </row>
    <row r="5369" spans="1:6" ht="12.75" customHeight="1" x14ac:dyDescent="0.2">
      <c r="A5369" s="20" t="s">
        <v>88</v>
      </c>
      <c r="B5369" s="20" t="s">
        <v>90</v>
      </c>
      <c r="C5369" s="20" t="s">
        <v>5653</v>
      </c>
      <c r="D5369" s="21">
        <v>9843790.4100000001</v>
      </c>
      <c r="E5369" s="21">
        <v>9229752.1799999997</v>
      </c>
      <c r="F5369" s="22">
        <f t="shared" si="83"/>
        <v>93.76217692144057</v>
      </c>
    </row>
    <row r="5370" spans="1:6" ht="12.75" customHeight="1" x14ac:dyDescent="0.2">
      <c r="A5370" s="20" t="s">
        <v>88</v>
      </c>
      <c r="B5370" s="20" t="s">
        <v>90</v>
      </c>
      <c r="C5370" s="20" t="s">
        <v>5654</v>
      </c>
      <c r="D5370" s="21">
        <v>3468348.61</v>
      </c>
      <c r="E5370" s="21">
        <v>2907107.48</v>
      </c>
      <c r="F5370" s="22">
        <f t="shared" si="83"/>
        <v>83.818203038131173</v>
      </c>
    </row>
    <row r="5371" spans="1:6" ht="12.75" customHeight="1" x14ac:dyDescent="0.2">
      <c r="A5371" s="20" t="s">
        <v>88</v>
      </c>
      <c r="B5371" s="20" t="s">
        <v>90</v>
      </c>
      <c r="C5371" s="20" t="s">
        <v>5655</v>
      </c>
      <c r="D5371" s="21">
        <v>8702022.6500000004</v>
      </c>
      <c r="E5371" s="21">
        <v>7831183.3899999997</v>
      </c>
      <c r="F5371" s="22">
        <f t="shared" si="83"/>
        <v>89.9926799202252</v>
      </c>
    </row>
    <row r="5372" spans="1:6" ht="12.75" customHeight="1" x14ac:dyDescent="0.2">
      <c r="A5372" s="20" t="s">
        <v>88</v>
      </c>
      <c r="B5372" s="20" t="s">
        <v>90</v>
      </c>
      <c r="C5372" s="20" t="s">
        <v>5656</v>
      </c>
      <c r="D5372" s="21">
        <v>243049.74</v>
      </c>
      <c r="E5372" s="21">
        <v>181584.96</v>
      </c>
      <c r="F5372" s="22">
        <f t="shared" si="83"/>
        <v>74.711028285815075</v>
      </c>
    </row>
    <row r="5373" spans="1:6" ht="12.75" customHeight="1" x14ac:dyDescent="0.2">
      <c r="A5373" s="20" t="s">
        <v>88</v>
      </c>
      <c r="B5373" s="20" t="s">
        <v>90</v>
      </c>
      <c r="C5373" s="20" t="s">
        <v>5657</v>
      </c>
      <c r="D5373" s="21">
        <v>260797.03</v>
      </c>
      <c r="E5373" s="21">
        <v>217245.46</v>
      </c>
      <c r="F5373" s="22">
        <f t="shared" si="83"/>
        <v>83.300588200716845</v>
      </c>
    </row>
    <row r="5374" spans="1:6" ht="12.75" customHeight="1" x14ac:dyDescent="0.2">
      <c r="A5374" s="20" t="s">
        <v>88</v>
      </c>
      <c r="B5374" s="20" t="s">
        <v>90</v>
      </c>
      <c r="C5374" s="20" t="s">
        <v>5658</v>
      </c>
      <c r="D5374" s="21">
        <v>264549.46999999997</v>
      </c>
      <c r="E5374" s="21">
        <v>244741.15</v>
      </c>
      <c r="F5374" s="22">
        <f t="shared" si="83"/>
        <v>92.512432551839936</v>
      </c>
    </row>
    <row r="5375" spans="1:6" ht="12.75" customHeight="1" x14ac:dyDescent="0.2">
      <c r="A5375" s="20" t="s">
        <v>88</v>
      </c>
      <c r="B5375" s="20" t="s">
        <v>90</v>
      </c>
      <c r="C5375" s="20" t="s">
        <v>5659</v>
      </c>
      <c r="D5375" s="21">
        <v>246846.77</v>
      </c>
      <c r="E5375" s="21">
        <v>223928.8</v>
      </c>
      <c r="F5375" s="22">
        <f t="shared" si="83"/>
        <v>90.715709992883447</v>
      </c>
    </row>
    <row r="5376" spans="1:6" ht="12.75" customHeight="1" x14ac:dyDescent="0.2">
      <c r="A5376" s="20" t="s">
        <v>88</v>
      </c>
      <c r="B5376" s="20" t="s">
        <v>90</v>
      </c>
      <c r="C5376" s="20" t="s">
        <v>5660</v>
      </c>
      <c r="D5376" s="21">
        <v>248831.64</v>
      </c>
      <c r="E5376" s="21">
        <v>199905.02</v>
      </c>
      <c r="F5376" s="22">
        <f t="shared" si="83"/>
        <v>80.337460300466603</v>
      </c>
    </row>
    <row r="5377" spans="1:6" ht="12.75" customHeight="1" x14ac:dyDescent="0.2">
      <c r="A5377" s="20" t="s">
        <v>88</v>
      </c>
      <c r="B5377" s="20" t="s">
        <v>90</v>
      </c>
      <c r="C5377" s="20" t="s">
        <v>5661</v>
      </c>
      <c r="D5377" s="21">
        <v>247207.42</v>
      </c>
      <c r="E5377" s="21">
        <v>189187.74</v>
      </c>
      <c r="F5377" s="22">
        <f t="shared" si="83"/>
        <v>76.529960144400192</v>
      </c>
    </row>
    <row r="5378" spans="1:6" ht="12.75" customHeight="1" x14ac:dyDescent="0.2">
      <c r="A5378" s="20" t="s">
        <v>88</v>
      </c>
      <c r="B5378" s="20" t="s">
        <v>90</v>
      </c>
      <c r="C5378" s="20" t="s">
        <v>5662</v>
      </c>
      <c r="D5378" s="21">
        <v>385983.38</v>
      </c>
      <c r="E5378" s="21">
        <v>321983.23</v>
      </c>
      <c r="F5378" s="22">
        <f t="shared" si="83"/>
        <v>83.418936328294748</v>
      </c>
    </row>
    <row r="5379" spans="1:6" ht="12.75" customHeight="1" x14ac:dyDescent="0.2">
      <c r="A5379" s="20" t="s">
        <v>88</v>
      </c>
      <c r="B5379" s="20" t="s">
        <v>90</v>
      </c>
      <c r="C5379" s="20" t="s">
        <v>5663</v>
      </c>
      <c r="D5379" s="21">
        <v>242813.95</v>
      </c>
      <c r="E5379" s="21">
        <v>243275.48</v>
      </c>
      <c r="F5379" s="22">
        <f t="shared" si="83"/>
        <v>100.1900755702051</v>
      </c>
    </row>
    <row r="5380" spans="1:6" ht="12.75" customHeight="1" x14ac:dyDescent="0.2">
      <c r="A5380" s="20" t="s">
        <v>88</v>
      </c>
      <c r="B5380" s="20" t="s">
        <v>90</v>
      </c>
      <c r="C5380" s="20" t="s">
        <v>5664</v>
      </c>
      <c r="D5380" s="21">
        <v>284606.84999999998</v>
      </c>
      <c r="E5380" s="21">
        <v>264373.26</v>
      </c>
      <c r="F5380" s="22">
        <f t="shared" ref="F5380:F5443" si="84">E5380/D5380*100</f>
        <v>92.89068762751144</v>
      </c>
    </row>
    <row r="5381" spans="1:6" ht="12.75" customHeight="1" x14ac:dyDescent="0.2">
      <c r="A5381" s="20" t="s">
        <v>88</v>
      </c>
      <c r="B5381" s="20" t="s">
        <v>90</v>
      </c>
      <c r="C5381" s="20" t="s">
        <v>5665</v>
      </c>
      <c r="D5381" s="21">
        <v>251013.38</v>
      </c>
      <c r="E5381" s="21">
        <v>230907.87</v>
      </c>
      <c r="F5381" s="22">
        <f t="shared" si="84"/>
        <v>91.990263626584365</v>
      </c>
    </row>
    <row r="5382" spans="1:6" ht="12.75" customHeight="1" x14ac:dyDescent="0.2">
      <c r="A5382" s="20" t="s">
        <v>88</v>
      </c>
      <c r="B5382" s="20" t="s">
        <v>90</v>
      </c>
      <c r="C5382" s="20" t="s">
        <v>5666</v>
      </c>
      <c r="D5382" s="21">
        <v>253627.03</v>
      </c>
      <c r="E5382" s="21">
        <v>223922.46</v>
      </c>
      <c r="F5382" s="22">
        <f t="shared" si="84"/>
        <v>88.288089798630693</v>
      </c>
    </row>
    <row r="5383" spans="1:6" ht="12.75" customHeight="1" x14ac:dyDescent="0.2">
      <c r="A5383" s="20" t="s">
        <v>88</v>
      </c>
      <c r="B5383" s="20" t="s">
        <v>90</v>
      </c>
      <c r="C5383" s="20" t="s">
        <v>5667</v>
      </c>
      <c r="D5383" s="21">
        <v>250764</v>
      </c>
      <c r="E5383" s="21">
        <v>179170.69</v>
      </c>
      <c r="F5383" s="22">
        <f t="shared" si="84"/>
        <v>71.449925029111043</v>
      </c>
    </row>
    <row r="5384" spans="1:6" ht="12.75" customHeight="1" x14ac:dyDescent="0.2">
      <c r="A5384" s="20" t="s">
        <v>88</v>
      </c>
      <c r="B5384" s="20" t="s">
        <v>90</v>
      </c>
      <c r="C5384" s="20" t="s">
        <v>5668</v>
      </c>
      <c r="D5384" s="21">
        <v>387640.58</v>
      </c>
      <c r="E5384" s="21">
        <v>359237.45</v>
      </c>
      <c r="F5384" s="22">
        <f t="shared" si="84"/>
        <v>92.672818207010209</v>
      </c>
    </row>
    <row r="5385" spans="1:6" ht="12.75" customHeight="1" x14ac:dyDescent="0.2">
      <c r="A5385" s="20" t="s">
        <v>88</v>
      </c>
      <c r="B5385" s="20" t="s">
        <v>90</v>
      </c>
      <c r="C5385" s="20" t="s">
        <v>5669</v>
      </c>
      <c r="D5385" s="21">
        <v>266540.23</v>
      </c>
      <c r="E5385" s="21">
        <v>255258.72</v>
      </c>
      <c r="F5385" s="22">
        <f t="shared" si="84"/>
        <v>95.767426928385262</v>
      </c>
    </row>
    <row r="5386" spans="1:6" ht="12.75" customHeight="1" x14ac:dyDescent="0.2">
      <c r="A5386" s="20" t="s">
        <v>88</v>
      </c>
      <c r="B5386" s="20" t="s">
        <v>90</v>
      </c>
      <c r="C5386" s="20" t="s">
        <v>5670</v>
      </c>
      <c r="D5386" s="21">
        <v>257821.75</v>
      </c>
      <c r="E5386" s="21">
        <v>257811.66</v>
      </c>
      <c r="F5386" s="22">
        <f t="shared" si="84"/>
        <v>99.996086443443971</v>
      </c>
    </row>
    <row r="5387" spans="1:6" ht="12.75" customHeight="1" x14ac:dyDescent="0.2">
      <c r="A5387" s="20" t="s">
        <v>88</v>
      </c>
      <c r="B5387" s="20" t="s">
        <v>90</v>
      </c>
      <c r="C5387" s="20" t="s">
        <v>5671</v>
      </c>
      <c r="D5387" s="21">
        <v>261092.05</v>
      </c>
      <c r="E5387" s="21">
        <v>238542.95</v>
      </c>
      <c r="F5387" s="22">
        <f t="shared" si="84"/>
        <v>91.363544006797611</v>
      </c>
    </row>
    <row r="5388" spans="1:6" ht="12.75" customHeight="1" x14ac:dyDescent="0.2">
      <c r="A5388" s="20" t="s">
        <v>88</v>
      </c>
      <c r="B5388" s="20" t="s">
        <v>90</v>
      </c>
      <c r="C5388" s="20" t="s">
        <v>5672</v>
      </c>
      <c r="D5388" s="21">
        <v>259461.06</v>
      </c>
      <c r="E5388" s="21">
        <v>245234.91</v>
      </c>
      <c r="F5388" s="22">
        <f t="shared" si="84"/>
        <v>94.517038510518688</v>
      </c>
    </row>
    <row r="5389" spans="1:6" ht="12.75" customHeight="1" x14ac:dyDescent="0.2">
      <c r="A5389" s="20" t="s">
        <v>88</v>
      </c>
      <c r="B5389" s="20" t="s">
        <v>90</v>
      </c>
      <c r="C5389" s="20" t="s">
        <v>5673</v>
      </c>
      <c r="D5389" s="21">
        <v>365334.02</v>
      </c>
      <c r="E5389" s="21">
        <v>61220.28</v>
      </c>
      <c r="F5389" s="22">
        <f t="shared" si="84"/>
        <v>16.757344415940238</v>
      </c>
    </row>
    <row r="5390" spans="1:6" ht="12.75" customHeight="1" x14ac:dyDescent="0.2">
      <c r="A5390" s="20" t="s">
        <v>88</v>
      </c>
      <c r="B5390" s="20" t="s">
        <v>90</v>
      </c>
      <c r="C5390" s="20" t="s">
        <v>5674</v>
      </c>
      <c r="D5390" s="21">
        <v>8202647.7400000002</v>
      </c>
      <c r="E5390" s="21">
        <v>7615849.3200000003</v>
      </c>
      <c r="F5390" s="22">
        <f t="shared" si="84"/>
        <v>92.846231624229176</v>
      </c>
    </row>
    <row r="5391" spans="1:6" ht="12.75" customHeight="1" x14ac:dyDescent="0.2">
      <c r="A5391" s="20" t="s">
        <v>88</v>
      </c>
      <c r="B5391" s="20" t="s">
        <v>90</v>
      </c>
      <c r="C5391" s="20" t="s">
        <v>5675</v>
      </c>
      <c r="D5391" s="21">
        <v>7267773.2800000003</v>
      </c>
      <c r="E5391" s="21">
        <v>6921246.7800000003</v>
      </c>
      <c r="F5391" s="22">
        <f t="shared" si="84"/>
        <v>95.232012796084362</v>
      </c>
    </row>
    <row r="5392" spans="1:6" ht="12.75" customHeight="1" x14ac:dyDescent="0.2">
      <c r="A5392" s="20" t="s">
        <v>88</v>
      </c>
      <c r="B5392" s="20" t="s">
        <v>90</v>
      </c>
      <c r="C5392" s="20" t="s">
        <v>5676</v>
      </c>
      <c r="D5392" s="21">
        <v>6713062.2000000002</v>
      </c>
      <c r="E5392" s="21">
        <v>6319136.1500000004</v>
      </c>
      <c r="F5392" s="22">
        <f t="shared" si="84"/>
        <v>94.131946967510601</v>
      </c>
    </row>
    <row r="5393" spans="1:6" ht="12.75" customHeight="1" x14ac:dyDescent="0.2">
      <c r="A5393" s="20" t="s">
        <v>88</v>
      </c>
      <c r="B5393" s="20" t="s">
        <v>90</v>
      </c>
      <c r="C5393" s="20" t="s">
        <v>5677</v>
      </c>
      <c r="D5393" s="21">
        <v>5418249.3099999996</v>
      </c>
      <c r="E5393" s="21">
        <v>3351735.67</v>
      </c>
      <c r="F5393" s="22">
        <f t="shared" si="84"/>
        <v>61.860122674938346</v>
      </c>
    </row>
    <row r="5394" spans="1:6" ht="12.75" customHeight="1" x14ac:dyDescent="0.2">
      <c r="A5394" s="20" t="s">
        <v>88</v>
      </c>
      <c r="B5394" s="20" t="s">
        <v>90</v>
      </c>
      <c r="C5394" s="20" t="s">
        <v>5678</v>
      </c>
      <c r="D5394" s="21">
        <v>6452561.4000000004</v>
      </c>
      <c r="E5394" s="21">
        <v>5830853.4500000002</v>
      </c>
      <c r="F5394" s="22">
        <f t="shared" si="84"/>
        <v>90.364943292132011</v>
      </c>
    </row>
    <row r="5395" spans="1:6" ht="12.75" customHeight="1" x14ac:dyDescent="0.2">
      <c r="A5395" s="20" t="s">
        <v>88</v>
      </c>
      <c r="B5395" s="20" t="s">
        <v>90</v>
      </c>
      <c r="C5395" s="20" t="s">
        <v>5679</v>
      </c>
      <c r="D5395" s="21">
        <v>3471829.79</v>
      </c>
      <c r="E5395" s="21">
        <v>3157121.98</v>
      </c>
      <c r="F5395" s="22">
        <f t="shared" si="84"/>
        <v>90.935390585492954</v>
      </c>
    </row>
    <row r="5396" spans="1:6" ht="12.75" customHeight="1" x14ac:dyDescent="0.2">
      <c r="A5396" s="20" t="s">
        <v>88</v>
      </c>
      <c r="B5396" s="20" t="s">
        <v>90</v>
      </c>
      <c r="C5396" s="20" t="s">
        <v>5680</v>
      </c>
      <c r="D5396" s="21">
        <v>222515.85</v>
      </c>
      <c r="E5396" s="21">
        <v>183071.64</v>
      </c>
      <c r="F5396" s="22">
        <f t="shared" si="84"/>
        <v>82.273527930706962</v>
      </c>
    </row>
    <row r="5397" spans="1:6" ht="12.75" customHeight="1" x14ac:dyDescent="0.2">
      <c r="A5397" s="20" t="s">
        <v>88</v>
      </c>
      <c r="B5397" s="20" t="s">
        <v>90</v>
      </c>
      <c r="C5397" s="20" t="s">
        <v>5681</v>
      </c>
      <c r="D5397" s="21">
        <v>262955</v>
      </c>
      <c r="E5397" s="21">
        <v>249132.37</v>
      </c>
      <c r="F5397" s="22">
        <f t="shared" si="84"/>
        <v>94.74334772109296</v>
      </c>
    </row>
    <row r="5398" spans="1:6" ht="12.75" customHeight="1" x14ac:dyDescent="0.2">
      <c r="A5398" s="20" t="s">
        <v>88</v>
      </c>
      <c r="B5398" s="20" t="s">
        <v>90</v>
      </c>
      <c r="C5398" s="20" t="s">
        <v>5682</v>
      </c>
      <c r="D5398" s="21">
        <v>253978.5</v>
      </c>
      <c r="E5398" s="21">
        <v>215508.93</v>
      </c>
      <c r="F5398" s="22">
        <f t="shared" si="84"/>
        <v>84.853217890490725</v>
      </c>
    </row>
    <row r="5399" spans="1:6" ht="12.75" customHeight="1" x14ac:dyDescent="0.2">
      <c r="A5399" s="20" t="s">
        <v>88</v>
      </c>
      <c r="B5399" s="20" t="s">
        <v>90</v>
      </c>
      <c r="C5399" s="20" t="s">
        <v>5683</v>
      </c>
      <c r="D5399" s="21">
        <v>240618.47</v>
      </c>
      <c r="E5399" s="21">
        <v>238605.78</v>
      </c>
      <c r="F5399" s="22">
        <f t="shared" si="84"/>
        <v>99.163534702884618</v>
      </c>
    </row>
    <row r="5400" spans="1:6" ht="12.75" customHeight="1" x14ac:dyDescent="0.2">
      <c r="A5400" s="20" t="s">
        <v>88</v>
      </c>
      <c r="B5400" s="20" t="s">
        <v>90</v>
      </c>
      <c r="C5400" s="20" t="s">
        <v>5684</v>
      </c>
      <c r="D5400" s="21">
        <v>255910.16</v>
      </c>
      <c r="E5400" s="21">
        <v>215762.86</v>
      </c>
      <c r="F5400" s="22">
        <f t="shared" si="84"/>
        <v>84.311955414353221</v>
      </c>
    </row>
    <row r="5401" spans="1:6" ht="12.75" customHeight="1" x14ac:dyDescent="0.2">
      <c r="A5401" s="20" t="s">
        <v>88</v>
      </c>
      <c r="B5401" s="20" t="s">
        <v>90</v>
      </c>
      <c r="C5401" s="20" t="s">
        <v>5685</v>
      </c>
      <c r="D5401" s="21">
        <v>281047.92</v>
      </c>
      <c r="E5401" s="21">
        <v>266311.2</v>
      </c>
      <c r="F5401" s="22">
        <f t="shared" si="84"/>
        <v>94.756509850704475</v>
      </c>
    </row>
    <row r="5402" spans="1:6" ht="12.75" customHeight="1" x14ac:dyDescent="0.2">
      <c r="A5402" s="20" t="s">
        <v>88</v>
      </c>
      <c r="B5402" s="20" t="s">
        <v>90</v>
      </c>
      <c r="C5402" s="20" t="s">
        <v>5686</v>
      </c>
      <c r="D5402" s="21">
        <v>265117.59999999998</v>
      </c>
      <c r="E5402" s="21">
        <v>224614.49</v>
      </c>
      <c r="F5402" s="22">
        <f t="shared" si="84"/>
        <v>84.722587259389798</v>
      </c>
    </row>
    <row r="5403" spans="1:6" ht="12.75" customHeight="1" x14ac:dyDescent="0.2">
      <c r="A5403" s="20" t="s">
        <v>88</v>
      </c>
      <c r="B5403" s="20" t="s">
        <v>90</v>
      </c>
      <c r="C5403" s="20" t="s">
        <v>5687</v>
      </c>
      <c r="D5403" s="21">
        <v>329673.68</v>
      </c>
      <c r="E5403" s="21">
        <v>200979.42</v>
      </c>
      <c r="F5403" s="22">
        <f t="shared" si="84"/>
        <v>60.963137851951068</v>
      </c>
    </row>
    <row r="5404" spans="1:6" ht="12.75" customHeight="1" x14ac:dyDescent="0.2">
      <c r="A5404" s="20" t="s">
        <v>88</v>
      </c>
      <c r="B5404" s="20" t="s">
        <v>90</v>
      </c>
      <c r="C5404" s="20" t="s">
        <v>5688</v>
      </c>
      <c r="D5404" s="21">
        <v>248940.55</v>
      </c>
      <c r="E5404" s="21">
        <v>214520.42</v>
      </c>
      <c r="F5404" s="22">
        <f t="shared" si="84"/>
        <v>86.173353437196155</v>
      </c>
    </row>
    <row r="5405" spans="1:6" ht="12.75" customHeight="1" x14ac:dyDescent="0.2">
      <c r="A5405" s="20" t="s">
        <v>88</v>
      </c>
      <c r="B5405" s="20" t="s">
        <v>90</v>
      </c>
      <c r="C5405" s="20" t="s">
        <v>5689</v>
      </c>
      <c r="D5405" s="21">
        <v>259149.07</v>
      </c>
      <c r="E5405" s="21">
        <v>259928.16</v>
      </c>
      <c r="F5405" s="22">
        <f t="shared" si="84"/>
        <v>100.30063391699611</v>
      </c>
    </row>
    <row r="5406" spans="1:6" ht="12.75" customHeight="1" x14ac:dyDescent="0.2">
      <c r="A5406" s="20" t="s">
        <v>88</v>
      </c>
      <c r="B5406" s="20" t="s">
        <v>90</v>
      </c>
      <c r="C5406" s="20" t="s">
        <v>5690</v>
      </c>
      <c r="D5406" s="21">
        <v>252562.27</v>
      </c>
      <c r="E5406" s="21">
        <v>239659.74</v>
      </c>
      <c r="F5406" s="22">
        <f t="shared" si="84"/>
        <v>94.891346993357317</v>
      </c>
    </row>
    <row r="5407" spans="1:6" ht="12.75" customHeight="1" x14ac:dyDescent="0.2">
      <c r="A5407" s="20" t="s">
        <v>88</v>
      </c>
      <c r="B5407" s="20" t="s">
        <v>90</v>
      </c>
      <c r="C5407" s="20" t="s">
        <v>5691</v>
      </c>
      <c r="D5407" s="21">
        <v>287232.98</v>
      </c>
      <c r="E5407" s="21">
        <v>148101.70000000001</v>
      </c>
      <c r="F5407" s="22">
        <f t="shared" si="84"/>
        <v>51.561523332035208</v>
      </c>
    </row>
    <row r="5408" spans="1:6" ht="12.75" customHeight="1" x14ac:dyDescent="0.2">
      <c r="A5408" s="20" t="s">
        <v>88</v>
      </c>
      <c r="B5408" s="20" t="s">
        <v>90</v>
      </c>
      <c r="C5408" s="20" t="s">
        <v>5692</v>
      </c>
      <c r="D5408" s="21">
        <v>253975.58</v>
      </c>
      <c r="E5408" s="21">
        <v>217319.81</v>
      </c>
      <c r="F5408" s="22">
        <f t="shared" si="84"/>
        <v>85.567206894458124</v>
      </c>
    </row>
    <row r="5409" spans="1:6" ht="12.75" customHeight="1" x14ac:dyDescent="0.2">
      <c r="A5409" s="20" t="s">
        <v>88</v>
      </c>
      <c r="B5409" s="20" t="s">
        <v>90</v>
      </c>
      <c r="C5409" s="20" t="s">
        <v>5693</v>
      </c>
      <c r="D5409" s="21">
        <v>248699.86</v>
      </c>
      <c r="E5409" s="21">
        <v>229517.81</v>
      </c>
      <c r="F5409" s="22">
        <f t="shared" si="84"/>
        <v>92.2870684366288</v>
      </c>
    </row>
    <row r="5410" spans="1:6" ht="12.75" customHeight="1" x14ac:dyDescent="0.2">
      <c r="A5410" s="20" t="s">
        <v>88</v>
      </c>
      <c r="B5410" s="20" t="s">
        <v>90</v>
      </c>
      <c r="C5410" s="20" t="s">
        <v>5694</v>
      </c>
      <c r="D5410" s="21">
        <v>260618.52</v>
      </c>
      <c r="E5410" s="21">
        <v>261498.65</v>
      </c>
      <c r="F5410" s="22">
        <f t="shared" si="84"/>
        <v>100.33770815673422</v>
      </c>
    </row>
    <row r="5411" spans="1:6" ht="12.75" customHeight="1" x14ac:dyDescent="0.2">
      <c r="A5411" s="20" t="s">
        <v>88</v>
      </c>
      <c r="B5411" s="20" t="s">
        <v>90</v>
      </c>
      <c r="C5411" s="20" t="s">
        <v>5695</v>
      </c>
      <c r="D5411" s="21">
        <v>262685.76</v>
      </c>
      <c r="E5411" s="21">
        <v>214779.69</v>
      </c>
      <c r="F5411" s="22">
        <f t="shared" si="84"/>
        <v>81.762974133047777</v>
      </c>
    </row>
    <row r="5412" spans="1:6" ht="12.75" customHeight="1" x14ac:dyDescent="0.2">
      <c r="A5412" s="20" t="s">
        <v>88</v>
      </c>
      <c r="B5412" s="20" t="s">
        <v>90</v>
      </c>
      <c r="C5412" s="20" t="s">
        <v>5696</v>
      </c>
      <c r="D5412" s="21">
        <v>261429.17</v>
      </c>
      <c r="E5412" s="21">
        <v>185324.69</v>
      </c>
      <c r="F5412" s="22">
        <f t="shared" si="84"/>
        <v>70.889063374221024</v>
      </c>
    </row>
    <row r="5413" spans="1:6" ht="12.75" customHeight="1" x14ac:dyDescent="0.2">
      <c r="A5413" s="20" t="s">
        <v>88</v>
      </c>
      <c r="B5413" s="20" t="s">
        <v>90</v>
      </c>
      <c r="C5413" s="20" t="s">
        <v>5697</v>
      </c>
      <c r="D5413" s="21">
        <v>233842.09</v>
      </c>
      <c r="E5413" s="21">
        <v>216388.2</v>
      </c>
      <c r="F5413" s="22">
        <f t="shared" si="84"/>
        <v>92.536035749594959</v>
      </c>
    </row>
    <row r="5414" spans="1:6" ht="12.75" customHeight="1" x14ac:dyDescent="0.2">
      <c r="A5414" s="20" t="s">
        <v>88</v>
      </c>
      <c r="B5414" s="20" t="s">
        <v>90</v>
      </c>
      <c r="C5414" s="20" t="s">
        <v>5698</v>
      </c>
      <c r="D5414" s="21">
        <v>225876.32</v>
      </c>
      <c r="E5414" s="21">
        <v>178242.57</v>
      </c>
      <c r="F5414" s="22">
        <f t="shared" si="84"/>
        <v>78.911578690497535</v>
      </c>
    </row>
    <row r="5415" spans="1:6" ht="12.75" customHeight="1" x14ac:dyDescent="0.2">
      <c r="A5415" s="20" t="s">
        <v>88</v>
      </c>
      <c r="B5415" s="20" t="s">
        <v>90</v>
      </c>
      <c r="C5415" s="20" t="s">
        <v>5699</v>
      </c>
      <c r="D5415" s="21">
        <v>1322601.03</v>
      </c>
      <c r="E5415" s="21">
        <v>1068417.8700000001</v>
      </c>
      <c r="F5415" s="22">
        <f t="shared" si="84"/>
        <v>80.781569480556058</v>
      </c>
    </row>
    <row r="5416" spans="1:6" ht="12.75" customHeight="1" x14ac:dyDescent="0.2">
      <c r="A5416" s="20" t="s">
        <v>88</v>
      </c>
      <c r="B5416" s="20" t="s">
        <v>90</v>
      </c>
      <c r="C5416" s="20" t="s">
        <v>5700</v>
      </c>
      <c r="D5416" s="21">
        <v>3017657.66</v>
      </c>
      <c r="E5416" s="21">
        <v>2484112.17</v>
      </c>
      <c r="F5416" s="22">
        <f t="shared" si="84"/>
        <v>82.319217415801887</v>
      </c>
    </row>
    <row r="5417" spans="1:6" ht="12.75" customHeight="1" x14ac:dyDescent="0.2">
      <c r="A5417" s="20" t="s">
        <v>88</v>
      </c>
      <c r="B5417" s="20" t="s">
        <v>90</v>
      </c>
      <c r="C5417" s="20" t="s">
        <v>5701</v>
      </c>
      <c r="D5417" s="21">
        <v>675895.32</v>
      </c>
      <c r="E5417" s="21">
        <v>539537.29</v>
      </c>
      <c r="F5417" s="22">
        <f t="shared" si="84"/>
        <v>79.825569734674303</v>
      </c>
    </row>
    <row r="5418" spans="1:6" ht="12.75" customHeight="1" x14ac:dyDescent="0.2">
      <c r="A5418" s="20" t="s">
        <v>88</v>
      </c>
      <c r="B5418" s="20" t="s">
        <v>90</v>
      </c>
      <c r="C5418" s="20" t="s">
        <v>5702</v>
      </c>
      <c r="D5418" s="21">
        <v>506442.33</v>
      </c>
      <c r="E5418" s="21">
        <v>469791.79</v>
      </c>
      <c r="F5418" s="22">
        <f t="shared" si="84"/>
        <v>92.763136525337444</v>
      </c>
    </row>
    <row r="5419" spans="1:6" ht="12.75" customHeight="1" x14ac:dyDescent="0.2">
      <c r="A5419" s="20" t="s">
        <v>88</v>
      </c>
      <c r="B5419" s="20" t="s">
        <v>90</v>
      </c>
      <c r="C5419" s="20" t="s">
        <v>5703</v>
      </c>
      <c r="D5419" s="21">
        <v>424426.23</v>
      </c>
      <c r="E5419" s="21">
        <v>391849.78</v>
      </c>
      <c r="F5419" s="22">
        <f t="shared" si="84"/>
        <v>92.324590777530418</v>
      </c>
    </row>
    <row r="5420" spans="1:6" ht="12.75" customHeight="1" x14ac:dyDescent="0.2">
      <c r="A5420" s="20" t="s">
        <v>88</v>
      </c>
      <c r="B5420" s="20" t="s">
        <v>90</v>
      </c>
      <c r="C5420" s="20" t="s">
        <v>5704</v>
      </c>
      <c r="D5420" s="21">
        <v>394203.96</v>
      </c>
      <c r="E5420" s="21">
        <v>298443.21999999997</v>
      </c>
      <c r="F5420" s="22">
        <f t="shared" si="84"/>
        <v>75.707818866152422</v>
      </c>
    </row>
    <row r="5421" spans="1:6" ht="12.75" customHeight="1" x14ac:dyDescent="0.2">
      <c r="A5421" s="20" t="s">
        <v>88</v>
      </c>
      <c r="B5421" s="20" t="s">
        <v>90</v>
      </c>
      <c r="C5421" s="20" t="s">
        <v>5705</v>
      </c>
      <c r="D5421" s="21">
        <v>406261.5</v>
      </c>
      <c r="E5421" s="21">
        <v>404692.63</v>
      </c>
      <c r="F5421" s="22">
        <f t="shared" si="84"/>
        <v>99.613827547035598</v>
      </c>
    </row>
    <row r="5422" spans="1:6" ht="12.75" customHeight="1" x14ac:dyDescent="0.2">
      <c r="A5422" s="20" t="s">
        <v>88</v>
      </c>
      <c r="B5422" s="20" t="s">
        <v>90</v>
      </c>
      <c r="C5422" s="20" t="s">
        <v>5706</v>
      </c>
      <c r="D5422" s="21">
        <v>686770.62</v>
      </c>
      <c r="E5422" s="21">
        <v>596459.89</v>
      </c>
      <c r="F5422" s="22">
        <f t="shared" si="84"/>
        <v>86.849942707217153</v>
      </c>
    </row>
    <row r="5423" spans="1:6" ht="12.75" customHeight="1" x14ac:dyDescent="0.2">
      <c r="A5423" s="20" t="s">
        <v>88</v>
      </c>
      <c r="B5423" s="20" t="s">
        <v>90</v>
      </c>
      <c r="C5423" s="20" t="s">
        <v>5707</v>
      </c>
      <c r="D5423" s="21">
        <v>247220.1</v>
      </c>
      <c r="E5423" s="21">
        <v>166932.88</v>
      </c>
      <c r="F5423" s="22">
        <f t="shared" si="84"/>
        <v>67.523991778985604</v>
      </c>
    </row>
    <row r="5424" spans="1:6" ht="12.75" customHeight="1" x14ac:dyDescent="0.2">
      <c r="A5424" s="20" t="s">
        <v>88</v>
      </c>
      <c r="B5424" s="20" t="s">
        <v>90</v>
      </c>
      <c r="C5424" s="20" t="s">
        <v>5708</v>
      </c>
      <c r="D5424" s="21">
        <v>2170748.48</v>
      </c>
      <c r="E5424" s="21">
        <v>2042553.08</v>
      </c>
      <c r="F5424" s="22">
        <f t="shared" si="84"/>
        <v>94.094414844413492</v>
      </c>
    </row>
    <row r="5425" spans="1:6" ht="12.75" customHeight="1" x14ac:dyDescent="0.2">
      <c r="A5425" s="20" t="s">
        <v>88</v>
      </c>
      <c r="B5425" s="20" t="s">
        <v>90</v>
      </c>
      <c r="C5425" s="20" t="s">
        <v>5709</v>
      </c>
      <c r="D5425" s="21">
        <v>3708720.42</v>
      </c>
      <c r="E5425" s="21">
        <v>3414888.75</v>
      </c>
      <c r="F5425" s="22">
        <f t="shared" si="84"/>
        <v>92.077276345354719</v>
      </c>
    </row>
    <row r="5426" spans="1:6" ht="12.75" customHeight="1" x14ac:dyDescent="0.2">
      <c r="A5426" s="20" t="s">
        <v>88</v>
      </c>
      <c r="B5426" s="20" t="s">
        <v>90</v>
      </c>
      <c r="C5426" s="20" t="s">
        <v>5710</v>
      </c>
      <c r="D5426" s="21">
        <v>1753504.46</v>
      </c>
      <c r="E5426" s="21">
        <v>1639491.54</v>
      </c>
      <c r="F5426" s="22">
        <f t="shared" si="84"/>
        <v>93.497996577664821</v>
      </c>
    </row>
    <row r="5427" spans="1:6" ht="12.75" customHeight="1" x14ac:dyDescent="0.2">
      <c r="A5427" s="20" t="s">
        <v>88</v>
      </c>
      <c r="B5427" s="20" t="s">
        <v>90</v>
      </c>
      <c r="C5427" s="20" t="s">
        <v>5711</v>
      </c>
      <c r="D5427" s="21">
        <v>4193532.03</v>
      </c>
      <c r="E5427" s="21">
        <v>3829985.76</v>
      </c>
      <c r="F5427" s="22">
        <f t="shared" si="84"/>
        <v>91.330785900781592</v>
      </c>
    </row>
    <row r="5428" spans="1:6" ht="12.75" customHeight="1" x14ac:dyDescent="0.2">
      <c r="A5428" s="20" t="s">
        <v>88</v>
      </c>
      <c r="B5428" s="20" t="s">
        <v>90</v>
      </c>
      <c r="C5428" s="20" t="s">
        <v>5712</v>
      </c>
      <c r="D5428" s="21">
        <v>2865539.3</v>
      </c>
      <c r="E5428" s="21">
        <v>2687381.26</v>
      </c>
      <c r="F5428" s="22">
        <f t="shared" si="84"/>
        <v>93.782739605071896</v>
      </c>
    </row>
    <row r="5429" spans="1:6" ht="12.75" customHeight="1" x14ac:dyDescent="0.2">
      <c r="A5429" s="20" t="s">
        <v>88</v>
      </c>
      <c r="B5429" s="20" t="s">
        <v>90</v>
      </c>
      <c r="C5429" s="20" t="s">
        <v>5713</v>
      </c>
      <c r="D5429" s="21">
        <v>3553060.38</v>
      </c>
      <c r="E5429" s="21">
        <v>3374896.45</v>
      </c>
      <c r="F5429" s="22">
        <f t="shared" si="84"/>
        <v>94.985620537076272</v>
      </c>
    </row>
    <row r="5430" spans="1:6" ht="12.75" customHeight="1" x14ac:dyDescent="0.2">
      <c r="A5430" s="20" t="s">
        <v>88</v>
      </c>
      <c r="B5430" s="20" t="s">
        <v>90</v>
      </c>
      <c r="C5430" s="20" t="s">
        <v>5714</v>
      </c>
      <c r="D5430" s="21">
        <v>2943996.44</v>
      </c>
      <c r="E5430" s="21">
        <v>2619992.7000000002</v>
      </c>
      <c r="F5430" s="22">
        <f t="shared" si="84"/>
        <v>88.994424870975735</v>
      </c>
    </row>
    <row r="5431" spans="1:6" ht="12.75" customHeight="1" x14ac:dyDescent="0.2">
      <c r="A5431" s="20" t="s">
        <v>88</v>
      </c>
      <c r="B5431" s="20" t="s">
        <v>90</v>
      </c>
      <c r="C5431" s="20" t="s">
        <v>5715</v>
      </c>
      <c r="D5431" s="21">
        <v>2829087.81</v>
      </c>
      <c r="E5431" s="21">
        <v>2764273.09</v>
      </c>
      <c r="F5431" s="22">
        <f t="shared" si="84"/>
        <v>97.708988749981557</v>
      </c>
    </row>
    <row r="5432" spans="1:6" ht="12.75" customHeight="1" x14ac:dyDescent="0.2">
      <c r="A5432" s="20" t="s">
        <v>88</v>
      </c>
      <c r="B5432" s="20" t="s">
        <v>90</v>
      </c>
      <c r="C5432" s="20" t="s">
        <v>5716</v>
      </c>
      <c r="D5432" s="21">
        <v>4356916.4400000004</v>
      </c>
      <c r="E5432" s="21">
        <v>3762515.5</v>
      </c>
      <c r="F5432" s="22">
        <f t="shared" si="84"/>
        <v>86.357302275918784</v>
      </c>
    </row>
    <row r="5433" spans="1:6" ht="12.75" customHeight="1" x14ac:dyDescent="0.2">
      <c r="A5433" s="20" t="s">
        <v>88</v>
      </c>
      <c r="B5433" s="20" t="s">
        <v>90</v>
      </c>
      <c r="C5433" s="20" t="s">
        <v>5717</v>
      </c>
      <c r="D5433" s="21">
        <v>4041219.67</v>
      </c>
      <c r="E5433" s="21">
        <v>3496592.45</v>
      </c>
      <c r="F5433" s="22">
        <f t="shared" si="84"/>
        <v>86.523196844679333</v>
      </c>
    </row>
    <row r="5434" spans="1:6" ht="12.75" customHeight="1" x14ac:dyDescent="0.2">
      <c r="A5434" s="20" t="s">
        <v>88</v>
      </c>
      <c r="B5434" s="20" t="s">
        <v>90</v>
      </c>
      <c r="C5434" s="20" t="s">
        <v>5718</v>
      </c>
      <c r="D5434" s="21">
        <v>5755727.8300000001</v>
      </c>
      <c r="E5434" s="21">
        <v>5277107.34</v>
      </c>
      <c r="F5434" s="22">
        <f t="shared" si="84"/>
        <v>91.684448880551045</v>
      </c>
    </row>
    <row r="5435" spans="1:6" ht="12.75" customHeight="1" x14ac:dyDescent="0.2">
      <c r="A5435" s="20" t="s">
        <v>88</v>
      </c>
      <c r="B5435" s="20" t="s">
        <v>90</v>
      </c>
      <c r="C5435" s="20" t="s">
        <v>5719</v>
      </c>
      <c r="D5435" s="21">
        <v>10696575.92</v>
      </c>
      <c r="E5435" s="21">
        <v>8751413.9100000001</v>
      </c>
      <c r="F5435" s="22">
        <f t="shared" si="84"/>
        <v>81.815096489307209</v>
      </c>
    </row>
    <row r="5436" spans="1:6" ht="12.75" customHeight="1" x14ac:dyDescent="0.2">
      <c r="A5436" s="20" t="s">
        <v>88</v>
      </c>
      <c r="B5436" s="20" t="s">
        <v>90</v>
      </c>
      <c r="C5436" s="20" t="s">
        <v>5720</v>
      </c>
      <c r="D5436" s="21">
        <v>6994936.4699999997</v>
      </c>
      <c r="E5436" s="21">
        <v>6623383.7699999996</v>
      </c>
      <c r="F5436" s="22">
        <f t="shared" si="84"/>
        <v>94.688261979311434</v>
      </c>
    </row>
    <row r="5437" spans="1:6" ht="12.75" customHeight="1" x14ac:dyDescent="0.2">
      <c r="A5437" s="20" t="s">
        <v>88</v>
      </c>
      <c r="B5437" s="20" t="s">
        <v>90</v>
      </c>
      <c r="C5437" s="20" t="s">
        <v>5721</v>
      </c>
      <c r="D5437" s="21">
        <v>3134004.98</v>
      </c>
      <c r="E5437" s="21">
        <v>2866456.19</v>
      </c>
      <c r="F5437" s="22">
        <f t="shared" si="84"/>
        <v>91.463038772835645</v>
      </c>
    </row>
    <row r="5438" spans="1:6" ht="12.75" customHeight="1" x14ac:dyDescent="0.2">
      <c r="A5438" s="20" t="s">
        <v>88</v>
      </c>
      <c r="B5438" s="20" t="s">
        <v>90</v>
      </c>
      <c r="C5438" s="20" t="s">
        <v>5722</v>
      </c>
      <c r="D5438" s="21">
        <v>364936.51</v>
      </c>
      <c r="E5438" s="21">
        <v>298034.92</v>
      </c>
      <c r="F5438" s="22">
        <f t="shared" si="84"/>
        <v>81.667608428655157</v>
      </c>
    </row>
    <row r="5439" spans="1:6" ht="12.75" customHeight="1" x14ac:dyDescent="0.2">
      <c r="A5439" s="20" t="s">
        <v>88</v>
      </c>
      <c r="B5439" s="20" t="s">
        <v>90</v>
      </c>
      <c r="C5439" s="20" t="s">
        <v>5723</v>
      </c>
      <c r="D5439" s="21">
        <v>273588.98</v>
      </c>
      <c r="E5439" s="21">
        <v>270461.42</v>
      </c>
      <c r="F5439" s="22">
        <f t="shared" si="84"/>
        <v>98.85683992096466</v>
      </c>
    </row>
    <row r="5440" spans="1:6" ht="12.75" customHeight="1" x14ac:dyDescent="0.2">
      <c r="A5440" s="20" t="s">
        <v>88</v>
      </c>
      <c r="B5440" s="20" t="s">
        <v>90</v>
      </c>
      <c r="C5440" s="20" t="s">
        <v>5724</v>
      </c>
      <c r="D5440" s="21">
        <v>425451.17</v>
      </c>
      <c r="E5440" s="21">
        <v>383525.07</v>
      </c>
      <c r="F5440" s="22">
        <f t="shared" si="84"/>
        <v>90.145496603053189</v>
      </c>
    </row>
    <row r="5441" spans="1:6" ht="12.75" customHeight="1" x14ac:dyDescent="0.2">
      <c r="A5441" s="20" t="s">
        <v>88</v>
      </c>
      <c r="B5441" s="20" t="s">
        <v>90</v>
      </c>
      <c r="C5441" s="20" t="s">
        <v>5725</v>
      </c>
      <c r="D5441" s="21">
        <v>173540.09</v>
      </c>
      <c r="E5441" s="21">
        <v>133275.64000000001</v>
      </c>
      <c r="F5441" s="22">
        <f t="shared" si="84"/>
        <v>76.798185364546029</v>
      </c>
    </row>
    <row r="5442" spans="1:6" ht="12.75" customHeight="1" x14ac:dyDescent="0.2">
      <c r="A5442" s="20" t="s">
        <v>88</v>
      </c>
      <c r="B5442" s="20" t="s">
        <v>90</v>
      </c>
      <c r="C5442" s="20" t="s">
        <v>5726</v>
      </c>
      <c r="D5442" s="21">
        <v>402485.75</v>
      </c>
      <c r="E5442" s="21">
        <v>336986.33</v>
      </c>
      <c r="F5442" s="22">
        <f t="shared" si="84"/>
        <v>83.726276023436867</v>
      </c>
    </row>
    <row r="5443" spans="1:6" ht="12.75" customHeight="1" x14ac:dyDescent="0.2">
      <c r="A5443" s="20" t="s">
        <v>88</v>
      </c>
      <c r="B5443" s="20" t="s">
        <v>90</v>
      </c>
      <c r="C5443" s="20" t="s">
        <v>5727</v>
      </c>
      <c r="D5443" s="21">
        <v>4024245.29</v>
      </c>
      <c r="E5443" s="21">
        <v>3747795.3</v>
      </c>
      <c r="F5443" s="22">
        <f t="shared" si="84"/>
        <v>93.130389176649814</v>
      </c>
    </row>
    <row r="5444" spans="1:6" ht="12.75" customHeight="1" x14ac:dyDescent="0.2">
      <c r="A5444" s="20" t="s">
        <v>88</v>
      </c>
      <c r="B5444" s="20" t="s">
        <v>90</v>
      </c>
      <c r="C5444" s="20" t="s">
        <v>5728</v>
      </c>
      <c r="D5444" s="21">
        <v>376884.16</v>
      </c>
      <c r="E5444" s="21">
        <v>319348.07</v>
      </c>
      <c r="F5444" s="22">
        <f t="shared" ref="F5444:F5507" si="85">E5444/D5444*100</f>
        <v>84.733746836163135</v>
      </c>
    </row>
    <row r="5445" spans="1:6" ht="12.75" customHeight="1" x14ac:dyDescent="0.2">
      <c r="A5445" s="20" t="s">
        <v>88</v>
      </c>
      <c r="B5445" s="20" t="s">
        <v>90</v>
      </c>
      <c r="C5445" s="20" t="s">
        <v>5729</v>
      </c>
      <c r="D5445" s="21">
        <v>384400.8</v>
      </c>
      <c r="E5445" s="21">
        <v>382004.23</v>
      </c>
      <c r="F5445" s="22">
        <f t="shared" si="85"/>
        <v>99.376543961406952</v>
      </c>
    </row>
    <row r="5446" spans="1:6" ht="12.75" customHeight="1" x14ac:dyDescent="0.2">
      <c r="A5446" s="20" t="s">
        <v>88</v>
      </c>
      <c r="B5446" s="20" t="s">
        <v>90</v>
      </c>
      <c r="C5446" s="20" t="s">
        <v>5730</v>
      </c>
      <c r="D5446" s="21">
        <v>532605.29</v>
      </c>
      <c r="E5446" s="21">
        <v>470715.13</v>
      </c>
      <c r="F5446" s="22">
        <f t="shared" si="85"/>
        <v>88.379732390566375</v>
      </c>
    </row>
    <row r="5447" spans="1:6" ht="12.75" customHeight="1" x14ac:dyDescent="0.2">
      <c r="A5447" s="20" t="s">
        <v>88</v>
      </c>
      <c r="B5447" s="20" t="s">
        <v>90</v>
      </c>
      <c r="C5447" s="20" t="s">
        <v>5731</v>
      </c>
      <c r="D5447" s="21">
        <v>540698.42000000004</v>
      </c>
      <c r="E5447" s="21">
        <v>494307.66</v>
      </c>
      <c r="F5447" s="22">
        <f t="shared" si="85"/>
        <v>91.420215357758934</v>
      </c>
    </row>
    <row r="5448" spans="1:6" ht="12.75" customHeight="1" x14ac:dyDescent="0.2">
      <c r="A5448" s="20" t="s">
        <v>88</v>
      </c>
      <c r="B5448" s="20" t="s">
        <v>90</v>
      </c>
      <c r="C5448" s="20" t="s">
        <v>5732</v>
      </c>
      <c r="D5448" s="21">
        <v>286897.55</v>
      </c>
      <c r="E5448" s="21">
        <v>178710.15</v>
      </c>
      <c r="F5448" s="22">
        <f t="shared" si="85"/>
        <v>62.290580731693247</v>
      </c>
    </row>
    <row r="5449" spans="1:6" ht="12.75" customHeight="1" x14ac:dyDescent="0.2">
      <c r="A5449" s="20" t="s">
        <v>88</v>
      </c>
      <c r="B5449" s="20" t="s">
        <v>90</v>
      </c>
      <c r="C5449" s="20" t="s">
        <v>5733</v>
      </c>
      <c r="D5449" s="21">
        <v>334761.83</v>
      </c>
      <c r="E5449" s="21">
        <v>283082.33</v>
      </c>
      <c r="F5449" s="22">
        <f t="shared" si="85"/>
        <v>84.562308074370364</v>
      </c>
    </row>
    <row r="5450" spans="1:6" ht="12.75" customHeight="1" x14ac:dyDescent="0.2">
      <c r="A5450" s="20" t="s">
        <v>88</v>
      </c>
      <c r="B5450" s="20" t="s">
        <v>90</v>
      </c>
      <c r="C5450" s="20" t="s">
        <v>5734</v>
      </c>
      <c r="D5450" s="21">
        <v>298708.84999999998</v>
      </c>
      <c r="E5450" s="21">
        <v>253798.85</v>
      </c>
      <c r="F5450" s="22">
        <f t="shared" si="85"/>
        <v>84.965293127404834</v>
      </c>
    </row>
    <row r="5451" spans="1:6" ht="12.75" customHeight="1" x14ac:dyDescent="0.2">
      <c r="A5451" s="20" t="s">
        <v>88</v>
      </c>
      <c r="B5451" s="20" t="s">
        <v>90</v>
      </c>
      <c r="C5451" s="20" t="s">
        <v>5735</v>
      </c>
      <c r="D5451" s="21">
        <v>406907.11</v>
      </c>
      <c r="E5451" s="21">
        <v>377708.3</v>
      </c>
      <c r="F5451" s="22">
        <f t="shared" si="85"/>
        <v>92.824207470840207</v>
      </c>
    </row>
    <row r="5452" spans="1:6" ht="12.75" customHeight="1" x14ac:dyDescent="0.2">
      <c r="A5452" s="20" t="s">
        <v>88</v>
      </c>
      <c r="B5452" s="20" t="s">
        <v>90</v>
      </c>
      <c r="C5452" s="20" t="s">
        <v>5736</v>
      </c>
      <c r="D5452" s="21">
        <v>346166.89</v>
      </c>
      <c r="E5452" s="21">
        <v>291208.42</v>
      </c>
      <c r="F5452" s="22">
        <f t="shared" si="85"/>
        <v>84.123706920670543</v>
      </c>
    </row>
    <row r="5453" spans="1:6" ht="12.75" customHeight="1" x14ac:dyDescent="0.2">
      <c r="A5453" s="20" t="s">
        <v>88</v>
      </c>
      <c r="B5453" s="20" t="s">
        <v>90</v>
      </c>
      <c r="C5453" s="20" t="s">
        <v>5737</v>
      </c>
      <c r="D5453" s="21">
        <v>295773.51</v>
      </c>
      <c r="E5453" s="21">
        <v>193561.16</v>
      </c>
      <c r="F5453" s="22">
        <f t="shared" si="85"/>
        <v>65.442358242291547</v>
      </c>
    </row>
    <row r="5454" spans="1:6" ht="12.75" customHeight="1" x14ac:dyDescent="0.2">
      <c r="A5454" s="20" t="s">
        <v>88</v>
      </c>
      <c r="B5454" s="20" t="s">
        <v>90</v>
      </c>
      <c r="C5454" s="20" t="s">
        <v>5738</v>
      </c>
      <c r="D5454" s="21">
        <v>247780.43</v>
      </c>
      <c r="E5454" s="21">
        <v>197018.01</v>
      </c>
      <c r="F5454" s="22">
        <f t="shared" si="85"/>
        <v>79.513143955719187</v>
      </c>
    </row>
    <row r="5455" spans="1:6" ht="12.75" customHeight="1" x14ac:dyDescent="0.2">
      <c r="A5455" s="20" t="s">
        <v>88</v>
      </c>
      <c r="B5455" s="20" t="s">
        <v>90</v>
      </c>
      <c r="C5455" s="20" t="s">
        <v>5739</v>
      </c>
      <c r="D5455" s="21">
        <v>11911773.529999999</v>
      </c>
      <c r="E5455" s="21">
        <v>10938877.23</v>
      </c>
      <c r="F5455" s="22">
        <f t="shared" si="85"/>
        <v>91.83248155658984</v>
      </c>
    </row>
    <row r="5456" spans="1:6" ht="12.75" customHeight="1" x14ac:dyDescent="0.2">
      <c r="A5456" s="20" t="s">
        <v>88</v>
      </c>
      <c r="B5456" s="20" t="s">
        <v>90</v>
      </c>
      <c r="C5456" s="20" t="s">
        <v>5740</v>
      </c>
      <c r="D5456" s="21">
        <v>8936463.6300000008</v>
      </c>
      <c r="E5456" s="21">
        <v>7967553.9199999999</v>
      </c>
      <c r="F5456" s="22">
        <f t="shared" si="85"/>
        <v>89.157794961002921</v>
      </c>
    </row>
    <row r="5457" spans="1:6" ht="12.75" customHeight="1" x14ac:dyDescent="0.2">
      <c r="A5457" s="20" t="s">
        <v>88</v>
      </c>
      <c r="B5457" s="20" t="s">
        <v>90</v>
      </c>
      <c r="C5457" s="20" t="s">
        <v>5741</v>
      </c>
      <c r="D5457" s="21">
        <v>7866606.3899999997</v>
      </c>
      <c r="E5457" s="21">
        <v>7024958.4100000001</v>
      </c>
      <c r="F5457" s="22">
        <f t="shared" si="85"/>
        <v>89.301003021202391</v>
      </c>
    </row>
    <row r="5458" spans="1:6" ht="12.75" customHeight="1" x14ac:dyDescent="0.2">
      <c r="A5458" s="20" t="s">
        <v>88</v>
      </c>
      <c r="B5458" s="20" t="s">
        <v>90</v>
      </c>
      <c r="C5458" s="20" t="s">
        <v>5742</v>
      </c>
      <c r="D5458" s="21">
        <v>10990218.77</v>
      </c>
      <c r="E5458" s="21">
        <v>9782611.3399999999</v>
      </c>
      <c r="F5458" s="22">
        <f t="shared" si="85"/>
        <v>89.011980059064825</v>
      </c>
    </row>
    <row r="5459" spans="1:6" ht="12.75" customHeight="1" x14ac:dyDescent="0.2">
      <c r="A5459" s="20" t="s">
        <v>88</v>
      </c>
      <c r="B5459" s="20" t="s">
        <v>90</v>
      </c>
      <c r="C5459" s="20" t="s">
        <v>5743</v>
      </c>
      <c r="D5459" s="21">
        <v>296709.05</v>
      </c>
      <c r="E5459" s="21">
        <v>280343.90000000002</v>
      </c>
      <c r="F5459" s="22">
        <f t="shared" si="85"/>
        <v>94.484445284024886</v>
      </c>
    </row>
    <row r="5460" spans="1:6" ht="12.75" customHeight="1" x14ac:dyDescent="0.2">
      <c r="A5460" s="20" t="s">
        <v>88</v>
      </c>
      <c r="B5460" s="20" t="s">
        <v>90</v>
      </c>
      <c r="C5460" s="20" t="s">
        <v>5744</v>
      </c>
      <c r="D5460" s="21">
        <v>313758.84000000003</v>
      </c>
      <c r="E5460" s="21">
        <v>272921.26</v>
      </c>
      <c r="F5460" s="22">
        <f t="shared" si="85"/>
        <v>86.984404965291176</v>
      </c>
    </row>
    <row r="5461" spans="1:6" ht="12.75" customHeight="1" x14ac:dyDescent="0.2">
      <c r="A5461" s="20" t="s">
        <v>88</v>
      </c>
      <c r="B5461" s="20" t="s">
        <v>90</v>
      </c>
      <c r="C5461" s="20" t="s">
        <v>5745</v>
      </c>
      <c r="D5461" s="21">
        <v>588115.65</v>
      </c>
      <c r="E5461" s="21">
        <v>525618.93000000005</v>
      </c>
      <c r="F5461" s="22">
        <f t="shared" si="85"/>
        <v>89.373396201920499</v>
      </c>
    </row>
    <row r="5462" spans="1:6" ht="12.75" customHeight="1" x14ac:dyDescent="0.2">
      <c r="A5462" s="20" t="s">
        <v>88</v>
      </c>
      <c r="B5462" s="20" t="s">
        <v>90</v>
      </c>
      <c r="C5462" s="20" t="s">
        <v>5746</v>
      </c>
      <c r="D5462" s="21">
        <v>246289.14</v>
      </c>
      <c r="E5462" s="21">
        <v>211168.22</v>
      </c>
      <c r="F5462" s="22">
        <f t="shared" si="85"/>
        <v>85.739964011405462</v>
      </c>
    </row>
    <row r="5463" spans="1:6" ht="12.75" customHeight="1" x14ac:dyDescent="0.2">
      <c r="A5463" s="20" t="s">
        <v>88</v>
      </c>
      <c r="B5463" s="20" t="s">
        <v>90</v>
      </c>
      <c r="C5463" s="20" t="s">
        <v>5747</v>
      </c>
      <c r="D5463" s="21">
        <v>286540.71000000002</v>
      </c>
      <c r="E5463" s="21">
        <v>239865.9</v>
      </c>
      <c r="F5463" s="22">
        <f t="shared" si="85"/>
        <v>83.710932383743994</v>
      </c>
    </row>
    <row r="5464" spans="1:6" ht="12.75" customHeight="1" x14ac:dyDescent="0.2">
      <c r="A5464" s="20" t="s">
        <v>88</v>
      </c>
      <c r="B5464" s="20" t="s">
        <v>90</v>
      </c>
      <c r="C5464" s="20" t="s">
        <v>5748</v>
      </c>
      <c r="D5464" s="21">
        <v>241995.12</v>
      </c>
      <c r="E5464" s="21">
        <v>118368.87</v>
      </c>
      <c r="F5464" s="22">
        <f t="shared" si="85"/>
        <v>48.913742558114393</v>
      </c>
    </row>
    <row r="5465" spans="1:6" ht="12.75" customHeight="1" x14ac:dyDescent="0.2">
      <c r="A5465" s="20" t="s">
        <v>88</v>
      </c>
      <c r="B5465" s="20" t="s">
        <v>90</v>
      </c>
      <c r="C5465" s="20" t="s">
        <v>5749</v>
      </c>
      <c r="D5465" s="21">
        <v>340962.88</v>
      </c>
      <c r="E5465" s="21">
        <v>280333.17</v>
      </c>
      <c r="F5465" s="22">
        <f t="shared" si="85"/>
        <v>82.218090720022062</v>
      </c>
    </row>
    <row r="5466" spans="1:6" ht="12.75" customHeight="1" x14ac:dyDescent="0.2">
      <c r="A5466" s="20" t="s">
        <v>88</v>
      </c>
      <c r="B5466" s="20" t="s">
        <v>90</v>
      </c>
      <c r="C5466" s="20" t="s">
        <v>5750</v>
      </c>
      <c r="D5466" s="21">
        <v>1757227.3</v>
      </c>
      <c r="E5466" s="21">
        <v>1739760.44</v>
      </c>
      <c r="F5466" s="22">
        <f t="shared" si="85"/>
        <v>99.005998825536111</v>
      </c>
    </row>
    <row r="5467" spans="1:6" ht="12.75" customHeight="1" x14ac:dyDescent="0.2">
      <c r="A5467" s="20" t="s">
        <v>88</v>
      </c>
      <c r="B5467" s="20" t="s">
        <v>90</v>
      </c>
      <c r="C5467" s="20" t="s">
        <v>5751</v>
      </c>
      <c r="D5467" s="21">
        <v>2142842.4</v>
      </c>
      <c r="E5467" s="21">
        <v>2024162.03</v>
      </c>
      <c r="F5467" s="22">
        <f t="shared" si="85"/>
        <v>94.461544628760379</v>
      </c>
    </row>
    <row r="5468" spans="1:6" ht="12.75" customHeight="1" x14ac:dyDescent="0.2">
      <c r="A5468" s="20" t="s">
        <v>88</v>
      </c>
      <c r="B5468" s="20" t="s">
        <v>90</v>
      </c>
      <c r="C5468" s="20" t="s">
        <v>5752</v>
      </c>
      <c r="D5468" s="21">
        <v>1839958.81</v>
      </c>
      <c r="E5468" s="21">
        <v>1605965.67</v>
      </c>
      <c r="F5468" s="22">
        <f t="shared" si="85"/>
        <v>87.282696833849229</v>
      </c>
    </row>
    <row r="5469" spans="1:6" ht="12.75" customHeight="1" x14ac:dyDescent="0.2">
      <c r="A5469" s="20" t="s">
        <v>88</v>
      </c>
      <c r="B5469" s="20" t="s">
        <v>90</v>
      </c>
      <c r="C5469" s="20" t="s">
        <v>5753</v>
      </c>
      <c r="D5469" s="21">
        <v>2026804.48</v>
      </c>
      <c r="E5469" s="21">
        <v>1618950.21</v>
      </c>
      <c r="F5469" s="22">
        <f t="shared" si="85"/>
        <v>79.876980042988649</v>
      </c>
    </row>
    <row r="5470" spans="1:6" ht="12.75" customHeight="1" x14ac:dyDescent="0.2">
      <c r="A5470" s="20" t="s">
        <v>88</v>
      </c>
      <c r="B5470" s="20" t="s">
        <v>90</v>
      </c>
      <c r="C5470" s="20" t="s">
        <v>5754</v>
      </c>
      <c r="D5470" s="21">
        <v>1795693.52</v>
      </c>
      <c r="E5470" s="21">
        <v>1671330.82</v>
      </c>
      <c r="F5470" s="22">
        <f t="shared" si="85"/>
        <v>93.07439167013311</v>
      </c>
    </row>
    <row r="5471" spans="1:6" ht="12.75" customHeight="1" x14ac:dyDescent="0.2">
      <c r="A5471" s="20" t="s">
        <v>88</v>
      </c>
      <c r="B5471" s="20" t="s">
        <v>90</v>
      </c>
      <c r="C5471" s="20" t="s">
        <v>5755</v>
      </c>
      <c r="D5471" s="21">
        <v>3047473.45</v>
      </c>
      <c r="E5471" s="21">
        <v>2731320.54</v>
      </c>
      <c r="F5471" s="22">
        <f t="shared" si="85"/>
        <v>89.625737018315945</v>
      </c>
    </row>
    <row r="5472" spans="1:6" ht="12.75" customHeight="1" x14ac:dyDescent="0.2">
      <c r="A5472" s="20" t="s">
        <v>88</v>
      </c>
      <c r="B5472" s="20" t="s">
        <v>90</v>
      </c>
      <c r="C5472" s="20" t="s">
        <v>5756</v>
      </c>
      <c r="D5472" s="21">
        <v>2956812.99</v>
      </c>
      <c r="E5472" s="21">
        <v>1980847.03</v>
      </c>
      <c r="F5472" s="22">
        <f t="shared" si="85"/>
        <v>66.992638245951426</v>
      </c>
    </row>
    <row r="5473" spans="1:6" ht="12.75" customHeight="1" x14ac:dyDescent="0.2">
      <c r="A5473" s="20" t="s">
        <v>88</v>
      </c>
      <c r="B5473" s="20" t="s">
        <v>90</v>
      </c>
      <c r="C5473" s="20" t="s">
        <v>5757</v>
      </c>
      <c r="D5473" s="21">
        <v>2938280.91</v>
      </c>
      <c r="E5473" s="21">
        <v>2649241.83</v>
      </c>
      <c r="F5473" s="22">
        <f t="shared" si="85"/>
        <v>90.162986833005007</v>
      </c>
    </row>
    <row r="5474" spans="1:6" ht="12.75" customHeight="1" x14ac:dyDescent="0.2">
      <c r="A5474" s="20" t="s">
        <v>88</v>
      </c>
      <c r="B5474" s="20" t="s">
        <v>90</v>
      </c>
      <c r="C5474" s="20" t="s">
        <v>5758</v>
      </c>
      <c r="D5474" s="21">
        <v>3467624.28</v>
      </c>
      <c r="E5474" s="21">
        <v>3217198.15</v>
      </c>
      <c r="F5474" s="22">
        <f t="shared" si="85"/>
        <v>92.778164247944417</v>
      </c>
    </row>
    <row r="5475" spans="1:6" ht="12.75" customHeight="1" x14ac:dyDescent="0.2">
      <c r="A5475" s="20" t="s">
        <v>88</v>
      </c>
      <c r="B5475" s="20" t="s">
        <v>90</v>
      </c>
      <c r="C5475" s="20" t="s">
        <v>5759</v>
      </c>
      <c r="D5475" s="21">
        <v>297333.14</v>
      </c>
      <c r="E5475" s="21">
        <v>267292.11</v>
      </c>
      <c r="F5475" s="22">
        <f t="shared" si="85"/>
        <v>89.896508004455868</v>
      </c>
    </row>
    <row r="5476" spans="1:6" ht="12.75" customHeight="1" x14ac:dyDescent="0.2">
      <c r="A5476" s="20" t="s">
        <v>88</v>
      </c>
      <c r="B5476" s="20" t="s">
        <v>90</v>
      </c>
      <c r="C5476" s="20" t="s">
        <v>5760</v>
      </c>
      <c r="D5476" s="21">
        <v>1371312.94</v>
      </c>
      <c r="E5476" s="21">
        <v>1182934.21</v>
      </c>
      <c r="F5476" s="22">
        <f t="shared" si="85"/>
        <v>86.262892699021705</v>
      </c>
    </row>
    <row r="5477" spans="1:6" ht="12.75" customHeight="1" x14ac:dyDescent="0.2">
      <c r="A5477" s="20" t="s">
        <v>88</v>
      </c>
      <c r="B5477" s="20" t="s">
        <v>90</v>
      </c>
      <c r="C5477" s="20" t="s">
        <v>5761</v>
      </c>
      <c r="D5477" s="21">
        <v>1415281.08</v>
      </c>
      <c r="E5477" s="21">
        <v>1265040.8899999999</v>
      </c>
      <c r="F5477" s="22">
        <f t="shared" si="85"/>
        <v>89.384427438258399</v>
      </c>
    </row>
    <row r="5478" spans="1:6" ht="12.75" customHeight="1" x14ac:dyDescent="0.2">
      <c r="A5478" s="20" t="s">
        <v>88</v>
      </c>
      <c r="B5478" s="20" t="s">
        <v>90</v>
      </c>
      <c r="C5478" s="20" t="s">
        <v>5762</v>
      </c>
      <c r="D5478" s="21">
        <v>4033430.93</v>
      </c>
      <c r="E5478" s="21">
        <v>3709958.72</v>
      </c>
      <c r="F5478" s="22">
        <f t="shared" si="85"/>
        <v>91.980221909985701</v>
      </c>
    </row>
    <row r="5479" spans="1:6" ht="12.75" customHeight="1" x14ac:dyDescent="0.2">
      <c r="A5479" s="20" t="s">
        <v>88</v>
      </c>
      <c r="B5479" s="20" t="s">
        <v>90</v>
      </c>
      <c r="C5479" s="20" t="s">
        <v>5763</v>
      </c>
      <c r="D5479" s="21">
        <v>5165135.1100000003</v>
      </c>
      <c r="E5479" s="21">
        <v>4505562.42</v>
      </c>
      <c r="F5479" s="22">
        <f t="shared" si="85"/>
        <v>87.230291638973213</v>
      </c>
    </row>
    <row r="5480" spans="1:6" ht="12.75" customHeight="1" x14ac:dyDescent="0.2">
      <c r="A5480" s="20" t="s">
        <v>88</v>
      </c>
      <c r="B5480" s="20" t="s">
        <v>90</v>
      </c>
      <c r="C5480" s="20" t="s">
        <v>5764</v>
      </c>
      <c r="D5480" s="21">
        <v>3630486.58</v>
      </c>
      <c r="E5480" s="21">
        <v>3480043.68</v>
      </c>
      <c r="F5480" s="22">
        <f t="shared" si="85"/>
        <v>95.856122955287177</v>
      </c>
    </row>
    <row r="5481" spans="1:6" ht="12.75" customHeight="1" x14ac:dyDescent="0.2">
      <c r="A5481" s="20" t="s">
        <v>88</v>
      </c>
      <c r="B5481" s="20" t="s">
        <v>90</v>
      </c>
      <c r="C5481" s="20" t="s">
        <v>5765</v>
      </c>
      <c r="D5481" s="21">
        <v>8225418.0300000003</v>
      </c>
      <c r="E5481" s="21">
        <v>7144857.9800000004</v>
      </c>
      <c r="F5481" s="22">
        <f t="shared" si="85"/>
        <v>86.863159464249136</v>
      </c>
    </row>
    <row r="5482" spans="1:6" ht="12.75" customHeight="1" x14ac:dyDescent="0.2">
      <c r="A5482" s="20" t="s">
        <v>88</v>
      </c>
      <c r="B5482" s="20" t="s">
        <v>90</v>
      </c>
      <c r="C5482" s="20" t="s">
        <v>5766</v>
      </c>
      <c r="D5482" s="21">
        <v>719901.25</v>
      </c>
      <c r="E5482" s="21">
        <v>512164.81</v>
      </c>
      <c r="F5482" s="22">
        <f t="shared" si="85"/>
        <v>71.143758953050849</v>
      </c>
    </row>
    <row r="5483" spans="1:6" ht="12.75" customHeight="1" x14ac:dyDescent="0.2">
      <c r="A5483" s="20" t="s">
        <v>88</v>
      </c>
      <c r="B5483" s="20" t="s">
        <v>90</v>
      </c>
      <c r="C5483" s="20" t="s">
        <v>5767</v>
      </c>
      <c r="D5483" s="21">
        <v>838795.17</v>
      </c>
      <c r="E5483" s="21">
        <v>787043.03</v>
      </c>
      <c r="F5483" s="22">
        <f t="shared" si="85"/>
        <v>93.830181449423463</v>
      </c>
    </row>
    <row r="5484" spans="1:6" ht="12.75" customHeight="1" x14ac:dyDescent="0.2">
      <c r="A5484" s="20" t="s">
        <v>88</v>
      </c>
      <c r="B5484" s="20" t="s">
        <v>90</v>
      </c>
      <c r="C5484" s="20" t="s">
        <v>5768</v>
      </c>
      <c r="D5484" s="21">
        <v>4308302.46</v>
      </c>
      <c r="E5484" s="21">
        <v>3990782.99</v>
      </c>
      <c r="F5484" s="22">
        <f t="shared" si="85"/>
        <v>92.630056200836009</v>
      </c>
    </row>
    <row r="5485" spans="1:6" ht="12.75" customHeight="1" x14ac:dyDescent="0.2">
      <c r="A5485" s="20" t="s">
        <v>88</v>
      </c>
      <c r="B5485" s="20" t="s">
        <v>90</v>
      </c>
      <c r="C5485" s="20" t="s">
        <v>5769</v>
      </c>
      <c r="D5485" s="21">
        <v>2625255.36</v>
      </c>
      <c r="E5485" s="21">
        <v>2192352.3199999998</v>
      </c>
      <c r="F5485" s="22">
        <f t="shared" si="85"/>
        <v>83.510059760434117</v>
      </c>
    </row>
    <row r="5486" spans="1:6" ht="12.75" customHeight="1" x14ac:dyDescent="0.2">
      <c r="A5486" s="20" t="s">
        <v>88</v>
      </c>
      <c r="B5486" s="20" t="s">
        <v>90</v>
      </c>
      <c r="C5486" s="20" t="s">
        <v>5770</v>
      </c>
      <c r="D5486" s="21">
        <v>2167051.8199999998</v>
      </c>
      <c r="E5486" s="21">
        <v>1994143.84</v>
      </c>
      <c r="F5486" s="22">
        <f t="shared" si="85"/>
        <v>92.021050055000543</v>
      </c>
    </row>
    <row r="5487" spans="1:6" ht="12.75" customHeight="1" x14ac:dyDescent="0.2">
      <c r="A5487" s="20" t="s">
        <v>88</v>
      </c>
      <c r="B5487" s="20" t="s">
        <v>90</v>
      </c>
      <c r="C5487" s="20" t="s">
        <v>5771</v>
      </c>
      <c r="D5487" s="21">
        <v>2959973.45</v>
      </c>
      <c r="E5487" s="21">
        <v>2775781.92</v>
      </c>
      <c r="F5487" s="22">
        <f t="shared" si="85"/>
        <v>93.777257360196913</v>
      </c>
    </row>
    <row r="5488" spans="1:6" ht="12.75" customHeight="1" x14ac:dyDescent="0.2">
      <c r="A5488" s="20" t="s">
        <v>88</v>
      </c>
      <c r="B5488" s="20" t="s">
        <v>90</v>
      </c>
      <c r="C5488" s="20" t="s">
        <v>5772</v>
      </c>
      <c r="D5488" s="21">
        <v>4420576.16</v>
      </c>
      <c r="E5488" s="21">
        <v>3890984.97</v>
      </c>
      <c r="F5488" s="22">
        <f t="shared" si="85"/>
        <v>88.01986051519583</v>
      </c>
    </row>
    <row r="5489" spans="1:6" ht="12.75" customHeight="1" x14ac:dyDescent="0.2">
      <c r="A5489" s="20" t="s">
        <v>88</v>
      </c>
      <c r="B5489" s="20" t="s">
        <v>90</v>
      </c>
      <c r="C5489" s="20" t="s">
        <v>5773</v>
      </c>
      <c r="D5489" s="21">
        <v>300075.11</v>
      </c>
      <c r="E5489" s="21">
        <v>223892.39</v>
      </c>
      <c r="F5489" s="22">
        <f t="shared" si="85"/>
        <v>74.612116279820754</v>
      </c>
    </row>
    <row r="5490" spans="1:6" ht="12.75" customHeight="1" x14ac:dyDescent="0.2">
      <c r="A5490" s="20" t="s">
        <v>88</v>
      </c>
      <c r="B5490" s="20" t="s">
        <v>90</v>
      </c>
      <c r="C5490" s="20" t="s">
        <v>5774</v>
      </c>
      <c r="D5490" s="21">
        <v>259230.91</v>
      </c>
      <c r="E5490" s="21">
        <v>179464.74</v>
      </c>
      <c r="F5490" s="22">
        <f t="shared" si="85"/>
        <v>69.229684068153745</v>
      </c>
    </row>
    <row r="5491" spans="1:6" ht="12.75" customHeight="1" x14ac:dyDescent="0.2">
      <c r="A5491" s="20" t="s">
        <v>88</v>
      </c>
      <c r="B5491" s="20" t="s">
        <v>90</v>
      </c>
      <c r="C5491" s="20" t="s">
        <v>5775</v>
      </c>
      <c r="D5491" s="21">
        <v>345108.8</v>
      </c>
      <c r="E5491" s="21">
        <v>299906.43</v>
      </c>
      <c r="F5491" s="22">
        <f t="shared" si="85"/>
        <v>86.9019943855387</v>
      </c>
    </row>
    <row r="5492" spans="1:6" ht="12.75" customHeight="1" x14ac:dyDescent="0.2">
      <c r="A5492" s="20" t="s">
        <v>88</v>
      </c>
      <c r="B5492" s="20" t="s">
        <v>90</v>
      </c>
      <c r="C5492" s="20" t="s">
        <v>5776</v>
      </c>
      <c r="D5492" s="21">
        <v>252047.12</v>
      </c>
      <c r="E5492" s="21">
        <v>249242.76</v>
      </c>
      <c r="F5492" s="22">
        <f t="shared" si="85"/>
        <v>98.887366774910973</v>
      </c>
    </row>
    <row r="5493" spans="1:6" ht="12.75" customHeight="1" x14ac:dyDescent="0.2">
      <c r="A5493" s="20" t="s">
        <v>88</v>
      </c>
      <c r="B5493" s="20" t="s">
        <v>90</v>
      </c>
      <c r="C5493" s="20" t="s">
        <v>5777</v>
      </c>
      <c r="D5493" s="21">
        <v>349161.45</v>
      </c>
      <c r="E5493" s="21">
        <v>314403.82</v>
      </c>
      <c r="F5493" s="22">
        <f t="shared" si="85"/>
        <v>90.045398768964901</v>
      </c>
    </row>
    <row r="5494" spans="1:6" ht="12.75" customHeight="1" x14ac:dyDescent="0.2">
      <c r="A5494" s="20" t="s">
        <v>88</v>
      </c>
      <c r="B5494" s="20" t="s">
        <v>90</v>
      </c>
      <c r="C5494" s="20" t="s">
        <v>5778</v>
      </c>
      <c r="D5494" s="21">
        <v>4868195.6399999997</v>
      </c>
      <c r="E5494" s="21">
        <v>4519576.3</v>
      </c>
      <c r="F5494" s="22">
        <f t="shared" si="85"/>
        <v>92.838838744779778</v>
      </c>
    </row>
    <row r="5495" spans="1:6" ht="12.75" customHeight="1" x14ac:dyDescent="0.2">
      <c r="A5495" s="20" t="s">
        <v>88</v>
      </c>
      <c r="B5495" s="20" t="s">
        <v>90</v>
      </c>
      <c r="C5495" s="20" t="s">
        <v>5779</v>
      </c>
      <c r="D5495" s="21">
        <v>4160647.55</v>
      </c>
      <c r="E5495" s="21">
        <v>3722345.93</v>
      </c>
      <c r="F5495" s="22">
        <f t="shared" si="85"/>
        <v>89.465543170076984</v>
      </c>
    </row>
    <row r="5496" spans="1:6" ht="12.75" customHeight="1" x14ac:dyDescent="0.2">
      <c r="A5496" s="20" t="s">
        <v>88</v>
      </c>
      <c r="B5496" s="20" t="s">
        <v>90</v>
      </c>
      <c r="C5496" s="20" t="s">
        <v>5780</v>
      </c>
      <c r="D5496" s="21">
        <v>2956638.61</v>
      </c>
      <c r="E5496" s="21">
        <v>2686377.38</v>
      </c>
      <c r="F5496" s="22">
        <f t="shared" si="85"/>
        <v>90.859172673795257</v>
      </c>
    </row>
    <row r="5497" spans="1:6" ht="12.75" customHeight="1" x14ac:dyDescent="0.2">
      <c r="A5497" s="20" t="s">
        <v>88</v>
      </c>
      <c r="B5497" s="20" t="s">
        <v>90</v>
      </c>
      <c r="C5497" s="20" t="s">
        <v>5781</v>
      </c>
      <c r="D5497" s="21">
        <v>996521.9</v>
      </c>
      <c r="E5497" s="21">
        <v>940522.13</v>
      </c>
      <c r="F5497" s="22">
        <f t="shared" si="85"/>
        <v>94.380477739626187</v>
      </c>
    </row>
    <row r="5498" spans="1:6" ht="12.75" customHeight="1" x14ac:dyDescent="0.2">
      <c r="A5498" s="20" t="s">
        <v>88</v>
      </c>
      <c r="B5498" s="20" t="s">
        <v>90</v>
      </c>
      <c r="C5498" s="20" t="s">
        <v>5782</v>
      </c>
      <c r="D5498" s="21">
        <v>11723016.07</v>
      </c>
      <c r="E5498" s="21">
        <v>10840062.119999999</v>
      </c>
      <c r="F5498" s="22">
        <f t="shared" si="85"/>
        <v>92.468201487332763</v>
      </c>
    </row>
    <row r="5499" spans="1:6" ht="12.75" customHeight="1" x14ac:dyDescent="0.2">
      <c r="A5499" s="20" t="s">
        <v>88</v>
      </c>
      <c r="B5499" s="20" t="s">
        <v>90</v>
      </c>
      <c r="C5499" s="20" t="s">
        <v>5783</v>
      </c>
      <c r="D5499" s="21">
        <v>15073690.369999999</v>
      </c>
      <c r="E5499" s="21">
        <v>13935225.220000001</v>
      </c>
      <c r="F5499" s="22">
        <f t="shared" si="85"/>
        <v>92.447336239134927</v>
      </c>
    </row>
    <row r="5500" spans="1:6" ht="12.75" customHeight="1" x14ac:dyDescent="0.2">
      <c r="A5500" s="20" t="s">
        <v>88</v>
      </c>
      <c r="B5500" s="20" t="s">
        <v>90</v>
      </c>
      <c r="C5500" s="20" t="s">
        <v>5784</v>
      </c>
      <c r="D5500" s="21">
        <v>6930325.1500000004</v>
      </c>
      <c r="E5500" s="21">
        <v>6117565.1600000001</v>
      </c>
      <c r="F5500" s="22">
        <f t="shared" si="85"/>
        <v>88.272411865120063</v>
      </c>
    </row>
    <row r="5501" spans="1:6" ht="12.75" customHeight="1" x14ac:dyDescent="0.2">
      <c r="A5501" s="20" t="s">
        <v>88</v>
      </c>
      <c r="B5501" s="20" t="s">
        <v>90</v>
      </c>
      <c r="C5501" s="20" t="s">
        <v>5785</v>
      </c>
      <c r="D5501" s="21">
        <v>4581937.6100000003</v>
      </c>
      <c r="E5501" s="21">
        <v>3610216.45</v>
      </c>
      <c r="F5501" s="22">
        <f t="shared" si="85"/>
        <v>78.792352870994236</v>
      </c>
    </row>
    <row r="5502" spans="1:6" ht="12.75" customHeight="1" x14ac:dyDescent="0.2">
      <c r="A5502" s="20" t="s">
        <v>88</v>
      </c>
      <c r="B5502" s="20" t="s">
        <v>90</v>
      </c>
      <c r="C5502" s="20" t="s">
        <v>5786</v>
      </c>
      <c r="D5502" s="21">
        <v>11384240.039999999</v>
      </c>
      <c r="E5502" s="21">
        <v>10542345.449999999</v>
      </c>
      <c r="F5502" s="22">
        <f t="shared" si="85"/>
        <v>92.604736134850512</v>
      </c>
    </row>
    <row r="5503" spans="1:6" ht="12.75" customHeight="1" x14ac:dyDescent="0.2">
      <c r="A5503" s="20" t="s">
        <v>88</v>
      </c>
      <c r="B5503" s="20" t="s">
        <v>90</v>
      </c>
      <c r="C5503" s="20" t="s">
        <v>5787</v>
      </c>
      <c r="D5503" s="21">
        <v>3228437.32</v>
      </c>
      <c r="E5503" s="21">
        <v>2737461.14</v>
      </c>
      <c r="F5503" s="22">
        <f t="shared" si="85"/>
        <v>84.792141481006055</v>
      </c>
    </row>
    <row r="5504" spans="1:6" ht="12.75" customHeight="1" x14ac:dyDescent="0.2">
      <c r="A5504" s="20" t="s">
        <v>88</v>
      </c>
      <c r="B5504" s="20" t="s">
        <v>90</v>
      </c>
      <c r="C5504" s="20" t="s">
        <v>5788</v>
      </c>
      <c r="D5504" s="21">
        <v>1741630.02</v>
      </c>
      <c r="E5504" s="21">
        <v>1642186.14</v>
      </c>
      <c r="F5504" s="22">
        <f t="shared" si="85"/>
        <v>94.290183399571845</v>
      </c>
    </row>
    <row r="5505" spans="1:6" ht="12.75" customHeight="1" x14ac:dyDescent="0.2">
      <c r="A5505" s="20" t="s">
        <v>88</v>
      </c>
      <c r="B5505" s="20" t="s">
        <v>90</v>
      </c>
      <c r="C5505" s="20" t="s">
        <v>5789</v>
      </c>
      <c r="D5505" s="21">
        <v>1084872.43</v>
      </c>
      <c r="E5505" s="21">
        <v>1010649.56</v>
      </c>
      <c r="F5505" s="22">
        <f t="shared" si="85"/>
        <v>93.158378077687914</v>
      </c>
    </row>
    <row r="5506" spans="1:6" ht="12.75" customHeight="1" x14ac:dyDescent="0.2">
      <c r="A5506" s="20" t="s">
        <v>88</v>
      </c>
      <c r="B5506" s="20" t="s">
        <v>90</v>
      </c>
      <c r="C5506" s="20" t="s">
        <v>5790</v>
      </c>
      <c r="D5506" s="21">
        <v>3707266.69</v>
      </c>
      <c r="E5506" s="21">
        <v>3301107.68</v>
      </c>
      <c r="F5506" s="22">
        <f t="shared" si="85"/>
        <v>89.044246234144012</v>
      </c>
    </row>
    <row r="5507" spans="1:6" ht="12.75" customHeight="1" x14ac:dyDescent="0.2">
      <c r="A5507" s="20" t="s">
        <v>88</v>
      </c>
      <c r="B5507" s="20" t="s">
        <v>90</v>
      </c>
      <c r="C5507" s="20" t="s">
        <v>5791</v>
      </c>
      <c r="D5507" s="21">
        <v>4535626.93</v>
      </c>
      <c r="E5507" s="21">
        <v>4016614.11</v>
      </c>
      <c r="F5507" s="22">
        <f t="shared" si="85"/>
        <v>88.556977282079956</v>
      </c>
    </row>
    <row r="5508" spans="1:6" ht="12.75" customHeight="1" x14ac:dyDescent="0.2">
      <c r="A5508" s="20" t="s">
        <v>88</v>
      </c>
      <c r="B5508" s="20" t="s">
        <v>90</v>
      </c>
      <c r="C5508" s="20" t="s">
        <v>5792</v>
      </c>
      <c r="D5508" s="21">
        <v>7699109.1699999999</v>
      </c>
      <c r="E5508" s="21">
        <v>6783629.6699999999</v>
      </c>
      <c r="F5508" s="22">
        <f t="shared" ref="F5508:F5571" si="86">E5508/D5508*100</f>
        <v>88.109280180527691</v>
      </c>
    </row>
    <row r="5509" spans="1:6" ht="12.75" customHeight="1" x14ac:dyDescent="0.2">
      <c r="A5509" s="20" t="s">
        <v>88</v>
      </c>
      <c r="B5509" s="20" t="s">
        <v>90</v>
      </c>
      <c r="C5509" s="20" t="s">
        <v>5793</v>
      </c>
      <c r="D5509" s="21">
        <v>2943285.92</v>
      </c>
      <c r="E5509" s="21">
        <v>2665111.2000000002</v>
      </c>
      <c r="F5509" s="22">
        <f t="shared" si="86"/>
        <v>90.548838014350991</v>
      </c>
    </row>
    <row r="5510" spans="1:6" ht="12.75" customHeight="1" x14ac:dyDescent="0.2">
      <c r="A5510" s="20" t="s">
        <v>88</v>
      </c>
      <c r="B5510" s="20" t="s">
        <v>90</v>
      </c>
      <c r="C5510" s="20" t="s">
        <v>5794</v>
      </c>
      <c r="D5510" s="21">
        <v>212639.75</v>
      </c>
      <c r="E5510" s="21">
        <v>188959.24</v>
      </c>
      <c r="F5510" s="22">
        <f t="shared" si="86"/>
        <v>88.863554438904288</v>
      </c>
    </row>
    <row r="5511" spans="1:6" ht="12.75" customHeight="1" x14ac:dyDescent="0.2">
      <c r="A5511" s="20" t="s">
        <v>88</v>
      </c>
      <c r="B5511" s="20" t="s">
        <v>90</v>
      </c>
      <c r="C5511" s="20" t="s">
        <v>5795</v>
      </c>
      <c r="D5511" s="21">
        <v>262998.67</v>
      </c>
      <c r="E5511" s="21">
        <v>224889.86</v>
      </c>
      <c r="F5511" s="22">
        <f t="shared" si="86"/>
        <v>85.50988489789701</v>
      </c>
    </row>
    <row r="5512" spans="1:6" ht="12.75" customHeight="1" x14ac:dyDescent="0.2">
      <c r="A5512" s="20" t="s">
        <v>88</v>
      </c>
      <c r="B5512" s="20" t="s">
        <v>90</v>
      </c>
      <c r="C5512" s="20" t="s">
        <v>5796</v>
      </c>
      <c r="D5512" s="21">
        <v>284330.95</v>
      </c>
      <c r="E5512" s="21">
        <v>220630.11</v>
      </c>
      <c r="F5512" s="22">
        <f t="shared" si="86"/>
        <v>77.596234247450013</v>
      </c>
    </row>
    <row r="5513" spans="1:6" ht="12.75" customHeight="1" x14ac:dyDescent="0.2">
      <c r="A5513" s="20" t="s">
        <v>88</v>
      </c>
      <c r="B5513" s="20" t="s">
        <v>90</v>
      </c>
      <c r="C5513" s="20" t="s">
        <v>5797</v>
      </c>
      <c r="D5513" s="21">
        <v>320375.38</v>
      </c>
      <c r="E5513" s="21">
        <v>270300.44</v>
      </c>
      <c r="F5513" s="22">
        <f t="shared" si="86"/>
        <v>84.369916315042687</v>
      </c>
    </row>
    <row r="5514" spans="1:6" ht="12.75" customHeight="1" x14ac:dyDescent="0.2">
      <c r="A5514" s="20" t="s">
        <v>88</v>
      </c>
      <c r="B5514" s="20" t="s">
        <v>90</v>
      </c>
      <c r="C5514" s="20" t="s">
        <v>5798</v>
      </c>
      <c r="D5514" s="21">
        <v>317516.45</v>
      </c>
      <c r="E5514" s="21">
        <v>251452.58</v>
      </c>
      <c r="F5514" s="22">
        <f t="shared" si="86"/>
        <v>79.19355989272367</v>
      </c>
    </row>
    <row r="5515" spans="1:6" ht="12.75" customHeight="1" x14ac:dyDescent="0.2">
      <c r="A5515" s="20" t="s">
        <v>88</v>
      </c>
      <c r="B5515" s="20" t="s">
        <v>90</v>
      </c>
      <c r="C5515" s="20" t="s">
        <v>5799</v>
      </c>
      <c r="D5515" s="21">
        <v>314418.78000000003</v>
      </c>
      <c r="E5515" s="21">
        <v>264043.11</v>
      </c>
      <c r="F5515" s="22">
        <f t="shared" si="86"/>
        <v>83.978161228155628</v>
      </c>
    </row>
    <row r="5516" spans="1:6" ht="12.75" customHeight="1" x14ac:dyDescent="0.2">
      <c r="A5516" s="20" t="s">
        <v>88</v>
      </c>
      <c r="B5516" s="20" t="s">
        <v>90</v>
      </c>
      <c r="C5516" s="20" t="s">
        <v>5800</v>
      </c>
      <c r="D5516" s="21">
        <v>311412.94</v>
      </c>
      <c r="E5516" s="21">
        <v>267497.43</v>
      </c>
      <c r="F5516" s="22">
        <f t="shared" si="86"/>
        <v>85.897981631720242</v>
      </c>
    </row>
    <row r="5517" spans="1:6" ht="12.75" customHeight="1" x14ac:dyDescent="0.2">
      <c r="A5517" s="20" t="s">
        <v>88</v>
      </c>
      <c r="B5517" s="20" t="s">
        <v>90</v>
      </c>
      <c r="C5517" s="20" t="s">
        <v>5801</v>
      </c>
      <c r="D5517" s="21">
        <v>314474.77</v>
      </c>
      <c r="E5517" s="21">
        <v>275739.42</v>
      </c>
      <c r="F5517" s="22">
        <f t="shared" si="86"/>
        <v>87.682525373975139</v>
      </c>
    </row>
    <row r="5518" spans="1:6" ht="12.75" customHeight="1" x14ac:dyDescent="0.2">
      <c r="A5518" s="20" t="s">
        <v>88</v>
      </c>
      <c r="B5518" s="20" t="s">
        <v>90</v>
      </c>
      <c r="C5518" s="20" t="s">
        <v>5802</v>
      </c>
      <c r="D5518" s="21">
        <v>300610.01</v>
      </c>
      <c r="E5518" s="21">
        <v>257905.8</v>
      </c>
      <c r="F5518" s="22">
        <f t="shared" si="86"/>
        <v>85.794149037152806</v>
      </c>
    </row>
    <row r="5519" spans="1:6" ht="12.75" customHeight="1" x14ac:dyDescent="0.2">
      <c r="A5519" s="20" t="s">
        <v>88</v>
      </c>
      <c r="B5519" s="20" t="s">
        <v>90</v>
      </c>
      <c r="C5519" s="20" t="s">
        <v>5803</v>
      </c>
      <c r="D5519" s="21">
        <v>316872.38</v>
      </c>
      <c r="E5519" s="21">
        <v>274349.19</v>
      </c>
      <c r="F5519" s="22">
        <f t="shared" si="86"/>
        <v>86.580341902945278</v>
      </c>
    </row>
    <row r="5520" spans="1:6" ht="12.75" customHeight="1" x14ac:dyDescent="0.2">
      <c r="A5520" s="20" t="s">
        <v>88</v>
      </c>
      <c r="B5520" s="20" t="s">
        <v>90</v>
      </c>
      <c r="C5520" s="20" t="s">
        <v>5804</v>
      </c>
      <c r="D5520" s="21">
        <v>319238.37</v>
      </c>
      <c r="E5520" s="21">
        <v>247147.62</v>
      </c>
      <c r="F5520" s="22">
        <f t="shared" si="86"/>
        <v>77.417893093489994</v>
      </c>
    </row>
    <row r="5521" spans="1:6" ht="12.75" customHeight="1" x14ac:dyDescent="0.2">
      <c r="A5521" s="20" t="s">
        <v>88</v>
      </c>
      <c r="B5521" s="20" t="s">
        <v>90</v>
      </c>
      <c r="C5521" s="20" t="s">
        <v>5805</v>
      </c>
      <c r="D5521" s="21">
        <v>331488.01</v>
      </c>
      <c r="E5521" s="21">
        <v>272722.01</v>
      </c>
      <c r="F5521" s="22">
        <f t="shared" si="86"/>
        <v>82.272058648516435</v>
      </c>
    </row>
    <row r="5522" spans="1:6" ht="12.75" customHeight="1" x14ac:dyDescent="0.2">
      <c r="A5522" s="20" t="s">
        <v>88</v>
      </c>
      <c r="B5522" s="20" t="s">
        <v>90</v>
      </c>
      <c r="C5522" s="20" t="s">
        <v>5806</v>
      </c>
      <c r="D5522" s="21">
        <v>1718767</v>
      </c>
      <c r="E5522" s="21">
        <v>1616179.91</v>
      </c>
      <c r="F5522" s="22">
        <f t="shared" si="86"/>
        <v>94.031355617137166</v>
      </c>
    </row>
    <row r="5523" spans="1:6" ht="12.75" customHeight="1" x14ac:dyDescent="0.2">
      <c r="A5523" s="20" t="s">
        <v>88</v>
      </c>
      <c r="B5523" s="20" t="s">
        <v>90</v>
      </c>
      <c r="C5523" s="20" t="s">
        <v>5807</v>
      </c>
      <c r="D5523" s="21">
        <v>656169.05000000005</v>
      </c>
      <c r="E5523" s="21">
        <v>512990.48</v>
      </c>
      <c r="F5523" s="22">
        <f t="shared" si="86"/>
        <v>78.1796215472217</v>
      </c>
    </row>
    <row r="5524" spans="1:6" ht="12.75" customHeight="1" x14ac:dyDescent="0.2">
      <c r="A5524" s="20" t="s">
        <v>88</v>
      </c>
      <c r="B5524" s="20" t="s">
        <v>90</v>
      </c>
      <c r="C5524" s="20" t="s">
        <v>5808</v>
      </c>
      <c r="D5524" s="21">
        <v>3507363.45</v>
      </c>
      <c r="E5524" s="21">
        <v>3098929.92</v>
      </c>
      <c r="F5524" s="22">
        <f t="shared" si="86"/>
        <v>88.354969884857525</v>
      </c>
    </row>
    <row r="5525" spans="1:6" ht="12.75" customHeight="1" x14ac:dyDescent="0.2">
      <c r="A5525" s="20" t="s">
        <v>88</v>
      </c>
      <c r="B5525" s="20" t="s">
        <v>90</v>
      </c>
      <c r="C5525" s="20" t="s">
        <v>5809</v>
      </c>
      <c r="D5525" s="21">
        <v>429421.23</v>
      </c>
      <c r="E5525" s="21">
        <v>399184.51</v>
      </c>
      <c r="F5525" s="22">
        <f t="shared" si="86"/>
        <v>92.958727261807724</v>
      </c>
    </row>
    <row r="5526" spans="1:6" ht="12.75" customHeight="1" x14ac:dyDescent="0.2">
      <c r="A5526" s="20" t="s">
        <v>88</v>
      </c>
      <c r="B5526" s="20" t="s">
        <v>90</v>
      </c>
      <c r="C5526" s="20" t="s">
        <v>5810</v>
      </c>
      <c r="D5526" s="21">
        <v>166819.32999999999</v>
      </c>
      <c r="E5526" s="21">
        <v>153600.21</v>
      </c>
      <c r="F5526" s="22">
        <f t="shared" si="86"/>
        <v>92.07578642115395</v>
      </c>
    </row>
    <row r="5527" spans="1:6" ht="12.75" customHeight="1" x14ac:dyDescent="0.2">
      <c r="A5527" s="20" t="s">
        <v>88</v>
      </c>
      <c r="B5527" s="20" t="s">
        <v>90</v>
      </c>
      <c r="C5527" s="20" t="s">
        <v>5811</v>
      </c>
      <c r="D5527" s="21">
        <v>183915.32</v>
      </c>
      <c r="E5527" s="21">
        <v>150771.15</v>
      </c>
      <c r="F5527" s="22">
        <f t="shared" si="86"/>
        <v>81.978570355096025</v>
      </c>
    </row>
    <row r="5528" spans="1:6" ht="12.75" customHeight="1" x14ac:dyDescent="0.2">
      <c r="A5528" s="20" t="s">
        <v>88</v>
      </c>
      <c r="B5528" s="20" t="s">
        <v>90</v>
      </c>
      <c r="C5528" s="20" t="s">
        <v>5812</v>
      </c>
      <c r="D5528" s="21">
        <v>330817.86</v>
      </c>
      <c r="E5528" s="21">
        <v>277555.45</v>
      </c>
      <c r="F5528" s="22">
        <f t="shared" si="86"/>
        <v>83.899777962411108</v>
      </c>
    </row>
    <row r="5529" spans="1:6" ht="12.75" customHeight="1" x14ac:dyDescent="0.2">
      <c r="A5529" s="20" t="s">
        <v>88</v>
      </c>
      <c r="B5529" s="20" t="s">
        <v>90</v>
      </c>
      <c r="C5529" s="20" t="s">
        <v>5813</v>
      </c>
      <c r="D5529" s="21">
        <v>4094052.49</v>
      </c>
      <c r="E5529" s="21">
        <v>3758083.49</v>
      </c>
      <c r="F5529" s="22">
        <f t="shared" si="86"/>
        <v>91.793730031048042</v>
      </c>
    </row>
    <row r="5530" spans="1:6" ht="12.75" customHeight="1" x14ac:dyDescent="0.2">
      <c r="A5530" s="20" t="s">
        <v>88</v>
      </c>
      <c r="B5530" s="20" t="s">
        <v>90</v>
      </c>
      <c r="C5530" s="20" t="s">
        <v>5814</v>
      </c>
      <c r="D5530" s="21">
        <v>329931.74</v>
      </c>
      <c r="E5530" s="21">
        <v>278839.24</v>
      </c>
      <c r="F5530" s="22">
        <f t="shared" si="86"/>
        <v>84.514221032508118</v>
      </c>
    </row>
    <row r="5531" spans="1:6" ht="12.75" customHeight="1" x14ac:dyDescent="0.2">
      <c r="A5531" s="20" t="s">
        <v>88</v>
      </c>
      <c r="B5531" s="20" t="s">
        <v>90</v>
      </c>
      <c r="C5531" s="20" t="s">
        <v>5815</v>
      </c>
      <c r="D5531" s="21">
        <v>282156.59999999998</v>
      </c>
      <c r="E5531" s="21">
        <v>222307.76</v>
      </c>
      <c r="F5531" s="22">
        <f t="shared" si="86"/>
        <v>78.788786085457517</v>
      </c>
    </row>
    <row r="5532" spans="1:6" ht="12.75" customHeight="1" x14ac:dyDescent="0.2">
      <c r="A5532" s="20" t="s">
        <v>88</v>
      </c>
      <c r="B5532" s="20" t="s">
        <v>90</v>
      </c>
      <c r="C5532" s="20" t="s">
        <v>5816</v>
      </c>
      <c r="D5532" s="21">
        <v>532341.87</v>
      </c>
      <c r="E5532" s="21">
        <v>484940.54</v>
      </c>
      <c r="F5532" s="22">
        <f t="shared" si="86"/>
        <v>91.095697582457674</v>
      </c>
    </row>
    <row r="5533" spans="1:6" ht="12.75" customHeight="1" x14ac:dyDescent="0.2">
      <c r="A5533" s="20" t="s">
        <v>88</v>
      </c>
      <c r="B5533" s="20" t="s">
        <v>90</v>
      </c>
      <c r="C5533" s="20" t="s">
        <v>5817</v>
      </c>
      <c r="D5533" s="21">
        <v>331346.28999999998</v>
      </c>
      <c r="E5533" s="21">
        <v>242879.47</v>
      </c>
      <c r="F5533" s="22">
        <f t="shared" si="86"/>
        <v>73.300796577502041</v>
      </c>
    </row>
    <row r="5534" spans="1:6" ht="12.75" customHeight="1" x14ac:dyDescent="0.2">
      <c r="A5534" s="20" t="s">
        <v>88</v>
      </c>
      <c r="B5534" s="20" t="s">
        <v>90</v>
      </c>
      <c r="C5534" s="20" t="s">
        <v>5818</v>
      </c>
      <c r="D5534" s="21">
        <v>383177.5</v>
      </c>
      <c r="E5534" s="21">
        <v>337121.74</v>
      </c>
      <c r="F5534" s="22">
        <f t="shared" si="86"/>
        <v>87.980567752542882</v>
      </c>
    </row>
    <row r="5535" spans="1:6" ht="12.75" customHeight="1" x14ac:dyDescent="0.2">
      <c r="A5535" s="20" t="s">
        <v>88</v>
      </c>
      <c r="B5535" s="20" t="s">
        <v>90</v>
      </c>
      <c r="C5535" s="20" t="s">
        <v>5819</v>
      </c>
      <c r="D5535" s="21">
        <v>317762.48</v>
      </c>
      <c r="E5535" s="21">
        <v>318118.99</v>
      </c>
      <c r="F5535" s="22">
        <f t="shared" si="86"/>
        <v>100.11219386253532</v>
      </c>
    </row>
    <row r="5536" spans="1:6" ht="12.75" customHeight="1" x14ac:dyDescent="0.2">
      <c r="A5536" s="20" t="s">
        <v>88</v>
      </c>
      <c r="B5536" s="20" t="s">
        <v>90</v>
      </c>
      <c r="C5536" s="20" t="s">
        <v>5820</v>
      </c>
      <c r="D5536" s="21">
        <v>390035.67</v>
      </c>
      <c r="E5536" s="21">
        <v>325905.33</v>
      </c>
      <c r="F5536" s="22">
        <f t="shared" si="86"/>
        <v>83.557826903370156</v>
      </c>
    </row>
    <row r="5537" spans="1:6" ht="12.75" customHeight="1" x14ac:dyDescent="0.2">
      <c r="A5537" s="20" t="s">
        <v>88</v>
      </c>
      <c r="B5537" s="20" t="s">
        <v>90</v>
      </c>
      <c r="C5537" s="20" t="s">
        <v>5821</v>
      </c>
      <c r="D5537" s="21">
        <v>298827.96999999997</v>
      </c>
      <c r="E5537" s="21">
        <v>298800.86</v>
      </c>
      <c r="F5537" s="22">
        <f t="shared" si="86"/>
        <v>99.990927890719206</v>
      </c>
    </row>
    <row r="5538" spans="1:6" ht="12.75" customHeight="1" x14ac:dyDescent="0.2">
      <c r="A5538" s="20" t="s">
        <v>88</v>
      </c>
      <c r="B5538" s="20" t="s">
        <v>90</v>
      </c>
      <c r="C5538" s="20" t="s">
        <v>5822</v>
      </c>
      <c r="D5538" s="21">
        <v>2889008.76</v>
      </c>
      <c r="E5538" s="21">
        <v>2804212.83</v>
      </c>
      <c r="F5538" s="22">
        <f t="shared" si="86"/>
        <v>97.06487805872905</v>
      </c>
    </row>
    <row r="5539" spans="1:6" ht="12.75" customHeight="1" x14ac:dyDescent="0.2">
      <c r="A5539" s="20" t="s">
        <v>88</v>
      </c>
      <c r="B5539" s="20" t="s">
        <v>90</v>
      </c>
      <c r="C5539" s="20" t="s">
        <v>5823</v>
      </c>
      <c r="D5539" s="21">
        <v>356557.15</v>
      </c>
      <c r="E5539" s="21">
        <v>328702.17</v>
      </c>
      <c r="F5539" s="22">
        <f t="shared" si="86"/>
        <v>92.187793737974388</v>
      </c>
    </row>
    <row r="5540" spans="1:6" ht="12.75" customHeight="1" x14ac:dyDescent="0.2">
      <c r="A5540" s="20" t="s">
        <v>88</v>
      </c>
      <c r="B5540" s="20" t="s">
        <v>90</v>
      </c>
      <c r="C5540" s="20" t="s">
        <v>5824</v>
      </c>
      <c r="D5540" s="21">
        <v>453797.8</v>
      </c>
      <c r="E5540" s="21">
        <v>419787.62</v>
      </c>
      <c r="F5540" s="22">
        <f t="shared" si="86"/>
        <v>92.505433036475722</v>
      </c>
    </row>
    <row r="5541" spans="1:6" ht="12.75" customHeight="1" x14ac:dyDescent="0.2">
      <c r="A5541" s="20" t="s">
        <v>88</v>
      </c>
      <c r="B5541" s="20" t="s">
        <v>90</v>
      </c>
      <c r="C5541" s="20" t="s">
        <v>5825</v>
      </c>
      <c r="D5541" s="21">
        <v>348087.52</v>
      </c>
      <c r="E5541" s="21">
        <v>343091.04</v>
      </c>
      <c r="F5541" s="22">
        <f t="shared" si="86"/>
        <v>98.564590882201102</v>
      </c>
    </row>
    <row r="5542" spans="1:6" ht="12.75" customHeight="1" x14ac:dyDescent="0.2">
      <c r="A5542" s="20" t="s">
        <v>88</v>
      </c>
      <c r="B5542" s="20" t="s">
        <v>90</v>
      </c>
      <c r="C5542" s="20" t="s">
        <v>5826</v>
      </c>
      <c r="D5542" s="21">
        <v>290122.73</v>
      </c>
      <c r="E5542" s="21">
        <v>280909.76</v>
      </c>
      <c r="F5542" s="22">
        <f t="shared" si="86"/>
        <v>96.824457704503203</v>
      </c>
    </row>
    <row r="5543" spans="1:6" ht="12.75" customHeight="1" x14ac:dyDescent="0.2">
      <c r="A5543" s="20" t="s">
        <v>88</v>
      </c>
      <c r="B5543" s="20" t="s">
        <v>90</v>
      </c>
      <c r="C5543" s="20" t="s">
        <v>5827</v>
      </c>
      <c r="D5543" s="21">
        <v>2469879.75</v>
      </c>
      <c r="E5543" s="21">
        <v>2190438.5499999998</v>
      </c>
      <c r="F5543" s="22">
        <f t="shared" si="86"/>
        <v>88.686040281920597</v>
      </c>
    </row>
    <row r="5544" spans="1:6" ht="12.75" customHeight="1" x14ac:dyDescent="0.2">
      <c r="A5544" s="20" t="s">
        <v>88</v>
      </c>
      <c r="B5544" s="20" t="s">
        <v>90</v>
      </c>
      <c r="C5544" s="20" t="s">
        <v>5828</v>
      </c>
      <c r="D5544" s="21">
        <v>3354942.63</v>
      </c>
      <c r="E5544" s="21">
        <v>2492973.6</v>
      </c>
      <c r="F5544" s="22">
        <f t="shared" si="86"/>
        <v>74.307488232667637</v>
      </c>
    </row>
    <row r="5545" spans="1:6" ht="12.75" customHeight="1" x14ac:dyDescent="0.2">
      <c r="A5545" s="20" t="s">
        <v>88</v>
      </c>
      <c r="B5545" s="20" t="s">
        <v>90</v>
      </c>
      <c r="C5545" s="20" t="s">
        <v>5829</v>
      </c>
      <c r="D5545" s="21">
        <v>898303.21</v>
      </c>
      <c r="E5545" s="21">
        <v>665587.67000000004</v>
      </c>
      <c r="F5545" s="22">
        <f t="shared" si="86"/>
        <v>74.093876387239007</v>
      </c>
    </row>
    <row r="5546" spans="1:6" ht="12.75" customHeight="1" x14ac:dyDescent="0.2">
      <c r="A5546" s="20" t="s">
        <v>88</v>
      </c>
      <c r="B5546" s="20" t="s">
        <v>90</v>
      </c>
      <c r="C5546" s="20" t="s">
        <v>5830</v>
      </c>
      <c r="D5546" s="21">
        <v>978422.39</v>
      </c>
      <c r="E5546" s="21">
        <v>931661.08</v>
      </c>
      <c r="F5546" s="22">
        <f t="shared" si="86"/>
        <v>95.220744079660719</v>
      </c>
    </row>
    <row r="5547" spans="1:6" ht="12.75" customHeight="1" x14ac:dyDescent="0.2">
      <c r="A5547" s="20" t="s">
        <v>88</v>
      </c>
      <c r="B5547" s="20" t="s">
        <v>90</v>
      </c>
      <c r="C5547" s="20" t="s">
        <v>5831</v>
      </c>
      <c r="D5547" s="21">
        <v>663013.04</v>
      </c>
      <c r="E5547" s="21">
        <v>611312.01</v>
      </c>
      <c r="F5547" s="22">
        <f t="shared" si="86"/>
        <v>92.202109629698981</v>
      </c>
    </row>
    <row r="5548" spans="1:6" ht="12.75" customHeight="1" x14ac:dyDescent="0.2">
      <c r="A5548" s="20" t="s">
        <v>88</v>
      </c>
      <c r="B5548" s="20" t="s">
        <v>90</v>
      </c>
      <c r="C5548" s="20" t="s">
        <v>5832</v>
      </c>
      <c r="D5548" s="21">
        <v>672547.96</v>
      </c>
      <c r="E5548" s="21">
        <v>486147.53</v>
      </c>
      <c r="F5548" s="22">
        <f t="shared" si="86"/>
        <v>72.284440502949423</v>
      </c>
    </row>
    <row r="5549" spans="1:6" ht="12.75" customHeight="1" x14ac:dyDescent="0.2">
      <c r="A5549" s="20" t="s">
        <v>88</v>
      </c>
      <c r="B5549" s="20" t="s">
        <v>90</v>
      </c>
      <c r="C5549" s="20" t="s">
        <v>5833</v>
      </c>
      <c r="D5549" s="21">
        <v>601389.80000000005</v>
      </c>
      <c r="E5549" s="21">
        <v>462744.82</v>
      </c>
      <c r="F5549" s="22">
        <f t="shared" si="86"/>
        <v>76.945904303664605</v>
      </c>
    </row>
    <row r="5550" spans="1:6" ht="12.75" customHeight="1" x14ac:dyDescent="0.2">
      <c r="A5550" s="20" t="s">
        <v>88</v>
      </c>
      <c r="B5550" s="20" t="s">
        <v>90</v>
      </c>
      <c r="C5550" s="20" t="s">
        <v>5834</v>
      </c>
      <c r="D5550" s="21">
        <v>1379114.94</v>
      </c>
      <c r="E5550" s="21">
        <v>1108834.8999999999</v>
      </c>
      <c r="F5550" s="22">
        <f t="shared" si="86"/>
        <v>80.401920669498367</v>
      </c>
    </row>
    <row r="5551" spans="1:6" ht="12.75" customHeight="1" x14ac:dyDescent="0.2">
      <c r="A5551" s="20" t="s">
        <v>88</v>
      </c>
      <c r="B5551" s="20" t="s">
        <v>90</v>
      </c>
      <c r="C5551" s="20" t="s">
        <v>5835</v>
      </c>
      <c r="D5551" s="21">
        <v>451954.79</v>
      </c>
      <c r="E5551" s="21">
        <v>387662.98</v>
      </c>
      <c r="F5551" s="22">
        <f t="shared" si="86"/>
        <v>85.77472538790883</v>
      </c>
    </row>
    <row r="5552" spans="1:6" ht="12.75" customHeight="1" x14ac:dyDescent="0.2">
      <c r="A5552" s="20" t="s">
        <v>88</v>
      </c>
      <c r="B5552" s="20" t="s">
        <v>90</v>
      </c>
      <c r="C5552" s="20" t="s">
        <v>5836</v>
      </c>
      <c r="D5552" s="21">
        <v>412495.53</v>
      </c>
      <c r="E5552" s="21">
        <v>408579.1</v>
      </c>
      <c r="F5552" s="22">
        <f t="shared" si="86"/>
        <v>99.050552135680107</v>
      </c>
    </row>
    <row r="5553" spans="1:6" ht="12.75" customHeight="1" x14ac:dyDescent="0.2">
      <c r="A5553" s="20" t="s">
        <v>88</v>
      </c>
      <c r="B5553" s="20" t="s">
        <v>90</v>
      </c>
      <c r="C5553" s="20" t="s">
        <v>5837</v>
      </c>
      <c r="D5553" s="21">
        <v>886122.69</v>
      </c>
      <c r="E5553" s="21">
        <v>862118.06</v>
      </c>
      <c r="F5553" s="22">
        <f t="shared" si="86"/>
        <v>97.291048940412537</v>
      </c>
    </row>
    <row r="5554" spans="1:6" ht="12.75" customHeight="1" x14ac:dyDescent="0.2">
      <c r="A5554" s="20" t="s">
        <v>88</v>
      </c>
      <c r="B5554" s="20" t="s">
        <v>90</v>
      </c>
      <c r="C5554" s="20" t="s">
        <v>5838</v>
      </c>
      <c r="D5554" s="21">
        <v>2356244.16</v>
      </c>
      <c r="E5554" s="21">
        <v>2063415.62</v>
      </c>
      <c r="F5554" s="22">
        <f t="shared" si="86"/>
        <v>87.572232751974227</v>
      </c>
    </row>
    <row r="5555" spans="1:6" ht="12.75" customHeight="1" x14ac:dyDescent="0.2">
      <c r="A5555" s="20" t="s">
        <v>88</v>
      </c>
      <c r="B5555" s="20" t="s">
        <v>90</v>
      </c>
      <c r="C5555" s="20" t="s">
        <v>5839</v>
      </c>
      <c r="D5555" s="21">
        <v>339499.04</v>
      </c>
      <c r="E5555" s="21">
        <v>266484.88</v>
      </c>
      <c r="F5555" s="22">
        <f t="shared" si="86"/>
        <v>78.493559215955372</v>
      </c>
    </row>
    <row r="5556" spans="1:6" ht="12.75" customHeight="1" x14ac:dyDescent="0.2">
      <c r="A5556" s="20" t="s">
        <v>88</v>
      </c>
      <c r="B5556" s="20" t="s">
        <v>90</v>
      </c>
      <c r="C5556" s="20" t="s">
        <v>5840</v>
      </c>
      <c r="D5556" s="21">
        <v>374632.8</v>
      </c>
      <c r="E5556" s="21">
        <v>352531.81</v>
      </c>
      <c r="F5556" s="22">
        <f t="shared" si="86"/>
        <v>94.10062599964553</v>
      </c>
    </row>
    <row r="5557" spans="1:6" ht="12.75" customHeight="1" x14ac:dyDescent="0.2">
      <c r="A5557" s="20" t="s">
        <v>88</v>
      </c>
      <c r="B5557" s="20" t="s">
        <v>90</v>
      </c>
      <c r="C5557" s="20" t="s">
        <v>5841</v>
      </c>
      <c r="D5557" s="21">
        <v>1420715.04</v>
      </c>
      <c r="E5557" s="21">
        <v>1227378.1000000001</v>
      </c>
      <c r="F5557" s="22">
        <f t="shared" si="86"/>
        <v>86.391575048012442</v>
      </c>
    </row>
    <row r="5558" spans="1:6" ht="12.75" customHeight="1" x14ac:dyDescent="0.2">
      <c r="A5558" s="20" t="s">
        <v>88</v>
      </c>
      <c r="B5558" s="20" t="s">
        <v>90</v>
      </c>
      <c r="C5558" s="20" t="s">
        <v>5842</v>
      </c>
      <c r="D5558" s="21">
        <v>2822137.14</v>
      </c>
      <c r="E5558" s="21">
        <v>2423520.64</v>
      </c>
      <c r="F5558" s="22">
        <f t="shared" si="86"/>
        <v>85.875367488342533</v>
      </c>
    </row>
    <row r="5559" spans="1:6" ht="12.75" customHeight="1" x14ac:dyDescent="0.2">
      <c r="A5559" s="20" t="s">
        <v>88</v>
      </c>
      <c r="B5559" s="20" t="s">
        <v>90</v>
      </c>
      <c r="C5559" s="20" t="s">
        <v>5843</v>
      </c>
      <c r="D5559" s="21">
        <v>539033.24</v>
      </c>
      <c r="E5559" s="21">
        <v>453195.92</v>
      </c>
      <c r="F5559" s="22">
        <f t="shared" si="86"/>
        <v>84.075690768161166</v>
      </c>
    </row>
    <row r="5560" spans="1:6" ht="12.75" customHeight="1" x14ac:dyDescent="0.2">
      <c r="A5560" s="20" t="s">
        <v>88</v>
      </c>
      <c r="B5560" s="20" t="s">
        <v>90</v>
      </c>
      <c r="C5560" s="20" t="s">
        <v>5844</v>
      </c>
      <c r="D5560" s="21">
        <v>859503.37</v>
      </c>
      <c r="E5560" s="21">
        <v>842333.9</v>
      </c>
      <c r="F5560" s="22">
        <f t="shared" si="86"/>
        <v>98.002396430394455</v>
      </c>
    </row>
    <row r="5561" spans="1:6" ht="12.75" customHeight="1" x14ac:dyDescent="0.2">
      <c r="A5561" s="20" t="s">
        <v>88</v>
      </c>
      <c r="B5561" s="20" t="s">
        <v>90</v>
      </c>
      <c r="C5561" s="20" t="s">
        <v>5845</v>
      </c>
      <c r="D5561" s="21">
        <v>681565.12</v>
      </c>
      <c r="E5561" s="21">
        <v>544426.66</v>
      </c>
      <c r="F5561" s="22">
        <f t="shared" si="86"/>
        <v>79.878891102878029</v>
      </c>
    </row>
    <row r="5562" spans="1:6" ht="12.75" customHeight="1" x14ac:dyDescent="0.2">
      <c r="A5562" s="20" t="s">
        <v>88</v>
      </c>
      <c r="B5562" s="20" t="s">
        <v>90</v>
      </c>
      <c r="C5562" s="20" t="s">
        <v>5846</v>
      </c>
      <c r="D5562" s="21">
        <v>566774.69999999995</v>
      </c>
      <c r="E5562" s="21">
        <v>429028.82</v>
      </c>
      <c r="F5562" s="22">
        <f t="shared" si="86"/>
        <v>75.696536913168501</v>
      </c>
    </row>
    <row r="5563" spans="1:6" ht="12.75" customHeight="1" x14ac:dyDescent="0.2">
      <c r="A5563" s="20" t="s">
        <v>88</v>
      </c>
      <c r="B5563" s="20" t="s">
        <v>90</v>
      </c>
      <c r="C5563" s="20" t="s">
        <v>5847</v>
      </c>
      <c r="D5563" s="21">
        <v>942743.41</v>
      </c>
      <c r="E5563" s="21">
        <v>842111.64</v>
      </c>
      <c r="F5563" s="22">
        <f t="shared" si="86"/>
        <v>89.325645882796465</v>
      </c>
    </row>
    <row r="5564" spans="1:6" ht="12.75" customHeight="1" x14ac:dyDescent="0.2">
      <c r="A5564" s="20" t="s">
        <v>88</v>
      </c>
      <c r="B5564" s="20" t="s">
        <v>90</v>
      </c>
      <c r="C5564" s="20" t="s">
        <v>5848</v>
      </c>
      <c r="D5564" s="21">
        <v>539884.35</v>
      </c>
      <c r="E5564" s="21">
        <v>507794.8</v>
      </c>
      <c r="F5564" s="22">
        <f t="shared" si="86"/>
        <v>94.056217780715443</v>
      </c>
    </row>
    <row r="5565" spans="1:6" ht="12.75" customHeight="1" x14ac:dyDescent="0.2">
      <c r="A5565" s="20" t="s">
        <v>88</v>
      </c>
      <c r="B5565" s="20" t="s">
        <v>90</v>
      </c>
      <c r="C5565" s="20" t="s">
        <v>5849</v>
      </c>
      <c r="D5565" s="21">
        <v>395262.48</v>
      </c>
      <c r="E5565" s="21">
        <v>333477.15000000002</v>
      </c>
      <c r="F5565" s="22">
        <f t="shared" si="86"/>
        <v>84.368531513540077</v>
      </c>
    </row>
    <row r="5566" spans="1:6" ht="12.75" customHeight="1" x14ac:dyDescent="0.2">
      <c r="A5566" s="20" t="s">
        <v>88</v>
      </c>
      <c r="B5566" s="20" t="s">
        <v>90</v>
      </c>
      <c r="C5566" s="20" t="s">
        <v>5850</v>
      </c>
      <c r="D5566" s="21">
        <v>401600.46</v>
      </c>
      <c r="E5566" s="21">
        <v>386220.52</v>
      </c>
      <c r="F5566" s="22">
        <f t="shared" si="86"/>
        <v>96.170338051903627</v>
      </c>
    </row>
    <row r="5567" spans="1:6" ht="12.75" customHeight="1" x14ac:dyDescent="0.2">
      <c r="A5567" s="20" t="s">
        <v>88</v>
      </c>
      <c r="B5567" s="20" t="s">
        <v>90</v>
      </c>
      <c r="C5567" s="20" t="s">
        <v>5851</v>
      </c>
      <c r="D5567" s="21">
        <v>374135.45</v>
      </c>
      <c r="E5567" s="21">
        <v>328586.5</v>
      </c>
      <c r="F5567" s="22">
        <f t="shared" si="86"/>
        <v>87.825545534377994</v>
      </c>
    </row>
    <row r="5568" spans="1:6" ht="12.75" customHeight="1" x14ac:dyDescent="0.2">
      <c r="A5568" s="20" t="s">
        <v>88</v>
      </c>
      <c r="B5568" s="20" t="s">
        <v>90</v>
      </c>
      <c r="C5568" s="20" t="s">
        <v>5852</v>
      </c>
      <c r="D5568" s="21">
        <v>416474.23</v>
      </c>
      <c r="E5568" s="21">
        <v>341009.93</v>
      </c>
      <c r="F5568" s="22">
        <f t="shared" si="86"/>
        <v>81.880199406335421</v>
      </c>
    </row>
    <row r="5569" spans="1:6" ht="12.75" customHeight="1" x14ac:dyDescent="0.2">
      <c r="A5569" s="20" t="s">
        <v>88</v>
      </c>
      <c r="B5569" s="20" t="s">
        <v>90</v>
      </c>
      <c r="C5569" s="20" t="s">
        <v>5853</v>
      </c>
      <c r="D5569" s="21">
        <v>519759.89</v>
      </c>
      <c r="E5569" s="21">
        <v>420850.88</v>
      </c>
      <c r="F5569" s="22">
        <f t="shared" si="86"/>
        <v>80.970249551191799</v>
      </c>
    </row>
    <row r="5570" spans="1:6" ht="12.75" customHeight="1" x14ac:dyDescent="0.2">
      <c r="A5570" s="20" t="s">
        <v>88</v>
      </c>
      <c r="B5570" s="20" t="s">
        <v>90</v>
      </c>
      <c r="C5570" s="20" t="s">
        <v>5854</v>
      </c>
      <c r="D5570" s="21">
        <v>870864.05</v>
      </c>
      <c r="E5570" s="21">
        <v>871110.31</v>
      </c>
      <c r="F5570" s="22">
        <f t="shared" si="86"/>
        <v>100.02827766285679</v>
      </c>
    </row>
    <row r="5571" spans="1:6" ht="12.75" customHeight="1" x14ac:dyDescent="0.2">
      <c r="A5571" s="20" t="s">
        <v>88</v>
      </c>
      <c r="B5571" s="20" t="s">
        <v>90</v>
      </c>
      <c r="C5571" s="20" t="s">
        <v>5855</v>
      </c>
      <c r="D5571" s="21">
        <v>516338.52</v>
      </c>
      <c r="E5571" s="21">
        <v>348201.47</v>
      </c>
      <c r="F5571" s="22">
        <f t="shared" si="86"/>
        <v>67.436663450946867</v>
      </c>
    </row>
    <row r="5572" spans="1:6" ht="12.75" customHeight="1" x14ac:dyDescent="0.2">
      <c r="A5572" s="20" t="s">
        <v>88</v>
      </c>
      <c r="B5572" s="20" t="s">
        <v>90</v>
      </c>
      <c r="C5572" s="20" t="s">
        <v>5856</v>
      </c>
      <c r="D5572" s="21">
        <v>2037801.35</v>
      </c>
      <c r="E5572" s="21">
        <v>1798100.06</v>
      </c>
      <c r="F5572" s="22">
        <f t="shared" ref="F5572:F5635" si="87">E5572/D5572*100</f>
        <v>88.237259240210037</v>
      </c>
    </row>
    <row r="5573" spans="1:6" ht="12.75" customHeight="1" x14ac:dyDescent="0.2">
      <c r="A5573" s="20" t="s">
        <v>88</v>
      </c>
      <c r="B5573" s="20" t="s">
        <v>90</v>
      </c>
      <c r="C5573" s="20" t="s">
        <v>5857</v>
      </c>
      <c r="D5573" s="21">
        <v>1509573.53</v>
      </c>
      <c r="E5573" s="21">
        <v>1336014.74</v>
      </c>
      <c r="F5573" s="22">
        <f t="shared" si="87"/>
        <v>88.50279323591478</v>
      </c>
    </row>
    <row r="5574" spans="1:6" ht="12.75" customHeight="1" x14ac:dyDescent="0.2">
      <c r="A5574" s="20" t="s">
        <v>88</v>
      </c>
      <c r="B5574" s="20" t="s">
        <v>90</v>
      </c>
      <c r="C5574" s="20" t="s">
        <v>5858</v>
      </c>
      <c r="D5574" s="21">
        <v>906688.96</v>
      </c>
      <c r="E5574" s="21">
        <v>709344.08</v>
      </c>
      <c r="F5574" s="22">
        <f t="shared" si="87"/>
        <v>78.234555762099504</v>
      </c>
    </row>
    <row r="5575" spans="1:6" ht="12.75" customHeight="1" x14ac:dyDescent="0.2">
      <c r="A5575" s="20" t="s">
        <v>88</v>
      </c>
      <c r="B5575" s="20" t="s">
        <v>90</v>
      </c>
      <c r="C5575" s="20" t="s">
        <v>5859</v>
      </c>
      <c r="D5575" s="21">
        <v>439728.1</v>
      </c>
      <c r="E5575" s="21">
        <v>439243.21</v>
      </c>
      <c r="F5575" s="22">
        <f t="shared" si="87"/>
        <v>99.889729585168666</v>
      </c>
    </row>
    <row r="5576" spans="1:6" ht="12.75" customHeight="1" x14ac:dyDescent="0.2">
      <c r="A5576" s="20" t="s">
        <v>88</v>
      </c>
      <c r="B5576" s="20" t="s">
        <v>90</v>
      </c>
      <c r="C5576" s="20" t="s">
        <v>5860</v>
      </c>
      <c r="D5576" s="21">
        <v>963482.28</v>
      </c>
      <c r="E5576" s="21">
        <v>875067.31</v>
      </c>
      <c r="F5576" s="22">
        <f t="shared" si="87"/>
        <v>90.8233942818336</v>
      </c>
    </row>
    <row r="5577" spans="1:6" ht="12.75" customHeight="1" x14ac:dyDescent="0.2">
      <c r="A5577" s="20" t="s">
        <v>88</v>
      </c>
      <c r="B5577" s="20" t="s">
        <v>90</v>
      </c>
      <c r="C5577" s="20" t="s">
        <v>5861</v>
      </c>
      <c r="D5577" s="21">
        <v>7430006.0599999996</v>
      </c>
      <c r="E5577" s="21">
        <v>5272404.76</v>
      </c>
      <c r="F5577" s="22">
        <f t="shared" si="87"/>
        <v>70.960975232367446</v>
      </c>
    </row>
    <row r="5578" spans="1:6" ht="12.75" customHeight="1" x14ac:dyDescent="0.2">
      <c r="A5578" s="20" t="s">
        <v>88</v>
      </c>
      <c r="B5578" s="20" t="s">
        <v>90</v>
      </c>
      <c r="C5578" s="20" t="s">
        <v>5862</v>
      </c>
      <c r="D5578" s="21">
        <v>179576.24</v>
      </c>
      <c r="E5578" s="21">
        <v>155497.95000000001</v>
      </c>
      <c r="F5578" s="22">
        <f t="shared" si="87"/>
        <v>86.591605882827267</v>
      </c>
    </row>
    <row r="5579" spans="1:6" ht="12.75" customHeight="1" x14ac:dyDescent="0.2">
      <c r="A5579" s="20" t="s">
        <v>88</v>
      </c>
      <c r="B5579" s="20" t="s">
        <v>90</v>
      </c>
      <c r="C5579" s="20" t="s">
        <v>5863</v>
      </c>
      <c r="D5579" s="21">
        <v>414492.15999999997</v>
      </c>
      <c r="E5579" s="21">
        <v>299093.8</v>
      </c>
      <c r="F5579" s="22">
        <f t="shared" si="87"/>
        <v>72.159097050231296</v>
      </c>
    </row>
    <row r="5580" spans="1:6" ht="12.75" customHeight="1" x14ac:dyDescent="0.2">
      <c r="A5580" s="20" t="s">
        <v>88</v>
      </c>
      <c r="B5580" s="20" t="s">
        <v>90</v>
      </c>
      <c r="C5580" s="20" t="s">
        <v>5864</v>
      </c>
      <c r="D5580" s="21">
        <v>172859.26</v>
      </c>
      <c r="E5580" s="21">
        <v>171604.55</v>
      </c>
      <c r="F5580" s="22">
        <f t="shared" si="87"/>
        <v>99.274143600984971</v>
      </c>
    </row>
    <row r="5581" spans="1:6" ht="12.75" customHeight="1" x14ac:dyDescent="0.2">
      <c r="A5581" s="20" t="s">
        <v>88</v>
      </c>
      <c r="B5581" s="20" t="s">
        <v>90</v>
      </c>
      <c r="C5581" s="20" t="s">
        <v>5865</v>
      </c>
      <c r="D5581" s="21">
        <v>359566.52</v>
      </c>
      <c r="E5581" s="21">
        <v>255320.9</v>
      </c>
      <c r="F5581" s="22">
        <f t="shared" si="87"/>
        <v>71.00797371234674</v>
      </c>
    </row>
    <row r="5582" spans="1:6" ht="12.75" customHeight="1" x14ac:dyDescent="0.2">
      <c r="A5582" s="20" t="s">
        <v>88</v>
      </c>
      <c r="B5582" s="20" t="s">
        <v>90</v>
      </c>
      <c r="C5582" s="20" t="s">
        <v>5866</v>
      </c>
      <c r="D5582" s="21">
        <v>1091829.01</v>
      </c>
      <c r="E5582" s="21">
        <v>715781.04</v>
      </c>
      <c r="F5582" s="22">
        <f t="shared" si="87"/>
        <v>65.557979632726557</v>
      </c>
    </row>
    <row r="5583" spans="1:6" ht="12.75" customHeight="1" x14ac:dyDescent="0.2">
      <c r="A5583" s="20" t="s">
        <v>88</v>
      </c>
      <c r="B5583" s="20" t="s">
        <v>90</v>
      </c>
      <c r="C5583" s="20" t="s">
        <v>5867</v>
      </c>
      <c r="D5583" s="21">
        <v>292567.38</v>
      </c>
      <c r="E5583" s="21">
        <v>253768.78</v>
      </c>
      <c r="F5583" s="22">
        <f t="shared" si="87"/>
        <v>86.738576255493697</v>
      </c>
    </row>
    <row r="5584" spans="1:6" ht="12.75" customHeight="1" x14ac:dyDescent="0.2">
      <c r="A5584" s="20" t="s">
        <v>88</v>
      </c>
      <c r="B5584" s="20" t="s">
        <v>90</v>
      </c>
      <c r="C5584" s="20" t="s">
        <v>5868</v>
      </c>
      <c r="D5584" s="21">
        <v>283300.94</v>
      </c>
      <c r="E5584" s="21">
        <v>283650.34999999998</v>
      </c>
      <c r="F5584" s="22">
        <f t="shared" si="87"/>
        <v>100.12333527732029</v>
      </c>
    </row>
    <row r="5585" spans="1:6" ht="12.75" customHeight="1" x14ac:dyDescent="0.2">
      <c r="A5585" s="20" t="s">
        <v>88</v>
      </c>
      <c r="B5585" s="20" t="s">
        <v>90</v>
      </c>
      <c r="C5585" s="20" t="s">
        <v>5869</v>
      </c>
      <c r="D5585" s="21">
        <v>469560.31</v>
      </c>
      <c r="E5585" s="21">
        <v>388828.38</v>
      </c>
      <c r="F5585" s="22">
        <f t="shared" si="87"/>
        <v>82.806909297764122</v>
      </c>
    </row>
    <row r="5586" spans="1:6" ht="12.75" customHeight="1" x14ac:dyDescent="0.2">
      <c r="A5586" s="20" t="s">
        <v>88</v>
      </c>
      <c r="B5586" s="20" t="s">
        <v>90</v>
      </c>
      <c r="C5586" s="20" t="s">
        <v>5870</v>
      </c>
      <c r="D5586" s="21">
        <v>259451.36</v>
      </c>
      <c r="E5586" s="21">
        <v>217496.39</v>
      </c>
      <c r="F5586" s="22">
        <f t="shared" si="87"/>
        <v>83.829350518725363</v>
      </c>
    </row>
    <row r="5587" spans="1:6" ht="12.75" customHeight="1" x14ac:dyDescent="0.2">
      <c r="A5587" s="20" t="s">
        <v>88</v>
      </c>
      <c r="B5587" s="20" t="s">
        <v>90</v>
      </c>
      <c r="C5587" s="20" t="s">
        <v>5871</v>
      </c>
      <c r="D5587" s="21">
        <v>1344018.29</v>
      </c>
      <c r="E5587" s="21">
        <v>1271162.69</v>
      </c>
      <c r="F5587" s="22">
        <f t="shared" si="87"/>
        <v>94.579270197282796</v>
      </c>
    </row>
    <row r="5588" spans="1:6" ht="12.75" customHeight="1" x14ac:dyDescent="0.2">
      <c r="A5588" s="20" t="s">
        <v>88</v>
      </c>
      <c r="B5588" s="20" t="s">
        <v>90</v>
      </c>
      <c r="C5588" s="20" t="s">
        <v>5872</v>
      </c>
      <c r="D5588" s="21">
        <v>1618553.99</v>
      </c>
      <c r="E5588" s="21">
        <v>1178325.56</v>
      </c>
      <c r="F5588" s="22">
        <f t="shared" si="87"/>
        <v>72.801127875876432</v>
      </c>
    </row>
    <row r="5589" spans="1:6" ht="12.75" customHeight="1" x14ac:dyDescent="0.2">
      <c r="A5589" s="20" t="s">
        <v>88</v>
      </c>
      <c r="B5589" s="20" t="s">
        <v>90</v>
      </c>
      <c r="C5589" s="20" t="s">
        <v>5873</v>
      </c>
      <c r="D5589" s="21">
        <v>1627520.66</v>
      </c>
      <c r="E5589" s="21">
        <v>1555367.83</v>
      </c>
      <c r="F5589" s="22">
        <f t="shared" si="87"/>
        <v>95.566702667848176</v>
      </c>
    </row>
    <row r="5590" spans="1:6" ht="12.75" customHeight="1" x14ac:dyDescent="0.2">
      <c r="A5590" s="20" t="s">
        <v>88</v>
      </c>
      <c r="B5590" s="20" t="s">
        <v>90</v>
      </c>
      <c r="C5590" s="20" t="s">
        <v>5874</v>
      </c>
      <c r="D5590" s="21">
        <v>885287.28</v>
      </c>
      <c r="E5590" s="21">
        <v>868389.21</v>
      </c>
      <c r="F5590" s="22">
        <f t="shared" si="87"/>
        <v>98.091233164448028</v>
      </c>
    </row>
    <row r="5591" spans="1:6" ht="12.75" customHeight="1" x14ac:dyDescent="0.2">
      <c r="A5591" s="20" t="s">
        <v>88</v>
      </c>
      <c r="B5591" s="20" t="s">
        <v>90</v>
      </c>
      <c r="C5591" s="20" t="s">
        <v>5875</v>
      </c>
      <c r="D5591" s="21">
        <v>1082744.8799999999</v>
      </c>
      <c r="E5591" s="21">
        <v>974349.97</v>
      </c>
      <c r="F5591" s="22">
        <f t="shared" si="87"/>
        <v>89.988878081787831</v>
      </c>
    </row>
    <row r="5592" spans="1:6" ht="12.75" customHeight="1" x14ac:dyDescent="0.2">
      <c r="A5592" s="20" t="s">
        <v>88</v>
      </c>
      <c r="B5592" s="20" t="s">
        <v>90</v>
      </c>
      <c r="C5592" s="20" t="s">
        <v>5876</v>
      </c>
      <c r="D5592" s="21">
        <v>1415595.53</v>
      </c>
      <c r="E5592" s="21">
        <v>1254657.6100000001</v>
      </c>
      <c r="F5592" s="22">
        <f t="shared" si="87"/>
        <v>88.63108023518555</v>
      </c>
    </row>
    <row r="5593" spans="1:6" ht="12.75" customHeight="1" x14ac:dyDescent="0.2">
      <c r="A5593" s="20" t="s">
        <v>88</v>
      </c>
      <c r="B5593" s="20" t="s">
        <v>90</v>
      </c>
      <c r="C5593" s="20" t="s">
        <v>5877</v>
      </c>
      <c r="D5593" s="21">
        <v>766328.18</v>
      </c>
      <c r="E5593" s="21">
        <v>701910.78</v>
      </c>
      <c r="F5593" s="22">
        <f t="shared" si="87"/>
        <v>91.594019157692983</v>
      </c>
    </row>
    <row r="5594" spans="1:6" ht="12.75" customHeight="1" x14ac:dyDescent="0.2">
      <c r="A5594" s="20" t="s">
        <v>88</v>
      </c>
      <c r="B5594" s="20" t="s">
        <v>90</v>
      </c>
      <c r="C5594" s="20" t="s">
        <v>5878</v>
      </c>
      <c r="D5594" s="21">
        <v>2489978.87</v>
      </c>
      <c r="E5594" s="21">
        <v>2355596.62</v>
      </c>
      <c r="F5594" s="22">
        <f t="shared" si="87"/>
        <v>94.603076691972092</v>
      </c>
    </row>
    <row r="5595" spans="1:6" ht="12.75" customHeight="1" x14ac:dyDescent="0.2">
      <c r="A5595" s="20" t="s">
        <v>88</v>
      </c>
      <c r="B5595" s="20" t="s">
        <v>90</v>
      </c>
      <c r="C5595" s="20" t="s">
        <v>5879</v>
      </c>
      <c r="D5595" s="21">
        <v>16325301.49</v>
      </c>
      <c r="E5595" s="21">
        <v>13734918.369999999</v>
      </c>
      <c r="F5595" s="22">
        <f t="shared" si="87"/>
        <v>84.132708841017546</v>
      </c>
    </row>
    <row r="5596" spans="1:6" ht="12.75" customHeight="1" x14ac:dyDescent="0.2">
      <c r="A5596" s="20" t="s">
        <v>88</v>
      </c>
      <c r="B5596" s="20" t="s">
        <v>90</v>
      </c>
      <c r="C5596" s="20" t="s">
        <v>5880</v>
      </c>
      <c r="D5596" s="21">
        <v>3337762.51</v>
      </c>
      <c r="E5596" s="21">
        <v>2932462.56</v>
      </c>
      <c r="F5596" s="22">
        <f t="shared" si="87"/>
        <v>87.85713636648164</v>
      </c>
    </row>
    <row r="5597" spans="1:6" ht="12.75" customHeight="1" x14ac:dyDescent="0.2">
      <c r="A5597" s="20" t="s">
        <v>88</v>
      </c>
      <c r="B5597" s="20" t="s">
        <v>90</v>
      </c>
      <c r="C5597" s="20" t="s">
        <v>5881</v>
      </c>
      <c r="D5597" s="21">
        <v>7141423.2699999996</v>
      </c>
      <c r="E5597" s="21">
        <v>6375789.8700000001</v>
      </c>
      <c r="F5597" s="22">
        <f t="shared" si="87"/>
        <v>89.278980238906925</v>
      </c>
    </row>
    <row r="5598" spans="1:6" ht="12.75" customHeight="1" x14ac:dyDescent="0.2">
      <c r="A5598" s="20" t="s">
        <v>88</v>
      </c>
      <c r="B5598" s="20" t="s">
        <v>90</v>
      </c>
      <c r="C5598" s="20" t="s">
        <v>5882</v>
      </c>
      <c r="D5598" s="21">
        <v>1137640.5</v>
      </c>
      <c r="E5598" s="21">
        <v>865907.37</v>
      </c>
      <c r="F5598" s="22">
        <f t="shared" si="87"/>
        <v>76.114323461585627</v>
      </c>
    </row>
    <row r="5599" spans="1:6" ht="12.75" customHeight="1" x14ac:dyDescent="0.2">
      <c r="A5599" s="20" t="s">
        <v>88</v>
      </c>
      <c r="B5599" s="20" t="s">
        <v>90</v>
      </c>
      <c r="C5599" s="20" t="s">
        <v>5883</v>
      </c>
      <c r="D5599" s="21">
        <v>8889986.7400000002</v>
      </c>
      <c r="E5599" s="21">
        <v>7712311.3300000001</v>
      </c>
      <c r="F5599" s="22">
        <f t="shared" si="87"/>
        <v>86.75278777749898</v>
      </c>
    </row>
    <row r="5600" spans="1:6" ht="12.75" customHeight="1" x14ac:dyDescent="0.2">
      <c r="A5600" s="20" t="s">
        <v>88</v>
      </c>
      <c r="B5600" s="20" t="s">
        <v>90</v>
      </c>
      <c r="C5600" s="20" t="s">
        <v>5884</v>
      </c>
      <c r="D5600" s="21">
        <v>987979.42</v>
      </c>
      <c r="E5600" s="21">
        <v>925683.11</v>
      </c>
      <c r="F5600" s="22">
        <f t="shared" si="87"/>
        <v>93.694574123821312</v>
      </c>
    </row>
    <row r="5601" spans="1:6" ht="12.75" customHeight="1" x14ac:dyDescent="0.2">
      <c r="A5601" s="20" t="s">
        <v>88</v>
      </c>
      <c r="B5601" s="20" t="s">
        <v>90</v>
      </c>
      <c r="C5601" s="20" t="s">
        <v>5885</v>
      </c>
      <c r="D5601" s="21">
        <v>206723.33</v>
      </c>
      <c r="E5601" s="21">
        <v>138035.57999999999</v>
      </c>
      <c r="F5601" s="22">
        <f t="shared" si="87"/>
        <v>66.773102000630502</v>
      </c>
    </row>
    <row r="5602" spans="1:6" ht="12.75" customHeight="1" x14ac:dyDescent="0.2">
      <c r="A5602" s="20" t="s">
        <v>88</v>
      </c>
      <c r="B5602" s="20" t="s">
        <v>90</v>
      </c>
      <c r="C5602" s="20" t="s">
        <v>5886</v>
      </c>
      <c r="D5602" s="21">
        <v>3117483.42</v>
      </c>
      <c r="E5602" s="21">
        <v>2666083.42</v>
      </c>
      <c r="F5602" s="22">
        <f t="shared" si="87"/>
        <v>85.520372069853707</v>
      </c>
    </row>
    <row r="5603" spans="1:6" ht="12.75" customHeight="1" x14ac:dyDescent="0.2">
      <c r="A5603" s="20" t="s">
        <v>88</v>
      </c>
      <c r="B5603" s="20" t="s">
        <v>90</v>
      </c>
      <c r="C5603" s="20" t="s">
        <v>5887</v>
      </c>
      <c r="D5603" s="21">
        <v>2848278.72</v>
      </c>
      <c r="E5603" s="21">
        <v>2525589.2200000002</v>
      </c>
      <c r="F5603" s="22">
        <f t="shared" si="87"/>
        <v>88.670718994803991</v>
      </c>
    </row>
    <row r="5604" spans="1:6" ht="12.75" customHeight="1" x14ac:dyDescent="0.2">
      <c r="A5604" s="20" t="s">
        <v>88</v>
      </c>
      <c r="B5604" s="20" t="s">
        <v>90</v>
      </c>
      <c r="C5604" s="20" t="s">
        <v>5888</v>
      </c>
      <c r="D5604" s="21">
        <v>761010.98</v>
      </c>
      <c r="E5604" s="21">
        <v>458165.91</v>
      </c>
      <c r="F5604" s="22">
        <f t="shared" si="87"/>
        <v>60.20490138000374</v>
      </c>
    </row>
    <row r="5605" spans="1:6" ht="12.75" customHeight="1" x14ac:dyDescent="0.2">
      <c r="A5605" s="20" t="s">
        <v>88</v>
      </c>
      <c r="B5605" s="20" t="s">
        <v>90</v>
      </c>
      <c r="C5605" s="20" t="s">
        <v>5889</v>
      </c>
      <c r="D5605" s="21">
        <v>277951.67</v>
      </c>
      <c r="E5605" s="21">
        <v>172522.49</v>
      </c>
      <c r="F5605" s="22">
        <f t="shared" si="87"/>
        <v>62.0692403107346</v>
      </c>
    </row>
    <row r="5606" spans="1:6" ht="12.75" customHeight="1" x14ac:dyDescent="0.2">
      <c r="A5606" s="20" t="s">
        <v>88</v>
      </c>
      <c r="B5606" s="20" t="s">
        <v>90</v>
      </c>
      <c r="C5606" s="20" t="s">
        <v>5890</v>
      </c>
      <c r="D5606" s="21">
        <v>325693.46999999997</v>
      </c>
      <c r="E5606" s="21">
        <v>273468.09000000003</v>
      </c>
      <c r="F5606" s="22">
        <f t="shared" si="87"/>
        <v>83.964867333692638</v>
      </c>
    </row>
    <row r="5607" spans="1:6" ht="12.75" customHeight="1" x14ac:dyDescent="0.2">
      <c r="A5607" s="20" t="s">
        <v>88</v>
      </c>
      <c r="B5607" s="20" t="s">
        <v>90</v>
      </c>
      <c r="C5607" s="20" t="s">
        <v>5891</v>
      </c>
      <c r="D5607" s="21">
        <v>105748.68</v>
      </c>
      <c r="E5607" s="21">
        <v>86250.06</v>
      </c>
      <c r="F5607" s="22">
        <f t="shared" si="87"/>
        <v>81.561358496389744</v>
      </c>
    </row>
    <row r="5608" spans="1:6" ht="12.75" customHeight="1" x14ac:dyDescent="0.2">
      <c r="A5608" s="20" t="s">
        <v>88</v>
      </c>
      <c r="B5608" s="20" t="s">
        <v>90</v>
      </c>
      <c r="C5608" s="20" t="s">
        <v>5892</v>
      </c>
      <c r="D5608" s="21">
        <v>211445.47</v>
      </c>
      <c r="E5608" s="21">
        <v>198345.51</v>
      </c>
      <c r="F5608" s="22">
        <f t="shared" si="87"/>
        <v>93.80456814704992</v>
      </c>
    </row>
    <row r="5609" spans="1:6" ht="12.75" customHeight="1" x14ac:dyDescent="0.2">
      <c r="A5609" s="20" t="s">
        <v>88</v>
      </c>
      <c r="B5609" s="20" t="s">
        <v>90</v>
      </c>
      <c r="C5609" s="20" t="s">
        <v>5893</v>
      </c>
      <c r="D5609" s="21">
        <v>1043646.08</v>
      </c>
      <c r="E5609" s="21">
        <v>826959.15</v>
      </c>
      <c r="F5609" s="22">
        <f t="shared" si="87"/>
        <v>79.237508370653785</v>
      </c>
    </row>
    <row r="5610" spans="1:6" ht="12.75" customHeight="1" x14ac:dyDescent="0.2">
      <c r="A5610" s="20" t="s">
        <v>88</v>
      </c>
      <c r="B5610" s="20" t="s">
        <v>90</v>
      </c>
      <c r="C5610" s="20" t="s">
        <v>5894</v>
      </c>
      <c r="D5610" s="21">
        <v>169237.81</v>
      </c>
      <c r="E5610" s="21">
        <v>48693.81</v>
      </c>
      <c r="F5610" s="22">
        <f t="shared" si="87"/>
        <v>28.772417936630116</v>
      </c>
    </row>
    <row r="5611" spans="1:6" ht="12.75" customHeight="1" x14ac:dyDescent="0.2">
      <c r="A5611" s="20" t="s">
        <v>88</v>
      </c>
      <c r="B5611" s="20" t="s">
        <v>90</v>
      </c>
      <c r="C5611" s="20" t="s">
        <v>5895</v>
      </c>
      <c r="D5611" s="21">
        <v>659434.89</v>
      </c>
      <c r="E5611" s="21">
        <v>588332.52</v>
      </c>
      <c r="F5611" s="22">
        <f t="shared" si="87"/>
        <v>89.217681521218879</v>
      </c>
    </row>
    <row r="5612" spans="1:6" ht="12.75" customHeight="1" x14ac:dyDescent="0.2">
      <c r="A5612" s="20" t="s">
        <v>88</v>
      </c>
      <c r="B5612" s="20" t="s">
        <v>90</v>
      </c>
      <c r="C5612" s="20" t="s">
        <v>5896</v>
      </c>
      <c r="D5612" s="21">
        <v>459094.51</v>
      </c>
      <c r="E5612" s="21">
        <v>388961.87</v>
      </c>
      <c r="F5612" s="22">
        <f t="shared" si="87"/>
        <v>84.723703186953813</v>
      </c>
    </row>
    <row r="5613" spans="1:6" ht="12.75" customHeight="1" x14ac:dyDescent="0.2">
      <c r="A5613" s="20" t="s">
        <v>88</v>
      </c>
      <c r="B5613" s="20" t="s">
        <v>90</v>
      </c>
      <c r="C5613" s="20" t="s">
        <v>5897</v>
      </c>
      <c r="D5613" s="21">
        <v>538426.22</v>
      </c>
      <c r="E5613" s="21">
        <v>468656.78</v>
      </c>
      <c r="F5613" s="22">
        <f t="shared" si="87"/>
        <v>87.041968349906895</v>
      </c>
    </row>
    <row r="5614" spans="1:6" ht="12.75" customHeight="1" x14ac:dyDescent="0.2">
      <c r="A5614" s="20" t="s">
        <v>88</v>
      </c>
      <c r="B5614" s="20" t="s">
        <v>90</v>
      </c>
      <c r="C5614" s="20" t="s">
        <v>5898</v>
      </c>
      <c r="D5614" s="21">
        <v>361111.93</v>
      </c>
      <c r="E5614" s="21">
        <v>355373.21</v>
      </c>
      <c r="F5614" s="22">
        <f t="shared" si="87"/>
        <v>98.410819603772168</v>
      </c>
    </row>
    <row r="5615" spans="1:6" ht="12.75" customHeight="1" x14ac:dyDescent="0.2">
      <c r="A5615" s="20" t="s">
        <v>88</v>
      </c>
      <c r="B5615" s="20" t="s">
        <v>90</v>
      </c>
      <c r="C5615" s="20" t="s">
        <v>5899</v>
      </c>
      <c r="D5615" s="21">
        <v>3522811.33</v>
      </c>
      <c r="E5615" s="21">
        <v>3347017.74</v>
      </c>
      <c r="F5615" s="22">
        <f t="shared" si="87"/>
        <v>95.009849420462729</v>
      </c>
    </row>
    <row r="5616" spans="1:6" ht="12.75" customHeight="1" x14ac:dyDescent="0.2">
      <c r="A5616" s="20" t="s">
        <v>88</v>
      </c>
      <c r="B5616" s="20" t="s">
        <v>90</v>
      </c>
      <c r="C5616" s="20" t="s">
        <v>5900</v>
      </c>
      <c r="D5616" s="21">
        <v>251275.16</v>
      </c>
      <c r="E5616" s="21">
        <v>199871.75</v>
      </c>
      <c r="F5616" s="22">
        <f t="shared" si="87"/>
        <v>79.542979895028225</v>
      </c>
    </row>
    <row r="5617" spans="1:6" ht="12.75" customHeight="1" x14ac:dyDescent="0.2">
      <c r="A5617" s="20" t="s">
        <v>88</v>
      </c>
      <c r="B5617" s="20" t="s">
        <v>90</v>
      </c>
      <c r="C5617" s="20" t="s">
        <v>5901</v>
      </c>
      <c r="D5617" s="21">
        <v>504935.24</v>
      </c>
      <c r="E5617" s="21">
        <v>479760.62</v>
      </c>
      <c r="F5617" s="22">
        <f t="shared" si="87"/>
        <v>95.014287376733691</v>
      </c>
    </row>
    <row r="5618" spans="1:6" ht="12.75" customHeight="1" x14ac:dyDescent="0.2">
      <c r="A5618" s="20" t="s">
        <v>88</v>
      </c>
      <c r="B5618" s="20" t="s">
        <v>90</v>
      </c>
      <c r="C5618" s="20" t="s">
        <v>5902</v>
      </c>
      <c r="D5618" s="21">
        <v>341908.89</v>
      </c>
      <c r="E5618" s="21">
        <v>300742.90999999997</v>
      </c>
      <c r="F5618" s="22">
        <f t="shared" si="87"/>
        <v>87.959956232784691</v>
      </c>
    </row>
    <row r="5619" spans="1:6" ht="12.75" customHeight="1" x14ac:dyDescent="0.2">
      <c r="A5619" s="20" t="s">
        <v>88</v>
      </c>
      <c r="B5619" s="20" t="s">
        <v>90</v>
      </c>
      <c r="C5619" s="20" t="s">
        <v>5903</v>
      </c>
      <c r="D5619" s="21">
        <v>285979.2</v>
      </c>
      <c r="E5619" s="21">
        <v>268998.48</v>
      </c>
      <c r="F5619" s="22">
        <f t="shared" si="87"/>
        <v>94.062253478574647</v>
      </c>
    </row>
    <row r="5620" spans="1:6" ht="12.75" customHeight="1" x14ac:dyDescent="0.2">
      <c r="A5620" s="20" t="s">
        <v>88</v>
      </c>
      <c r="B5620" s="20" t="s">
        <v>90</v>
      </c>
      <c r="C5620" s="20" t="s">
        <v>5904</v>
      </c>
      <c r="D5620" s="21">
        <v>258081.19</v>
      </c>
      <c r="E5620" s="21">
        <v>247365.37</v>
      </c>
      <c r="F5620" s="22">
        <f t="shared" si="87"/>
        <v>95.847888023144961</v>
      </c>
    </row>
    <row r="5621" spans="1:6" ht="12.75" customHeight="1" x14ac:dyDescent="0.2">
      <c r="A5621" s="20" t="s">
        <v>88</v>
      </c>
      <c r="B5621" s="20" t="s">
        <v>90</v>
      </c>
      <c r="C5621" s="20" t="s">
        <v>5905</v>
      </c>
      <c r="D5621" s="21">
        <v>472400.37</v>
      </c>
      <c r="E5621" s="21">
        <v>387956.59</v>
      </c>
      <c r="F5621" s="22">
        <f t="shared" si="87"/>
        <v>82.124531358855634</v>
      </c>
    </row>
    <row r="5622" spans="1:6" ht="12.75" customHeight="1" x14ac:dyDescent="0.2">
      <c r="A5622" s="20" t="s">
        <v>88</v>
      </c>
      <c r="B5622" s="20" t="s">
        <v>90</v>
      </c>
      <c r="C5622" s="20" t="s">
        <v>5906</v>
      </c>
      <c r="D5622" s="21">
        <v>418200.2</v>
      </c>
      <c r="E5622" s="21">
        <v>376183.24</v>
      </c>
      <c r="F5622" s="22">
        <f t="shared" si="87"/>
        <v>89.952907722186637</v>
      </c>
    </row>
    <row r="5623" spans="1:6" ht="12.75" customHeight="1" x14ac:dyDescent="0.2">
      <c r="A5623" s="20" t="s">
        <v>88</v>
      </c>
      <c r="B5623" s="20" t="s">
        <v>90</v>
      </c>
      <c r="C5623" s="20" t="s">
        <v>5907</v>
      </c>
      <c r="D5623" s="21">
        <v>354745.9</v>
      </c>
      <c r="E5623" s="21">
        <v>323475.37</v>
      </c>
      <c r="F5623" s="22">
        <f t="shared" si="87"/>
        <v>91.185090511264534</v>
      </c>
    </row>
    <row r="5624" spans="1:6" ht="12.75" customHeight="1" x14ac:dyDescent="0.2">
      <c r="A5624" s="20" t="s">
        <v>88</v>
      </c>
      <c r="B5624" s="20" t="s">
        <v>90</v>
      </c>
      <c r="C5624" s="20" t="s">
        <v>5908</v>
      </c>
      <c r="D5624" s="21">
        <v>287931.90999999997</v>
      </c>
      <c r="E5624" s="21">
        <v>231898.27</v>
      </c>
      <c r="F5624" s="22">
        <f t="shared" si="87"/>
        <v>80.539274024890133</v>
      </c>
    </row>
    <row r="5625" spans="1:6" ht="12.75" customHeight="1" x14ac:dyDescent="0.2">
      <c r="A5625" s="20" t="s">
        <v>88</v>
      </c>
      <c r="B5625" s="20" t="s">
        <v>90</v>
      </c>
      <c r="C5625" s="20" t="s">
        <v>5909</v>
      </c>
      <c r="D5625" s="21">
        <v>279366.08</v>
      </c>
      <c r="E5625" s="21">
        <v>225116.58</v>
      </c>
      <c r="F5625" s="22">
        <f t="shared" si="87"/>
        <v>80.581214440922807</v>
      </c>
    </row>
    <row r="5626" spans="1:6" ht="12.75" customHeight="1" x14ac:dyDescent="0.2">
      <c r="A5626" s="20" t="s">
        <v>88</v>
      </c>
      <c r="B5626" s="20" t="s">
        <v>90</v>
      </c>
      <c r="C5626" s="20" t="s">
        <v>5910</v>
      </c>
      <c r="D5626" s="21">
        <v>388311.63</v>
      </c>
      <c r="E5626" s="21">
        <v>382592.55</v>
      </c>
      <c r="F5626" s="22">
        <f t="shared" si="87"/>
        <v>98.527193223648752</v>
      </c>
    </row>
    <row r="5627" spans="1:6" ht="12.75" customHeight="1" x14ac:dyDescent="0.2">
      <c r="A5627" s="20" t="s">
        <v>88</v>
      </c>
      <c r="B5627" s="20" t="s">
        <v>90</v>
      </c>
      <c r="C5627" s="20" t="s">
        <v>5911</v>
      </c>
      <c r="D5627" s="21">
        <v>607407.22</v>
      </c>
      <c r="E5627" s="21">
        <v>599573.21</v>
      </c>
      <c r="F5627" s="22">
        <f t="shared" si="87"/>
        <v>98.710254053285695</v>
      </c>
    </row>
    <row r="5628" spans="1:6" ht="12.75" customHeight="1" x14ac:dyDescent="0.2">
      <c r="A5628" s="20" t="s">
        <v>88</v>
      </c>
      <c r="B5628" s="20" t="s">
        <v>90</v>
      </c>
      <c r="C5628" s="20" t="s">
        <v>5912</v>
      </c>
      <c r="D5628" s="21">
        <v>341794.09</v>
      </c>
      <c r="E5628" s="21">
        <v>282212.43</v>
      </c>
      <c r="F5628" s="22">
        <f t="shared" si="87"/>
        <v>82.567966578942304</v>
      </c>
    </row>
    <row r="5629" spans="1:6" ht="12.75" customHeight="1" x14ac:dyDescent="0.2">
      <c r="A5629" s="20" t="s">
        <v>88</v>
      </c>
      <c r="B5629" s="20" t="s">
        <v>90</v>
      </c>
      <c r="C5629" s="20" t="s">
        <v>5913</v>
      </c>
      <c r="D5629" s="21">
        <v>577995.86</v>
      </c>
      <c r="E5629" s="21">
        <v>525215.81000000006</v>
      </c>
      <c r="F5629" s="22">
        <f t="shared" si="87"/>
        <v>90.868438054210301</v>
      </c>
    </row>
    <row r="5630" spans="1:6" ht="12.75" customHeight="1" x14ac:dyDescent="0.2">
      <c r="A5630" s="20" t="s">
        <v>88</v>
      </c>
      <c r="B5630" s="20" t="s">
        <v>90</v>
      </c>
      <c r="C5630" s="20" t="s">
        <v>5914</v>
      </c>
      <c r="D5630" s="21">
        <v>3299469.69</v>
      </c>
      <c r="E5630" s="21">
        <v>2798976.3</v>
      </c>
      <c r="F5630" s="22">
        <f t="shared" si="87"/>
        <v>84.831095993489797</v>
      </c>
    </row>
    <row r="5631" spans="1:6" ht="12.75" customHeight="1" x14ac:dyDescent="0.2">
      <c r="A5631" s="20" t="s">
        <v>88</v>
      </c>
      <c r="B5631" s="20" t="s">
        <v>90</v>
      </c>
      <c r="C5631" s="20" t="s">
        <v>5915</v>
      </c>
      <c r="D5631" s="21">
        <v>987418.76</v>
      </c>
      <c r="E5631" s="21">
        <v>907946.5</v>
      </c>
      <c r="F5631" s="22">
        <f t="shared" si="87"/>
        <v>91.951514066838271</v>
      </c>
    </row>
    <row r="5632" spans="1:6" ht="12.75" customHeight="1" x14ac:dyDescent="0.2">
      <c r="A5632" s="20" t="s">
        <v>88</v>
      </c>
      <c r="B5632" s="20" t="s">
        <v>90</v>
      </c>
      <c r="C5632" s="20" t="s">
        <v>5916</v>
      </c>
      <c r="D5632" s="21">
        <v>5106674.26</v>
      </c>
      <c r="E5632" s="21">
        <v>4673241.6900000004</v>
      </c>
      <c r="F5632" s="22">
        <f t="shared" si="87"/>
        <v>91.512429657105258</v>
      </c>
    </row>
    <row r="5633" spans="1:6" ht="12.75" customHeight="1" x14ac:dyDescent="0.2">
      <c r="A5633" s="20" t="s">
        <v>88</v>
      </c>
      <c r="B5633" s="20" t="s">
        <v>90</v>
      </c>
      <c r="C5633" s="20" t="s">
        <v>5917</v>
      </c>
      <c r="D5633" s="21">
        <v>1294147.45</v>
      </c>
      <c r="E5633" s="21">
        <v>996731.47</v>
      </c>
      <c r="F5633" s="22">
        <f t="shared" si="87"/>
        <v>77.018385347048351</v>
      </c>
    </row>
    <row r="5634" spans="1:6" ht="12.75" customHeight="1" x14ac:dyDescent="0.2">
      <c r="A5634" s="20" t="s">
        <v>88</v>
      </c>
      <c r="B5634" s="20" t="s">
        <v>90</v>
      </c>
      <c r="C5634" s="20" t="s">
        <v>5918</v>
      </c>
      <c r="D5634" s="21">
        <v>288906.78999999998</v>
      </c>
      <c r="E5634" s="21">
        <v>237828.9</v>
      </c>
      <c r="F5634" s="22">
        <f t="shared" si="87"/>
        <v>82.320287453264768</v>
      </c>
    </row>
    <row r="5635" spans="1:6" ht="12.75" customHeight="1" x14ac:dyDescent="0.2">
      <c r="A5635" s="20" t="s">
        <v>88</v>
      </c>
      <c r="B5635" s="20" t="s">
        <v>90</v>
      </c>
      <c r="C5635" s="20" t="s">
        <v>5919</v>
      </c>
      <c r="D5635" s="21">
        <v>294332.40999999997</v>
      </c>
      <c r="E5635" s="21">
        <v>278189.93</v>
      </c>
      <c r="F5635" s="22">
        <f t="shared" si="87"/>
        <v>94.515561504083095</v>
      </c>
    </row>
    <row r="5636" spans="1:6" ht="12.75" customHeight="1" x14ac:dyDescent="0.2">
      <c r="A5636" s="20" t="s">
        <v>88</v>
      </c>
      <c r="B5636" s="20" t="s">
        <v>90</v>
      </c>
      <c r="C5636" s="20" t="s">
        <v>5920</v>
      </c>
      <c r="D5636" s="21">
        <v>283580.99</v>
      </c>
      <c r="E5636" s="21">
        <v>233157.07</v>
      </c>
      <c r="F5636" s="22">
        <f t="shared" ref="F5636:F5699" si="88">E5636/D5636*100</f>
        <v>82.218864529671052</v>
      </c>
    </row>
    <row r="5637" spans="1:6" ht="12.75" customHeight="1" x14ac:dyDescent="0.2">
      <c r="A5637" s="20" t="s">
        <v>88</v>
      </c>
      <c r="B5637" s="20" t="s">
        <v>90</v>
      </c>
      <c r="C5637" s="20" t="s">
        <v>5921</v>
      </c>
      <c r="D5637" s="21">
        <v>430493.85</v>
      </c>
      <c r="E5637" s="21">
        <v>393130.92</v>
      </c>
      <c r="F5637" s="22">
        <f t="shared" si="88"/>
        <v>91.320914340588146</v>
      </c>
    </row>
    <row r="5638" spans="1:6" ht="12.75" customHeight="1" x14ac:dyDescent="0.2">
      <c r="A5638" s="20" t="s">
        <v>88</v>
      </c>
      <c r="B5638" s="20" t="s">
        <v>90</v>
      </c>
      <c r="C5638" s="20" t="s">
        <v>5922</v>
      </c>
      <c r="D5638" s="21">
        <v>294040.18</v>
      </c>
      <c r="E5638" s="21">
        <v>227532.31</v>
      </c>
      <c r="F5638" s="22">
        <f t="shared" si="88"/>
        <v>77.381366723418552</v>
      </c>
    </row>
    <row r="5639" spans="1:6" ht="12.75" customHeight="1" x14ac:dyDescent="0.2">
      <c r="A5639" s="20" t="s">
        <v>88</v>
      </c>
      <c r="B5639" s="20" t="s">
        <v>90</v>
      </c>
      <c r="C5639" s="20" t="s">
        <v>5923</v>
      </c>
      <c r="D5639" s="21">
        <v>440611.9</v>
      </c>
      <c r="E5639" s="21">
        <v>397740.65</v>
      </c>
      <c r="F5639" s="22">
        <f t="shared" si="88"/>
        <v>90.270065334141009</v>
      </c>
    </row>
    <row r="5640" spans="1:6" ht="12.75" customHeight="1" x14ac:dyDescent="0.2">
      <c r="A5640" s="20" t="s">
        <v>88</v>
      </c>
      <c r="B5640" s="20" t="s">
        <v>90</v>
      </c>
      <c r="C5640" s="20" t="s">
        <v>5924</v>
      </c>
      <c r="D5640" s="21">
        <v>588136.34</v>
      </c>
      <c r="E5640" s="21">
        <v>408325.3</v>
      </c>
      <c r="F5640" s="22">
        <f t="shared" si="88"/>
        <v>69.426980145454024</v>
      </c>
    </row>
    <row r="5641" spans="1:6" ht="12.75" customHeight="1" x14ac:dyDescent="0.2">
      <c r="A5641" s="20" t="s">
        <v>88</v>
      </c>
      <c r="B5641" s="20" t="s">
        <v>90</v>
      </c>
      <c r="C5641" s="20" t="s">
        <v>5925</v>
      </c>
      <c r="D5641" s="21">
        <v>261151.83</v>
      </c>
      <c r="E5641" s="21">
        <v>229414.94</v>
      </c>
      <c r="F5641" s="22">
        <f t="shared" si="88"/>
        <v>87.847341525426032</v>
      </c>
    </row>
    <row r="5642" spans="1:6" ht="12.75" customHeight="1" x14ac:dyDescent="0.2">
      <c r="A5642" s="20" t="s">
        <v>88</v>
      </c>
      <c r="B5642" s="20" t="s">
        <v>90</v>
      </c>
      <c r="C5642" s="20" t="s">
        <v>5926</v>
      </c>
      <c r="D5642" s="21">
        <v>295162.87</v>
      </c>
      <c r="E5642" s="21">
        <v>277755.38</v>
      </c>
      <c r="F5642" s="22">
        <f t="shared" si="88"/>
        <v>94.102412000533803</v>
      </c>
    </row>
    <row r="5643" spans="1:6" ht="12.75" customHeight="1" x14ac:dyDescent="0.2">
      <c r="A5643" s="20" t="s">
        <v>88</v>
      </c>
      <c r="B5643" s="20" t="s">
        <v>90</v>
      </c>
      <c r="C5643" s="20" t="s">
        <v>5927</v>
      </c>
      <c r="D5643" s="21">
        <v>10820893.699999999</v>
      </c>
      <c r="E5643" s="21">
        <v>9448691.9000000004</v>
      </c>
      <c r="F5643" s="22">
        <f t="shared" si="88"/>
        <v>87.318960540200123</v>
      </c>
    </row>
    <row r="5644" spans="1:6" ht="12.75" customHeight="1" x14ac:dyDescent="0.2">
      <c r="A5644" s="20" t="s">
        <v>88</v>
      </c>
      <c r="B5644" s="20" t="s">
        <v>90</v>
      </c>
      <c r="C5644" s="20" t="s">
        <v>5928</v>
      </c>
      <c r="D5644" s="21">
        <v>7249073.1600000001</v>
      </c>
      <c r="E5644" s="21">
        <v>6240458.7199999997</v>
      </c>
      <c r="F5644" s="22">
        <f t="shared" si="88"/>
        <v>86.086297961986631</v>
      </c>
    </row>
    <row r="5645" spans="1:6" ht="12.75" customHeight="1" x14ac:dyDescent="0.2">
      <c r="A5645" s="20" t="s">
        <v>88</v>
      </c>
      <c r="B5645" s="20" t="s">
        <v>90</v>
      </c>
      <c r="C5645" s="20" t="s">
        <v>5929</v>
      </c>
      <c r="D5645" s="21">
        <v>6727522.0700000003</v>
      </c>
      <c r="E5645" s="21">
        <v>6117969.5</v>
      </c>
      <c r="F5645" s="22">
        <f t="shared" si="88"/>
        <v>90.939419244447009</v>
      </c>
    </row>
    <row r="5646" spans="1:6" ht="12.75" customHeight="1" x14ac:dyDescent="0.2">
      <c r="A5646" s="20" t="s">
        <v>88</v>
      </c>
      <c r="B5646" s="20" t="s">
        <v>90</v>
      </c>
      <c r="C5646" s="20" t="s">
        <v>5930</v>
      </c>
      <c r="D5646" s="21">
        <v>6032409.6399999997</v>
      </c>
      <c r="E5646" s="21">
        <v>5343383.0999999996</v>
      </c>
      <c r="F5646" s="22">
        <f t="shared" si="88"/>
        <v>88.577921906510312</v>
      </c>
    </row>
    <row r="5647" spans="1:6" ht="12.75" customHeight="1" x14ac:dyDescent="0.2">
      <c r="A5647" s="20" t="s">
        <v>88</v>
      </c>
      <c r="B5647" s="20" t="s">
        <v>90</v>
      </c>
      <c r="C5647" s="20" t="s">
        <v>5931</v>
      </c>
      <c r="D5647" s="21">
        <v>142526.89000000001</v>
      </c>
      <c r="E5647" s="21">
        <v>84424.16</v>
      </c>
      <c r="F5647" s="22">
        <f t="shared" si="88"/>
        <v>59.233847030549811</v>
      </c>
    </row>
    <row r="5648" spans="1:6" ht="12.75" customHeight="1" x14ac:dyDescent="0.2">
      <c r="A5648" s="20" t="s">
        <v>88</v>
      </c>
      <c r="B5648" s="20" t="s">
        <v>90</v>
      </c>
      <c r="C5648" s="20" t="s">
        <v>5932</v>
      </c>
      <c r="D5648" s="21">
        <v>367714.07</v>
      </c>
      <c r="E5648" s="21">
        <v>310735.67</v>
      </c>
      <c r="F5648" s="22">
        <f t="shared" si="88"/>
        <v>84.504699534613934</v>
      </c>
    </row>
    <row r="5649" spans="1:6" ht="12.75" customHeight="1" x14ac:dyDescent="0.2">
      <c r="A5649" s="20" t="s">
        <v>88</v>
      </c>
      <c r="B5649" s="20" t="s">
        <v>90</v>
      </c>
      <c r="C5649" s="20" t="s">
        <v>5933</v>
      </c>
      <c r="D5649" s="21">
        <v>218352.54</v>
      </c>
      <c r="E5649" s="21">
        <v>199874.99</v>
      </c>
      <c r="F5649" s="22">
        <f t="shared" si="88"/>
        <v>91.537744420101546</v>
      </c>
    </row>
    <row r="5650" spans="1:6" ht="12.75" customHeight="1" x14ac:dyDescent="0.2">
      <c r="A5650" s="20" t="s">
        <v>88</v>
      </c>
      <c r="B5650" s="20" t="s">
        <v>90</v>
      </c>
      <c r="C5650" s="20" t="s">
        <v>5934</v>
      </c>
      <c r="D5650" s="21">
        <v>383338.28</v>
      </c>
      <c r="E5650" s="21">
        <v>313703.46000000002</v>
      </c>
      <c r="F5650" s="22">
        <f t="shared" si="88"/>
        <v>81.834629194871951</v>
      </c>
    </row>
    <row r="5651" spans="1:6" ht="12.75" customHeight="1" x14ac:dyDescent="0.2">
      <c r="A5651" s="20" t="s">
        <v>88</v>
      </c>
      <c r="B5651" s="20" t="s">
        <v>90</v>
      </c>
      <c r="C5651" s="20" t="s">
        <v>5935</v>
      </c>
      <c r="D5651" s="21">
        <v>228927.33</v>
      </c>
      <c r="E5651" s="21">
        <v>188044.49</v>
      </c>
      <c r="F5651" s="22">
        <f t="shared" si="88"/>
        <v>82.141564312133468</v>
      </c>
    </row>
    <row r="5652" spans="1:6" ht="12.75" customHeight="1" x14ac:dyDescent="0.2">
      <c r="A5652" s="20" t="s">
        <v>88</v>
      </c>
      <c r="B5652" s="20" t="s">
        <v>90</v>
      </c>
      <c r="C5652" s="20" t="s">
        <v>5936</v>
      </c>
      <c r="D5652" s="21">
        <v>2005077.66</v>
      </c>
      <c r="E5652" s="21">
        <v>1832836.25</v>
      </c>
      <c r="F5652" s="22">
        <f t="shared" si="88"/>
        <v>91.40973871306312</v>
      </c>
    </row>
    <row r="5653" spans="1:6" ht="12.75" customHeight="1" x14ac:dyDescent="0.2">
      <c r="A5653" s="20" t="s">
        <v>88</v>
      </c>
      <c r="B5653" s="20" t="s">
        <v>90</v>
      </c>
      <c r="C5653" s="20" t="s">
        <v>5937</v>
      </c>
      <c r="D5653" s="21">
        <v>138761.54999999999</v>
      </c>
      <c r="E5653" s="21">
        <v>119810.4</v>
      </c>
      <c r="F5653" s="22">
        <f t="shared" si="88"/>
        <v>86.342650395588691</v>
      </c>
    </row>
    <row r="5654" spans="1:6" ht="12.75" customHeight="1" x14ac:dyDescent="0.2">
      <c r="A5654" s="20" t="s">
        <v>88</v>
      </c>
      <c r="B5654" s="20" t="s">
        <v>90</v>
      </c>
      <c r="C5654" s="20" t="s">
        <v>5938</v>
      </c>
      <c r="D5654" s="21">
        <v>887853.48</v>
      </c>
      <c r="E5654" s="21">
        <v>862356.34</v>
      </c>
      <c r="F5654" s="22">
        <f t="shared" si="88"/>
        <v>97.128226607840745</v>
      </c>
    </row>
    <row r="5655" spans="1:6" ht="12.75" customHeight="1" x14ac:dyDescent="0.2">
      <c r="A5655" s="20" t="s">
        <v>88</v>
      </c>
      <c r="B5655" s="20" t="s">
        <v>90</v>
      </c>
      <c r="C5655" s="20" t="s">
        <v>5939</v>
      </c>
      <c r="D5655" s="21">
        <v>2939958.88</v>
      </c>
      <c r="E5655" s="21">
        <v>2616877.88</v>
      </c>
      <c r="F5655" s="22">
        <f t="shared" si="88"/>
        <v>89.010696639403335</v>
      </c>
    </row>
    <row r="5656" spans="1:6" ht="12.75" customHeight="1" x14ac:dyDescent="0.2">
      <c r="A5656" s="20" t="s">
        <v>88</v>
      </c>
      <c r="B5656" s="20" t="s">
        <v>90</v>
      </c>
      <c r="C5656" s="20" t="s">
        <v>5940</v>
      </c>
      <c r="D5656" s="21">
        <v>221286.28</v>
      </c>
      <c r="E5656" s="21">
        <v>149075.01999999999</v>
      </c>
      <c r="F5656" s="22">
        <f t="shared" si="88"/>
        <v>67.367493366511468</v>
      </c>
    </row>
    <row r="5657" spans="1:6" ht="12.75" customHeight="1" x14ac:dyDescent="0.2">
      <c r="A5657" s="20" t="s">
        <v>88</v>
      </c>
      <c r="B5657" s="20" t="s">
        <v>90</v>
      </c>
      <c r="C5657" s="20" t="s">
        <v>5941</v>
      </c>
      <c r="D5657" s="21">
        <v>253059.41</v>
      </c>
      <c r="E5657" s="21">
        <v>216291.97</v>
      </c>
      <c r="F5657" s="22">
        <f t="shared" si="88"/>
        <v>85.470826791226614</v>
      </c>
    </row>
    <row r="5658" spans="1:6" ht="12.75" customHeight="1" x14ac:dyDescent="0.2">
      <c r="A5658" s="20" t="s">
        <v>88</v>
      </c>
      <c r="B5658" s="20" t="s">
        <v>90</v>
      </c>
      <c r="C5658" s="20" t="s">
        <v>5942</v>
      </c>
      <c r="D5658" s="21">
        <v>1565537.4</v>
      </c>
      <c r="E5658" s="21">
        <v>1433784.1</v>
      </c>
      <c r="F5658" s="22">
        <f t="shared" si="88"/>
        <v>91.584148676358694</v>
      </c>
    </row>
    <row r="5659" spans="1:6" ht="12.75" customHeight="1" x14ac:dyDescent="0.2">
      <c r="A5659" s="20" t="s">
        <v>88</v>
      </c>
      <c r="B5659" s="20" t="s">
        <v>90</v>
      </c>
      <c r="C5659" s="20" t="s">
        <v>5943</v>
      </c>
      <c r="D5659" s="21">
        <v>1656751.13</v>
      </c>
      <c r="E5659" s="21">
        <v>1441378.71</v>
      </c>
      <c r="F5659" s="22">
        <f t="shared" si="88"/>
        <v>87.000315490957291</v>
      </c>
    </row>
    <row r="5660" spans="1:6" ht="12.75" customHeight="1" x14ac:dyDescent="0.2">
      <c r="A5660" s="20" t="s">
        <v>88</v>
      </c>
      <c r="B5660" s="20" t="s">
        <v>90</v>
      </c>
      <c r="C5660" s="20" t="s">
        <v>5944</v>
      </c>
      <c r="D5660" s="21">
        <v>1522886.02</v>
      </c>
      <c r="E5660" s="21">
        <v>1433601.64</v>
      </c>
      <c r="F5660" s="22">
        <f t="shared" si="88"/>
        <v>94.137159391613551</v>
      </c>
    </row>
    <row r="5661" spans="1:6" ht="12.75" customHeight="1" x14ac:dyDescent="0.2">
      <c r="A5661" s="20" t="s">
        <v>88</v>
      </c>
      <c r="B5661" s="20" t="s">
        <v>90</v>
      </c>
      <c r="C5661" s="20" t="s">
        <v>5945</v>
      </c>
      <c r="D5661" s="21">
        <v>1403825.76</v>
      </c>
      <c r="E5661" s="21">
        <v>952184.17</v>
      </c>
      <c r="F5661" s="22">
        <f t="shared" si="88"/>
        <v>67.827802931896613</v>
      </c>
    </row>
    <row r="5662" spans="1:6" ht="12.75" customHeight="1" x14ac:dyDescent="0.2">
      <c r="A5662" s="20" t="s">
        <v>88</v>
      </c>
      <c r="B5662" s="20" t="s">
        <v>90</v>
      </c>
      <c r="C5662" s="20" t="s">
        <v>5946</v>
      </c>
      <c r="D5662" s="21">
        <v>635087.31000000006</v>
      </c>
      <c r="E5662" s="21">
        <v>504712.94</v>
      </c>
      <c r="F5662" s="22">
        <f t="shared" si="88"/>
        <v>79.471425747744817</v>
      </c>
    </row>
    <row r="5663" spans="1:6" ht="12.75" customHeight="1" x14ac:dyDescent="0.2">
      <c r="A5663" s="20" t="s">
        <v>88</v>
      </c>
      <c r="B5663" s="20" t="s">
        <v>90</v>
      </c>
      <c r="C5663" s="20" t="s">
        <v>5947</v>
      </c>
      <c r="D5663" s="21">
        <v>199792.6</v>
      </c>
      <c r="E5663" s="21">
        <v>156860.93</v>
      </c>
      <c r="F5663" s="22">
        <f t="shared" si="88"/>
        <v>78.511881821448839</v>
      </c>
    </row>
    <row r="5664" spans="1:6" ht="12.75" customHeight="1" x14ac:dyDescent="0.2">
      <c r="A5664" s="20" t="s">
        <v>88</v>
      </c>
      <c r="B5664" s="20" t="s">
        <v>90</v>
      </c>
      <c r="C5664" s="20" t="s">
        <v>5948</v>
      </c>
      <c r="D5664" s="21">
        <v>170620.28</v>
      </c>
      <c r="E5664" s="21">
        <v>158867.46</v>
      </c>
      <c r="F5664" s="22">
        <f t="shared" si="88"/>
        <v>93.111709815503758</v>
      </c>
    </row>
    <row r="5665" spans="1:6" ht="12.75" customHeight="1" x14ac:dyDescent="0.2">
      <c r="A5665" s="20" t="s">
        <v>88</v>
      </c>
      <c r="B5665" s="20" t="s">
        <v>90</v>
      </c>
      <c r="C5665" s="20" t="s">
        <v>5949</v>
      </c>
      <c r="D5665" s="21">
        <v>1739628.07</v>
      </c>
      <c r="E5665" s="21">
        <v>1300364.3899999999</v>
      </c>
      <c r="F5665" s="22">
        <f t="shared" si="88"/>
        <v>74.749563566193771</v>
      </c>
    </row>
    <row r="5666" spans="1:6" ht="12.75" customHeight="1" x14ac:dyDescent="0.2">
      <c r="A5666" s="20" t="s">
        <v>88</v>
      </c>
      <c r="B5666" s="20" t="s">
        <v>90</v>
      </c>
      <c r="C5666" s="20" t="s">
        <v>5950</v>
      </c>
      <c r="D5666" s="21">
        <v>816181.4</v>
      </c>
      <c r="E5666" s="21">
        <v>756981.75</v>
      </c>
      <c r="F5666" s="22">
        <f t="shared" si="88"/>
        <v>92.746753356545483</v>
      </c>
    </row>
    <row r="5667" spans="1:6" ht="12.75" customHeight="1" x14ac:dyDescent="0.2">
      <c r="A5667" s="20" t="s">
        <v>88</v>
      </c>
      <c r="B5667" s="20" t="s">
        <v>91</v>
      </c>
      <c r="C5667" s="20" t="s">
        <v>5951</v>
      </c>
      <c r="D5667" s="21">
        <v>1539349.12</v>
      </c>
      <c r="E5667" s="21">
        <v>1412994.71</v>
      </c>
      <c r="F5667" s="22">
        <f t="shared" si="88"/>
        <v>91.791698948708913</v>
      </c>
    </row>
    <row r="5668" spans="1:6" ht="12.75" customHeight="1" x14ac:dyDescent="0.2">
      <c r="A5668" s="20" t="s">
        <v>88</v>
      </c>
      <c r="B5668" s="20" t="s">
        <v>91</v>
      </c>
      <c r="C5668" s="20" t="s">
        <v>5952</v>
      </c>
      <c r="D5668" s="21">
        <v>979578.72</v>
      </c>
      <c r="E5668" s="21">
        <v>738971.71</v>
      </c>
      <c r="F5668" s="22">
        <f t="shared" si="88"/>
        <v>75.43770550671006</v>
      </c>
    </row>
    <row r="5669" spans="1:6" ht="12.75" customHeight="1" x14ac:dyDescent="0.2">
      <c r="A5669" s="20" t="s">
        <v>88</v>
      </c>
      <c r="B5669" s="20" t="s">
        <v>91</v>
      </c>
      <c r="C5669" s="20" t="s">
        <v>5953</v>
      </c>
      <c r="D5669" s="21">
        <v>1686250.21</v>
      </c>
      <c r="E5669" s="21">
        <v>1564340.71</v>
      </c>
      <c r="F5669" s="22">
        <f t="shared" si="88"/>
        <v>92.770378958173708</v>
      </c>
    </row>
    <row r="5670" spans="1:6" ht="12.75" customHeight="1" x14ac:dyDescent="0.2">
      <c r="A5670" s="20" t="s">
        <v>88</v>
      </c>
      <c r="B5670" s="20" t="s">
        <v>91</v>
      </c>
      <c r="C5670" s="20" t="s">
        <v>5954</v>
      </c>
      <c r="D5670" s="21">
        <v>581019.5</v>
      </c>
      <c r="E5670" s="21">
        <v>564654.24</v>
      </c>
      <c r="F5670" s="22">
        <f t="shared" si="88"/>
        <v>97.183354431305659</v>
      </c>
    </row>
    <row r="5671" spans="1:6" ht="12.75" customHeight="1" x14ac:dyDescent="0.2">
      <c r="A5671" s="20" t="s">
        <v>88</v>
      </c>
      <c r="B5671" s="20" t="s">
        <v>91</v>
      </c>
      <c r="C5671" s="20" t="s">
        <v>5955</v>
      </c>
      <c r="D5671" s="21">
        <v>707098.46</v>
      </c>
      <c r="E5671" s="21">
        <v>617735.37</v>
      </c>
      <c r="F5671" s="22">
        <f t="shared" si="88"/>
        <v>87.362001891504619</v>
      </c>
    </row>
    <row r="5672" spans="1:6" ht="12.75" customHeight="1" x14ac:dyDescent="0.2">
      <c r="A5672" s="20" t="s">
        <v>88</v>
      </c>
      <c r="B5672" s="20" t="s">
        <v>91</v>
      </c>
      <c r="C5672" s="20" t="s">
        <v>5956</v>
      </c>
      <c r="D5672" s="21">
        <v>194980.65</v>
      </c>
      <c r="E5672" s="21">
        <v>151933.29</v>
      </c>
      <c r="F5672" s="22">
        <f t="shared" si="88"/>
        <v>77.922239976120707</v>
      </c>
    </row>
    <row r="5673" spans="1:6" ht="12.75" customHeight="1" x14ac:dyDescent="0.2">
      <c r="A5673" s="20" t="s">
        <v>88</v>
      </c>
      <c r="B5673" s="20" t="s">
        <v>91</v>
      </c>
      <c r="C5673" s="20" t="s">
        <v>5957</v>
      </c>
      <c r="D5673" s="21">
        <v>608232.30000000005</v>
      </c>
      <c r="E5673" s="21">
        <v>607300.23</v>
      </c>
      <c r="F5673" s="22">
        <f t="shared" si="88"/>
        <v>99.846757562858784</v>
      </c>
    </row>
    <row r="5674" spans="1:6" ht="12.75" customHeight="1" x14ac:dyDescent="0.2">
      <c r="A5674" s="20" t="s">
        <v>88</v>
      </c>
      <c r="B5674" s="20" t="s">
        <v>91</v>
      </c>
      <c r="C5674" s="20" t="s">
        <v>5958</v>
      </c>
      <c r="D5674" s="21">
        <v>220530.72</v>
      </c>
      <c r="E5674" s="21">
        <v>84143.11</v>
      </c>
      <c r="F5674" s="22">
        <f t="shared" si="88"/>
        <v>38.154824869750577</v>
      </c>
    </row>
    <row r="5675" spans="1:6" ht="12.75" customHeight="1" x14ac:dyDescent="0.2">
      <c r="A5675" s="20" t="s">
        <v>88</v>
      </c>
      <c r="B5675" s="20" t="s">
        <v>91</v>
      </c>
      <c r="C5675" s="20" t="s">
        <v>5959</v>
      </c>
      <c r="D5675" s="21">
        <v>872447.41</v>
      </c>
      <c r="E5675" s="21">
        <v>630855.52</v>
      </c>
      <c r="F5675" s="22">
        <f t="shared" si="88"/>
        <v>72.308716006160196</v>
      </c>
    </row>
    <row r="5676" spans="1:6" ht="12.75" customHeight="1" x14ac:dyDescent="0.2">
      <c r="A5676" s="20" t="s">
        <v>88</v>
      </c>
      <c r="B5676" s="20" t="s">
        <v>91</v>
      </c>
      <c r="C5676" s="20" t="s">
        <v>5960</v>
      </c>
      <c r="D5676" s="21">
        <v>177146.27</v>
      </c>
      <c r="E5676" s="21">
        <v>177475.59</v>
      </c>
      <c r="F5676" s="22">
        <f t="shared" si="88"/>
        <v>100.18590286998423</v>
      </c>
    </row>
    <row r="5677" spans="1:6" ht="12.75" customHeight="1" x14ac:dyDescent="0.2">
      <c r="A5677" s="20" t="s">
        <v>88</v>
      </c>
      <c r="B5677" s="20" t="s">
        <v>91</v>
      </c>
      <c r="C5677" s="20" t="s">
        <v>5961</v>
      </c>
      <c r="D5677" s="21">
        <v>6776029.3200000003</v>
      </c>
      <c r="E5677" s="21">
        <v>6540337.2400000002</v>
      </c>
      <c r="F5677" s="22">
        <f t="shared" si="88"/>
        <v>96.52167856912402</v>
      </c>
    </row>
    <row r="5678" spans="1:6" ht="12.75" customHeight="1" x14ac:dyDescent="0.2">
      <c r="A5678" s="20" t="s">
        <v>88</v>
      </c>
      <c r="B5678" s="20" t="s">
        <v>91</v>
      </c>
      <c r="C5678" s="20" t="s">
        <v>5962</v>
      </c>
      <c r="D5678" s="21">
        <v>7253363.5099999998</v>
      </c>
      <c r="E5678" s="21">
        <v>6955311.7000000002</v>
      </c>
      <c r="F5678" s="22">
        <f t="shared" si="88"/>
        <v>95.890846921030715</v>
      </c>
    </row>
    <row r="5679" spans="1:6" ht="12.75" customHeight="1" x14ac:dyDescent="0.2">
      <c r="A5679" s="20" t="s">
        <v>88</v>
      </c>
      <c r="B5679" s="20" t="s">
        <v>91</v>
      </c>
      <c r="C5679" s="20" t="s">
        <v>5963</v>
      </c>
      <c r="D5679" s="21">
        <v>3505877.51</v>
      </c>
      <c r="E5679" s="21">
        <v>3367349.08</v>
      </c>
      <c r="F5679" s="22">
        <f t="shared" si="88"/>
        <v>96.048680263218898</v>
      </c>
    </row>
    <row r="5680" spans="1:6" ht="12.75" customHeight="1" x14ac:dyDescent="0.2">
      <c r="A5680" s="20" t="s">
        <v>88</v>
      </c>
      <c r="B5680" s="20" t="s">
        <v>91</v>
      </c>
      <c r="C5680" s="20" t="s">
        <v>5964</v>
      </c>
      <c r="D5680" s="21">
        <v>362576.74</v>
      </c>
      <c r="E5680" s="21">
        <v>332260.14</v>
      </c>
      <c r="F5680" s="22">
        <f t="shared" si="88"/>
        <v>91.638570085880318</v>
      </c>
    </row>
    <row r="5681" spans="1:6" ht="12.75" customHeight="1" x14ac:dyDescent="0.2">
      <c r="A5681" s="20" t="s">
        <v>88</v>
      </c>
      <c r="B5681" s="20" t="s">
        <v>91</v>
      </c>
      <c r="C5681" s="20" t="s">
        <v>5965</v>
      </c>
      <c r="D5681" s="21">
        <v>375418.12</v>
      </c>
      <c r="E5681" s="21">
        <v>357940.66</v>
      </c>
      <c r="F5681" s="22">
        <f t="shared" si="88"/>
        <v>95.344534781645578</v>
      </c>
    </row>
    <row r="5682" spans="1:6" ht="12.75" customHeight="1" x14ac:dyDescent="0.2">
      <c r="A5682" s="20" t="s">
        <v>88</v>
      </c>
      <c r="B5682" s="20" t="s">
        <v>91</v>
      </c>
      <c r="C5682" s="20" t="s">
        <v>5966</v>
      </c>
      <c r="D5682" s="21">
        <v>326422.11</v>
      </c>
      <c r="E5682" s="21">
        <v>327385.46000000002</v>
      </c>
      <c r="F5682" s="22">
        <f t="shared" si="88"/>
        <v>100.29512400370184</v>
      </c>
    </row>
    <row r="5683" spans="1:6" ht="12.75" customHeight="1" x14ac:dyDescent="0.2">
      <c r="A5683" s="20" t="s">
        <v>88</v>
      </c>
      <c r="B5683" s="20" t="s">
        <v>91</v>
      </c>
      <c r="C5683" s="20" t="s">
        <v>5967</v>
      </c>
      <c r="D5683" s="21">
        <v>2866389.86</v>
      </c>
      <c r="E5683" s="21">
        <v>2809125.87</v>
      </c>
      <c r="F5683" s="22">
        <f t="shared" si="88"/>
        <v>98.00222604750634</v>
      </c>
    </row>
    <row r="5684" spans="1:6" ht="12.75" customHeight="1" x14ac:dyDescent="0.2">
      <c r="A5684" s="20" t="s">
        <v>88</v>
      </c>
      <c r="B5684" s="20" t="s">
        <v>91</v>
      </c>
      <c r="C5684" s="20" t="s">
        <v>5968</v>
      </c>
      <c r="D5684" s="21">
        <v>3672915.43</v>
      </c>
      <c r="E5684" s="21">
        <v>3286984.89</v>
      </c>
      <c r="F5684" s="22">
        <f t="shared" si="88"/>
        <v>89.492528555170139</v>
      </c>
    </row>
    <row r="5685" spans="1:6" ht="12.75" customHeight="1" x14ac:dyDescent="0.2">
      <c r="A5685" s="20" t="s">
        <v>88</v>
      </c>
      <c r="B5685" s="20" t="s">
        <v>91</v>
      </c>
      <c r="C5685" s="20" t="s">
        <v>5969</v>
      </c>
      <c r="D5685" s="21">
        <v>596602.73</v>
      </c>
      <c r="E5685" s="21">
        <v>510427.71</v>
      </c>
      <c r="F5685" s="22">
        <f t="shared" si="88"/>
        <v>85.555711419557198</v>
      </c>
    </row>
    <row r="5686" spans="1:6" ht="12.75" customHeight="1" x14ac:dyDescent="0.2">
      <c r="A5686" s="20" t="s">
        <v>88</v>
      </c>
      <c r="B5686" s="20" t="s">
        <v>91</v>
      </c>
      <c r="C5686" s="20" t="s">
        <v>5970</v>
      </c>
      <c r="D5686" s="21">
        <v>227140.65</v>
      </c>
      <c r="E5686" s="21">
        <v>155936.60999999999</v>
      </c>
      <c r="F5686" s="22">
        <f t="shared" si="88"/>
        <v>68.652004826084621</v>
      </c>
    </row>
    <row r="5687" spans="1:6" ht="12.75" customHeight="1" x14ac:dyDescent="0.2">
      <c r="A5687" s="20" t="s">
        <v>88</v>
      </c>
      <c r="B5687" s="20" t="s">
        <v>91</v>
      </c>
      <c r="C5687" s="20" t="s">
        <v>5971</v>
      </c>
      <c r="D5687" s="21">
        <v>218998.12</v>
      </c>
      <c r="E5687" s="21">
        <v>148433.17000000001</v>
      </c>
      <c r="F5687" s="22">
        <f t="shared" si="88"/>
        <v>67.778285037332751</v>
      </c>
    </row>
    <row r="5688" spans="1:6" ht="12.75" customHeight="1" x14ac:dyDescent="0.2">
      <c r="A5688" s="20" t="s">
        <v>88</v>
      </c>
      <c r="B5688" s="20" t="s">
        <v>91</v>
      </c>
      <c r="C5688" s="20" t="s">
        <v>5972</v>
      </c>
      <c r="D5688" s="21">
        <v>5457819.7300000004</v>
      </c>
      <c r="E5688" s="21">
        <v>5402393.0099999998</v>
      </c>
      <c r="F5688" s="22">
        <f t="shared" si="88"/>
        <v>98.984453083062888</v>
      </c>
    </row>
    <row r="5689" spans="1:6" ht="12.75" customHeight="1" x14ac:dyDescent="0.2">
      <c r="A5689" s="20" t="s">
        <v>88</v>
      </c>
      <c r="B5689" s="20" t="s">
        <v>91</v>
      </c>
      <c r="C5689" s="20" t="s">
        <v>5973</v>
      </c>
      <c r="D5689" s="21">
        <v>226505.62</v>
      </c>
      <c r="E5689" s="21">
        <v>227374.73</v>
      </c>
      <c r="F5689" s="22">
        <f t="shared" si="88"/>
        <v>100.38370350369232</v>
      </c>
    </row>
    <row r="5690" spans="1:6" ht="12.75" customHeight="1" x14ac:dyDescent="0.2">
      <c r="A5690" s="20" t="s">
        <v>88</v>
      </c>
      <c r="B5690" s="20" t="s">
        <v>91</v>
      </c>
      <c r="C5690" s="20" t="s">
        <v>5974</v>
      </c>
      <c r="D5690" s="21">
        <v>3271290.35</v>
      </c>
      <c r="E5690" s="21">
        <v>2858001.52</v>
      </c>
      <c r="F5690" s="22">
        <f t="shared" si="88"/>
        <v>87.366183194347144</v>
      </c>
    </row>
    <row r="5691" spans="1:6" ht="12.75" customHeight="1" x14ac:dyDescent="0.2">
      <c r="A5691" s="20" t="s">
        <v>88</v>
      </c>
      <c r="B5691" s="20" t="s">
        <v>91</v>
      </c>
      <c r="C5691" s="20" t="s">
        <v>5975</v>
      </c>
      <c r="D5691" s="21">
        <v>3405595.86</v>
      </c>
      <c r="E5691" s="21">
        <v>2986602.38</v>
      </c>
      <c r="F5691" s="22">
        <f t="shared" si="88"/>
        <v>87.696911282949458</v>
      </c>
    </row>
    <row r="5692" spans="1:6" ht="12.75" customHeight="1" x14ac:dyDescent="0.2">
      <c r="A5692" s="20" t="s">
        <v>88</v>
      </c>
      <c r="B5692" s="20" t="s">
        <v>91</v>
      </c>
      <c r="C5692" s="20" t="s">
        <v>5976</v>
      </c>
      <c r="D5692" s="21">
        <v>203086.54</v>
      </c>
      <c r="E5692" s="21">
        <v>70669.94</v>
      </c>
      <c r="F5692" s="22">
        <f t="shared" si="88"/>
        <v>34.797943773132381</v>
      </c>
    </row>
    <row r="5693" spans="1:6" ht="12.75" customHeight="1" x14ac:dyDescent="0.2">
      <c r="A5693" s="20" t="s">
        <v>88</v>
      </c>
      <c r="B5693" s="20" t="s">
        <v>91</v>
      </c>
      <c r="C5693" s="20" t="s">
        <v>5977</v>
      </c>
      <c r="D5693" s="21">
        <v>316820.90000000002</v>
      </c>
      <c r="E5693" s="21">
        <v>268634.57</v>
      </c>
      <c r="F5693" s="22">
        <f t="shared" si="88"/>
        <v>84.790671953775771</v>
      </c>
    </row>
    <row r="5694" spans="1:6" ht="12.75" customHeight="1" x14ac:dyDescent="0.2">
      <c r="A5694" s="20" t="s">
        <v>88</v>
      </c>
      <c r="B5694" s="20" t="s">
        <v>91</v>
      </c>
      <c r="C5694" s="20" t="s">
        <v>5978</v>
      </c>
      <c r="D5694" s="21">
        <v>5144363.25</v>
      </c>
      <c r="E5694" s="21">
        <v>4929080.3899999997</v>
      </c>
      <c r="F5694" s="22">
        <f t="shared" si="88"/>
        <v>95.815169933810566</v>
      </c>
    </row>
    <row r="5695" spans="1:6" ht="12.75" customHeight="1" x14ac:dyDescent="0.2">
      <c r="A5695" s="20" t="s">
        <v>88</v>
      </c>
      <c r="B5695" s="20" t="s">
        <v>91</v>
      </c>
      <c r="C5695" s="20" t="s">
        <v>5979</v>
      </c>
      <c r="D5695" s="21">
        <v>608839.9</v>
      </c>
      <c r="E5695" s="21">
        <v>515233.27</v>
      </c>
      <c r="F5695" s="22">
        <f t="shared" si="88"/>
        <v>84.625411376619695</v>
      </c>
    </row>
    <row r="5696" spans="1:6" ht="12.75" customHeight="1" x14ac:dyDescent="0.2">
      <c r="A5696" s="20" t="s">
        <v>88</v>
      </c>
      <c r="B5696" s="20" t="s">
        <v>91</v>
      </c>
      <c r="C5696" s="20" t="s">
        <v>5980</v>
      </c>
      <c r="D5696" s="21">
        <v>1209065.83</v>
      </c>
      <c r="E5696" s="21">
        <v>567275.22</v>
      </c>
      <c r="F5696" s="22">
        <f t="shared" si="88"/>
        <v>46.918472586393413</v>
      </c>
    </row>
    <row r="5697" spans="1:6" ht="12.75" customHeight="1" x14ac:dyDescent="0.2">
      <c r="A5697" s="20" t="s">
        <v>88</v>
      </c>
      <c r="B5697" s="20" t="s">
        <v>91</v>
      </c>
      <c r="C5697" s="20" t="s">
        <v>5981</v>
      </c>
      <c r="D5697" s="21">
        <v>178862.39</v>
      </c>
      <c r="E5697" s="21">
        <v>126435.15</v>
      </c>
      <c r="F5697" s="22">
        <f t="shared" si="88"/>
        <v>70.688505280512004</v>
      </c>
    </row>
    <row r="5698" spans="1:6" ht="12.75" customHeight="1" x14ac:dyDescent="0.2">
      <c r="A5698" s="20" t="s">
        <v>88</v>
      </c>
      <c r="B5698" s="20" t="s">
        <v>91</v>
      </c>
      <c r="C5698" s="20" t="s">
        <v>5982</v>
      </c>
      <c r="D5698" s="21">
        <v>741199.8</v>
      </c>
      <c r="E5698" s="21">
        <v>648236.93000000005</v>
      </c>
      <c r="F5698" s="22">
        <f t="shared" si="88"/>
        <v>87.457785336693291</v>
      </c>
    </row>
    <row r="5699" spans="1:6" ht="12.75" customHeight="1" x14ac:dyDescent="0.2">
      <c r="A5699" s="20" t="s">
        <v>88</v>
      </c>
      <c r="B5699" s="20" t="s">
        <v>91</v>
      </c>
      <c r="C5699" s="20" t="s">
        <v>5983</v>
      </c>
      <c r="D5699" s="21">
        <v>1534763.95</v>
      </c>
      <c r="E5699" s="21">
        <v>1557899.45</v>
      </c>
      <c r="F5699" s="22">
        <f t="shared" si="88"/>
        <v>101.50743050747315</v>
      </c>
    </row>
    <row r="5700" spans="1:6" ht="12.75" customHeight="1" x14ac:dyDescent="0.2">
      <c r="A5700" s="20" t="s">
        <v>88</v>
      </c>
      <c r="B5700" s="20" t="s">
        <v>91</v>
      </c>
      <c r="C5700" s="20" t="s">
        <v>5984</v>
      </c>
      <c r="D5700" s="21">
        <v>197634.06</v>
      </c>
      <c r="E5700" s="21">
        <v>198046.07</v>
      </c>
      <c r="F5700" s="22">
        <f t="shared" ref="F5700:F5763" si="89">E5700/D5700*100</f>
        <v>100.20847115117708</v>
      </c>
    </row>
    <row r="5701" spans="1:6" ht="12.75" customHeight="1" x14ac:dyDescent="0.2">
      <c r="A5701" s="20" t="s">
        <v>88</v>
      </c>
      <c r="B5701" s="20" t="s">
        <v>91</v>
      </c>
      <c r="C5701" s="20" t="s">
        <v>5985</v>
      </c>
      <c r="D5701" s="21">
        <v>980671.15</v>
      </c>
      <c r="E5701" s="21">
        <v>726042.08</v>
      </c>
      <c r="F5701" s="22">
        <f t="shared" si="89"/>
        <v>74.035223734276258</v>
      </c>
    </row>
    <row r="5702" spans="1:6" ht="12.75" customHeight="1" x14ac:dyDescent="0.2">
      <c r="A5702" s="20" t="s">
        <v>88</v>
      </c>
      <c r="B5702" s="20" t="s">
        <v>91</v>
      </c>
      <c r="C5702" s="20" t="s">
        <v>5986</v>
      </c>
      <c r="D5702" s="21">
        <v>602887.67000000004</v>
      </c>
      <c r="E5702" s="21">
        <v>481914.94</v>
      </c>
      <c r="F5702" s="22">
        <f t="shared" si="89"/>
        <v>79.934449480447995</v>
      </c>
    </row>
    <row r="5703" spans="1:6" ht="12.75" customHeight="1" x14ac:dyDescent="0.2">
      <c r="A5703" s="20" t="s">
        <v>88</v>
      </c>
      <c r="B5703" s="20" t="s">
        <v>91</v>
      </c>
      <c r="C5703" s="20" t="s">
        <v>5987</v>
      </c>
      <c r="D5703" s="21">
        <v>767034.13</v>
      </c>
      <c r="E5703" s="21">
        <v>773259.05</v>
      </c>
      <c r="F5703" s="22">
        <f t="shared" si="89"/>
        <v>100.81155710763483</v>
      </c>
    </row>
    <row r="5704" spans="1:6" ht="12.75" customHeight="1" x14ac:dyDescent="0.2">
      <c r="A5704" s="20" t="s">
        <v>88</v>
      </c>
      <c r="B5704" s="20" t="s">
        <v>91</v>
      </c>
      <c r="C5704" s="20" t="s">
        <v>5988</v>
      </c>
      <c r="D5704" s="21">
        <v>150524.94</v>
      </c>
      <c r="E5704" s="21">
        <v>148502.43</v>
      </c>
      <c r="F5704" s="22">
        <f t="shared" si="89"/>
        <v>98.656362194862851</v>
      </c>
    </row>
    <row r="5705" spans="1:6" ht="12.75" customHeight="1" x14ac:dyDescent="0.2">
      <c r="A5705" s="20" t="s">
        <v>88</v>
      </c>
      <c r="B5705" s="20" t="s">
        <v>91</v>
      </c>
      <c r="C5705" s="20" t="s">
        <v>5989</v>
      </c>
      <c r="D5705" s="21">
        <v>636051.48</v>
      </c>
      <c r="E5705" s="21">
        <v>525993.27</v>
      </c>
      <c r="F5705" s="22">
        <f t="shared" si="89"/>
        <v>82.696650591867197</v>
      </c>
    </row>
    <row r="5706" spans="1:6" ht="12.75" customHeight="1" x14ac:dyDescent="0.2">
      <c r="A5706" s="20" t="s">
        <v>88</v>
      </c>
      <c r="B5706" s="20" t="s">
        <v>91</v>
      </c>
      <c r="C5706" s="20" t="s">
        <v>5990</v>
      </c>
      <c r="D5706" s="21">
        <v>221069.56</v>
      </c>
      <c r="E5706" s="21">
        <v>167639.34</v>
      </c>
      <c r="F5706" s="22">
        <f t="shared" si="89"/>
        <v>75.83103707267523</v>
      </c>
    </row>
    <row r="5707" spans="1:6" ht="12.75" customHeight="1" x14ac:dyDescent="0.2">
      <c r="A5707" s="20" t="s">
        <v>88</v>
      </c>
      <c r="B5707" s="20" t="s">
        <v>91</v>
      </c>
      <c r="C5707" s="20" t="s">
        <v>5991</v>
      </c>
      <c r="D5707" s="21">
        <v>615648.93999999994</v>
      </c>
      <c r="E5707" s="21">
        <v>471675</v>
      </c>
      <c r="F5707" s="22">
        <f t="shared" si="89"/>
        <v>76.61427956003628</v>
      </c>
    </row>
    <row r="5708" spans="1:6" ht="12.75" customHeight="1" x14ac:dyDescent="0.2">
      <c r="A5708" s="20" t="s">
        <v>88</v>
      </c>
      <c r="B5708" s="20" t="s">
        <v>91</v>
      </c>
      <c r="C5708" s="20" t="s">
        <v>5992</v>
      </c>
      <c r="D5708" s="21">
        <v>456997.71</v>
      </c>
      <c r="E5708" s="21">
        <v>409563.68</v>
      </c>
      <c r="F5708" s="22">
        <f t="shared" si="89"/>
        <v>89.620510352229104</v>
      </c>
    </row>
    <row r="5709" spans="1:6" ht="12.75" customHeight="1" x14ac:dyDescent="0.2">
      <c r="A5709" s="20" t="s">
        <v>88</v>
      </c>
      <c r="B5709" s="20" t="s">
        <v>91</v>
      </c>
      <c r="C5709" s="20" t="s">
        <v>5993</v>
      </c>
      <c r="D5709" s="21">
        <v>195566.62</v>
      </c>
      <c r="E5709" s="21">
        <v>193060.61</v>
      </c>
      <c r="F5709" s="22">
        <f t="shared" si="89"/>
        <v>98.718590115225183</v>
      </c>
    </row>
    <row r="5710" spans="1:6" ht="12.75" customHeight="1" x14ac:dyDescent="0.2">
      <c r="A5710" s="20" t="s">
        <v>88</v>
      </c>
      <c r="B5710" s="20" t="s">
        <v>91</v>
      </c>
      <c r="C5710" s="20" t="s">
        <v>5994</v>
      </c>
      <c r="D5710" s="21">
        <v>410989.16</v>
      </c>
      <c r="E5710" s="21">
        <v>403389.96</v>
      </c>
      <c r="F5710" s="22">
        <f t="shared" si="89"/>
        <v>98.150997461830883</v>
      </c>
    </row>
    <row r="5711" spans="1:6" ht="12.75" customHeight="1" x14ac:dyDescent="0.2">
      <c r="A5711" s="20" t="s">
        <v>88</v>
      </c>
      <c r="B5711" s="20" t="s">
        <v>91</v>
      </c>
      <c r="C5711" s="20" t="s">
        <v>5995</v>
      </c>
      <c r="D5711" s="21">
        <v>465710.94</v>
      </c>
      <c r="E5711" s="21">
        <v>365228.83</v>
      </c>
      <c r="F5711" s="22">
        <f t="shared" si="89"/>
        <v>78.423931806283093</v>
      </c>
    </row>
    <row r="5712" spans="1:6" ht="12.75" customHeight="1" x14ac:dyDescent="0.2">
      <c r="A5712" s="20" t="s">
        <v>88</v>
      </c>
      <c r="B5712" s="20" t="s">
        <v>91</v>
      </c>
      <c r="C5712" s="20" t="s">
        <v>5996</v>
      </c>
      <c r="D5712" s="21">
        <v>198434.69</v>
      </c>
      <c r="E5712" s="21">
        <v>193948.79</v>
      </c>
      <c r="F5712" s="22">
        <f t="shared" si="89"/>
        <v>97.739356964248543</v>
      </c>
    </row>
    <row r="5713" spans="1:6" ht="12.75" customHeight="1" x14ac:dyDescent="0.2">
      <c r="A5713" s="20" t="s">
        <v>88</v>
      </c>
      <c r="B5713" s="20" t="s">
        <v>91</v>
      </c>
      <c r="C5713" s="20" t="s">
        <v>5997</v>
      </c>
      <c r="D5713" s="21">
        <v>223005.61</v>
      </c>
      <c r="E5713" s="21">
        <v>237267.33</v>
      </c>
      <c r="F5713" s="22">
        <f t="shared" si="89"/>
        <v>106.39522925006237</v>
      </c>
    </row>
    <row r="5714" spans="1:6" ht="12.75" customHeight="1" x14ac:dyDescent="0.2">
      <c r="A5714" s="20" t="s">
        <v>88</v>
      </c>
      <c r="B5714" s="20" t="s">
        <v>91</v>
      </c>
      <c r="C5714" s="20" t="s">
        <v>5998</v>
      </c>
      <c r="D5714" s="21">
        <v>349945.28</v>
      </c>
      <c r="E5714" s="21">
        <v>334287.07</v>
      </c>
      <c r="F5714" s="22">
        <f t="shared" si="89"/>
        <v>95.525526162261713</v>
      </c>
    </row>
    <row r="5715" spans="1:6" ht="12.75" customHeight="1" x14ac:dyDescent="0.2">
      <c r="A5715" s="20" t="s">
        <v>88</v>
      </c>
      <c r="B5715" s="20" t="s">
        <v>91</v>
      </c>
      <c r="C5715" s="20" t="s">
        <v>5999</v>
      </c>
      <c r="D5715" s="21">
        <v>5779730.2000000002</v>
      </c>
      <c r="E5715" s="21">
        <v>5268675.49</v>
      </c>
      <c r="F5715" s="22">
        <f t="shared" si="89"/>
        <v>91.157810272873988</v>
      </c>
    </row>
    <row r="5716" spans="1:6" ht="12.75" customHeight="1" x14ac:dyDescent="0.2">
      <c r="A5716" s="20" t="s">
        <v>88</v>
      </c>
      <c r="B5716" s="20" t="s">
        <v>91</v>
      </c>
      <c r="C5716" s="20" t="s">
        <v>6000</v>
      </c>
      <c r="D5716" s="21">
        <v>320130.08</v>
      </c>
      <c r="E5716" s="21">
        <v>284215.09999999998</v>
      </c>
      <c r="F5716" s="22">
        <f t="shared" si="89"/>
        <v>88.781129220971664</v>
      </c>
    </row>
    <row r="5717" spans="1:6" ht="12.75" customHeight="1" x14ac:dyDescent="0.2">
      <c r="A5717" s="20" t="s">
        <v>88</v>
      </c>
      <c r="B5717" s="20" t="s">
        <v>91</v>
      </c>
      <c r="C5717" s="20" t="s">
        <v>6001</v>
      </c>
      <c r="D5717" s="21">
        <v>2310082.27</v>
      </c>
      <c r="E5717" s="21">
        <v>1936904.63</v>
      </c>
      <c r="F5717" s="22">
        <f t="shared" si="89"/>
        <v>83.84569914040334</v>
      </c>
    </row>
    <row r="5718" spans="1:6" ht="12.75" customHeight="1" x14ac:dyDescent="0.2">
      <c r="A5718" s="20" t="s">
        <v>88</v>
      </c>
      <c r="B5718" s="20" t="s">
        <v>91</v>
      </c>
      <c r="C5718" s="20" t="s">
        <v>6002</v>
      </c>
      <c r="D5718" s="21">
        <v>4398919.55</v>
      </c>
      <c r="E5718" s="21">
        <v>4172175.86</v>
      </c>
      <c r="F5718" s="22">
        <f t="shared" si="89"/>
        <v>94.845468587849041</v>
      </c>
    </row>
    <row r="5719" spans="1:6" ht="12.75" customHeight="1" x14ac:dyDescent="0.2">
      <c r="A5719" s="20" t="s">
        <v>88</v>
      </c>
      <c r="B5719" s="20" t="s">
        <v>91</v>
      </c>
      <c r="C5719" s="20" t="s">
        <v>6003</v>
      </c>
      <c r="D5719" s="21">
        <v>6666786.8600000003</v>
      </c>
      <c r="E5719" s="21">
        <v>6406283.1799999997</v>
      </c>
      <c r="F5719" s="22">
        <f t="shared" si="89"/>
        <v>96.092515248042588</v>
      </c>
    </row>
    <row r="5720" spans="1:6" ht="12.75" customHeight="1" x14ac:dyDescent="0.2">
      <c r="A5720" s="20" t="s">
        <v>88</v>
      </c>
      <c r="B5720" s="20" t="s">
        <v>91</v>
      </c>
      <c r="C5720" s="20" t="s">
        <v>6004</v>
      </c>
      <c r="D5720" s="21">
        <v>540586.37</v>
      </c>
      <c r="E5720" s="21">
        <v>472099.18</v>
      </c>
      <c r="F5720" s="22">
        <f t="shared" si="89"/>
        <v>87.33094398957931</v>
      </c>
    </row>
    <row r="5721" spans="1:6" ht="12.75" customHeight="1" x14ac:dyDescent="0.2">
      <c r="A5721" s="20" t="s">
        <v>88</v>
      </c>
      <c r="B5721" s="20" t="s">
        <v>91</v>
      </c>
      <c r="C5721" s="20" t="s">
        <v>6005</v>
      </c>
      <c r="D5721" s="21">
        <v>388200.29</v>
      </c>
      <c r="E5721" s="21">
        <v>512129.14</v>
      </c>
      <c r="F5721" s="22">
        <f t="shared" si="89"/>
        <v>131.92394575490914</v>
      </c>
    </row>
    <row r="5722" spans="1:6" ht="12.75" customHeight="1" x14ac:dyDescent="0.2">
      <c r="A5722" s="20" t="s">
        <v>88</v>
      </c>
      <c r="B5722" s="20" t="s">
        <v>91</v>
      </c>
      <c r="C5722" s="20" t="s">
        <v>6006</v>
      </c>
      <c r="D5722" s="21">
        <v>2167473.75</v>
      </c>
      <c r="E5722" s="21">
        <v>2071994.66</v>
      </c>
      <c r="F5722" s="22">
        <f t="shared" si="89"/>
        <v>95.594913663890964</v>
      </c>
    </row>
    <row r="5723" spans="1:6" ht="12.75" customHeight="1" x14ac:dyDescent="0.2">
      <c r="A5723" s="20" t="s">
        <v>88</v>
      </c>
      <c r="B5723" s="20" t="s">
        <v>91</v>
      </c>
      <c r="C5723" s="20" t="s">
        <v>6007</v>
      </c>
      <c r="D5723" s="21">
        <v>2524744.52</v>
      </c>
      <c r="E5723" s="21">
        <v>2375774.61</v>
      </c>
      <c r="F5723" s="22">
        <f t="shared" si="89"/>
        <v>94.09960458098152</v>
      </c>
    </row>
    <row r="5724" spans="1:6" ht="12.75" customHeight="1" x14ac:dyDescent="0.2">
      <c r="A5724" s="20" t="s">
        <v>88</v>
      </c>
      <c r="B5724" s="20" t="s">
        <v>91</v>
      </c>
      <c r="C5724" s="20" t="s">
        <v>6008</v>
      </c>
      <c r="D5724" s="21">
        <v>1138300.1399999999</v>
      </c>
      <c r="E5724" s="21">
        <v>1128914.42</v>
      </c>
      <c r="F5724" s="22">
        <f t="shared" si="89"/>
        <v>99.175461754753016</v>
      </c>
    </row>
    <row r="5725" spans="1:6" ht="12.75" customHeight="1" x14ac:dyDescent="0.2">
      <c r="A5725" s="20" t="s">
        <v>88</v>
      </c>
      <c r="B5725" s="20" t="s">
        <v>91</v>
      </c>
      <c r="C5725" s="20" t="s">
        <v>6009</v>
      </c>
      <c r="D5725" s="21">
        <v>1138771.1299999999</v>
      </c>
      <c r="E5725" s="21">
        <v>1035013.03</v>
      </c>
      <c r="F5725" s="22">
        <f t="shared" si="89"/>
        <v>90.888590580971268</v>
      </c>
    </row>
    <row r="5726" spans="1:6" ht="12.75" customHeight="1" x14ac:dyDescent="0.2">
      <c r="A5726" s="20" t="s">
        <v>88</v>
      </c>
      <c r="B5726" s="20" t="s">
        <v>91</v>
      </c>
      <c r="C5726" s="20" t="s">
        <v>6010</v>
      </c>
      <c r="D5726" s="21">
        <v>1580227.2</v>
      </c>
      <c r="E5726" s="21">
        <v>1388242.22</v>
      </c>
      <c r="F5726" s="22">
        <f t="shared" si="89"/>
        <v>87.85079892309156</v>
      </c>
    </row>
    <row r="5727" spans="1:6" ht="12.75" customHeight="1" x14ac:dyDescent="0.2">
      <c r="A5727" s="20" t="s">
        <v>88</v>
      </c>
      <c r="B5727" s="20" t="s">
        <v>91</v>
      </c>
      <c r="C5727" s="20" t="s">
        <v>6011</v>
      </c>
      <c r="D5727" s="21">
        <v>2689636.48</v>
      </c>
      <c r="E5727" s="21">
        <v>2531545.9</v>
      </c>
      <c r="F5727" s="22">
        <f t="shared" si="89"/>
        <v>94.122232458715018</v>
      </c>
    </row>
    <row r="5728" spans="1:6" ht="12.75" customHeight="1" x14ac:dyDescent="0.2">
      <c r="A5728" s="20" t="s">
        <v>88</v>
      </c>
      <c r="B5728" s="20" t="s">
        <v>91</v>
      </c>
      <c r="C5728" s="20" t="s">
        <v>6012</v>
      </c>
      <c r="D5728" s="21">
        <v>447036.05</v>
      </c>
      <c r="E5728" s="21">
        <v>223656.08</v>
      </c>
      <c r="F5728" s="22">
        <f t="shared" si="89"/>
        <v>50.030882296852795</v>
      </c>
    </row>
    <row r="5729" spans="1:6" ht="12.75" customHeight="1" x14ac:dyDescent="0.2">
      <c r="A5729" s="20" t="s">
        <v>88</v>
      </c>
      <c r="B5729" s="20" t="s">
        <v>91</v>
      </c>
      <c r="C5729" s="20" t="s">
        <v>6013</v>
      </c>
      <c r="D5729" s="21">
        <v>20700128.82</v>
      </c>
      <c r="E5729" s="21">
        <v>12831320.470000001</v>
      </c>
      <c r="F5729" s="22">
        <f t="shared" si="89"/>
        <v>61.986669655904102</v>
      </c>
    </row>
    <row r="5730" spans="1:6" ht="12.75" customHeight="1" x14ac:dyDescent="0.2">
      <c r="A5730" s="20" t="s">
        <v>88</v>
      </c>
      <c r="B5730" s="20" t="s">
        <v>91</v>
      </c>
      <c r="C5730" s="20" t="s">
        <v>6014</v>
      </c>
      <c r="D5730" s="21">
        <v>350225.62</v>
      </c>
      <c r="E5730" s="21">
        <v>332205.27</v>
      </c>
      <c r="F5730" s="22">
        <f t="shared" si="89"/>
        <v>94.85464541400485</v>
      </c>
    </row>
    <row r="5731" spans="1:6" ht="12.75" customHeight="1" x14ac:dyDescent="0.2">
      <c r="A5731" s="20" t="s">
        <v>88</v>
      </c>
      <c r="B5731" s="20" t="s">
        <v>91</v>
      </c>
      <c r="C5731" s="20" t="s">
        <v>6015</v>
      </c>
      <c r="D5731" s="21">
        <v>1293855.79</v>
      </c>
      <c r="E5731" s="21">
        <v>1122296.3600000001</v>
      </c>
      <c r="F5731" s="22">
        <f t="shared" si="89"/>
        <v>86.740451963352115</v>
      </c>
    </row>
    <row r="5732" spans="1:6" ht="12.75" customHeight="1" x14ac:dyDescent="0.2">
      <c r="A5732" s="20" t="s">
        <v>88</v>
      </c>
      <c r="B5732" s="20" t="s">
        <v>91</v>
      </c>
      <c r="C5732" s="20" t="s">
        <v>6016</v>
      </c>
      <c r="D5732" s="21">
        <v>131681.28</v>
      </c>
      <c r="E5732" s="21">
        <v>75412.12</v>
      </c>
      <c r="F5732" s="22">
        <f t="shared" si="89"/>
        <v>57.268671750456853</v>
      </c>
    </row>
    <row r="5733" spans="1:6" ht="12.75" customHeight="1" x14ac:dyDescent="0.2">
      <c r="A5733" s="20" t="s">
        <v>88</v>
      </c>
      <c r="B5733" s="20" t="s">
        <v>91</v>
      </c>
      <c r="C5733" s="20" t="s">
        <v>6017</v>
      </c>
      <c r="D5733" s="21">
        <v>1335364.4099999999</v>
      </c>
      <c r="E5733" s="21">
        <v>1093750.21</v>
      </c>
      <c r="F5733" s="22">
        <f t="shared" si="89"/>
        <v>81.906496968868609</v>
      </c>
    </row>
    <row r="5734" spans="1:6" ht="12.75" customHeight="1" x14ac:dyDescent="0.2">
      <c r="A5734" s="20" t="s">
        <v>88</v>
      </c>
      <c r="B5734" s="20" t="s">
        <v>91</v>
      </c>
      <c r="C5734" s="20" t="s">
        <v>6018</v>
      </c>
      <c r="D5734" s="21">
        <v>3312393.21</v>
      </c>
      <c r="E5734" s="21">
        <v>2774036</v>
      </c>
      <c r="F5734" s="22">
        <f t="shared" si="89"/>
        <v>83.747182901633835</v>
      </c>
    </row>
    <row r="5735" spans="1:6" ht="12.75" customHeight="1" x14ac:dyDescent="0.2">
      <c r="A5735" s="20" t="s">
        <v>88</v>
      </c>
      <c r="B5735" s="20" t="s">
        <v>91</v>
      </c>
      <c r="C5735" s="20" t="s">
        <v>6019</v>
      </c>
      <c r="D5735" s="21">
        <v>848492.68</v>
      </c>
      <c r="E5735" s="21">
        <v>845646.29</v>
      </c>
      <c r="F5735" s="22">
        <f t="shared" si="89"/>
        <v>99.664535703478307</v>
      </c>
    </row>
    <row r="5736" spans="1:6" ht="12.75" customHeight="1" x14ac:dyDescent="0.2">
      <c r="A5736" s="20" t="s">
        <v>88</v>
      </c>
      <c r="B5736" s="20" t="s">
        <v>91</v>
      </c>
      <c r="C5736" s="20" t="s">
        <v>6020</v>
      </c>
      <c r="D5736" s="21">
        <v>543186.93999999994</v>
      </c>
      <c r="E5736" s="21">
        <v>508271.35999999999</v>
      </c>
      <c r="F5736" s="22">
        <f t="shared" si="89"/>
        <v>93.572087723611332</v>
      </c>
    </row>
    <row r="5737" spans="1:6" ht="12.75" customHeight="1" x14ac:dyDescent="0.2">
      <c r="A5737" s="20" t="s">
        <v>88</v>
      </c>
      <c r="B5737" s="20" t="s">
        <v>91</v>
      </c>
      <c r="C5737" s="20" t="s">
        <v>6021</v>
      </c>
      <c r="D5737" s="21">
        <v>684358.35</v>
      </c>
      <c r="E5737" s="21">
        <v>656610.93999999994</v>
      </c>
      <c r="F5737" s="22">
        <f t="shared" si="89"/>
        <v>95.945485285596348</v>
      </c>
    </row>
    <row r="5738" spans="1:6" ht="12.75" customHeight="1" x14ac:dyDescent="0.2">
      <c r="A5738" s="20" t="s">
        <v>88</v>
      </c>
      <c r="B5738" s="20" t="s">
        <v>91</v>
      </c>
      <c r="C5738" s="20" t="s">
        <v>6022</v>
      </c>
      <c r="D5738" s="21">
        <v>5004392.51</v>
      </c>
      <c r="E5738" s="21">
        <v>4782689.75</v>
      </c>
      <c r="F5738" s="22">
        <f t="shared" si="89"/>
        <v>95.569836707312959</v>
      </c>
    </row>
    <row r="5739" spans="1:6" ht="12.75" customHeight="1" x14ac:dyDescent="0.2">
      <c r="A5739" s="20" t="s">
        <v>88</v>
      </c>
      <c r="B5739" s="20" t="s">
        <v>91</v>
      </c>
      <c r="C5739" s="20" t="s">
        <v>6023</v>
      </c>
      <c r="D5739" s="21">
        <v>2456296.79</v>
      </c>
      <c r="E5739" s="21">
        <v>2284640.3199999998</v>
      </c>
      <c r="F5739" s="22">
        <f t="shared" si="89"/>
        <v>93.011574549995629</v>
      </c>
    </row>
    <row r="5740" spans="1:6" ht="12.75" customHeight="1" x14ac:dyDescent="0.2">
      <c r="A5740" s="20" t="s">
        <v>88</v>
      </c>
      <c r="B5740" s="20" t="s">
        <v>91</v>
      </c>
      <c r="C5740" s="20" t="s">
        <v>6024</v>
      </c>
      <c r="D5740" s="21">
        <v>3740632.66</v>
      </c>
      <c r="E5740" s="21">
        <v>3584659.23</v>
      </c>
      <c r="F5740" s="22">
        <f t="shared" si="89"/>
        <v>95.830292782611807</v>
      </c>
    </row>
    <row r="5741" spans="1:6" ht="12.75" customHeight="1" x14ac:dyDescent="0.2">
      <c r="A5741" s="20" t="s">
        <v>88</v>
      </c>
      <c r="B5741" s="20" t="s">
        <v>91</v>
      </c>
      <c r="C5741" s="20" t="s">
        <v>6025</v>
      </c>
      <c r="D5741" s="21">
        <v>184613.49</v>
      </c>
      <c r="E5741" s="21">
        <v>47389.49</v>
      </c>
      <c r="F5741" s="22">
        <f t="shared" si="89"/>
        <v>25.669570517300766</v>
      </c>
    </row>
    <row r="5742" spans="1:6" ht="12.75" customHeight="1" x14ac:dyDescent="0.2">
      <c r="A5742" s="20" t="s">
        <v>88</v>
      </c>
      <c r="B5742" s="20" t="s">
        <v>91</v>
      </c>
      <c r="C5742" s="20" t="s">
        <v>6026</v>
      </c>
      <c r="D5742" s="21">
        <v>14865389.390000001</v>
      </c>
      <c r="E5742" s="21">
        <v>13286290.6</v>
      </c>
      <c r="F5742" s="22">
        <f t="shared" si="89"/>
        <v>89.377346609821956</v>
      </c>
    </row>
    <row r="5743" spans="1:6" ht="12.75" customHeight="1" x14ac:dyDescent="0.2">
      <c r="A5743" s="20" t="s">
        <v>88</v>
      </c>
      <c r="B5743" s="20" t="s">
        <v>91</v>
      </c>
      <c r="C5743" s="20" t="s">
        <v>6027</v>
      </c>
      <c r="D5743" s="21">
        <v>12884106.720000001</v>
      </c>
      <c r="E5743" s="21">
        <v>11749732.33</v>
      </c>
      <c r="F5743" s="22">
        <f t="shared" si="89"/>
        <v>91.195552670802456</v>
      </c>
    </row>
    <row r="5744" spans="1:6" ht="12.75" customHeight="1" x14ac:dyDescent="0.2">
      <c r="A5744" s="20" t="s">
        <v>88</v>
      </c>
      <c r="B5744" s="20" t="s">
        <v>91</v>
      </c>
      <c r="C5744" s="20" t="s">
        <v>6028</v>
      </c>
      <c r="D5744" s="21">
        <v>491001.49</v>
      </c>
      <c r="E5744" s="21">
        <v>331742.33</v>
      </c>
      <c r="F5744" s="22">
        <f t="shared" si="89"/>
        <v>67.564424295331577</v>
      </c>
    </row>
    <row r="5745" spans="1:6" ht="12.75" customHeight="1" x14ac:dyDescent="0.2">
      <c r="A5745" s="20" t="s">
        <v>88</v>
      </c>
      <c r="B5745" s="20" t="s">
        <v>91</v>
      </c>
      <c r="C5745" s="20" t="s">
        <v>6029</v>
      </c>
      <c r="D5745" s="21">
        <v>420654.11</v>
      </c>
      <c r="E5745" s="21">
        <v>473352.31</v>
      </c>
      <c r="F5745" s="22">
        <f t="shared" si="89"/>
        <v>112.52767980800186</v>
      </c>
    </row>
    <row r="5746" spans="1:6" ht="12.75" customHeight="1" x14ac:dyDescent="0.2">
      <c r="A5746" s="20" t="s">
        <v>88</v>
      </c>
      <c r="B5746" s="20" t="s">
        <v>91</v>
      </c>
      <c r="C5746" s="20" t="s">
        <v>6030</v>
      </c>
      <c r="D5746" s="21">
        <v>2791722.24</v>
      </c>
      <c r="E5746" s="21">
        <v>2708924.76</v>
      </c>
      <c r="F5746" s="22">
        <f t="shared" si="89"/>
        <v>97.034179159600043</v>
      </c>
    </row>
    <row r="5747" spans="1:6" ht="12.75" customHeight="1" x14ac:dyDescent="0.2">
      <c r="A5747" s="20" t="s">
        <v>88</v>
      </c>
      <c r="B5747" s="20" t="s">
        <v>91</v>
      </c>
      <c r="C5747" s="20" t="s">
        <v>6031</v>
      </c>
      <c r="D5747" s="21">
        <v>2286861.16</v>
      </c>
      <c r="E5747" s="21">
        <v>1925189.01</v>
      </c>
      <c r="F5747" s="22">
        <f t="shared" si="89"/>
        <v>84.184778843329511</v>
      </c>
    </row>
    <row r="5748" spans="1:6" ht="12.75" customHeight="1" x14ac:dyDescent="0.2">
      <c r="A5748" s="20" t="s">
        <v>88</v>
      </c>
      <c r="B5748" s="20" t="s">
        <v>91</v>
      </c>
      <c r="C5748" s="20" t="s">
        <v>6032</v>
      </c>
      <c r="D5748" s="21">
        <v>6504236.9400000004</v>
      </c>
      <c r="E5748" s="21">
        <v>6355281.29</v>
      </c>
      <c r="F5748" s="22">
        <f t="shared" si="89"/>
        <v>97.709867408366577</v>
      </c>
    </row>
    <row r="5749" spans="1:6" ht="12.75" customHeight="1" x14ac:dyDescent="0.2">
      <c r="A5749" s="20" t="s">
        <v>88</v>
      </c>
      <c r="B5749" s="20" t="s">
        <v>91</v>
      </c>
      <c r="C5749" s="20" t="s">
        <v>6033</v>
      </c>
      <c r="D5749" s="21">
        <v>6057512.8099999996</v>
      </c>
      <c r="E5749" s="21">
        <v>5719626.9100000001</v>
      </c>
      <c r="F5749" s="22">
        <f t="shared" si="89"/>
        <v>94.422035733177438</v>
      </c>
    </row>
    <row r="5750" spans="1:6" ht="12.75" customHeight="1" x14ac:dyDescent="0.2">
      <c r="A5750" s="20" t="s">
        <v>88</v>
      </c>
      <c r="B5750" s="20" t="s">
        <v>91</v>
      </c>
      <c r="C5750" s="20" t="s">
        <v>6034</v>
      </c>
      <c r="D5750" s="21">
        <v>4052231.29</v>
      </c>
      <c r="E5750" s="21">
        <v>3751259.29</v>
      </c>
      <c r="F5750" s="22">
        <f t="shared" si="89"/>
        <v>92.572684566581103</v>
      </c>
    </row>
    <row r="5751" spans="1:6" ht="12.75" customHeight="1" x14ac:dyDescent="0.2">
      <c r="A5751" s="20" t="s">
        <v>88</v>
      </c>
      <c r="B5751" s="20" t="s">
        <v>91</v>
      </c>
      <c r="C5751" s="20" t="s">
        <v>6035</v>
      </c>
      <c r="D5751" s="21">
        <v>3822878.52</v>
      </c>
      <c r="E5751" s="21">
        <v>3496225.44</v>
      </c>
      <c r="F5751" s="22">
        <f t="shared" si="89"/>
        <v>91.455311009987312</v>
      </c>
    </row>
    <row r="5752" spans="1:6" ht="12.75" customHeight="1" x14ac:dyDescent="0.2">
      <c r="A5752" s="20" t="s">
        <v>88</v>
      </c>
      <c r="B5752" s="20" t="s">
        <v>91</v>
      </c>
      <c r="C5752" s="20" t="s">
        <v>6036</v>
      </c>
      <c r="D5752" s="21">
        <v>366329.53</v>
      </c>
      <c r="E5752" s="21">
        <v>271807.81</v>
      </c>
      <c r="F5752" s="22">
        <f t="shared" si="89"/>
        <v>74.197624745130426</v>
      </c>
    </row>
    <row r="5753" spans="1:6" ht="12.75" customHeight="1" x14ac:dyDescent="0.2">
      <c r="A5753" s="20" t="s">
        <v>88</v>
      </c>
      <c r="B5753" s="20" t="s">
        <v>91</v>
      </c>
      <c r="C5753" s="20" t="s">
        <v>6037</v>
      </c>
      <c r="D5753" s="21">
        <v>8113534.1699999999</v>
      </c>
      <c r="E5753" s="21">
        <v>7611759.2699999996</v>
      </c>
      <c r="F5753" s="22">
        <f t="shared" si="89"/>
        <v>93.815581601229638</v>
      </c>
    </row>
    <row r="5754" spans="1:6" ht="12.75" customHeight="1" x14ac:dyDescent="0.2">
      <c r="A5754" s="20" t="s">
        <v>88</v>
      </c>
      <c r="B5754" s="20" t="s">
        <v>91</v>
      </c>
      <c r="C5754" s="20" t="s">
        <v>6038</v>
      </c>
      <c r="D5754" s="21">
        <v>678592.8</v>
      </c>
      <c r="E5754" s="21">
        <v>592299.34</v>
      </c>
      <c r="F5754" s="22">
        <f t="shared" si="89"/>
        <v>87.283469556411433</v>
      </c>
    </row>
    <row r="5755" spans="1:6" ht="12.75" customHeight="1" x14ac:dyDescent="0.2">
      <c r="A5755" s="20" t="s">
        <v>88</v>
      </c>
      <c r="B5755" s="20" t="s">
        <v>91</v>
      </c>
      <c r="C5755" s="20" t="s">
        <v>6039</v>
      </c>
      <c r="D5755" s="21">
        <v>1803878.93</v>
      </c>
      <c r="E5755" s="21">
        <v>1571484.94</v>
      </c>
      <c r="F5755" s="22">
        <f t="shared" si="89"/>
        <v>87.11698517372227</v>
      </c>
    </row>
    <row r="5756" spans="1:6" ht="12.75" customHeight="1" x14ac:dyDescent="0.2">
      <c r="A5756" s="20" t="s">
        <v>88</v>
      </c>
      <c r="B5756" s="20" t="s">
        <v>91</v>
      </c>
      <c r="C5756" s="20" t="s">
        <v>6040</v>
      </c>
      <c r="D5756" s="21">
        <v>10808643.48</v>
      </c>
      <c r="E5756" s="21">
        <v>9913284.4700000007</v>
      </c>
      <c r="F5756" s="22">
        <f t="shared" si="89"/>
        <v>91.716268450738099</v>
      </c>
    </row>
    <row r="5757" spans="1:6" ht="12.75" customHeight="1" x14ac:dyDescent="0.2">
      <c r="A5757" s="20" t="s">
        <v>88</v>
      </c>
      <c r="B5757" s="20" t="s">
        <v>91</v>
      </c>
      <c r="C5757" s="20" t="s">
        <v>6041</v>
      </c>
      <c r="D5757" s="21">
        <v>312876</v>
      </c>
      <c r="E5757" s="21">
        <v>238264.3</v>
      </c>
      <c r="F5757" s="22">
        <f t="shared" si="89"/>
        <v>76.152948772037476</v>
      </c>
    </row>
    <row r="5758" spans="1:6" ht="12.75" customHeight="1" x14ac:dyDescent="0.2">
      <c r="A5758" s="20" t="s">
        <v>88</v>
      </c>
      <c r="B5758" s="20" t="s">
        <v>91</v>
      </c>
      <c r="C5758" s="20" t="s">
        <v>6042</v>
      </c>
      <c r="D5758" s="21">
        <v>1038733.4</v>
      </c>
      <c r="E5758" s="21">
        <v>990582.16</v>
      </c>
      <c r="F5758" s="22">
        <f t="shared" si="89"/>
        <v>95.364427484472913</v>
      </c>
    </row>
    <row r="5759" spans="1:6" ht="12.75" customHeight="1" x14ac:dyDescent="0.2">
      <c r="A5759" s="20" t="s">
        <v>88</v>
      </c>
      <c r="B5759" s="20" t="s">
        <v>91</v>
      </c>
      <c r="C5759" s="20" t="s">
        <v>6043</v>
      </c>
      <c r="D5759" s="21">
        <v>650547.54</v>
      </c>
      <c r="E5759" s="21">
        <v>435742.08</v>
      </c>
      <c r="F5759" s="22">
        <f t="shared" si="89"/>
        <v>66.980820494686682</v>
      </c>
    </row>
    <row r="5760" spans="1:6" ht="12.75" customHeight="1" x14ac:dyDescent="0.2">
      <c r="A5760" s="20" t="s">
        <v>88</v>
      </c>
      <c r="B5760" s="20" t="s">
        <v>91</v>
      </c>
      <c r="C5760" s="20" t="s">
        <v>6044</v>
      </c>
      <c r="D5760" s="21">
        <v>1176114.46</v>
      </c>
      <c r="E5760" s="21">
        <v>996575.42</v>
      </c>
      <c r="F5760" s="22">
        <f t="shared" si="89"/>
        <v>84.734560614108943</v>
      </c>
    </row>
    <row r="5761" spans="1:6" ht="12.75" customHeight="1" x14ac:dyDescent="0.2">
      <c r="A5761" s="20" t="s">
        <v>88</v>
      </c>
      <c r="B5761" s="20" t="s">
        <v>91</v>
      </c>
      <c r="C5761" s="20" t="s">
        <v>6045</v>
      </c>
      <c r="D5761" s="21">
        <v>185337</v>
      </c>
      <c r="E5761" s="21">
        <v>167126.13</v>
      </c>
      <c r="F5761" s="22">
        <f t="shared" si="89"/>
        <v>90.174185402806785</v>
      </c>
    </row>
    <row r="5762" spans="1:6" ht="12.75" customHeight="1" x14ac:dyDescent="0.2">
      <c r="A5762" s="20" t="s">
        <v>88</v>
      </c>
      <c r="B5762" s="20" t="s">
        <v>91</v>
      </c>
      <c r="C5762" s="20" t="s">
        <v>6046</v>
      </c>
      <c r="D5762" s="21">
        <v>9349963.2400000002</v>
      </c>
      <c r="E5762" s="21">
        <v>8226090.6200000001</v>
      </c>
      <c r="F5762" s="22">
        <f t="shared" si="89"/>
        <v>87.979924721073019</v>
      </c>
    </row>
    <row r="5763" spans="1:6" ht="12.75" customHeight="1" x14ac:dyDescent="0.2">
      <c r="A5763" s="20" t="s">
        <v>88</v>
      </c>
      <c r="B5763" s="20" t="s">
        <v>91</v>
      </c>
      <c r="C5763" s="20" t="s">
        <v>6047</v>
      </c>
      <c r="D5763" s="21">
        <v>6794088.9800000004</v>
      </c>
      <c r="E5763" s="21">
        <v>6496712.4500000002</v>
      </c>
      <c r="F5763" s="22">
        <f t="shared" si="89"/>
        <v>95.623010960330404</v>
      </c>
    </row>
    <row r="5764" spans="1:6" ht="12.75" customHeight="1" x14ac:dyDescent="0.2">
      <c r="A5764" s="20" t="s">
        <v>88</v>
      </c>
      <c r="B5764" s="20" t="s">
        <v>91</v>
      </c>
      <c r="C5764" s="20" t="s">
        <v>6048</v>
      </c>
      <c r="D5764" s="21">
        <v>689921.1</v>
      </c>
      <c r="E5764" s="21">
        <v>619141.42000000004</v>
      </c>
      <c r="F5764" s="22">
        <f t="shared" ref="F5764:F5827" si="90">E5764/D5764*100</f>
        <v>89.7409022567943</v>
      </c>
    </row>
    <row r="5765" spans="1:6" ht="12.75" customHeight="1" x14ac:dyDescent="0.2">
      <c r="A5765" s="20" t="s">
        <v>88</v>
      </c>
      <c r="B5765" s="20" t="s">
        <v>91</v>
      </c>
      <c r="C5765" s="20" t="s">
        <v>6049</v>
      </c>
      <c r="D5765" s="21">
        <v>471003.93</v>
      </c>
      <c r="E5765" s="21">
        <v>318669.23</v>
      </c>
      <c r="F5765" s="22">
        <f t="shared" si="90"/>
        <v>67.657446085428631</v>
      </c>
    </row>
    <row r="5766" spans="1:6" ht="12.75" customHeight="1" x14ac:dyDescent="0.2">
      <c r="A5766" s="20" t="s">
        <v>88</v>
      </c>
      <c r="B5766" s="20" t="s">
        <v>91</v>
      </c>
      <c r="C5766" s="20" t="s">
        <v>6050</v>
      </c>
      <c r="D5766" s="21">
        <v>652076.87</v>
      </c>
      <c r="E5766" s="21">
        <v>632761.68999999994</v>
      </c>
      <c r="F5766" s="22">
        <f t="shared" si="90"/>
        <v>97.037898307909614</v>
      </c>
    </row>
    <row r="5767" spans="1:6" ht="12.75" customHeight="1" x14ac:dyDescent="0.2">
      <c r="A5767" s="20" t="s">
        <v>88</v>
      </c>
      <c r="B5767" s="20" t="s">
        <v>91</v>
      </c>
      <c r="C5767" s="20" t="s">
        <v>6051</v>
      </c>
      <c r="D5767" s="21">
        <v>845560.98</v>
      </c>
      <c r="E5767" s="21">
        <v>722459.75</v>
      </c>
      <c r="F5767" s="22">
        <f t="shared" si="90"/>
        <v>85.441472240121584</v>
      </c>
    </row>
    <row r="5768" spans="1:6" ht="12.75" customHeight="1" x14ac:dyDescent="0.2">
      <c r="A5768" s="20" t="s">
        <v>88</v>
      </c>
      <c r="B5768" s="20" t="s">
        <v>91</v>
      </c>
      <c r="C5768" s="20" t="s">
        <v>6052</v>
      </c>
      <c r="D5768" s="21">
        <v>233835.04</v>
      </c>
      <c r="E5768" s="21">
        <v>127477.84</v>
      </c>
      <c r="F5768" s="22">
        <f t="shared" si="90"/>
        <v>54.51614095133047</v>
      </c>
    </row>
    <row r="5769" spans="1:6" ht="12.75" customHeight="1" x14ac:dyDescent="0.2">
      <c r="A5769" s="20" t="s">
        <v>88</v>
      </c>
      <c r="B5769" s="20" t="s">
        <v>91</v>
      </c>
      <c r="C5769" s="20" t="s">
        <v>6053</v>
      </c>
      <c r="D5769" s="21">
        <v>2275614.0699999998</v>
      </c>
      <c r="E5769" s="21">
        <v>1781138.9</v>
      </c>
      <c r="F5769" s="22">
        <f t="shared" si="90"/>
        <v>78.270692885986591</v>
      </c>
    </row>
    <row r="5770" spans="1:6" ht="12.75" customHeight="1" x14ac:dyDescent="0.2">
      <c r="A5770" s="20" t="s">
        <v>88</v>
      </c>
      <c r="B5770" s="20" t="s">
        <v>91</v>
      </c>
      <c r="C5770" s="20" t="s">
        <v>6054</v>
      </c>
      <c r="D5770" s="21">
        <v>8505857.7100000009</v>
      </c>
      <c r="E5770" s="21">
        <v>7801445.0999999996</v>
      </c>
      <c r="F5770" s="22">
        <f t="shared" si="90"/>
        <v>91.718499955955636</v>
      </c>
    </row>
    <row r="5771" spans="1:6" ht="12.75" customHeight="1" x14ac:dyDescent="0.2">
      <c r="A5771" s="20" t="s">
        <v>88</v>
      </c>
      <c r="B5771" s="20" t="s">
        <v>91</v>
      </c>
      <c r="C5771" s="20" t="s">
        <v>6055</v>
      </c>
      <c r="D5771" s="21">
        <v>7727454.0999999996</v>
      </c>
      <c r="E5771" s="21">
        <v>7162805.9400000004</v>
      </c>
      <c r="F5771" s="22">
        <f t="shared" si="90"/>
        <v>92.692960026770024</v>
      </c>
    </row>
    <row r="5772" spans="1:6" ht="12.75" customHeight="1" x14ac:dyDescent="0.2">
      <c r="A5772" s="20" t="s">
        <v>88</v>
      </c>
      <c r="B5772" s="20" t="s">
        <v>91</v>
      </c>
      <c r="C5772" s="20" t="s">
        <v>6056</v>
      </c>
      <c r="D5772" s="21">
        <v>508341.64</v>
      </c>
      <c r="E5772" s="21">
        <v>371910.49</v>
      </c>
      <c r="F5772" s="22">
        <f t="shared" si="90"/>
        <v>73.161523813001025</v>
      </c>
    </row>
    <row r="5773" spans="1:6" ht="12.75" customHeight="1" x14ac:dyDescent="0.2">
      <c r="A5773" s="20" t="s">
        <v>88</v>
      </c>
      <c r="B5773" s="20" t="s">
        <v>91</v>
      </c>
      <c r="C5773" s="20" t="s">
        <v>6057</v>
      </c>
      <c r="D5773" s="21">
        <v>1085468.8899999999</v>
      </c>
      <c r="E5773" s="21">
        <v>865478.92</v>
      </c>
      <c r="F5773" s="22">
        <f t="shared" si="90"/>
        <v>79.733185167563875</v>
      </c>
    </row>
    <row r="5774" spans="1:6" ht="12.75" customHeight="1" x14ac:dyDescent="0.2">
      <c r="A5774" s="20" t="s">
        <v>88</v>
      </c>
      <c r="B5774" s="20" t="s">
        <v>91</v>
      </c>
      <c r="C5774" s="20" t="s">
        <v>6058</v>
      </c>
      <c r="D5774" s="21">
        <v>64353.94</v>
      </c>
      <c r="E5774" s="21">
        <v>64290.38</v>
      </c>
      <c r="F5774" s="22">
        <f t="shared" si="90"/>
        <v>99.901233708456687</v>
      </c>
    </row>
    <row r="5775" spans="1:6" ht="12.75" customHeight="1" x14ac:dyDescent="0.2">
      <c r="A5775" s="20" t="s">
        <v>88</v>
      </c>
      <c r="B5775" s="20" t="s">
        <v>91</v>
      </c>
      <c r="C5775" s="20" t="s">
        <v>6059</v>
      </c>
      <c r="D5775" s="21">
        <v>241837.58</v>
      </c>
      <c r="E5775" s="21">
        <v>241150.33</v>
      </c>
      <c r="F5775" s="22">
        <f t="shared" si="90"/>
        <v>99.715821668410669</v>
      </c>
    </row>
    <row r="5776" spans="1:6" ht="12.75" customHeight="1" x14ac:dyDescent="0.2">
      <c r="A5776" s="20" t="s">
        <v>88</v>
      </c>
      <c r="B5776" s="20" t="s">
        <v>91</v>
      </c>
      <c r="C5776" s="20" t="s">
        <v>6060</v>
      </c>
      <c r="D5776" s="21">
        <v>375989.7</v>
      </c>
      <c r="E5776" s="21">
        <v>231077.13</v>
      </c>
      <c r="F5776" s="22">
        <f t="shared" si="90"/>
        <v>61.458367077608777</v>
      </c>
    </row>
    <row r="5777" spans="1:6" ht="12.75" customHeight="1" x14ac:dyDescent="0.2">
      <c r="A5777" s="20" t="s">
        <v>88</v>
      </c>
      <c r="B5777" s="20" t="s">
        <v>91</v>
      </c>
      <c r="C5777" s="20" t="s">
        <v>6061</v>
      </c>
      <c r="D5777" s="21">
        <v>1713924.56</v>
      </c>
      <c r="E5777" s="21">
        <v>1495547.46</v>
      </c>
      <c r="F5777" s="22">
        <f t="shared" si="90"/>
        <v>87.258651570988633</v>
      </c>
    </row>
    <row r="5778" spans="1:6" ht="12.75" customHeight="1" x14ac:dyDescent="0.2">
      <c r="A5778" s="20" t="s">
        <v>88</v>
      </c>
      <c r="B5778" s="20" t="s">
        <v>91</v>
      </c>
      <c r="C5778" s="20" t="s">
        <v>6062</v>
      </c>
      <c r="D5778" s="21">
        <v>2078567.05</v>
      </c>
      <c r="E5778" s="21">
        <v>1861868.57</v>
      </c>
      <c r="F5778" s="22">
        <f t="shared" si="90"/>
        <v>89.574621612519067</v>
      </c>
    </row>
    <row r="5779" spans="1:6" ht="12.75" customHeight="1" x14ac:dyDescent="0.2">
      <c r="A5779" s="20" t="s">
        <v>88</v>
      </c>
      <c r="B5779" s="20" t="s">
        <v>91</v>
      </c>
      <c r="C5779" s="20" t="s">
        <v>6063</v>
      </c>
      <c r="D5779" s="21">
        <v>361814.5</v>
      </c>
      <c r="E5779" s="21">
        <v>324715.43</v>
      </c>
      <c r="F5779" s="22">
        <f t="shared" si="90"/>
        <v>89.74638385139346</v>
      </c>
    </row>
    <row r="5780" spans="1:6" ht="12.75" customHeight="1" x14ac:dyDescent="0.2">
      <c r="A5780" s="20" t="s">
        <v>88</v>
      </c>
      <c r="B5780" s="20" t="s">
        <v>91</v>
      </c>
      <c r="C5780" s="20" t="s">
        <v>6064</v>
      </c>
      <c r="D5780" s="21">
        <v>588235.31999999995</v>
      </c>
      <c r="E5780" s="21">
        <v>439948.39</v>
      </c>
      <c r="F5780" s="22">
        <f t="shared" si="90"/>
        <v>74.791223009186197</v>
      </c>
    </row>
    <row r="5781" spans="1:6" ht="12.75" customHeight="1" x14ac:dyDescent="0.2">
      <c r="A5781" s="20" t="s">
        <v>88</v>
      </c>
      <c r="B5781" s="20" t="s">
        <v>91</v>
      </c>
      <c r="C5781" s="20" t="s">
        <v>6065</v>
      </c>
      <c r="D5781" s="21">
        <v>1377272.44</v>
      </c>
      <c r="E5781" s="21">
        <v>1190112.8</v>
      </c>
      <c r="F5781" s="22">
        <f t="shared" si="90"/>
        <v>86.410848386685217</v>
      </c>
    </row>
    <row r="5782" spans="1:6" ht="12.75" customHeight="1" x14ac:dyDescent="0.2">
      <c r="A5782" s="20" t="s">
        <v>88</v>
      </c>
      <c r="B5782" s="20" t="s">
        <v>91</v>
      </c>
      <c r="C5782" s="20" t="s">
        <v>6066</v>
      </c>
      <c r="D5782" s="21">
        <v>1003174.83</v>
      </c>
      <c r="E5782" s="21">
        <v>820179.47</v>
      </c>
      <c r="F5782" s="22">
        <f t="shared" si="90"/>
        <v>81.758378048619889</v>
      </c>
    </row>
    <row r="5783" spans="1:6" ht="12.75" customHeight="1" x14ac:dyDescent="0.2">
      <c r="A5783" s="20" t="s">
        <v>88</v>
      </c>
      <c r="B5783" s="20" t="s">
        <v>91</v>
      </c>
      <c r="C5783" s="20" t="s">
        <v>6067</v>
      </c>
      <c r="D5783" s="21">
        <v>357930.4</v>
      </c>
      <c r="E5783" s="21">
        <v>290035.99</v>
      </c>
      <c r="F5783" s="22">
        <f t="shared" si="90"/>
        <v>81.031393254107499</v>
      </c>
    </row>
    <row r="5784" spans="1:6" ht="12.75" customHeight="1" x14ac:dyDescent="0.2">
      <c r="A5784" s="20" t="s">
        <v>88</v>
      </c>
      <c r="B5784" s="20" t="s">
        <v>91</v>
      </c>
      <c r="C5784" s="20" t="s">
        <v>6068</v>
      </c>
      <c r="D5784" s="21">
        <v>1839481.41</v>
      </c>
      <c r="E5784" s="21">
        <v>1577326.11</v>
      </c>
      <c r="F5784" s="22">
        <f t="shared" si="90"/>
        <v>85.748412646366461</v>
      </c>
    </row>
    <row r="5785" spans="1:6" ht="12.75" customHeight="1" x14ac:dyDescent="0.2">
      <c r="A5785" s="20" t="s">
        <v>88</v>
      </c>
      <c r="B5785" s="20" t="s">
        <v>91</v>
      </c>
      <c r="C5785" s="20" t="s">
        <v>6069</v>
      </c>
      <c r="D5785" s="21">
        <v>521087.82</v>
      </c>
      <c r="E5785" s="21">
        <v>428713.89</v>
      </c>
      <c r="F5785" s="22">
        <f t="shared" si="90"/>
        <v>82.272867172370283</v>
      </c>
    </row>
    <row r="5786" spans="1:6" ht="12.75" customHeight="1" x14ac:dyDescent="0.2">
      <c r="A5786" s="20" t="s">
        <v>88</v>
      </c>
      <c r="B5786" s="20" t="s">
        <v>91</v>
      </c>
      <c r="C5786" s="20" t="s">
        <v>6070</v>
      </c>
      <c r="D5786" s="21">
        <v>2348748.92</v>
      </c>
      <c r="E5786" s="21">
        <v>2464909.84</v>
      </c>
      <c r="F5786" s="22">
        <f t="shared" si="90"/>
        <v>104.94565081056002</v>
      </c>
    </row>
    <row r="5787" spans="1:6" ht="12.75" customHeight="1" x14ac:dyDescent="0.2">
      <c r="A5787" s="20" t="s">
        <v>88</v>
      </c>
      <c r="B5787" s="20" t="s">
        <v>91</v>
      </c>
      <c r="C5787" s="20" t="s">
        <v>6071</v>
      </c>
      <c r="D5787" s="21">
        <v>206215.99</v>
      </c>
      <c r="E5787" s="21">
        <v>182180.97</v>
      </c>
      <c r="F5787" s="22">
        <f t="shared" si="90"/>
        <v>88.344735051826007</v>
      </c>
    </row>
    <row r="5788" spans="1:6" ht="12.75" customHeight="1" x14ac:dyDescent="0.2">
      <c r="A5788" s="20" t="s">
        <v>88</v>
      </c>
      <c r="B5788" s="20" t="s">
        <v>91</v>
      </c>
      <c r="C5788" s="20" t="s">
        <v>6072</v>
      </c>
      <c r="D5788" s="21">
        <v>4151768.86</v>
      </c>
      <c r="E5788" s="21">
        <v>3655129.18</v>
      </c>
      <c r="F5788" s="22">
        <f t="shared" si="90"/>
        <v>88.037877426538643</v>
      </c>
    </row>
    <row r="5789" spans="1:6" ht="12.75" customHeight="1" x14ac:dyDescent="0.2">
      <c r="A5789" s="20" t="s">
        <v>88</v>
      </c>
      <c r="B5789" s="20" t="s">
        <v>91</v>
      </c>
      <c r="C5789" s="20" t="s">
        <v>6073</v>
      </c>
      <c r="D5789" s="21">
        <v>1516558.12</v>
      </c>
      <c r="E5789" s="21">
        <v>1370729.47</v>
      </c>
      <c r="F5789" s="22">
        <f t="shared" si="90"/>
        <v>90.384235982990219</v>
      </c>
    </row>
    <row r="5790" spans="1:6" ht="12.75" customHeight="1" x14ac:dyDescent="0.2">
      <c r="A5790" s="20" t="s">
        <v>88</v>
      </c>
      <c r="B5790" s="20" t="s">
        <v>91</v>
      </c>
      <c r="C5790" s="20" t="s">
        <v>6074</v>
      </c>
      <c r="D5790" s="21">
        <v>1664109.1</v>
      </c>
      <c r="E5790" s="21">
        <v>1587121.96</v>
      </c>
      <c r="F5790" s="22">
        <f t="shared" si="90"/>
        <v>95.373672315114433</v>
      </c>
    </row>
    <row r="5791" spans="1:6" ht="12.75" customHeight="1" x14ac:dyDescent="0.2">
      <c r="A5791" s="20" t="s">
        <v>88</v>
      </c>
      <c r="B5791" s="20" t="s">
        <v>91</v>
      </c>
      <c r="C5791" s="20" t="s">
        <v>6075</v>
      </c>
      <c r="D5791" s="21">
        <v>6638523.7000000002</v>
      </c>
      <c r="E5791" s="21">
        <v>5703491.71</v>
      </c>
      <c r="F5791" s="22">
        <f t="shared" si="90"/>
        <v>85.915061356186754</v>
      </c>
    </row>
    <row r="5792" spans="1:6" ht="12.75" customHeight="1" x14ac:dyDescent="0.2">
      <c r="A5792" s="20" t="s">
        <v>88</v>
      </c>
      <c r="B5792" s="20" t="s">
        <v>91</v>
      </c>
      <c r="C5792" s="20" t="s">
        <v>6076</v>
      </c>
      <c r="D5792" s="21">
        <v>2208380.04</v>
      </c>
      <c r="E5792" s="21">
        <v>1891441.09</v>
      </c>
      <c r="F5792" s="22">
        <f t="shared" si="90"/>
        <v>85.648351087252166</v>
      </c>
    </row>
    <row r="5793" spans="1:6" ht="12.75" customHeight="1" x14ac:dyDescent="0.2">
      <c r="A5793" s="20" t="s">
        <v>88</v>
      </c>
      <c r="B5793" s="20" t="s">
        <v>91</v>
      </c>
      <c r="C5793" s="20" t="s">
        <v>6077</v>
      </c>
      <c r="D5793" s="21">
        <v>2041795.36</v>
      </c>
      <c r="E5793" s="21">
        <v>1968522.06</v>
      </c>
      <c r="F5793" s="22">
        <f t="shared" si="90"/>
        <v>96.411329879797549</v>
      </c>
    </row>
    <row r="5794" spans="1:6" ht="12.75" customHeight="1" x14ac:dyDescent="0.2">
      <c r="A5794" s="20" t="s">
        <v>88</v>
      </c>
      <c r="B5794" s="20" t="s">
        <v>91</v>
      </c>
      <c r="C5794" s="20" t="s">
        <v>6078</v>
      </c>
      <c r="D5794" s="21">
        <v>1019918.19</v>
      </c>
      <c r="E5794" s="21">
        <v>757817.91</v>
      </c>
      <c r="F5794" s="22">
        <f t="shared" si="90"/>
        <v>74.301832973485844</v>
      </c>
    </row>
    <row r="5795" spans="1:6" ht="12.75" customHeight="1" x14ac:dyDescent="0.2">
      <c r="A5795" s="20" t="s">
        <v>88</v>
      </c>
      <c r="B5795" s="20" t="s">
        <v>91</v>
      </c>
      <c r="C5795" s="20" t="s">
        <v>6079</v>
      </c>
      <c r="D5795" s="21">
        <v>597224.63</v>
      </c>
      <c r="E5795" s="21">
        <v>336558.09</v>
      </c>
      <c r="F5795" s="22">
        <f t="shared" si="90"/>
        <v>56.353685547094734</v>
      </c>
    </row>
    <row r="5796" spans="1:6" ht="12.75" customHeight="1" x14ac:dyDescent="0.2">
      <c r="A5796" s="20" t="s">
        <v>88</v>
      </c>
      <c r="B5796" s="20" t="s">
        <v>91</v>
      </c>
      <c r="C5796" s="20" t="s">
        <v>6080</v>
      </c>
      <c r="D5796" s="21">
        <v>1757578.87</v>
      </c>
      <c r="E5796" s="21">
        <v>1656139.62</v>
      </c>
      <c r="F5796" s="22">
        <f t="shared" si="90"/>
        <v>94.228466686106671</v>
      </c>
    </row>
    <row r="5797" spans="1:6" ht="12.75" customHeight="1" x14ac:dyDescent="0.2">
      <c r="A5797" s="20" t="s">
        <v>88</v>
      </c>
      <c r="B5797" s="20" t="s">
        <v>91</v>
      </c>
      <c r="C5797" s="20" t="s">
        <v>6081</v>
      </c>
      <c r="D5797" s="21">
        <v>2536077.21</v>
      </c>
      <c r="E5797" s="21">
        <v>2204494.65</v>
      </c>
      <c r="F5797" s="22">
        <f t="shared" si="90"/>
        <v>86.925375982539592</v>
      </c>
    </row>
    <row r="5798" spans="1:6" ht="12.75" customHeight="1" x14ac:dyDescent="0.2">
      <c r="A5798" s="20" t="s">
        <v>88</v>
      </c>
      <c r="B5798" s="20" t="s">
        <v>91</v>
      </c>
      <c r="C5798" s="20" t="s">
        <v>6082</v>
      </c>
      <c r="D5798" s="21">
        <v>2016438.12</v>
      </c>
      <c r="E5798" s="21">
        <v>1968790.44</v>
      </c>
      <c r="F5798" s="22">
        <f t="shared" si="90"/>
        <v>97.637037331946487</v>
      </c>
    </row>
    <row r="5799" spans="1:6" ht="12.75" customHeight="1" x14ac:dyDescent="0.2">
      <c r="A5799" s="20" t="s">
        <v>88</v>
      </c>
      <c r="B5799" s="20" t="s">
        <v>91</v>
      </c>
      <c r="C5799" s="20" t="s">
        <v>6083</v>
      </c>
      <c r="D5799" s="21">
        <v>4867523.22</v>
      </c>
      <c r="E5799" s="21">
        <v>4696436.05</v>
      </c>
      <c r="F5799" s="22">
        <f t="shared" si="90"/>
        <v>96.485128837248766</v>
      </c>
    </row>
    <row r="5800" spans="1:6" ht="12.75" customHeight="1" x14ac:dyDescent="0.2">
      <c r="A5800" s="20" t="s">
        <v>88</v>
      </c>
      <c r="B5800" s="20" t="s">
        <v>91</v>
      </c>
      <c r="C5800" s="20" t="s">
        <v>6084</v>
      </c>
      <c r="D5800" s="21">
        <v>177825.22</v>
      </c>
      <c r="E5800" s="21">
        <v>129879.15</v>
      </c>
      <c r="F5800" s="22">
        <f t="shared" si="90"/>
        <v>73.037530896911022</v>
      </c>
    </row>
    <row r="5801" spans="1:6" ht="12.75" customHeight="1" x14ac:dyDescent="0.2">
      <c r="A5801" s="20" t="s">
        <v>88</v>
      </c>
      <c r="B5801" s="20" t="s">
        <v>91</v>
      </c>
      <c r="C5801" s="20" t="s">
        <v>6085</v>
      </c>
      <c r="D5801" s="21">
        <v>2259046.7799999998</v>
      </c>
      <c r="E5801" s="21">
        <v>2041730.17</v>
      </c>
      <c r="F5801" s="22">
        <f t="shared" si="90"/>
        <v>90.380163353677872</v>
      </c>
    </row>
    <row r="5802" spans="1:6" ht="12.75" customHeight="1" x14ac:dyDescent="0.2">
      <c r="A5802" s="20" t="s">
        <v>88</v>
      </c>
      <c r="B5802" s="20" t="s">
        <v>91</v>
      </c>
      <c r="C5802" s="20" t="s">
        <v>6086</v>
      </c>
      <c r="D5802" s="21">
        <v>398799.65</v>
      </c>
      <c r="E5802" s="21">
        <v>240581.42</v>
      </c>
      <c r="F5802" s="22">
        <f t="shared" si="90"/>
        <v>60.32638694642786</v>
      </c>
    </row>
    <row r="5803" spans="1:6" ht="12.75" customHeight="1" x14ac:dyDescent="0.2">
      <c r="A5803" s="20" t="s">
        <v>88</v>
      </c>
      <c r="B5803" s="20" t="s">
        <v>91</v>
      </c>
      <c r="C5803" s="20" t="s">
        <v>6087</v>
      </c>
      <c r="D5803" s="21">
        <v>802877.04</v>
      </c>
      <c r="E5803" s="21">
        <v>679865.33</v>
      </c>
      <c r="F5803" s="22">
        <f t="shared" si="90"/>
        <v>84.678636469664141</v>
      </c>
    </row>
    <row r="5804" spans="1:6" ht="12.75" customHeight="1" x14ac:dyDescent="0.2">
      <c r="A5804" s="20" t="s">
        <v>88</v>
      </c>
      <c r="B5804" s="20" t="s">
        <v>91</v>
      </c>
      <c r="C5804" s="20" t="s">
        <v>6088</v>
      </c>
      <c r="D5804" s="21">
        <v>690432.72</v>
      </c>
      <c r="E5804" s="21">
        <v>653303.07999999996</v>
      </c>
      <c r="F5804" s="22">
        <f t="shared" si="90"/>
        <v>94.622265294727043</v>
      </c>
    </row>
    <row r="5805" spans="1:6" ht="12.75" customHeight="1" x14ac:dyDescent="0.2">
      <c r="A5805" s="20" t="s">
        <v>88</v>
      </c>
      <c r="B5805" s="20" t="s">
        <v>91</v>
      </c>
      <c r="C5805" s="20" t="s">
        <v>6089</v>
      </c>
      <c r="D5805" s="21">
        <v>901382.47</v>
      </c>
      <c r="E5805" s="21">
        <v>472725.58</v>
      </c>
      <c r="F5805" s="22">
        <f t="shared" si="90"/>
        <v>52.444505604818346</v>
      </c>
    </row>
    <row r="5806" spans="1:6" ht="12.75" customHeight="1" x14ac:dyDescent="0.2">
      <c r="A5806" s="20" t="s">
        <v>88</v>
      </c>
      <c r="B5806" s="20" t="s">
        <v>91</v>
      </c>
      <c r="C5806" s="20" t="s">
        <v>6090</v>
      </c>
      <c r="D5806" s="21">
        <v>526317.98</v>
      </c>
      <c r="E5806" s="21">
        <v>382446.66</v>
      </c>
      <c r="F5806" s="22">
        <f t="shared" si="90"/>
        <v>72.664562970088923</v>
      </c>
    </row>
    <row r="5807" spans="1:6" ht="12.75" customHeight="1" x14ac:dyDescent="0.2">
      <c r="A5807" s="20" t="s">
        <v>88</v>
      </c>
      <c r="B5807" s="20" t="s">
        <v>91</v>
      </c>
      <c r="C5807" s="20" t="s">
        <v>6091</v>
      </c>
      <c r="D5807" s="21">
        <v>1529821.49</v>
      </c>
      <c r="E5807" s="21">
        <v>1471100.4</v>
      </c>
      <c r="F5807" s="22">
        <f t="shared" si="90"/>
        <v>96.161572419799114</v>
      </c>
    </row>
    <row r="5808" spans="1:6" ht="12.75" customHeight="1" x14ac:dyDescent="0.2">
      <c r="A5808" s="20" t="s">
        <v>88</v>
      </c>
      <c r="B5808" s="20" t="s">
        <v>91</v>
      </c>
      <c r="C5808" s="20" t="s">
        <v>6092</v>
      </c>
      <c r="D5808" s="21">
        <v>3123745.4</v>
      </c>
      <c r="E5808" s="21">
        <v>2870101.8</v>
      </c>
      <c r="F5808" s="22">
        <f t="shared" si="90"/>
        <v>91.880144905535516</v>
      </c>
    </row>
    <row r="5809" spans="1:6" ht="12.75" customHeight="1" x14ac:dyDescent="0.2">
      <c r="A5809" s="20" t="s">
        <v>88</v>
      </c>
      <c r="B5809" s="20" t="s">
        <v>91</v>
      </c>
      <c r="C5809" s="20" t="s">
        <v>6093</v>
      </c>
      <c r="D5809" s="21">
        <v>543098</v>
      </c>
      <c r="E5809" s="21">
        <v>511090.28</v>
      </c>
      <c r="F5809" s="22">
        <f t="shared" si="90"/>
        <v>94.106455925081661</v>
      </c>
    </row>
    <row r="5810" spans="1:6" ht="12.75" customHeight="1" x14ac:dyDescent="0.2">
      <c r="A5810" s="20" t="s">
        <v>88</v>
      </c>
      <c r="B5810" s="20" t="s">
        <v>91</v>
      </c>
      <c r="C5810" s="20" t="s">
        <v>6094</v>
      </c>
      <c r="D5810" s="21">
        <v>1733153.02</v>
      </c>
      <c r="E5810" s="21">
        <v>1499504.57</v>
      </c>
      <c r="F5810" s="22">
        <f t="shared" si="90"/>
        <v>86.518879331266447</v>
      </c>
    </row>
    <row r="5811" spans="1:6" ht="12.75" customHeight="1" x14ac:dyDescent="0.2">
      <c r="A5811" s="20" t="s">
        <v>88</v>
      </c>
      <c r="B5811" s="20" t="s">
        <v>91</v>
      </c>
      <c r="C5811" s="20" t="s">
        <v>6095</v>
      </c>
      <c r="D5811" s="21">
        <v>477667.86</v>
      </c>
      <c r="E5811" s="21">
        <v>45755.22</v>
      </c>
      <c r="F5811" s="22">
        <f t="shared" si="90"/>
        <v>9.5788776745414701</v>
      </c>
    </row>
    <row r="5812" spans="1:6" ht="12.75" customHeight="1" x14ac:dyDescent="0.2">
      <c r="A5812" s="20" t="s">
        <v>88</v>
      </c>
      <c r="B5812" s="20" t="s">
        <v>91</v>
      </c>
      <c r="C5812" s="20" t="s">
        <v>6096</v>
      </c>
      <c r="D5812" s="21">
        <v>1509542.93</v>
      </c>
      <c r="E5812" s="21">
        <v>1235523.27</v>
      </c>
      <c r="F5812" s="22">
        <f t="shared" si="90"/>
        <v>81.847507973820939</v>
      </c>
    </row>
    <row r="5813" spans="1:6" ht="12.75" customHeight="1" x14ac:dyDescent="0.2">
      <c r="A5813" s="20" t="s">
        <v>88</v>
      </c>
      <c r="B5813" s="20" t="s">
        <v>91</v>
      </c>
      <c r="C5813" s="20" t="s">
        <v>6097</v>
      </c>
      <c r="D5813" s="21">
        <v>1704647.28</v>
      </c>
      <c r="E5813" s="21">
        <v>1253590.77</v>
      </c>
      <c r="F5813" s="22">
        <f t="shared" si="90"/>
        <v>73.539598760865061</v>
      </c>
    </row>
    <row r="5814" spans="1:6" ht="12.75" customHeight="1" x14ac:dyDescent="0.2">
      <c r="A5814" s="20" t="s">
        <v>88</v>
      </c>
      <c r="B5814" s="20" t="s">
        <v>91</v>
      </c>
      <c r="C5814" s="20" t="s">
        <v>6098</v>
      </c>
      <c r="D5814" s="21">
        <v>378596.58</v>
      </c>
      <c r="E5814" s="21">
        <v>373535.64</v>
      </c>
      <c r="F5814" s="22">
        <f t="shared" si="90"/>
        <v>98.663236736052923</v>
      </c>
    </row>
    <row r="5815" spans="1:6" ht="12.75" customHeight="1" x14ac:dyDescent="0.2">
      <c r="A5815" s="20" t="s">
        <v>88</v>
      </c>
      <c r="B5815" s="20" t="s">
        <v>91</v>
      </c>
      <c r="C5815" s="20" t="s">
        <v>6099</v>
      </c>
      <c r="D5815" s="21">
        <v>2785081.83</v>
      </c>
      <c r="E5815" s="21">
        <v>2444472.44</v>
      </c>
      <c r="F5815" s="22">
        <f t="shared" si="90"/>
        <v>87.770219663527797</v>
      </c>
    </row>
    <row r="5816" spans="1:6" ht="12.75" customHeight="1" x14ac:dyDescent="0.2">
      <c r="A5816" s="20" t="s">
        <v>88</v>
      </c>
      <c r="B5816" s="20" t="s">
        <v>91</v>
      </c>
      <c r="C5816" s="20" t="s">
        <v>6100</v>
      </c>
      <c r="D5816" s="21">
        <v>1954337.76</v>
      </c>
      <c r="E5816" s="21">
        <v>1893627.79</v>
      </c>
      <c r="F5816" s="22">
        <f t="shared" si="90"/>
        <v>96.893578416046168</v>
      </c>
    </row>
    <row r="5817" spans="1:6" ht="12.75" customHeight="1" x14ac:dyDescent="0.2">
      <c r="A5817" s="20" t="s">
        <v>88</v>
      </c>
      <c r="B5817" s="20" t="s">
        <v>91</v>
      </c>
      <c r="C5817" s="20" t="s">
        <v>6101</v>
      </c>
      <c r="D5817" s="21">
        <v>21362981.170000002</v>
      </c>
      <c r="E5817" s="21">
        <v>15749541.92</v>
      </c>
      <c r="F5817" s="22">
        <f t="shared" si="90"/>
        <v>73.723521051064992</v>
      </c>
    </row>
    <row r="5818" spans="1:6" ht="12.75" customHeight="1" x14ac:dyDescent="0.2">
      <c r="A5818" s="20" t="s">
        <v>88</v>
      </c>
      <c r="B5818" s="20" t="s">
        <v>91</v>
      </c>
      <c r="C5818" s="20" t="s">
        <v>6102</v>
      </c>
      <c r="D5818" s="21">
        <v>640087.57999999996</v>
      </c>
      <c r="E5818" s="21">
        <v>469058.52</v>
      </c>
      <c r="F5818" s="22">
        <f t="shared" si="90"/>
        <v>73.280365789943929</v>
      </c>
    </row>
    <row r="5819" spans="1:6" ht="12.75" customHeight="1" x14ac:dyDescent="0.2">
      <c r="A5819" s="20" t="s">
        <v>88</v>
      </c>
      <c r="B5819" s="20" t="s">
        <v>91</v>
      </c>
      <c r="C5819" s="20" t="s">
        <v>6103</v>
      </c>
      <c r="D5819" s="21">
        <v>1006372.39</v>
      </c>
      <c r="E5819" s="21">
        <v>984788.32</v>
      </c>
      <c r="F5819" s="22">
        <f t="shared" si="90"/>
        <v>97.855260118970463</v>
      </c>
    </row>
    <row r="5820" spans="1:6" ht="12.75" customHeight="1" x14ac:dyDescent="0.2">
      <c r="A5820" s="20" t="s">
        <v>88</v>
      </c>
      <c r="B5820" s="20" t="s">
        <v>91</v>
      </c>
      <c r="C5820" s="20" t="s">
        <v>6104</v>
      </c>
      <c r="D5820" s="21">
        <v>3687695.74</v>
      </c>
      <c r="E5820" s="21">
        <v>3601713.6</v>
      </c>
      <c r="F5820" s="22">
        <f t="shared" si="90"/>
        <v>97.668404714972496</v>
      </c>
    </row>
    <row r="5821" spans="1:6" ht="12.75" customHeight="1" x14ac:dyDescent="0.2">
      <c r="A5821" s="20" t="s">
        <v>88</v>
      </c>
      <c r="B5821" s="20" t="s">
        <v>91</v>
      </c>
      <c r="C5821" s="20" t="s">
        <v>6105</v>
      </c>
      <c r="D5821" s="21">
        <v>728349.61</v>
      </c>
      <c r="E5821" s="21">
        <v>453742.85</v>
      </c>
      <c r="F5821" s="22">
        <f t="shared" si="90"/>
        <v>62.297397262284527</v>
      </c>
    </row>
    <row r="5822" spans="1:6" ht="12.75" customHeight="1" x14ac:dyDescent="0.2">
      <c r="A5822" s="20" t="s">
        <v>88</v>
      </c>
      <c r="B5822" s="20" t="s">
        <v>91</v>
      </c>
      <c r="C5822" s="20" t="s">
        <v>6106</v>
      </c>
      <c r="D5822" s="21">
        <v>2948421.3</v>
      </c>
      <c r="E5822" s="21">
        <v>2847774.66</v>
      </c>
      <c r="F5822" s="22">
        <f t="shared" si="90"/>
        <v>96.586422706958473</v>
      </c>
    </row>
    <row r="5823" spans="1:6" ht="12.75" customHeight="1" x14ac:dyDescent="0.2">
      <c r="A5823" s="20" t="s">
        <v>88</v>
      </c>
      <c r="B5823" s="20" t="s">
        <v>91</v>
      </c>
      <c r="C5823" s="20" t="s">
        <v>6107</v>
      </c>
      <c r="D5823" s="21">
        <v>1281101.6499999999</v>
      </c>
      <c r="E5823" s="21">
        <v>1135735.28</v>
      </c>
      <c r="F5823" s="22">
        <f t="shared" si="90"/>
        <v>88.653018283131559</v>
      </c>
    </row>
    <row r="5824" spans="1:6" ht="12.75" customHeight="1" x14ac:dyDescent="0.2">
      <c r="A5824" s="20" t="s">
        <v>88</v>
      </c>
      <c r="B5824" s="20" t="s">
        <v>91</v>
      </c>
      <c r="C5824" s="20" t="s">
        <v>6108</v>
      </c>
      <c r="D5824" s="21">
        <v>605494.59</v>
      </c>
      <c r="E5824" s="21">
        <v>600657.51</v>
      </c>
      <c r="F5824" s="22">
        <f t="shared" si="90"/>
        <v>99.201135719478529</v>
      </c>
    </row>
    <row r="5825" spans="1:6" ht="12.75" customHeight="1" x14ac:dyDescent="0.2">
      <c r="A5825" s="20" t="s">
        <v>88</v>
      </c>
      <c r="B5825" s="20" t="s">
        <v>91</v>
      </c>
      <c r="C5825" s="20" t="s">
        <v>6109</v>
      </c>
      <c r="D5825" s="21">
        <v>501597.71</v>
      </c>
      <c r="E5825" s="21">
        <v>308826.68</v>
      </c>
      <c r="F5825" s="22">
        <f t="shared" si="90"/>
        <v>61.56859846907993</v>
      </c>
    </row>
    <row r="5826" spans="1:6" ht="12.75" customHeight="1" x14ac:dyDescent="0.2">
      <c r="A5826" s="20" t="s">
        <v>88</v>
      </c>
      <c r="B5826" s="20" t="s">
        <v>91</v>
      </c>
      <c r="C5826" s="20" t="s">
        <v>6110</v>
      </c>
      <c r="D5826" s="21">
        <v>539822.46</v>
      </c>
      <c r="E5826" s="21">
        <v>522510.33</v>
      </c>
      <c r="F5826" s="22">
        <f t="shared" si="90"/>
        <v>96.792995608222753</v>
      </c>
    </row>
    <row r="5827" spans="1:6" ht="12.75" customHeight="1" x14ac:dyDescent="0.2">
      <c r="A5827" s="20" t="s">
        <v>88</v>
      </c>
      <c r="B5827" s="20" t="s">
        <v>91</v>
      </c>
      <c r="C5827" s="20" t="s">
        <v>6111</v>
      </c>
      <c r="D5827" s="21">
        <v>1179402.48</v>
      </c>
      <c r="E5827" s="21">
        <v>1090475.3</v>
      </c>
      <c r="F5827" s="22">
        <f t="shared" si="90"/>
        <v>92.459980243555194</v>
      </c>
    </row>
    <row r="5828" spans="1:6" ht="12.75" customHeight="1" x14ac:dyDescent="0.2">
      <c r="A5828" s="20" t="s">
        <v>88</v>
      </c>
      <c r="B5828" s="20" t="s">
        <v>91</v>
      </c>
      <c r="C5828" s="20" t="s">
        <v>6112</v>
      </c>
      <c r="D5828" s="21">
        <v>3777888.88</v>
      </c>
      <c r="E5828" s="21">
        <v>3482498.5</v>
      </c>
      <c r="F5828" s="22">
        <f t="shared" ref="F5828:F5891" si="91">E5828/D5828*100</f>
        <v>92.181072832401583</v>
      </c>
    </row>
    <row r="5829" spans="1:6" ht="12.75" customHeight="1" x14ac:dyDescent="0.2">
      <c r="A5829" s="20" t="s">
        <v>88</v>
      </c>
      <c r="B5829" s="20" t="s">
        <v>91</v>
      </c>
      <c r="C5829" s="20" t="s">
        <v>6113</v>
      </c>
      <c r="D5829" s="21">
        <v>189775.11</v>
      </c>
      <c r="E5829" s="21">
        <v>181037.52</v>
      </c>
      <c r="F5829" s="22">
        <f t="shared" si="91"/>
        <v>95.395818766749755</v>
      </c>
    </row>
    <row r="5830" spans="1:6" ht="12.75" customHeight="1" x14ac:dyDescent="0.2">
      <c r="A5830" s="20" t="s">
        <v>88</v>
      </c>
      <c r="B5830" s="20" t="s">
        <v>91</v>
      </c>
      <c r="C5830" s="20" t="s">
        <v>6114</v>
      </c>
      <c r="D5830" s="21">
        <v>442267.29</v>
      </c>
      <c r="E5830" s="21">
        <v>396518.77</v>
      </c>
      <c r="F5830" s="22">
        <f t="shared" si="91"/>
        <v>89.655911473805816</v>
      </c>
    </row>
    <row r="5831" spans="1:6" ht="12.75" customHeight="1" x14ac:dyDescent="0.2">
      <c r="A5831" s="20" t="s">
        <v>88</v>
      </c>
      <c r="B5831" s="20" t="s">
        <v>91</v>
      </c>
      <c r="C5831" s="20" t="s">
        <v>6115</v>
      </c>
      <c r="D5831" s="21">
        <v>1661653.81</v>
      </c>
      <c r="E5831" s="21">
        <v>1556904.98</v>
      </c>
      <c r="F5831" s="22">
        <f t="shared" si="91"/>
        <v>93.696109901496257</v>
      </c>
    </row>
    <row r="5832" spans="1:6" ht="12.75" customHeight="1" x14ac:dyDescent="0.2">
      <c r="A5832" s="20" t="s">
        <v>88</v>
      </c>
      <c r="B5832" s="20" t="s">
        <v>91</v>
      </c>
      <c r="C5832" s="20" t="s">
        <v>6116</v>
      </c>
      <c r="D5832" s="21">
        <v>426715.06</v>
      </c>
      <c r="E5832" s="21">
        <v>282265.88</v>
      </c>
      <c r="F5832" s="22">
        <f t="shared" si="91"/>
        <v>66.14856293096382</v>
      </c>
    </row>
    <row r="5833" spans="1:6" ht="12.75" customHeight="1" x14ac:dyDescent="0.2">
      <c r="A5833" s="20" t="s">
        <v>88</v>
      </c>
      <c r="B5833" s="20" t="s">
        <v>91</v>
      </c>
      <c r="C5833" s="20" t="s">
        <v>6117</v>
      </c>
      <c r="D5833" s="21">
        <v>214424.58</v>
      </c>
      <c r="E5833" s="21">
        <v>161048.57999999999</v>
      </c>
      <c r="F5833" s="22">
        <f t="shared" si="91"/>
        <v>75.107331444930423</v>
      </c>
    </row>
    <row r="5834" spans="1:6" ht="12.75" customHeight="1" x14ac:dyDescent="0.2">
      <c r="A5834" s="20" t="s">
        <v>88</v>
      </c>
      <c r="B5834" s="20" t="s">
        <v>91</v>
      </c>
      <c r="C5834" s="20" t="s">
        <v>6118</v>
      </c>
      <c r="D5834" s="21">
        <v>285249.46999999997</v>
      </c>
      <c r="E5834" s="21">
        <v>252653.4</v>
      </c>
      <c r="F5834" s="22">
        <f t="shared" si="91"/>
        <v>88.57278507826851</v>
      </c>
    </row>
    <row r="5835" spans="1:6" ht="12.75" customHeight="1" x14ac:dyDescent="0.2">
      <c r="A5835" s="20" t="s">
        <v>88</v>
      </c>
      <c r="B5835" s="20" t="s">
        <v>91</v>
      </c>
      <c r="C5835" s="20" t="s">
        <v>6119</v>
      </c>
      <c r="D5835" s="21">
        <v>488117.03</v>
      </c>
      <c r="E5835" s="21">
        <v>462816.9</v>
      </c>
      <c r="F5835" s="22">
        <f t="shared" si="91"/>
        <v>94.816790145592748</v>
      </c>
    </row>
    <row r="5836" spans="1:6" ht="12.75" customHeight="1" x14ac:dyDescent="0.2">
      <c r="A5836" s="20" t="s">
        <v>88</v>
      </c>
      <c r="B5836" s="20" t="s">
        <v>91</v>
      </c>
      <c r="C5836" s="20" t="s">
        <v>6120</v>
      </c>
      <c r="D5836" s="21">
        <v>1106461.49</v>
      </c>
      <c r="E5836" s="21">
        <v>981305.43</v>
      </c>
      <c r="F5836" s="22">
        <f t="shared" si="91"/>
        <v>88.688620333275225</v>
      </c>
    </row>
    <row r="5837" spans="1:6" ht="12.75" customHeight="1" x14ac:dyDescent="0.2">
      <c r="A5837" s="20" t="s">
        <v>88</v>
      </c>
      <c r="B5837" s="20" t="s">
        <v>91</v>
      </c>
      <c r="C5837" s="20" t="s">
        <v>6121</v>
      </c>
      <c r="D5837" s="21">
        <v>814803.97</v>
      </c>
      <c r="E5837" s="21">
        <v>621145.07999999996</v>
      </c>
      <c r="F5837" s="22">
        <f t="shared" si="91"/>
        <v>76.232456255705287</v>
      </c>
    </row>
    <row r="5838" spans="1:6" ht="12.75" customHeight="1" x14ac:dyDescent="0.2">
      <c r="A5838" s="20" t="s">
        <v>88</v>
      </c>
      <c r="B5838" s="20" t="s">
        <v>91</v>
      </c>
      <c r="C5838" s="20" t="s">
        <v>6122</v>
      </c>
      <c r="D5838" s="21">
        <v>353891</v>
      </c>
      <c r="E5838" s="21">
        <v>290745.49</v>
      </c>
      <c r="F5838" s="22">
        <f t="shared" si="91"/>
        <v>82.156791215374227</v>
      </c>
    </row>
    <row r="5839" spans="1:6" ht="12.75" customHeight="1" x14ac:dyDescent="0.2">
      <c r="A5839" s="20" t="s">
        <v>88</v>
      </c>
      <c r="B5839" s="20" t="s">
        <v>91</v>
      </c>
      <c r="C5839" s="20" t="s">
        <v>6123</v>
      </c>
      <c r="D5839" s="21">
        <v>342414.9</v>
      </c>
      <c r="E5839" s="21">
        <v>269128.25</v>
      </c>
      <c r="F5839" s="22">
        <f t="shared" si="91"/>
        <v>78.597120043549509</v>
      </c>
    </row>
    <row r="5840" spans="1:6" ht="12.75" customHeight="1" x14ac:dyDescent="0.2">
      <c r="A5840" s="20" t="s">
        <v>88</v>
      </c>
      <c r="B5840" s="20" t="s">
        <v>91</v>
      </c>
      <c r="C5840" s="20" t="s">
        <v>6124</v>
      </c>
      <c r="D5840" s="21">
        <v>2012786.71</v>
      </c>
      <c r="E5840" s="21">
        <v>1638687.91</v>
      </c>
      <c r="F5840" s="22">
        <f t="shared" si="91"/>
        <v>81.413887614550077</v>
      </c>
    </row>
    <row r="5841" spans="1:6" ht="12.75" customHeight="1" x14ac:dyDescent="0.2">
      <c r="A5841" s="20" t="s">
        <v>88</v>
      </c>
      <c r="B5841" s="20" t="s">
        <v>91</v>
      </c>
      <c r="C5841" s="20" t="s">
        <v>6125</v>
      </c>
      <c r="D5841" s="21">
        <v>816261.65</v>
      </c>
      <c r="E5841" s="21">
        <v>725935.69</v>
      </c>
      <c r="F5841" s="22">
        <f t="shared" si="91"/>
        <v>88.934190403285513</v>
      </c>
    </row>
    <row r="5842" spans="1:6" ht="12.75" customHeight="1" x14ac:dyDescent="0.2">
      <c r="A5842" s="20" t="s">
        <v>88</v>
      </c>
      <c r="B5842" s="20" t="s">
        <v>91</v>
      </c>
      <c r="C5842" s="20" t="s">
        <v>6126</v>
      </c>
      <c r="D5842" s="21">
        <v>3428488.76</v>
      </c>
      <c r="E5842" s="21">
        <v>2663483.17</v>
      </c>
      <c r="F5842" s="22">
        <f t="shared" si="91"/>
        <v>77.686798949867352</v>
      </c>
    </row>
    <row r="5843" spans="1:6" ht="12.75" customHeight="1" x14ac:dyDescent="0.2">
      <c r="A5843" s="20" t="s">
        <v>88</v>
      </c>
      <c r="B5843" s="20" t="s">
        <v>91</v>
      </c>
      <c r="C5843" s="20" t="s">
        <v>6127</v>
      </c>
      <c r="D5843" s="21">
        <v>1497260.46</v>
      </c>
      <c r="E5843" s="21">
        <v>1390835.03</v>
      </c>
      <c r="F5843" s="22">
        <f t="shared" si="91"/>
        <v>92.891989547363067</v>
      </c>
    </row>
    <row r="5844" spans="1:6" ht="12.75" customHeight="1" x14ac:dyDescent="0.2">
      <c r="A5844" s="20" t="s">
        <v>88</v>
      </c>
      <c r="B5844" s="20" t="s">
        <v>91</v>
      </c>
      <c r="C5844" s="20" t="s">
        <v>6128</v>
      </c>
      <c r="D5844" s="21">
        <v>1017364.89</v>
      </c>
      <c r="E5844" s="21">
        <v>1282542.99</v>
      </c>
      <c r="F5844" s="22">
        <f t="shared" si="91"/>
        <v>126.06519082843522</v>
      </c>
    </row>
    <row r="5845" spans="1:6" ht="12.75" customHeight="1" x14ac:dyDescent="0.2">
      <c r="A5845" s="20" t="s">
        <v>88</v>
      </c>
      <c r="B5845" s="20" t="s">
        <v>91</v>
      </c>
      <c r="C5845" s="20" t="s">
        <v>6129</v>
      </c>
      <c r="D5845" s="21">
        <v>1135159.1100000001</v>
      </c>
      <c r="E5845" s="21">
        <v>758747.48</v>
      </c>
      <c r="F5845" s="22">
        <f t="shared" si="91"/>
        <v>66.840628182951363</v>
      </c>
    </row>
    <row r="5846" spans="1:6" ht="12.75" customHeight="1" x14ac:dyDescent="0.2">
      <c r="A5846" s="20" t="s">
        <v>88</v>
      </c>
      <c r="B5846" s="20" t="s">
        <v>91</v>
      </c>
      <c r="C5846" s="20" t="s">
        <v>6130</v>
      </c>
      <c r="D5846" s="21">
        <v>3886331.66</v>
      </c>
      <c r="E5846" s="21">
        <v>3276452.47</v>
      </c>
      <c r="F5846" s="22">
        <f t="shared" si="91"/>
        <v>84.307073009821295</v>
      </c>
    </row>
    <row r="5847" spans="1:6" ht="12.75" customHeight="1" x14ac:dyDescent="0.2">
      <c r="A5847" s="20" t="s">
        <v>88</v>
      </c>
      <c r="B5847" s="20" t="s">
        <v>91</v>
      </c>
      <c r="C5847" s="20" t="s">
        <v>6131</v>
      </c>
      <c r="D5847" s="21">
        <v>548730.85</v>
      </c>
      <c r="E5847" s="21">
        <v>458955.96</v>
      </c>
      <c r="F5847" s="22">
        <f t="shared" si="91"/>
        <v>83.639540222679315</v>
      </c>
    </row>
    <row r="5848" spans="1:6" ht="12.75" customHeight="1" x14ac:dyDescent="0.2">
      <c r="A5848" s="20" t="s">
        <v>88</v>
      </c>
      <c r="B5848" s="20" t="s">
        <v>91</v>
      </c>
      <c r="C5848" s="20" t="s">
        <v>6132</v>
      </c>
      <c r="D5848" s="21">
        <v>249752.95999999999</v>
      </c>
      <c r="E5848" s="21">
        <v>163743.19</v>
      </c>
      <c r="F5848" s="22">
        <f t="shared" si="91"/>
        <v>65.562061806995203</v>
      </c>
    </row>
    <row r="5849" spans="1:6" ht="12.75" customHeight="1" x14ac:dyDescent="0.2">
      <c r="A5849" s="20" t="s">
        <v>88</v>
      </c>
      <c r="B5849" s="20" t="s">
        <v>91</v>
      </c>
      <c r="C5849" s="20" t="s">
        <v>6133</v>
      </c>
      <c r="D5849" s="21">
        <v>503956.4</v>
      </c>
      <c r="E5849" s="21">
        <v>355833.78</v>
      </c>
      <c r="F5849" s="22">
        <f t="shared" si="91"/>
        <v>70.608048632778548</v>
      </c>
    </row>
    <row r="5850" spans="1:6" ht="12.75" customHeight="1" x14ac:dyDescent="0.2">
      <c r="A5850" s="20" t="s">
        <v>88</v>
      </c>
      <c r="B5850" s="20" t="s">
        <v>91</v>
      </c>
      <c r="C5850" s="20" t="s">
        <v>6134</v>
      </c>
      <c r="D5850" s="21">
        <v>2800757.24</v>
      </c>
      <c r="E5850" s="21">
        <v>2737692.71</v>
      </c>
      <c r="F5850" s="22">
        <f t="shared" si="91"/>
        <v>97.748304312158083</v>
      </c>
    </row>
    <row r="5851" spans="1:6" ht="12.75" customHeight="1" x14ac:dyDescent="0.2">
      <c r="A5851" s="20" t="s">
        <v>88</v>
      </c>
      <c r="B5851" s="20" t="s">
        <v>91</v>
      </c>
      <c r="C5851" s="20" t="s">
        <v>6135</v>
      </c>
      <c r="D5851" s="21">
        <v>1618607.58</v>
      </c>
      <c r="E5851" s="21">
        <v>1571668.01</v>
      </c>
      <c r="F5851" s="22">
        <f t="shared" si="91"/>
        <v>97.100003077954199</v>
      </c>
    </row>
    <row r="5852" spans="1:6" ht="12.75" customHeight="1" x14ac:dyDescent="0.2">
      <c r="A5852" s="20" t="s">
        <v>88</v>
      </c>
      <c r="B5852" s="20" t="s">
        <v>91</v>
      </c>
      <c r="C5852" s="20" t="s">
        <v>6136</v>
      </c>
      <c r="D5852" s="21">
        <v>1122843.24</v>
      </c>
      <c r="E5852" s="21">
        <v>936327.66</v>
      </c>
      <c r="F5852" s="22">
        <f t="shared" si="91"/>
        <v>83.38899203774875</v>
      </c>
    </row>
    <row r="5853" spans="1:6" ht="12.75" customHeight="1" x14ac:dyDescent="0.2">
      <c r="A5853" s="20" t="s">
        <v>88</v>
      </c>
      <c r="B5853" s="20" t="s">
        <v>91</v>
      </c>
      <c r="C5853" s="20" t="s">
        <v>6137</v>
      </c>
      <c r="D5853" s="21">
        <v>834148.47</v>
      </c>
      <c r="E5853" s="21">
        <v>699407.98</v>
      </c>
      <c r="F5853" s="22">
        <f t="shared" si="91"/>
        <v>83.846941540275196</v>
      </c>
    </row>
    <row r="5854" spans="1:6" ht="12.75" customHeight="1" x14ac:dyDescent="0.2">
      <c r="A5854" s="20" t="s">
        <v>88</v>
      </c>
      <c r="B5854" s="20" t="s">
        <v>91</v>
      </c>
      <c r="C5854" s="20" t="s">
        <v>6138</v>
      </c>
      <c r="D5854" s="21">
        <v>380083.29</v>
      </c>
      <c r="E5854" s="21">
        <v>250726.71</v>
      </c>
      <c r="F5854" s="22">
        <f t="shared" si="91"/>
        <v>65.966254396503459</v>
      </c>
    </row>
    <row r="5855" spans="1:6" ht="12.75" customHeight="1" x14ac:dyDescent="0.2">
      <c r="A5855" s="20" t="s">
        <v>88</v>
      </c>
      <c r="B5855" s="20" t="s">
        <v>91</v>
      </c>
      <c r="C5855" s="20" t="s">
        <v>6139</v>
      </c>
      <c r="D5855" s="21">
        <v>793746.1</v>
      </c>
      <c r="E5855" s="21">
        <v>659930.82999999996</v>
      </c>
      <c r="F5855" s="22">
        <f t="shared" si="91"/>
        <v>83.141300473791304</v>
      </c>
    </row>
    <row r="5856" spans="1:6" ht="12.75" customHeight="1" x14ac:dyDescent="0.2">
      <c r="A5856" s="20" t="s">
        <v>88</v>
      </c>
      <c r="B5856" s="20" t="s">
        <v>91</v>
      </c>
      <c r="C5856" s="20" t="s">
        <v>6140</v>
      </c>
      <c r="D5856" s="21">
        <v>1434059.54</v>
      </c>
      <c r="E5856" s="21">
        <v>1312321.79</v>
      </c>
      <c r="F5856" s="22">
        <f t="shared" si="91"/>
        <v>91.510969621247384</v>
      </c>
    </row>
    <row r="5857" spans="1:6" ht="12.75" customHeight="1" x14ac:dyDescent="0.2">
      <c r="A5857" s="20" t="s">
        <v>88</v>
      </c>
      <c r="B5857" s="20" t="s">
        <v>91</v>
      </c>
      <c r="C5857" s="20" t="s">
        <v>6141</v>
      </c>
      <c r="D5857" s="21">
        <v>97060.72</v>
      </c>
      <c r="E5857" s="21">
        <v>29511.57</v>
      </c>
      <c r="F5857" s="22">
        <f t="shared" si="91"/>
        <v>30.405265899531759</v>
      </c>
    </row>
    <row r="5858" spans="1:6" ht="12.75" customHeight="1" x14ac:dyDescent="0.2">
      <c r="A5858" s="20" t="s">
        <v>88</v>
      </c>
      <c r="B5858" s="20" t="s">
        <v>91</v>
      </c>
      <c r="C5858" s="20" t="s">
        <v>6142</v>
      </c>
      <c r="D5858" s="21">
        <v>1087894.1399999999</v>
      </c>
      <c r="E5858" s="21">
        <v>868156.55</v>
      </c>
      <c r="F5858" s="22">
        <f t="shared" si="91"/>
        <v>79.801565067718826</v>
      </c>
    </row>
    <row r="5859" spans="1:6" ht="12.75" customHeight="1" x14ac:dyDescent="0.2">
      <c r="A5859" s="20" t="s">
        <v>88</v>
      </c>
      <c r="B5859" s="20" t="s">
        <v>91</v>
      </c>
      <c r="C5859" s="20" t="s">
        <v>6143</v>
      </c>
      <c r="D5859" s="21">
        <v>1231054.4099999999</v>
      </c>
      <c r="E5859" s="21">
        <v>1164578.94</v>
      </c>
      <c r="F5859" s="22">
        <f t="shared" si="91"/>
        <v>94.600119258741771</v>
      </c>
    </row>
    <row r="5860" spans="1:6" ht="12.75" customHeight="1" x14ac:dyDescent="0.2">
      <c r="A5860" s="20" t="s">
        <v>88</v>
      </c>
      <c r="B5860" s="20" t="s">
        <v>91</v>
      </c>
      <c r="C5860" s="20" t="s">
        <v>6144</v>
      </c>
      <c r="D5860" s="21">
        <v>4853165.25</v>
      </c>
      <c r="E5860" s="21">
        <v>4679770.7699999996</v>
      </c>
      <c r="F5860" s="22">
        <f t="shared" si="91"/>
        <v>96.427187802846802</v>
      </c>
    </row>
    <row r="5861" spans="1:6" ht="12.75" customHeight="1" x14ac:dyDescent="0.2">
      <c r="A5861" s="20" t="s">
        <v>88</v>
      </c>
      <c r="B5861" s="20" t="s">
        <v>91</v>
      </c>
      <c r="C5861" s="20" t="s">
        <v>6145</v>
      </c>
      <c r="D5861" s="21">
        <v>3016885.22</v>
      </c>
      <c r="E5861" s="21">
        <v>2874279.9</v>
      </c>
      <c r="F5861" s="22">
        <f t="shared" si="91"/>
        <v>95.273094280994869</v>
      </c>
    </row>
    <row r="5862" spans="1:6" ht="12.75" customHeight="1" x14ac:dyDescent="0.2">
      <c r="A5862" s="20" t="s">
        <v>88</v>
      </c>
      <c r="B5862" s="20" t="s">
        <v>91</v>
      </c>
      <c r="C5862" s="20" t="s">
        <v>6146</v>
      </c>
      <c r="D5862" s="21">
        <v>6569188.0499999998</v>
      </c>
      <c r="E5862" s="21">
        <v>5512435.4900000002</v>
      </c>
      <c r="F5862" s="22">
        <f t="shared" si="91"/>
        <v>83.913498107273711</v>
      </c>
    </row>
    <row r="5863" spans="1:6" ht="12.75" customHeight="1" x14ac:dyDescent="0.2">
      <c r="A5863" s="20" t="s">
        <v>88</v>
      </c>
      <c r="B5863" s="20" t="s">
        <v>91</v>
      </c>
      <c r="C5863" s="20" t="s">
        <v>6147</v>
      </c>
      <c r="D5863" s="21">
        <v>1180424.97</v>
      </c>
      <c r="E5863" s="21">
        <v>764943.45</v>
      </c>
      <c r="F5863" s="22">
        <f t="shared" si="91"/>
        <v>64.802377909711623</v>
      </c>
    </row>
    <row r="5864" spans="1:6" ht="12.75" customHeight="1" x14ac:dyDescent="0.2">
      <c r="A5864" s="20" t="s">
        <v>88</v>
      </c>
      <c r="B5864" s="20" t="s">
        <v>91</v>
      </c>
      <c r="C5864" s="20" t="s">
        <v>6148</v>
      </c>
      <c r="D5864" s="21">
        <v>1741719.69</v>
      </c>
      <c r="E5864" s="21">
        <v>1680587.83</v>
      </c>
      <c r="F5864" s="22">
        <f t="shared" si="91"/>
        <v>96.490143600546887</v>
      </c>
    </row>
    <row r="5865" spans="1:6" ht="12.75" customHeight="1" x14ac:dyDescent="0.2">
      <c r="A5865" s="20" t="s">
        <v>88</v>
      </c>
      <c r="B5865" s="20" t="s">
        <v>91</v>
      </c>
      <c r="C5865" s="20" t="s">
        <v>6149</v>
      </c>
      <c r="D5865" s="21">
        <v>1934196.5</v>
      </c>
      <c r="E5865" s="21">
        <v>1887583.79</v>
      </c>
      <c r="F5865" s="22">
        <f t="shared" si="91"/>
        <v>97.590073707609335</v>
      </c>
    </row>
    <row r="5866" spans="1:6" ht="12.75" customHeight="1" x14ac:dyDescent="0.2">
      <c r="A5866" s="20" t="s">
        <v>88</v>
      </c>
      <c r="B5866" s="20" t="s">
        <v>91</v>
      </c>
      <c r="C5866" s="20" t="s">
        <v>6150</v>
      </c>
      <c r="D5866" s="21">
        <v>1839314.09</v>
      </c>
      <c r="E5866" s="21">
        <v>1560339.59</v>
      </c>
      <c r="F5866" s="22">
        <f t="shared" si="91"/>
        <v>84.832688363736722</v>
      </c>
    </row>
    <row r="5867" spans="1:6" ht="12.75" customHeight="1" x14ac:dyDescent="0.2">
      <c r="A5867" s="20" t="s">
        <v>88</v>
      </c>
      <c r="B5867" s="20" t="s">
        <v>91</v>
      </c>
      <c r="C5867" s="20" t="s">
        <v>6151</v>
      </c>
      <c r="D5867" s="21">
        <v>1117639.49</v>
      </c>
      <c r="E5867" s="21">
        <v>1099459.8400000001</v>
      </c>
      <c r="F5867" s="22">
        <f t="shared" si="91"/>
        <v>98.373388721259317</v>
      </c>
    </row>
    <row r="5868" spans="1:6" ht="12.75" customHeight="1" x14ac:dyDescent="0.2">
      <c r="A5868" s="20" t="s">
        <v>88</v>
      </c>
      <c r="B5868" s="20" t="s">
        <v>91</v>
      </c>
      <c r="C5868" s="20" t="s">
        <v>6152</v>
      </c>
      <c r="D5868" s="21">
        <v>2424249.34</v>
      </c>
      <c r="E5868" s="21">
        <v>1450766.8</v>
      </c>
      <c r="F5868" s="22">
        <f t="shared" si="91"/>
        <v>59.843959780143742</v>
      </c>
    </row>
    <row r="5869" spans="1:6" ht="12.75" customHeight="1" x14ac:dyDescent="0.2">
      <c r="A5869" s="20" t="s">
        <v>88</v>
      </c>
      <c r="B5869" s="20" t="s">
        <v>91</v>
      </c>
      <c r="C5869" s="20" t="s">
        <v>6153</v>
      </c>
      <c r="D5869" s="21">
        <v>535178.30000000005</v>
      </c>
      <c r="E5869" s="21">
        <v>516942.61</v>
      </c>
      <c r="F5869" s="22">
        <f t="shared" si="91"/>
        <v>96.592595402317301</v>
      </c>
    </row>
    <row r="5870" spans="1:6" ht="12.75" customHeight="1" x14ac:dyDescent="0.2">
      <c r="A5870" s="20" t="s">
        <v>88</v>
      </c>
      <c r="B5870" s="20" t="s">
        <v>91</v>
      </c>
      <c r="C5870" s="20" t="s">
        <v>6154</v>
      </c>
      <c r="D5870" s="21">
        <v>256922.66</v>
      </c>
      <c r="E5870" s="21">
        <v>244865.69</v>
      </c>
      <c r="F5870" s="22">
        <f t="shared" si="91"/>
        <v>95.307159749941874</v>
      </c>
    </row>
    <row r="5871" spans="1:6" ht="12.75" customHeight="1" x14ac:dyDescent="0.2">
      <c r="A5871" s="20" t="s">
        <v>88</v>
      </c>
      <c r="B5871" s="20" t="s">
        <v>91</v>
      </c>
      <c r="C5871" s="20" t="s">
        <v>6155</v>
      </c>
      <c r="D5871" s="21">
        <v>139268.47</v>
      </c>
      <c r="E5871" s="21">
        <v>138877.85999999999</v>
      </c>
      <c r="F5871" s="22">
        <f t="shared" si="91"/>
        <v>99.719527327326844</v>
      </c>
    </row>
    <row r="5872" spans="1:6" ht="12.75" customHeight="1" x14ac:dyDescent="0.2">
      <c r="A5872" s="20" t="s">
        <v>88</v>
      </c>
      <c r="B5872" s="20" t="s">
        <v>91</v>
      </c>
      <c r="C5872" s="20" t="s">
        <v>6156</v>
      </c>
      <c r="D5872" s="21">
        <v>204969.7</v>
      </c>
      <c r="E5872" s="21">
        <v>203585.74</v>
      </c>
      <c r="F5872" s="22">
        <f t="shared" si="91"/>
        <v>99.324797762791277</v>
      </c>
    </row>
    <row r="5873" spans="1:6" ht="12.75" customHeight="1" x14ac:dyDescent="0.2">
      <c r="A5873" s="20" t="s">
        <v>88</v>
      </c>
      <c r="B5873" s="20" t="s">
        <v>91</v>
      </c>
      <c r="C5873" s="20" t="s">
        <v>6157</v>
      </c>
      <c r="D5873" s="21">
        <v>175522.23</v>
      </c>
      <c r="E5873" s="21">
        <v>161711.03</v>
      </c>
      <c r="F5873" s="22">
        <f t="shared" si="91"/>
        <v>92.131367063875601</v>
      </c>
    </row>
    <row r="5874" spans="1:6" ht="12.75" customHeight="1" x14ac:dyDescent="0.2">
      <c r="A5874" s="20" t="s">
        <v>88</v>
      </c>
      <c r="B5874" s="20" t="s">
        <v>91</v>
      </c>
      <c r="C5874" s="20" t="s">
        <v>6158</v>
      </c>
      <c r="D5874" s="21">
        <v>163911.26</v>
      </c>
      <c r="E5874" s="21">
        <v>147613.43</v>
      </c>
      <c r="F5874" s="22">
        <f t="shared" si="91"/>
        <v>90.056918603395502</v>
      </c>
    </row>
    <row r="5875" spans="1:6" ht="12.75" customHeight="1" x14ac:dyDescent="0.2">
      <c r="A5875" s="20" t="s">
        <v>88</v>
      </c>
      <c r="B5875" s="20" t="s">
        <v>91</v>
      </c>
      <c r="C5875" s="20" t="s">
        <v>6159</v>
      </c>
      <c r="D5875" s="21">
        <v>181606.1</v>
      </c>
      <c r="E5875" s="21">
        <v>154853.38</v>
      </c>
      <c r="F5875" s="22">
        <f t="shared" si="91"/>
        <v>85.268820816040872</v>
      </c>
    </row>
    <row r="5876" spans="1:6" ht="12.75" customHeight="1" x14ac:dyDescent="0.2">
      <c r="A5876" s="20" t="s">
        <v>88</v>
      </c>
      <c r="B5876" s="20" t="s">
        <v>91</v>
      </c>
      <c r="C5876" s="20" t="s">
        <v>6160</v>
      </c>
      <c r="D5876" s="21">
        <v>367836.34</v>
      </c>
      <c r="E5876" s="21">
        <v>339792.46</v>
      </c>
      <c r="F5876" s="22">
        <f t="shared" si="91"/>
        <v>92.37598982199529</v>
      </c>
    </row>
    <row r="5877" spans="1:6" ht="12.75" customHeight="1" x14ac:dyDescent="0.2">
      <c r="A5877" s="20" t="s">
        <v>88</v>
      </c>
      <c r="B5877" s="20" t="s">
        <v>91</v>
      </c>
      <c r="C5877" s="20" t="s">
        <v>6161</v>
      </c>
      <c r="D5877" s="21">
        <v>8105978.7300000004</v>
      </c>
      <c r="E5877" s="21">
        <v>7725415.3099999996</v>
      </c>
      <c r="F5877" s="22">
        <f t="shared" si="91"/>
        <v>95.305151510063226</v>
      </c>
    </row>
    <row r="5878" spans="1:6" ht="12.75" customHeight="1" x14ac:dyDescent="0.2">
      <c r="A5878" s="20" t="s">
        <v>88</v>
      </c>
      <c r="B5878" s="20" t="s">
        <v>91</v>
      </c>
      <c r="C5878" s="20" t="s">
        <v>6162</v>
      </c>
      <c r="D5878" s="21">
        <v>2992704.77</v>
      </c>
      <c r="E5878" s="21">
        <v>2858803.5</v>
      </c>
      <c r="F5878" s="22">
        <f t="shared" si="91"/>
        <v>95.525744091355861</v>
      </c>
    </row>
    <row r="5879" spans="1:6" ht="12.75" customHeight="1" x14ac:dyDescent="0.2">
      <c r="A5879" s="20" t="s">
        <v>88</v>
      </c>
      <c r="B5879" s="20" t="s">
        <v>91</v>
      </c>
      <c r="C5879" s="20" t="s">
        <v>6163</v>
      </c>
      <c r="D5879" s="21">
        <v>764581.81</v>
      </c>
      <c r="E5879" s="21">
        <v>593849.97</v>
      </c>
      <c r="F5879" s="22">
        <f t="shared" si="91"/>
        <v>77.66990559192088</v>
      </c>
    </row>
    <row r="5880" spans="1:6" ht="12.75" customHeight="1" x14ac:dyDescent="0.2">
      <c r="A5880" s="20" t="s">
        <v>88</v>
      </c>
      <c r="B5880" s="20" t="s">
        <v>91</v>
      </c>
      <c r="C5880" s="20" t="s">
        <v>6164</v>
      </c>
      <c r="D5880" s="21">
        <v>560138.17000000004</v>
      </c>
      <c r="E5880" s="21">
        <v>400412.24</v>
      </c>
      <c r="F5880" s="22">
        <f t="shared" si="91"/>
        <v>71.484548178532449</v>
      </c>
    </row>
    <row r="5881" spans="1:6" ht="12.75" customHeight="1" x14ac:dyDescent="0.2">
      <c r="A5881" s="20" t="s">
        <v>88</v>
      </c>
      <c r="B5881" s="20" t="s">
        <v>91</v>
      </c>
      <c r="C5881" s="20" t="s">
        <v>6165</v>
      </c>
      <c r="D5881" s="21">
        <v>122628.39</v>
      </c>
      <c r="E5881" s="21">
        <v>109672.63</v>
      </c>
      <c r="F5881" s="22">
        <f t="shared" si="91"/>
        <v>89.434942430541582</v>
      </c>
    </row>
    <row r="5882" spans="1:6" ht="12.75" customHeight="1" x14ac:dyDescent="0.2">
      <c r="A5882" s="20" t="s">
        <v>88</v>
      </c>
      <c r="B5882" s="20" t="s">
        <v>91</v>
      </c>
      <c r="C5882" s="20" t="s">
        <v>6166</v>
      </c>
      <c r="D5882" s="21">
        <v>1987122.1</v>
      </c>
      <c r="E5882" s="21">
        <v>1849026.04</v>
      </c>
      <c r="F5882" s="22">
        <f t="shared" si="91"/>
        <v>93.05044918981072</v>
      </c>
    </row>
    <row r="5883" spans="1:6" ht="12.75" customHeight="1" x14ac:dyDescent="0.2">
      <c r="A5883" s="20" t="s">
        <v>88</v>
      </c>
      <c r="B5883" s="20" t="s">
        <v>91</v>
      </c>
      <c r="C5883" s="20" t="s">
        <v>6167</v>
      </c>
      <c r="D5883" s="21">
        <v>4398747.82</v>
      </c>
      <c r="E5883" s="21">
        <v>3884537.2</v>
      </c>
      <c r="F5883" s="22">
        <f t="shared" si="91"/>
        <v>88.310068204819245</v>
      </c>
    </row>
    <row r="5884" spans="1:6" ht="12.75" customHeight="1" x14ac:dyDescent="0.2">
      <c r="A5884" s="20" t="s">
        <v>88</v>
      </c>
      <c r="B5884" s="20" t="s">
        <v>91</v>
      </c>
      <c r="C5884" s="20" t="s">
        <v>6168</v>
      </c>
      <c r="D5884" s="21">
        <v>1871499.3</v>
      </c>
      <c r="E5884" s="21">
        <v>1713539.41</v>
      </c>
      <c r="F5884" s="22">
        <f t="shared" si="91"/>
        <v>91.559714182099867</v>
      </c>
    </row>
    <row r="5885" spans="1:6" ht="12.75" customHeight="1" x14ac:dyDescent="0.2">
      <c r="A5885" s="20" t="s">
        <v>88</v>
      </c>
      <c r="B5885" s="20" t="s">
        <v>91</v>
      </c>
      <c r="C5885" s="20" t="s">
        <v>6169</v>
      </c>
      <c r="D5885" s="21">
        <v>3344903.91</v>
      </c>
      <c r="E5885" s="21">
        <v>3101115.9</v>
      </c>
      <c r="F5885" s="22">
        <f t="shared" si="91"/>
        <v>92.711658793211782</v>
      </c>
    </row>
    <row r="5886" spans="1:6" ht="12.75" customHeight="1" x14ac:dyDescent="0.2">
      <c r="A5886" s="20" t="s">
        <v>88</v>
      </c>
      <c r="B5886" s="20" t="s">
        <v>91</v>
      </c>
      <c r="C5886" s="20" t="s">
        <v>6170</v>
      </c>
      <c r="D5886" s="21">
        <v>1343559.23</v>
      </c>
      <c r="E5886" s="21">
        <v>1182187.8999999999</v>
      </c>
      <c r="F5886" s="22">
        <f t="shared" si="91"/>
        <v>87.989265646293831</v>
      </c>
    </row>
    <row r="5887" spans="1:6" ht="12.75" customHeight="1" x14ac:dyDescent="0.2">
      <c r="A5887" s="20" t="s">
        <v>88</v>
      </c>
      <c r="B5887" s="20" t="s">
        <v>91</v>
      </c>
      <c r="C5887" s="20" t="s">
        <v>6171</v>
      </c>
      <c r="D5887" s="21">
        <v>1781658.14</v>
      </c>
      <c r="E5887" s="21">
        <v>1417307.69</v>
      </c>
      <c r="F5887" s="22">
        <f t="shared" si="91"/>
        <v>79.549923645845993</v>
      </c>
    </row>
    <row r="5888" spans="1:6" ht="12.75" customHeight="1" x14ac:dyDescent="0.2">
      <c r="A5888" s="20" t="s">
        <v>88</v>
      </c>
      <c r="B5888" s="20" t="s">
        <v>91</v>
      </c>
      <c r="C5888" s="20" t="s">
        <v>6172</v>
      </c>
      <c r="D5888" s="21">
        <v>545711.82999999996</v>
      </c>
      <c r="E5888" s="21">
        <v>330158.67</v>
      </c>
      <c r="F5888" s="22">
        <f t="shared" si="91"/>
        <v>60.500552095416374</v>
      </c>
    </row>
    <row r="5889" spans="1:6" ht="12.75" customHeight="1" x14ac:dyDescent="0.2">
      <c r="A5889" s="20" t="s">
        <v>88</v>
      </c>
      <c r="B5889" s="20" t="s">
        <v>91</v>
      </c>
      <c r="C5889" s="20" t="s">
        <v>6173</v>
      </c>
      <c r="D5889" s="21">
        <v>5716050.4900000002</v>
      </c>
      <c r="E5889" s="21">
        <v>4708851.83</v>
      </c>
      <c r="F5889" s="22">
        <f t="shared" si="91"/>
        <v>82.379465301049152</v>
      </c>
    </row>
    <row r="5890" spans="1:6" ht="12.75" customHeight="1" x14ac:dyDescent="0.2">
      <c r="A5890" s="20" t="s">
        <v>88</v>
      </c>
      <c r="B5890" s="20" t="s">
        <v>91</v>
      </c>
      <c r="C5890" s="20" t="s">
        <v>6174</v>
      </c>
      <c r="D5890" s="21">
        <v>1195517.71</v>
      </c>
      <c r="E5890" s="21">
        <v>1176483.56</v>
      </c>
      <c r="F5890" s="22">
        <f t="shared" si="91"/>
        <v>98.407873857427006</v>
      </c>
    </row>
    <row r="5891" spans="1:6" ht="12.75" customHeight="1" x14ac:dyDescent="0.2">
      <c r="A5891" s="20" t="s">
        <v>88</v>
      </c>
      <c r="B5891" s="20" t="s">
        <v>91</v>
      </c>
      <c r="C5891" s="20" t="s">
        <v>6175</v>
      </c>
      <c r="D5891" s="21">
        <v>2241637.62</v>
      </c>
      <c r="E5891" s="21">
        <v>2108914.59</v>
      </c>
      <c r="F5891" s="22">
        <f t="shared" si="91"/>
        <v>94.07919331760678</v>
      </c>
    </row>
    <row r="5892" spans="1:6" ht="12.75" customHeight="1" x14ac:dyDescent="0.2">
      <c r="A5892" s="20" t="s">
        <v>88</v>
      </c>
      <c r="B5892" s="20" t="s">
        <v>91</v>
      </c>
      <c r="C5892" s="20" t="s">
        <v>6176</v>
      </c>
      <c r="D5892" s="21">
        <v>1826843.51</v>
      </c>
      <c r="E5892" s="21">
        <v>1664434.52</v>
      </c>
      <c r="F5892" s="22">
        <f t="shared" ref="F5892:F5955" si="92">E5892/D5892*100</f>
        <v>91.109857570668439</v>
      </c>
    </row>
    <row r="5893" spans="1:6" ht="12.75" customHeight="1" x14ac:dyDescent="0.2">
      <c r="A5893" s="20" t="s">
        <v>88</v>
      </c>
      <c r="B5893" s="20" t="s">
        <v>91</v>
      </c>
      <c r="C5893" s="20" t="s">
        <v>6177</v>
      </c>
      <c r="D5893" s="21">
        <v>2005489.21</v>
      </c>
      <c r="E5893" s="21">
        <v>1411050.78</v>
      </c>
      <c r="F5893" s="22">
        <f t="shared" si="92"/>
        <v>70.359430156196154</v>
      </c>
    </row>
    <row r="5894" spans="1:6" ht="12.75" customHeight="1" x14ac:dyDescent="0.2">
      <c r="A5894" s="20" t="s">
        <v>88</v>
      </c>
      <c r="B5894" s="20" t="s">
        <v>91</v>
      </c>
      <c r="C5894" s="20" t="s">
        <v>6178</v>
      </c>
      <c r="D5894" s="21">
        <v>5797657.0599999996</v>
      </c>
      <c r="E5894" s="21">
        <v>5600230.4100000001</v>
      </c>
      <c r="F5894" s="22">
        <f t="shared" si="92"/>
        <v>96.594716659560419</v>
      </c>
    </row>
    <row r="5895" spans="1:6" ht="12.75" customHeight="1" x14ac:dyDescent="0.2">
      <c r="A5895" s="20" t="s">
        <v>88</v>
      </c>
      <c r="B5895" s="20" t="s">
        <v>91</v>
      </c>
      <c r="C5895" s="20" t="s">
        <v>6179</v>
      </c>
      <c r="D5895" s="21">
        <v>6924018.8300000001</v>
      </c>
      <c r="E5895" s="21">
        <v>6711574.3200000003</v>
      </c>
      <c r="F5895" s="22">
        <f t="shared" si="92"/>
        <v>96.93177451974087</v>
      </c>
    </row>
    <row r="5896" spans="1:6" ht="12.75" customHeight="1" x14ac:dyDescent="0.2">
      <c r="A5896" s="20" t="s">
        <v>88</v>
      </c>
      <c r="B5896" s="20" t="s">
        <v>91</v>
      </c>
      <c r="C5896" s="20" t="s">
        <v>6180</v>
      </c>
      <c r="D5896" s="21">
        <v>5756585.1799999997</v>
      </c>
      <c r="E5896" s="21">
        <v>5325741.1900000004</v>
      </c>
      <c r="F5896" s="22">
        <f t="shared" si="92"/>
        <v>92.515632505589025</v>
      </c>
    </row>
    <row r="5897" spans="1:6" ht="12.75" customHeight="1" x14ac:dyDescent="0.2">
      <c r="A5897" s="20" t="s">
        <v>88</v>
      </c>
      <c r="B5897" s="20" t="s">
        <v>91</v>
      </c>
      <c r="C5897" s="20" t="s">
        <v>6181</v>
      </c>
      <c r="D5897" s="21">
        <v>398528.03</v>
      </c>
      <c r="E5897" s="21">
        <v>383418.99</v>
      </c>
      <c r="F5897" s="22">
        <f t="shared" si="92"/>
        <v>96.208788626486324</v>
      </c>
    </row>
    <row r="5898" spans="1:6" ht="12.75" customHeight="1" x14ac:dyDescent="0.2">
      <c r="A5898" s="20" t="s">
        <v>88</v>
      </c>
      <c r="B5898" s="20" t="s">
        <v>91</v>
      </c>
      <c r="C5898" s="20" t="s">
        <v>6182</v>
      </c>
      <c r="D5898" s="21">
        <v>3890339.35</v>
      </c>
      <c r="E5898" s="21">
        <v>3340288.76</v>
      </c>
      <c r="F5898" s="22">
        <f t="shared" si="92"/>
        <v>85.861115431999508</v>
      </c>
    </row>
    <row r="5899" spans="1:6" ht="12.75" customHeight="1" x14ac:dyDescent="0.2">
      <c r="A5899" s="20" t="s">
        <v>88</v>
      </c>
      <c r="B5899" s="20" t="s">
        <v>91</v>
      </c>
      <c r="C5899" s="20" t="s">
        <v>6183</v>
      </c>
      <c r="D5899" s="21">
        <v>1123786.1299999999</v>
      </c>
      <c r="E5899" s="21">
        <v>790748.65</v>
      </c>
      <c r="F5899" s="22">
        <f t="shared" si="92"/>
        <v>70.364692078910068</v>
      </c>
    </row>
    <row r="5900" spans="1:6" ht="12.75" customHeight="1" x14ac:dyDescent="0.2">
      <c r="A5900" s="20" t="s">
        <v>88</v>
      </c>
      <c r="B5900" s="20" t="s">
        <v>91</v>
      </c>
      <c r="C5900" s="20" t="s">
        <v>6184</v>
      </c>
      <c r="D5900" s="21">
        <v>448785.83</v>
      </c>
      <c r="E5900" s="21">
        <v>361762.65</v>
      </c>
      <c r="F5900" s="22">
        <f t="shared" si="92"/>
        <v>80.609196150422136</v>
      </c>
    </row>
    <row r="5901" spans="1:6" ht="12.75" customHeight="1" x14ac:dyDescent="0.2">
      <c r="A5901" s="20" t="s">
        <v>88</v>
      </c>
      <c r="B5901" s="20" t="s">
        <v>91</v>
      </c>
      <c r="C5901" s="20" t="s">
        <v>6185</v>
      </c>
      <c r="D5901" s="21">
        <v>312009.46000000002</v>
      </c>
      <c r="E5901" s="21">
        <v>269583.53000000003</v>
      </c>
      <c r="F5901" s="22">
        <f t="shared" si="92"/>
        <v>86.402357800305168</v>
      </c>
    </row>
    <row r="5902" spans="1:6" ht="12.75" customHeight="1" x14ac:dyDescent="0.2">
      <c r="A5902" s="20" t="s">
        <v>88</v>
      </c>
      <c r="B5902" s="20" t="s">
        <v>91</v>
      </c>
      <c r="C5902" s="20" t="s">
        <v>6186</v>
      </c>
      <c r="D5902" s="21">
        <v>651052.63</v>
      </c>
      <c r="E5902" s="21">
        <v>609472.18999999994</v>
      </c>
      <c r="F5902" s="22">
        <f t="shared" si="92"/>
        <v>93.613351965109175</v>
      </c>
    </row>
    <row r="5903" spans="1:6" ht="12.75" customHeight="1" x14ac:dyDescent="0.2">
      <c r="A5903" s="20" t="s">
        <v>88</v>
      </c>
      <c r="B5903" s="20" t="s">
        <v>91</v>
      </c>
      <c r="C5903" s="20" t="s">
        <v>6187</v>
      </c>
      <c r="D5903" s="21">
        <v>1402073.19</v>
      </c>
      <c r="E5903" s="21">
        <v>1337675.23</v>
      </c>
      <c r="F5903" s="22">
        <f t="shared" si="92"/>
        <v>95.406947336322716</v>
      </c>
    </row>
    <row r="5904" spans="1:6" ht="12.75" customHeight="1" x14ac:dyDescent="0.2">
      <c r="A5904" s="20" t="s">
        <v>88</v>
      </c>
      <c r="B5904" s="20" t="s">
        <v>91</v>
      </c>
      <c r="C5904" s="20" t="s">
        <v>6188</v>
      </c>
      <c r="D5904" s="21">
        <v>524986.67000000004</v>
      </c>
      <c r="E5904" s="21">
        <v>497006.43</v>
      </c>
      <c r="F5904" s="22">
        <f t="shared" si="92"/>
        <v>94.670295152446442</v>
      </c>
    </row>
    <row r="5905" spans="1:6" ht="12.75" customHeight="1" x14ac:dyDescent="0.2">
      <c r="A5905" s="20" t="s">
        <v>88</v>
      </c>
      <c r="B5905" s="20" t="s">
        <v>91</v>
      </c>
      <c r="C5905" s="20" t="s">
        <v>6189</v>
      </c>
      <c r="D5905" s="21">
        <v>332378.21999999997</v>
      </c>
      <c r="E5905" s="21">
        <v>280619.82</v>
      </c>
      <c r="F5905" s="22">
        <f t="shared" si="92"/>
        <v>84.427860525879225</v>
      </c>
    </row>
    <row r="5906" spans="1:6" ht="12.75" customHeight="1" x14ac:dyDescent="0.2">
      <c r="A5906" s="20" t="s">
        <v>88</v>
      </c>
      <c r="B5906" s="20" t="s">
        <v>91</v>
      </c>
      <c r="C5906" s="20" t="s">
        <v>6190</v>
      </c>
      <c r="D5906" s="21">
        <v>101716.17</v>
      </c>
      <c r="E5906" s="21">
        <v>60438.71</v>
      </c>
      <c r="F5906" s="22">
        <f t="shared" si="92"/>
        <v>59.418979302897469</v>
      </c>
    </row>
    <row r="5907" spans="1:6" ht="12.75" customHeight="1" x14ac:dyDescent="0.2">
      <c r="A5907" s="20" t="s">
        <v>88</v>
      </c>
      <c r="B5907" s="20" t="s">
        <v>91</v>
      </c>
      <c r="C5907" s="20" t="s">
        <v>6191</v>
      </c>
      <c r="D5907" s="21">
        <v>186547.38</v>
      </c>
      <c r="E5907" s="21">
        <v>96111.91</v>
      </c>
      <c r="F5907" s="22">
        <f t="shared" si="92"/>
        <v>51.521447259135989</v>
      </c>
    </row>
    <row r="5908" spans="1:6" ht="12.75" customHeight="1" x14ac:dyDescent="0.2">
      <c r="A5908" s="20" t="s">
        <v>88</v>
      </c>
      <c r="B5908" s="20" t="s">
        <v>91</v>
      </c>
      <c r="C5908" s="20" t="s">
        <v>6192</v>
      </c>
      <c r="D5908" s="21">
        <v>220777.51</v>
      </c>
      <c r="E5908" s="21">
        <v>163999.39000000001</v>
      </c>
      <c r="F5908" s="22">
        <f t="shared" si="92"/>
        <v>74.282652250222412</v>
      </c>
    </row>
    <row r="5909" spans="1:6" ht="12.75" customHeight="1" x14ac:dyDescent="0.2">
      <c r="A5909" s="20" t="s">
        <v>88</v>
      </c>
      <c r="B5909" s="20" t="s">
        <v>91</v>
      </c>
      <c r="C5909" s="20" t="s">
        <v>6193</v>
      </c>
      <c r="D5909" s="21">
        <v>3274314.03</v>
      </c>
      <c r="E5909" s="21">
        <v>3054061.45</v>
      </c>
      <c r="F5909" s="22">
        <f t="shared" si="92"/>
        <v>93.273321435207606</v>
      </c>
    </row>
    <row r="5910" spans="1:6" ht="12.75" customHeight="1" x14ac:dyDescent="0.2">
      <c r="A5910" s="20" t="s">
        <v>88</v>
      </c>
      <c r="B5910" s="20" t="s">
        <v>91</v>
      </c>
      <c r="C5910" s="20" t="s">
        <v>6194</v>
      </c>
      <c r="D5910" s="21">
        <v>389019.21</v>
      </c>
      <c r="E5910" s="21">
        <v>217155.21</v>
      </c>
      <c r="F5910" s="22">
        <f t="shared" si="92"/>
        <v>55.821204819165601</v>
      </c>
    </row>
    <row r="5911" spans="1:6" ht="12.75" customHeight="1" x14ac:dyDescent="0.2">
      <c r="A5911" s="20" t="s">
        <v>88</v>
      </c>
      <c r="B5911" s="20" t="s">
        <v>91</v>
      </c>
      <c r="C5911" s="20" t="s">
        <v>6195</v>
      </c>
      <c r="D5911" s="21">
        <v>1928123.81</v>
      </c>
      <c r="E5911" s="21">
        <v>1774660.99</v>
      </c>
      <c r="F5911" s="22">
        <f t="shared" si="92"/>
        <v>92.040821279002827</v>
      </c>
    </row>
    <row r="5912" spans="1:6" ht="12.75" customHeight="1" x14ac:dyDescent="0.2">
      <c r="A5912" s="20" t="s">
        <v>88</v>
      </c>
      <c r="B5912" s="20" t="s">
        <v>91</v>
      </c>
      <c r="C5912" s="20" t="s">
        <v>6196</v>
      </c>
      <c r="D5912" s="21">
        <v>550554.31000000006</v>
      </c>
      <c r="E5912" s="21">
        <v>523963.71</v>
      </c>
      <c r="F5912" s="22">
        <f t="shared" si="92"/>
        <v>95.170213089422546</v>
      </c>
    </row>
    <row r="5913" spans="1:6" ht="12.75" customHeight="1" x14ac:dyDescent="0.2">
      <c r="A5913" s="20" t="s">
        <v>88</v>
      </c>
      <c r="B5913" s="20" t="s">
        <v>91</v>
      </c>
      <c r="C5913" s="20" t="s">
        <v>6197</v>
      </c>
      <c r="D5913" s="21">
        <v>318690.12</v>
      </c>
      <c r="E5913" s="21">
        <v>236855.36</v>
      </c>
      <c r="F5913" s="22">
        <f t="shared" si="92"/>
        <v>74.321525875982601</v>
      </c>
    </row>
    <row r="5914" spans="1:6" ht="12.75" customHeight="1" x14ac:dyDescent="0.2">
      <c r="A5914" s="20" t="s">
        <v>88</v>
      </c>
      <c r="B5914" s="20" t="s">
        <v>91</v>
      </c>
      <c r="C5914" s="20" t="s">
        <v>6198</v>
      </c>
      <c r="D5914" s="21">
        <v>291120.44</v>
      </c>
      <c r="E5914" s="21">
        <v>279580.31</v>
      </c>
      <c r="F5914" s="22">
        <f t="shared" si="92"/>
        <v>96.035960236938351</v>
      </c>
    </row>
    <row r="5915" spans="1:6" ht="12.75" customHeight="1" x14ac:dyDescent="0.2">
      <c r="A5915" s="20" t="s">
        <v>88</v>
      </c>
      <c r="B5915" s="20" t="s">
        <v>91</v>
      </c>
      <c r="C5915" s="20" t="s">
        <v>6199</v>
      </c>
      <c r="D5915" s="21">
        <v>776401</v>
      </c>
      <c r="E5915" s="21">
        <v>669882.32999999996</v>
      </c>
      <c r="F5915" s="22">
        <f t="shared" si="92"/>
        <v>86.280456877309533</v>
      </c>
    </row>
    <row r="5916" spans="1:6" ht="12.75" customHeight="1" x14ac:dyDescent="0.2">
      <c r="A5916" s="20" t="s">
        <v>88</v>
      </c>
      <c r="B5916" s="20" t="s">
        <v>91</v>
      </c>
      <c r="C5916" s="20" t="s">
        <v>6200</v>
      </c>
      <c r="D5916" s="21">
        <v>678429.52</v>
      </c>
      <c r="E5916" s="21">
        <v>611114.63</v>
      </c>
      <c r="F5916" s="22">
        <f t="shared" si="92"/>
        <v>90.077835940865299</v>
      </c>
    </row>
    <row r="5917" spans="1:6" ht="12.75" customHeight="1" x14ac:dyDescent="0.2">
      <c r="A5917" s="20" t="s">
        <v>88</v>
      </c>
      <c r="B5917" s="20" t="s">
        <v>91</v>
      </c>
      <c r="C5917" s="20" t="s">
        <v>6201</v>
      </c>
      <c r="D5917" s="21">
        <v>91809.71</v>
      </c>
      <c r="E5917" s="21">
        <v>16951.009999999998</v>
      </c>
      <c r="F5917" s="22">
        <f t="shared" si="92"/>
        <v>18.463199589673028</v>
      </c>
    </row>
    <row r="5918" spans="1:6" ht="12.75" customHeight="1" x14ac:dyDescent="0.2">
      <c r="A5918" s="20" t="s">
        <v>88</v>
      </c>
      <c r="B5918" s="20" t="s">
        <v>91</v>
      </c>
      <c r="C5918" s="20" t="s">
        <v>6202</v>
      </c>
      <c r="D5918" s="21">
        <v>2699739.97</v>
      </c>
      <c r="E5918" s="21">
        <v>2545860.15</v>
      </c>
      <c r="F5918" s="22">
        <f t="shared" si="92"/>
        <v>94.300198474299719</v>
      </c>
    </row>
    <row r="5919" spans="1:6" ht="12.75" customHeight="1" x14ac:dyDescent="0.2">
      <c r="A5919" s="20" t="s">
        <v>88</v>
      </c>
      <c r="B5919" s="20" t="s">
        <v>91</v>
      </c>
      <c r="C5919" s="20" t="s">
        <v>6203</v>
      </c>
      <c r="D5919" s="21">
        <v>3546537.14</v>
      </c>
      <c r="E5919" s="21">
        <v>3163068.92</v>
      </c>
      <c r="F5919" s="22">
        <f t="shared" si="92"/>
        <v>89.187531249144058</v>
      </c>
    </row>
    <row r="5920" spans="1:6" ht="12.75" customHeight="1" x14ac:dyDescent="0.2">
      <c r="A5920" s="20" t="s">
        <v>88</v>
      </c>
      <c r="B5920" s="20" t="s">
        <v>91</v>
      </c>
      <c r="C5920" s="20" t="s">
        <v>6204</v>
      </c>
      <c r="D5920" s="21">
        <v>1474671.3</v>
      </c>
      <c r="E5920" s="21">
        <v>1157130.04</v>
      </c>
      <c r="F5920" s="22">
        <f t="shared" si="92"/>
        <v>78.46698040437893</v>
      </c>
    </row>
    <row r="5921" spans="1:6" ht="12.75" customHeight="1" x14ac:dyDescent="0.2">
      <c r="A5921" s="20" t="s">
        <v>88</v>
      </c>
      <c r="B5921" s="20" t="s">
        <v>91</v>
      </c>
      <c r="C5921" s="20" t="s">
        <v>6205</v>
      </c>
      <c r="D5921" s="21">
        <v>798355.22</v>
      </c>
      <c r="E5921" s="21">
        <v>745297.79</v>
      </c>
      <c r="F5921" s="22">
        <f t="shared" si="92"/>
        <v>93.354157564097846</v>
      </c>
    </row>
    <row r="5922" spans="1:6" ht="12.75" customHeight="1" x14ac:dyDescent="0.2">
      <c r="A5922" s="20" t="s">
        <v>88</v>
      </c>
      <c r="B5922" s="20" t="s">
        <v>91</v>
      </c>
      <c r="C5922" s="20" t="s">
        <v>6206</v>
      </c>
      <c r="D5922" s="21">
        <v>539268</v>
      </c>
      <c r="E5922" s="21">
        <v>488704.58</v>
      </c>
      <c r="F5922" s="22">
        <f t="shared" si="92"/>
        <v>90.623693599471878</v>
      </c>
    </row>
    <row r="5923" spans="1:6" ht="12.75" customHeight="1" x14ac:dyDescent="0.2">
      <c r="A5923" s="20" t="s">
        <v>88</v>
      </c>
      <c r="B5923" s="20" t="s">
        <v>91</v>
      </c>
      <c r="C5923" s="20" t="s">
        <v>6207</v>
      </c>
      <c r="D5923" s="21">
        <v>9652137.1699999999</v>
      </c>
      <c r="E5923" s="21">
        <v>8724666.8200000003</v>
      </c>
      <c r="F5923" s="22">
        <f t="shared" si="92"/>
        <v>90.391036371896078</v>
      </c>
    </row>
    <row r="5924" spans="1:6" ht="12.75" customHeight="1" x14ac:dyDescent="0.2">
      <c r="A5924" s="20" t="s">
        <v>88</v>
      </c>
      <c r="B5924" s="20" t="s">
        <v>91</v>
      </c>
      <c r="C5924" s="20" t="s">
        <v>6208</v>
      </c>
      <c r="D5924" s="21">
        <v>793910.02</v>
      </c>
      <c r="E5924" s="21">
        <v>630955.17000000004</v>
      </c>
      <c r="F5924" s="22">
        <f t="shared" si="92"/>
        <v>79.474393080465219</v>
      </c>
    </row>
    <row r="5925" spans="1:6" ht="12.75" customHeight="1" x14ac:dyDescent="0.2">
      <c r="A5925" s="20" t="s">
        <v>88</v>
      </c>
      <c r="B5925" s="20" t="s">
        <v>91</v>
      </c>
      <c r="C5925" s="20" t="s">
        <v>6209</v>
      </c>
      <c r="D5925" s="21">
        <v>327041.02</v>
      </c>
      <c r="E5925" s="21">
        <v>257833.65</v>
      </c>
      <c r="F5925" s="22">
        <f t="shared" si="92"/>
        <v>78.838321260128154</v>
      </c>
    </row>
    <row r="5926" spans="1:6" ht="12.75" customHeight="1" x14ac:dyDescent="0.2">
      <c r="A5926" s="20" t="s">
        <v>88</v>
      </c>
      <c r="B5926" s="20" t="s">
        <v>91</v>
      </c>
      <c r="C5926" s="20" t="s">
        <v>6210</v>
      </c>
      <c r="D5926" s="21">
        <v>211322.99</v>
      </c>
      <c r="E5926" s="21">
        <v>158752.91</v>
      </c>
      <c r="F5926" s="22">
        <f t="shared" si="92"/>
        <v>75.123350280061814</v>
      </c>
    </row>
    <row r="5927" spans="1:6" ht="12.75" customHeight="1" x14ac:dyDescent="0.2">
      <c r="A5927" s="20" t="s">
        <v>88</v>
      </c>
      <c r="B5927" s="20" t="s">
        <v>91</v>
      </c>
      <c r="C5927" s="20" t="s">
        <v>6211</v>
      </c>
      <c r="D5927" s="21">
        <v>4902336.8099999996</v>
      </c>
      <c r="E5927" s="21">
        <v>4488894.88</v>
      </c>
      <c r="F5927" s="22">
        <f t="shared" si="92"/>
        <v>91.566431560625489</v>
      </c>
    </row>
    <row r="5928" spans="1:6" ht="12.75" customHeight="1" x14ac:dyDescent="0.2">
      <c r="A5928" s="20" t="s">
        <v>88</v>
      </c>
      <c r="B5928" s="20" t="s">
        <v>91</v>
      </c>
      <c r="C5928" s="20" t="s">
        <v>6212</v>
      </c>
      <c r="D5928" s="21">
        <v>355722.89</v>
      </c>
      <c r="E5928" s="21">
        <v>331172.75</v>
      </c>
      <c r="F5928" s="22">
        <f t="shared" si="92"/>
        <v>93.098521155048516</v>
      </c>
    </row>
    <row r="5929" spans="1:6" ht="12.75" customHeight="1" x14ac:dyDescent="0.2">
      <c r="A5929" s="20" t="s">
        <v>88</v>
      </c>
      <c r="B5929" s="20" t="s">
        <v>91</v>
      </c>
      <c r="C5929" s="20" t="s">
        <v>6213</v>
      </c>
      <c r="D5929" s="21">
        <v>1644328.85</v>
      </c>
      <c r="E5929" s="21">
        <v>1454533.51</v>
      </c>
      <c r="F5929" s="22">
        <f t="shared" si="92"/>
        <v>88.457580124559627</v>
      </c>
    </row>
    <row r="5930" spans="1:6" ht="12.75" customHeight="1" x14ac:dyDescent="0.2">
      <c r="A5930" s="20" t="s">
        <v>88</v>
      </c>
      <c r="B5930" s="20" t="s">
        <v>91</v>
      </c>
      <c r="C5930" s="20" t="s">
        <v>6214</v>
      </c>
      <c r="D5930" s="21">
        <v>2316937.92</v>
      </c>
      <c r="E5930" s="21">
        <v>2287011.39</v>
      </c>
      <c r="F5930" s="22">
        <f t="shared" si="92"/>
        <v>98.708358573543492</v>
      </c>
    </row>
    <row r="5931" spans="1:6" ht="12.75" customHeight="1" x14ac:dyDescent="0.2">
      <c r="A5931" s="20" t="s">
        <v>88</v>
      </c>
      <c r="B5931" s="20" t="s">
        <v>91</v>
      </c>
      <c r="C5931" s="20" t="s">
        <v>6215</v>
      </c>
      <c r="D5931" s="21">
        <v>3932610.16</v>
      </c>
      <c r="E5931" s="21">
        <v>3810174.33</v>
      </c>
      <c r="F5931" s="22">
        <f t="shared" si="92"/>
        <v>96.886652248286921</v>
      </c>
    </row>
    <row r="5932" spans="1:6" ht="12.75" customHeight="1" x14ac:dyDescent="0.2">
      <c r="A5932" s="20" t="s">
        <v>88</v>
      </c>
      <c r="B5932" s="20" t="s">
        <v>91</v>
      </c>
      <c r="C5932" s="20" t="s">
        <v>6216</v>
      </c>
      <c r="D5932" s="21">
        <v>307418.49</v>
      </c>
      <c r="E5932" s="21">
        <v>253331.32</v>
      </c>
      <c r="F5932" s="22">
        <f t="shared" si="92"/>
        <v>82.406012728772438</v>
      </c>
    </row>
    <row r="5933" spans="1:6" ht="12.75" customHeight="1" x14ac:dyDescent="0.2">
      <c r="A5933" s="20" t="s">
        <v>88</v>
      </c>
      <c r="B5933" s="20" t="s">
        <v>91</v>
      </c>
      <c r="C5933" s="20" t="s">
        <v>6217</v>
      </c>
      <c r="D5933" s="21">
        <v>621338.68999999994</v>
      </c>
      <c r="E5933" s="21">
        <v>531723.46</v>
      </c>
      <c r="F5933" s="22">
        <f t="shared" si="92"/>
        <v>85.577072304961405</v>
      </c>
    </row>
    <row r="5934" spans="1:6" ht="12.75" customHeight="1" x14ac:dyDescent="0.2">
      <c r="A5934" s="20" t="s">
        <v>88</v>
      </c>
      <c r="B5934" s="20" t="s">
        <v>91</v>
      </c>
      <c r="C5934" s="20" t="s">
        <v>6218</v>
      </c>
      <c r="D5934" s="21">
        <v>168176.11</v>
      </c>
      <c r="E5934" s="21">
        <v>146403.29999999999</v>
      </c>
      <c r="F5934" s="22">
        <f t="shared" si="92"/>
        <v>87.05356545587837</v>
      </c>
    </row>
    <row r="5935" spans="1:6" ht="12.75" customHeight="1" x14ac:dyDescent="0.2">
      <c r="A5935" s="20" t="s">
        <v>88</v>
      </c>
      <c r="B5935" s="20" t="s">
        <v>91</v>
      </c>
      <c r="C5935" s="20" t="s">
        <v>6219</v>
      </c>
      <c r="D5935" s="21">
        <v>1056982.31</v>
      </c>
      <c r="E5935" s="21">
        <v>926630.63</v>
      </c>
      <c r="F5935" s="22">
        <f t="shared" si="92"/>
        <v>87.667562761764657</v>
      </c>
    </row>
    <row r="5936" spans="1:6" ht="12.75" customHeight="1" x14ac:dyDescent="0.2">
      <c r="A5936" s="20" t="s">
        <v>88</v>
      </c>
      <c r="B5936" s="20" t="s">
        <v>91</v>
      </c>
      <c r="C5936" s="20" t="s">
        <v>6220</v>
      </c>
      <c r="D5936" s="21">
        <v>7534916.7599999998</v>
      </c>
      <c r="E5936" s="21">
        <v>6604426.5899999999</v>
      </c>
      <c r="F5936" s="22">
        <f t="shared" si="92"/>
        <v>87.650956213084967</v>
      </c>
    </row>
    <row r="5937" spans="1:6" ht="12.75" customHeight="1" x14ac:dyDescent="0.2">
      <c r="A5937" s="20" t="s">
        <v>88</v>
      </c>
      <c r="B5937" s="20" t="s">
        <v>91</v>
      </c>
      <c r="C5937" s="20" t="s">
        <v>6221</v>
      </c>
      <c r="D5937" s="21">
        <v>2999032.04</v>
      </c>
      <c r="E5937" s="21">
        <v>2815204.19</v>
      </c>
      <c r="F5937" s="22">
        <f t="shared" si="92"/>
        <v>93.870427272927699</v>
      </c>
    </row>
    <row r="5938" spans="1:6" ht="12.75" customHeight="1" x14ac:dyDescent="0.2">
      <c r="A5938" s="20" t="s">
        <v>88</v>
      </c>
      <c r="B5938" s="20" t="s">
        <v>91</v>
      </c>
      <c r="C5938" s="20" t="s">
        <v>6222</v>
      </c>
      <c r="D5938" s="21">
        <v>5617728.6200000001</v>
      </c>
      <c r="E5938" s="21">
        <v>5193191.8099999996</v>
      </c>
      <c r="F5938" s="22">
        <f t="shared" si="92"/>
        <v>92.442909960289242</v>
      </c>
    </row>
    <row r="5939" spans="1:6" ht="12.75" customHeight="1" x14ac:dyDescent="0.2">
      <c r="A5939" s="20" t="s">
        <v>88</v>
      </c>
      <c r="B5939" s="20" t="s">
        <v>91</v>
      </c>
      <c r="C5939" s="20" t="s">
        <v>6223</v>
      </c>
      <c r="D5939" s="21">
        <v>291502.06</v>
      </c>
      <c r="E5939" s="21">
        <v>199529.55</v>
      </c>
      <c r="F5939" s="22">
        <f t="shared" si="92"/>
        <v>68.448761562782778</v>
      </c>
    </row>
    <row r="5940" spans="1:6" ht="12.75" customHeight="1" x14ac:dyDescent="0.2">
      <c r="A5940" s="20" t="s">
        <v>88</v>
      </c>
      <c r="B5940" s="20" t="s">
        <v>91</v>
      </c>
      <c r="C5940" s="20" t="s">
        <v>6224</v>
      </c>
      <c r="D5940" s="21">
        <v>599235.85</v>
      </c>
      <c r="E5940" s="21">
        <v>459956.97</v>
      </c>
      <c r="F5940" s="22">
        <f t="shared" si="92"/>
        <v>76.757251756549621</v>
      </c>
    </row>
    <row r="5941" spans="1:6" ht="12.75" customHeight="1" x14ac:dyDescent="0.2">
      <c r="A5941" s="20" t="s">
        <v>88</v>
      </c>
      <c r="B5941" s="20" t="s">
        <v>91</v>
      </c>
      <c r="C5941" s="20" t="s">
        <v>6225</v>
      </c>
      <c r="D5941" s="21">
        <v>4244786.46</v>
      </c>
      <c r="E5941" s="21">
        <v>3291565.27</v>
      </c>
      <c r="F5941" s="22">
        <f t="shared" si="92"/>
        <v>77.543718653870755</v>
      </c>
    </row>
    <row r="5942" spans="1:6" ht="12.75" customHeight="1" x14ac:dyDescent="0.2">
      <c r="A5942" s="20" t="s">
        <v>88</v>
      </c>
      <c r="B5942" s="20" t="s">
        <v>91</v>
      </c>
      <c r="C5942" s="20" t="s">
        <v>6226</v>
      </c>
      <c r="D5942" s="21">
        <v>1490915.51</v>
      </c>
      <c r="E5942" s="21">
        <v>1400735.3</v>
      </c>
      <c r="F5942" s="22">
        <f t="shared" si="92"/>
        <v>93.951353420422862</v>
      </c>
    </row>
    <row r="5943" spans="1:6" ht="12.75" customHeight="1" x14ac:dyDescent="0.2">
      <c r="A5943" s="20" t="s">
        <v>88</v>
      </c>
      <c r="B5943" s="20" t="s">
        <v>91</v>
      </c>
      <c r="C5943" s="20" t="s">
        <v>6227</v>
      </c>
      <c r="D5943" s="21">
        <v>2144951.38</v>
      </c>
      <c r="E5943" s="21">
        <v>1443683.27</v>
      </c>
      <c r="F5943" s="22">
        <f t="shared" si="92"/>
        <v>67.306106957072387</v>
      </c>
    </row>
    <row r="5944" spans="1:6" ht="12.75" customHeight="1" x14ac:dyDescent="0.2">
      <c r="A5944" s="20" t="s">
        <v>88</v>
      </c>
      <c r="B5944" s="20" t="s">
        <v>91</v>
      </c>
      <c r="C5944" s="20" t="s">
        <v>6228</v>
      </c>
      <c r="D5944" s="21">
        <v>2673957.27</v>
      </c>
      <c r="E5944" s="21">
        <v>2421265.0099999998</v>
      </c>
      <c r="F5944" s="22">
        <f t="shared" si="92"/>
        <v>90.549876662763566</v>
      </c>
    </row>
    <row r="5945" spans="1:6" ht="12.75" customHeight="1" x14ac:dyDescent="0.2">
      <c r="A5945" s="20" t="s">
        <v>88</v>
      </c>
      <c r="B5945" s="20" t="s">
        <v>91</v>
      </c>
      <c r="C5945" s="20" t="s">
        <v>6229</v>
      </c>
      <c r="D5945" s="21">
        <v>7061493.75</v>
      </c>
      <c r="E5945" s="21">
        <v>6772609.1100000003</v>
      </c>
      <c r="F5945" s="22">
        <f t="shared" si="92"/>
        <v>95.909015142865499</v>
      </c>
    </row>
    <row r="5946" spans="1:6" ht="12.75" customHeight="1" x14ac:dyDescent="0.2">
      <c r="A5946" s="20" t="s">
        <v>88</v>
      </c>
      <c r="B5946" s="20" t="s">
        <v>91</v>
      </c>
      <c r="C5946" s="20" t="s">
        <v>6230</v>
      </c>
      <c r="D5946" s="21">
        <v>2685435.46</v>
      </c>
      <c r="E5946" s="21">
        <v>2466534.83</v>
      </c>
      <c r="F5946" s="22">
        <f t="shared" si="92"/>
        <v>91.84859836475087</v>
      </c>
    </row>
    <row r="5947" spans="1:6" ht="12.75" customHeight="1" x14ac:dyDescent="0.2">
      <c r="A5947" s="20" t="s">
        <v>88</v>
      </c>
      <c r="B5947" s="20" t="s">
        <v>91</v>
      </c>
      <c r="C5947" s="20" t="s">
        <v>6231</v>
      </c>
      <c r="D5947" s="21">
        <v>3038489.04</v>
      </c>
      <c r="E5947" s="21">
        <v>2771207.56</v>
      </c>
      <c r="F5947" s="22">
        <f t="shared" si="92"/>
        <v>91.203473947696054</v>
      </c>
    </row>
    <row r="5948" spans="1:6" ht="12.75" customHeight="1" x14ac:dyDescent="0.2">
      <c r="A5948" s="20" t="s">
        <v>88</v>
      </c>
      <c r="B5948" s="20" t="s">
        <v>91</v>
      </c>
      <c r="C5948" s="20" t="s">
        <v>6232</v>
      </c>
      <c r="D5948" s="21">
        <v>2861717.75</v>
      </c>
      <c r="E5948" s="21">
        <v>2734098.18</v>
      </c>
      <c r="F5948" s="22">
        <f t="shared" si="92"/>
        <v>95.540455728032583</v>
      </c>
    </row>
    <row r="5949" spans="1:6" ht="12.75" customHeight="1" x14ac:dyDescent="0.2">
      <c r="A5949" s="20" t="s">
        <v>88</v>
      </c>
      <c r="B5949" s="20" t="s">
        <v>91</v>
      </c>
      <c r="C5949" s="20" t="s">
        <v>6233</v>
      </c>
      <c r="D5949" s="21">
        <v>5930684.0199999996</v>
      </c>
      <c r="E5949" s="21">
        <v>5357573.4000000004</v>
      </c>
      <c r="F5949" s="22">
        <f t="shared" si="92"/>
        <v>90.33651737190344</v>
      </c>
    </row>
    <row r="5950" spans="1:6" ht="12.75" customHeight="1" x14ac:dyDescent="0.2">
      <c r="A5950" s="20" t="s">
        <v>88</v>
      </c>
      <c r="B5950" s="20" t="s">
        <v>91</v>
      </c>
      <c r="C5950" s="20" t="s">
        <v>6234</v>
      </c>
      <c r="D5950" s="21">
        <v>2881253.7</v>
      </c>
      <c r="E5950" s="21">
        <v>2689745.26</v>
      </c>
      <c r="F5950" s="22">
        <f t="shared" si="92"/>
        <v>93.353294782753764</v>
      </c>
    </row>
    <row r="5951" spans="1:6" ht="12.75" customHeight="1" x14ac:dyDescent="0.2">
      <c r="A5951" s="20" t="s">
        <v>88</v>
      </c>
      <c r="B5951" s="20" t="s">
        <v>91</v>
      </c>
      <c r="C5951" s="20" t="s">
        <v>6235</v>
      </c>
      <c r="D5951" s="21">
        <v>2754313.5</v>
      </c>
      <c r="E5951" s="21">
        <v>2369457.5699999998</v>
      </c>
      <c r="F5951" s="22">
        <f t="shared" si="92"/>
        <v>86.027155950112416</v>
      </c>
    </row>
    <row r="5952" spans="1:6" ht="12.75" customHeight="1" x14ac:dyDescent="0.2">
      <c r="A5952" s="20" t="s">
        <v>88</v>
      </c>
      <c r="B5952" s="20" t="s">
        <v>91</v>
      </c>
      <c r="C5952" s="20" t="s">
        <v>6236</v>
      </c>
      <c r="D5952" s="21">
        <v>3448020.27</v>
      </c>
      <c r="E5952" s="21">
        <v>3236157.97</v>
      </c>
      <c r="F5952" s="22">
        <f t="shared" si="92"/>
        <v>93.855537862020753</v>
      </c>
    </row>
    <row r="5953" spans="1:6" ht="12.75" customHeight="1" x14ac:dyDescent="0.2">
      <c r="A5953" s="20" t="s">
        <v>88</v>
      </c>
      <c r="B5953" s="20" t="s">
        <v>91</v>
      </c>
      <c r="C5953" s="20" t="s">
        <v>6237</v>
      </c>
      <c r="D5953" s="21">
        <v>3531541.93</v>
      </c>
      <c r="E5953" s="21">
        <v>3197013.78</v>
      </c>
      <c r="F5953" s="22">
        <f t="shared" si="92"/>
        <v>90.527419562593153</v>
      </c>
    </row>
    <row r="5954" spans="1:6" ht="12.75" customHeight="1" x14ac:dyDescent="0.2">
      <c r="A5954" s="20" t="s">
        <v>88</v>
      </c>
      <c r="B5954" s="20" t="s">
        <v>91</v>
      </c>
      <c r="C5954" s="20" t="s">
        <v>6238</v>
      </c>
      <c r="D5954" s="21">
        <v>267168.11</v>
      </c>
      <c r="E5954" s="21">
        <v>232320.21</v>
      </c>
      <c r="F5954" s="22">
        <f t="shared" si="92"/>
        <v>86.956564539083644</v>
      </c>
    </row>
    <row r="5955" spans="1:6" ht="12.75" customHeight="1" x14ac:dyDescent="0.2">
      <c r="A5955" s="20" t="s">
        <v>88</v>
      </c>
      <c r="B5955" s="20" t="s">
        <v>91</v>
      </c>
      <c r="C5955" s="20" t="s">
        <v>6239</v>
      </c>
      <c r="D5955" s="21">
        <v>934514.27</v>
      </c>
      <c r="E5955" s="21">
        <v>833165.34</v>
      </c>
      <c r="F5955" s="22">
        <f t="shared" si="92"/>
        <v>89.154908249822654</v>
      </c>
    </row>
    <row r="5956" spans="1:6" ht="12.75" customHeight="1" x14ac:dyDescent="0.2">
      <c r="A5956" s="20" t="s">
        <v>88</v>
      </c>
      <c r="B5956" s="20" t="s">
        <v>91</v>
      </c>
      <c r="C5956" s="20" t="s">
        <v>6240</v>
      </c>
      <c r="D5956" s="21">
        <v>478985.89</v>
      </c>
      <c r="E5956" s="21">
        <v>425997.34</v>
      </c>
      <c r="F5956" s="22">
        <f t="shared" ref="F5956:F6019" si="93">E5956/D5956*100</f>
        <v>88.937346358991903</v>
      </c>
    </row>
    <row r="5957" spans="1:6" ht="12.75" customHeight="1" x14ac:dyDescent="0.2">
      <c r="A5957" s="20" t="s">
        <v>88</v>
      </c>
      <c r="B5957" s="20" t="s">
        <v>91</v>
      </c>
      <c r="C5957" s="20" t="s">
        <v>6241</v>
      </c>
      <c r="D5957" s="21">
        <v>2565901.9700000002</v>
      </c>
      <c r="E5957" s="21">
        <v>2193544.2999999998</v>
      </c>
      <c r="F5957" s="22">
        <f t="shared" si="93"/>
        <v>85.488234766817669</v>
      </c>
    </row>
    <row r="5958" spans="1:6" ht="12.75" customHeight="1" x14ac:dyDescent="0.2">
      <c r="A5958" s="20" t="s">
        <v>88</v>
      </c>
      <c r="B5958" s="20" t="s">
        <v>91</v>
      </c>
      <c r="C5958" s="20" t="s">
        <v>6242</v>
      </c>
      <c r="D5958" s="21">
        <v>2055892.46</v>
      </c>
      <c r="E5958" s="21">
        <v>1979461.07</v>
      </c>
      <c r="F5958" s="22">
        <f t="shared" si="93"/>
        <v>96.282325487005295</v>
      </c>
    </row>
    <row r="5959" spans="1:6" ht="12.75" customHeight="1" x14ac:dyDescent="0.2">
      <c r="A5959" s="20" t="s">
        <v>88</v>
      </c>
      <c r="B5959" s="20" t="s">
        <v>91</v>
      </c>
      <c r="C5959" s="20" t="s">
        <v>6243</v>
      </c>
      <c r="D5959" s="21">
        <v>697807.75</v>
      </c>
      <c r="E5959" s="21">
        <v>665198.61</v>
      </c>
      <c r="F5959" s="22">
        <f t="shared" si="93"/>
        <v>95.326916331898005</v>
      </c>
    </row>
    <row r="5960" spans="1:6" ht="12.75" customHeight="1" x14ac:dyDescent="0.2">
      <c r="A5960" s="20" t="s">
        <v>88</v>
      </c>
      <c r="B5960" s="20" t="s">
        <v>91</v>
      </c>
      <c r="C5960" s="20" t="s">
        <v>6244</v>
      </c>
      <c r="D5960" s="21">
        <v>286579.95</v>
      </c>
      <c r="E5960" s="21">
        <v>204574.71</v>
      </c>
      <c r="F5960" s="22">
        <f t="shared" si="93"/>
        <v>71.384864851850239</v>
      </c>
    </row>
    <row r="5961" spans="1:6" ht="12.75" customHeight="1" x14ac:dyDescent="0.2">
      <c r="A5961" s="20" t="s">
        <v>88</v>
      </c>
      <c r="B5961" s="20" t="s">
        <v>91</v>
      </c>
      <c r="C5961" s="20" t="s">
        <v>6245</v>
      </c>
      <c r="D5961" s="21">
        <v>1098466.79</v>
      </c>
      <c r="E5961" s="21">
        <v>344538.44</v>
      </c>
      <c r="F5961" s="22">
        <f t="shared" si="93"/>
        <v>31.365394305639409</v>
      </c>
    </row>
    <row r="5962" spans="1:6" ht="12.75" customHeight="1" x14ac:dyDescent="0.2">
      <c r="A5962" s="20" t="s">
        <v>88</v>
      </c>
      <c r="B5962" s="20" t="s">
        <v>91</v>
      </c>
      <c r="C5962" s="20" t="s">
        <v>6246</v>
      </c>
      <c r="D5962" s="21">
        <v>1611895.78</v>
      </c>
      <c r="E5962" s="21">
        <v>1371514.93</v>
      </c>
      <c r="F5962" s="22">
        <f t="shared" si="93"/>
        <v>85.08707244087455</v>
      </c>
    </row>
    <row r="5963" spans="1:6" ht="12.75" customHeight="1" x14ac:dyDescent="0.2">
      <c r="A5963" s="20" t="s">
        <v>88</v>
      </c>
      <c r="B5963" s="20" t="s">
        <v>91</v>
      </c>
      <c r="C5963" s="20" t="s">
        <v>6247</v>
      </c>
      <c r="D5963" s="21">
        <v>215444.06</v>
      </c>
      <c r="E5963" s="21">
        <v>121309.75</v>
      </c>
      <c r="F5963" s="22">
        <f t="shared" si="93"/>
        <v>56.306843641918</v>
      </c>
    </row>
    <row r="5964" spans="1:6" ht="12.75" customHeight="1" x14ac:dyDescent="0.2">
      <c r="A5964" s="20" t="s">
        <v>88</v>
      </c>
      <c r="B5964" s="20" t="s">
        <v>91</v>
      </c>
      <c r="C5964" s="20" t="s">
        <v>6248</v>
      </c>
      <c r="D5964" s="21">
        <v>753418.79</v>
      </c>
      <c r="E5964" s="21">
        <v>595016.44999999995</v>
      </c>
      <c r="F5964" s="22">
        <f t="shared" si="93"/>
        <v>78.975525683398459</v>
      </c>
    </row>
    <row r="5965" spans="1:6" ht="12.75" customHeight="1" x14ac:dyDescent="0.2">
      <c r="A5965" s="20" t="s">
        <v>88</v>
      </c>
      <c r="B5965" s="20" t="s">
        <v>91</v>
      </c>
      <c r="C5965" s="20" t="s">
        <v>6249</v>
      </c>
      <c r="D5965" s="21">
        <v>556310.68000000005</v>
      </c>
      <c r="E5965" s="21">
        <v>549593.68000000005</v>
      </c>
      <c r="F5965" s="22">
        <f t="shared" si="93"/>
        <v>98.792581152675339</v>
      </c>
    </row>
    <row r="5966" spans="1:6" ht="12.75" customHeight="1" x14ac:dyDescent="0.2">
      <c r="A5966" s="20" t="s">
        <v>88</v>
      </c>
      <c r="B5966" s="20" t="s">
        <v>91</v>
      </c>
      <c r="C5966" s="20" t="s">
        <v>6250</v>
      </c>
      <c r="D5966" s="21">
        <v>1271379.8500000001</v>
      </c>
      <c r="E5966" s="21">
        <v>1194241.98</v>
      </c>
      <c r="F5966" s="22">
        <f t="shared" si="93"/>
        <v>93.93274401824128</v>
      </c>
    </row>
    <row r="5967" spans="1:6" ht="12.75" customHeight="1" x14ac:dyDescent="0.2">
      <c r="A5967" s="20" t="s">
        <v>88</v>
      </c>
      <c r="B5967" s="20" t="s">
        <v>91</v>
      </c>
      <c r="C5967" s="20" t="s">
        <v>6251</v>
      </c>
      <c r="D5967" s="21">
        <v>3483569.31</v>
      </c>
      <c r="E5967" s="21">
        <v>3308556.76</v>
      </c>
      <c r="F5967" s="22">
        <f t="shared" si="93"/>
        <v>94.976056612463381</v>
      </c>
    </row>
    <row r="5968" spans="1:6" ht="12.75" customHeight="1" x14ac:dyDescent="0.2">
      <c r="A5968" s="20" t="s">
        <v>88</v>
      </c>
      <c r="B5968" s="20" t="s">
        <v>91</v>
      </c>
      <c r="C5968" s="20" t="s">
        <v>6252</v>
      </c>
      <c r="D5968" s="21">
        <v>808212.62</v>
      </c>
      <c r="E5968" s="21">
        <v>535688.61</v>
      </c>
      <c r="F5968" s="22">
        <f t="shared" si="93"/>
        <v>66.280653969496299</v>
      </c>
    </row>
    <row r="5969" spans="1:6" ht="12.75" customHeight="1" x14ac:dyDescent="0.2">
      <c r="A5969" s="20" t="s">
        <v>88</v>
      </c>
      <c r="B5969" s="20" t="s">
        <v>91</v>
      </c>
      <c r="C5969" s="20" t="s">
        <v>6253</v>
      </c>
      <c r="D5969" s="21">
        <v>2936669.11</v>
      </c>
      <c r="E5969" s="21">
        <v>2882919.09</v>
      </c>
      <c r="F5969" s="22">
        <f t="shared" si="93"/>
        <v>98.169694371866086</v>
      </c>
    </row>
    <row r="5970" spans="1:6" ht="12.75" customHeight="1" x14ac:dyDescent="0.2">
      <c r="A5970" s="20" t="s">
        <v>88</v>
      </c>
      <c r="B5970" s="20" t="s">
        <v>91</v>
      </c>
      <c r="C5970" s="20" t="s">
        <v>6254</v>
      </c>
      <c r="D5970" s="21">
        <v>665438.07999999996</v>
      </c>
      <c r="E5970" s="21">
        <v>685044.59</v>
      </c>
      <c r="F5970" s="22">
        <f t="shared" si="93"/>
        <v>102.94640637337737</v>
      </c>
    </row>
    <row r="5971" spans="1:6" ht="12.75" customHeight="1" x14ac:dyDescent="0.2">
      <c r="A5971" s="20" t="s">
        <v>88</v>
      </c>
      <c r="B5971" s="20" t="s">
        <v>91</v>
      </c>
      <c r="C5971" s="20" t="s">
        <v>6255</v>
      </c>
      <c r="D5971" s="21">
        <v>879567.18</v>
      </c>
      <c r="E5971" s="21">
        <v>648679.23</v>
      </c>
      <c r="F5971" s="22">
        <f t="shared" si="93"/>
        <v>73.749822043155362</v>
      </c>
    </row>
    <row r="5972" spans="1:6" ht="12.75" customHeight="1" x14ac:dyDescent="0.2">
      <c r="A5972" s="20" t="s">
        <v>88</v>
      </c>
      <c r="B5972" s="20" t="s">
        <v>91</v>
      </c>
      <c r="C5972" s="20" t="s">
        <v>6256</v>
      </c>
      <c r="D5972" s="21">
        <v>642086.57999999996</v>
      </c>
      <c r="E5972" s="21">
        <v>627686.89</v>
      </c>
      <c r="F5972" s="22">
        <f t="shared" si="93"/>
        <v>97.757360074399941</v>
      </c>
    </row>
    <row r="5973" spans="1:6" ht="12.75" customHeight="1" x14ac:dyDescent="0.2">
      <c r="A5973" s="20" t="s">
        <v>88</v>
      </c>
      <c r="B5973" s="20" t="s">
        <v>91</v>
      </c>
      <c r="C5973" s="20" t="s">
        <v>6257</v>
      </c>
      <c r="D5973" s="21">
        <v>769248.06</v>
      </c>
      <c r="E5973" s="21">
        <v>530359.18999999994</v>
      </c>
      <c r="F5973" s="22">
        <f t="shared" si="93"/>
        <v>68.945144951031779</v>
      </c>
    </row>
    <row r="5974" spans="1:6" ht="12.75" customHeight="1" x14ac:dyDescent="0.2">
      <c r="A5974" s="20" t="s">
        <v>88</v>
      </c>
      <c r="B5974" s="20" t="s">
        <v>91</v>
      </c>
      <c r="C5974" s="20" t="s">
        <v>6258</v>
      </c>
      <c r="D5974" s="21">
        <v>1486483.52</v>
      </c>
      <c r="E5974" s="21">
        <v>1367125.66</v>
      </c>
      <c r="F5974" s="22">
        <f t="shared" si="93"/>
        <v>91.970455212312061</v>
      </c>
    </row>
    <row r="5975" spans="1:6" ht="12.75" customHeight="1" x14ac:dyDescent="0.2">
      <c r="A5975" s="20" t="s">
        <v>88</v>
      </c>
      <c r="B5975" s="20" t="s">
        <v>91</v>
      </c>
      <c r="C5975" s="20" t="s">
        <v>6259</v>
      </c>
      <c r="D5975" s="21">
        <v>634214.15</v>
      </c>
      <c r="E5975" s="21">
        <v>583637.35</v>
      </c>
      <c r="F5975" s="22">
        <f t="shared" si="93"/>
        <v>92.025280419870796</v>
      </c>
    </row>
    <row r="5976" spans="1:6" ht="12.75" customHeight="1" x14ac:dyDescent="0.2">
      <c r="A5976" s="20" t="s">
        <v>88</v>
      </c>
      <c r="B5976" s="20" t="s">
        <v>91</v>
      </c>
      <c r="C5976" s="20" t="s">
        <v>6260</v>
      </c>
      <c r="D5976" s="21">
        <v>391674.87</v>
      </c>
      <c r="E5976" s="21">
        <v>258366.46</v>
      </c>
      <c r="F5976" s="22">
        <f t="shared" si="93"/>
        <v>65.964523074967758</v>
      </c>
    </row>
    <row r="5977" spans="1:6" ht="12.75" customHeight="1" x14ac:dyDescent="0.2">
      <c r="A5977" s="20" t="s">
        <v>88</v>
      </c>
      <c r="B5977" s="20" t="s">
        <v>91</v>
      </c>
      <c r="C5977" s="20" t="s">
        <v>6261</v>
      </c>
      <c r="D5977" s="21">
        <v>2360484.8199999998</v>
      </c>
      <c r="E5977" s="21">
        <v>1780966.49</v>
      </c>
      <c r="F5977" s="22">
        <f t="shared" si="93"/>
        <v>75.449182087940741</v>
      </c>
    </row>
    <row r="5978" spans="1:6" ht="12.75" customHeight="1" x14ac:dyDescent="0.2">
      <c r="A5978" s="20" t="s">
        <v>88</v>
      </c>
      <c r="B5978" s="20" t="s">
        <v>91</v>
      </c>
      <c r="C5978" s="20" t="s">
        <v>6262</v>
      </c>
      <c r="D5978" s="21">
        <v>1675097.26</v>
      </c>
      <c r="E5978" s="21">
        <v>1516037.4</v>
      </c>
      <c r="F5978" s="22">
        <f t="shared" si="93"/>
        <v>90.504440321274231</v>
      </c>
    </row>
    <row r="5979" spans="1:6" ht="12.75" customHeight="1" x14ac:dyDescent="0.2">
      <c r="A5979" s="20" t="s">
        <v>88</v>
      </c>
      <c r="B5979" s="20" t="s">
        <v>91</v>
      </c>
      <c r="C5979" s="20" t="s">
        <v>6263</v>
      </c>
      <c r="D5979" s="21">
        <v>332066.21999999997</v>
      </c>
      <c r="E5979" s="21">
        <v>339055.47</v>
      </c>
      <c r="F5979" s="22">
        <f t="shared" si="93"/>
        <v>102.10477596908231</v>
      </c>
    </row>
    <row r="5980" spans="1:6" ht="12.75" customHeight="1" x14ac:dyDescent="0.2">
      <c r="A5980" s="20" t="s">
        <v>88</v>
      </c>
      <c r="B5980" s="20" t="s">
        <v>91</v>
      </c>
      <c r="C5980" s="20" t="s">
        <v>6264</v>
      </c>
      <c r="D5980" s="21">
        <v>1235537.21</v>
      </c>
      <c r="E5980" s="21">
        <v>1123509.05</v>
      </c>
      <c r="F5980" s="22">
        <f t="shared" si="93"/>
        <v>90.932838032453915</v>
      </c>
    </row>
    <row r="5981" spans="1:6" ht="12.75" customHeight="1" x14ac:dyDescent="0.2">
      <c r="A5981" s="20" t="s">
        <v>88</v>
      </c>
      <c r="B5981" s="20" t="s">
        <v>91</v>
      </c>
      <c r="C5981" s="20" t="s">
        <v>6265</v>
      </c>
      <c r="D5981" s="21">
        <v>344635.79</v>
      </c>
      <c r="E5981" s="21">
        <v>339658.12</v>
      </c>
      <c r="F5981" s="22">
        <f t="shared" si="93"/>
        <v>98.555672351963224</v>
      </c>
    </row>
    <row r="5982" spans="1:6" ht="12.75" customHeight="1" x14ac:dyDescent="0.2">
      <c r="A5982" s="20" t="s">
        <v>88</v>
      </c>
      <c r="B5982" s="20" t="s">
        <v>91</v>
      </c>
      <c r="C5982" s="20" t="s">
        <v>6266</v>
      </c>
      <c r="D5982" s="21">
        <v>130409.04</v>
      </c>
      <c r="E5982" s="21">
        <v>112030.81</v>
      </c>
      <c r="F5982" s="22">
        <f t="shared" si="93"/>
        <v>85.907242320010951</v>
      </c>
    </row>
    <row r="5983" spans="1:6" ht="12.75" customHeight="1" x14ac:dyDescent="0.2">
      <c r="A5983" s="20" t="s">
        <v>88</v>
      </c>
      <c r="B5983" s="20" t="s">
        <v>91</v>
      </c>
      <c r="C5983" s="20" t="s">
        <v>6267</v>
      </c>
      <c r="D5983" s="21">
        <v>1321445.74</v>
      </c>
      <c r="E5983" s="21">
        <v>1182046.48</v>
      </c>
      <c r="F5983" s="22">
        <f t="shared" si="93"/>
        <v>89.451003867930297</v>
      </c>
    </row>
    <row r="5984" spans="1:6" ht="12.75" customHeight="1" x14ac:dyDescent="0.2">
      <c r="A5984" s="20" t="s">
        <v>88</v>
      </c>
      <c r="B5984" s="20" t="s">
        <v>91</v>
      </c>
      <c r="C5984" s="20" t="s">
        <v>6268</v>
      </c>
      <c r="D5984" s="21">
        <v>7407648</v>
      </c>
      <c r="E5984" s="21">
        <v>6428442.6200000001</v>
      </c>
      <c r="F5984" s="22">
        <f t="shared" si="93"/>
        <v>86.781156718029791</v>
      </c>
    </row>
    <row r="5985" spans="1:6" ht="12.75" customHeight="1" x14ac:dyDescent="0.2">
      <c r="A5985" s="20" t="s">
        <v>88</v>
      </c>
      <c r="B5985" s="20" t="s">
        <v>91</v>
      </c>
      <c r="C5985" s="20" t="s">
        <v>6269</v>
      </c>
      <c r="D5985" s="21">
        <v>258383.66</v>
      </c>
      <c r="E5985" s="21">
        <v>233780.18</v>
      </c>
      <c r="F5985" s="22">
        <f t="shared" si="93"/>
        <v>90.477927280695695</v>
      </c>
    </row>
    <row r="5986" spans="1:6" ht="12.75" customHeight="1" x14ac:dyDescent="0.2">
      <c r="A5986" s="20" t="s">
        <v>88</v>
      </c>
      <c r="B5986" s="20" t="s">
        <v>91</v>
      </c>
      <c r="C5986" s="20" t="s">
        <v>6270</v>
      </c>
      <c r="D5986" s="21">
        <v>1995855.91</v>
      </c>
      <c r="E5986" s="21">
        <v>1842613.47</v>
      </c>
      <c r="F5986" s="22">
        <f t="shared" si="93"/>
        <v>92.321968773787887</v>
      </c>
    </row>
    <row r="5987" spans="1:6" ht="12.75" customHeight="1" x14ac:dyDescent="0.2">
      <c r="A5987" s="20" t="s">
        <v>88</v>
      </c>
      <c r="B5987" s="20" t="s">
        <v>91</v>
      </c>
      <c r="C5987" s="20" t="s">
        <v>6271</v>
      </c>
      <c r="D5987" s="21">
        <v>1414943.76</v>
      </c>
      <c r="E5987" s="21">
        <v>1357165.02</v>
      </c>
      <c r="F5987" s="22">
        <f t="shared" si="93"/>
        <v>95.916534520071679</v>
      </c>
    </row>
    <row r="5988" spans="1:6" ht="12.75" customHeight="1" x14ac:dyDescent="0.2">
      <c r="A5988" s="20" t="s">
        <v>88</v>
      </c>
      <c r="B5988" s="20" t="s">
        <v>91</v>
      </c>
      <c r="C5988" s="20" t="s">
        <v>6272</v>
      </c>
      <c r="D5988" s="21">
        <v>7113070.2199999997</v>
      </c>
      <c r="E5988" s="21">
        <v>6792480.7000000002</v>
      </c>
      <c r="F5988" s="22">
        <f t="shared" si="93"/>
        <v>95.492951565435277</v>
      </c>
    </row>
    <row r="5989" spans="1:6" ht="12.75" customHeight="1" x14ac:dyDescent="0.2">
      <c r="A5989" s="20" t="s">
        <v>88</v>
      </c>
      <c r="B5989" s="20" t="s">
        <v>91</v>
      </c>
      <c r="C5989" s="20" t="s">
        <v>6273</v>
      </c>
      <c r="D5989" s="21">
        <v>2548754.92</v>
      </c>
      <c r="E5989" s="21">
        <v>2521034.69</v>
      </c>
      <c r="F5989" s="22">
        <f t="shared" si="93"/>
        <v>98.912401118582252</v>
      </c>
    </row>
    <row r="5990" spans="1:6" ht="12.75" customHeight="1" x14ac:dyDescent="0.2">
      <c r="A5990" s="20" t="s">
        <v>88</v>
      </c>
      <c r="B5990" s="20" t="s">
        <v>91</v>
      </c>
      <c r="C5990" s="20" t="s">
        <v>6274</v>
      </c>
      <c r="D5990" s="21">
        <v>7189742.8499999996</v>
      </c>
      <c r="E5990" s="21">
        <v>6769117.4800000004</v>
      </c>
      <c r="F5990" s="22">
        <f t="shared" si="93"/>
        <v>94.149646534298526</v>
      </c>
    </row>
    <row r="5991" spans="1:6" ht="12.75" customHeight="1" x14ac:dyDescent="0.2">
      <c r="A5991" s="20" t="s">
        <v>88</v>
      </c>
      <c r="B5991" s="20" t="s">
        <v>91</v>
      </c>
      <c r="C5991" s="20" t="s">
        <v>6275</v>
      </c>
      <c r="D5991" s="21">
        <v>6829378.9100000001</v>
      </c>
      <c r="E5991" s="21">
        <v>6433084.4500000002</v>
      </c>
      <c r="F5991" s="22">
        <f t="shared" si="93"/>
        <v>94.197210826599161</v>
      </c>
    </row>
    <row r="5992" spans="1:6" ht="12.75" customHeight="1" x14ac:dyDescent="0.2">
      <c r="A5992" s="20" t="s">
        <v>88</v>
      </c>
      <c r="B5992" s="20" t="s">
        <v>91</v>
      </c>
      <c r="C5992" s="20" t="s">
        <v>6276</v>
      </c>
      <c r="D5992" s="21">
        <v>4573499.66</v>
      </c>
      <c r="E5992" s="21">
        <v>4209899.3099999996</v>
      </c>
      <c r="F5992" s="22">
        <f t="shared" si="93"/>
        <v>92.049844166819057</v>
      </c>
    </row>
    <row r="5993" spans="1:6" ht="12.75" customHeight="1" x14ac:dyDescent="0.2">
      <c r="A5993" s="20" t="s">
        <v>88</v>
      </c>
      <c r="B5993" s="20" t="s">
        <v>91</v>
      </c>
      <c r="C5993" s="20" t="s">
        <v>6277</v>
      </c>
      <c r="D5993" s="21">
        <v>7657526.5300000003</v>
      </c>
      <c r="E5993" s="21">
        <v>5766671.2800000003</v>
      </c>
      <c r="F5993" s="22">
        <f t="shared" si="93"/>
        <v>75.307232138312941</v>
      </c>
    </row>
    <row r="5994" spans="1:6" ht="12.75" customHeight="1" x14ac:dyDescent="0.2">
      <c r="A5994" s="20" t="s">
        <v>88</v>
      </c>
      <c r="B5994" s="20" t="s">
        <v>91</v>
      </c>
      <c r="C5994" s="20" t="s">
        <v>6278</v>
      </c>
      <c r="D5994" s="21">
        <v>10535.67</v>
      </c>
      <c r="E5994" s="21">
        <v>4475.57</v>
      </c>
      <c r="F5994" s="22">
        <f t="shared" si="93"/>
        <v>42.480165001371532</v>
      </c>
    </row>
    <row r="5995" spans="1:6" ht="12.75" customHeight="1" x14ac:dyDescent="0.2">
      <c r="A5995" s="20" t="s">
        <v>88</v>
      </c>
      <c r="B5995" s="20" t="s">
        <v>91</v>
      </c>
      <c r="C5995" s="20" t="s">
        <v>6279</v>
      </c>
      <c r="D5995" s="21">
        <v>3231369.27</v>
      </c>
      <c r="E5995" s="21">
        <v>2947486.42</v>
      </c>
      <c r="F5995" s="22">
        <f t="shared" si="93"/>
        <v>91.21478152820336</v>
      </c>
    </row>
    <row r="5996" spans="1:6" ht="12.75" customHeight="1" x14ac:dyDescent="0.2">
      <c r="A5996" s="20" t="s">
        <v>88</v>
      </c>
      <c r="B5996" s="20" t="s">
        <v>91</v>
      </c>
      <c r="C5996" s="20" t="s">
        <v>6280</v>
      </c>
      <c r="D5996" s="21">
        <v>970321.89</v>
      </c>
      <c r="E5996" s="21">
        <v>905031.98</v>
      </c>
      <c r="F5996" s="22">
        <f t="shared" si="93"/>
        <v>93.271314326424189</v>
      </c>
    </row>
    <row r="5997" spans="1:6" ht="12.75" customHeight="1" x14ac:dyDescent="0.2">
      <c r="A5997" s="20" t="s">
        <v>88</v>
      </c>
      <c r="B5997" s="20" t="s">
        <v>91</v>
      </c>
      <c r="C5997" s="20" t="s">
        <v>6281</v>
      </c>
      <c r="D5997" s="21">
        <v>8159465.6500000004</v>
      </c>
      <c r="E5997" s="21">
        <v>7237669.9000000004</v>
      </c>
      <c r="F5997" s="22">
        <f t="shared" si="93"/>
        <v>88.702743665573252</v>
      </c>
    </row>
    <row r="5998" spans="1:6" ht="12.75" customHeight="1" x14ac:dyDescent="0.2">
      <c r="A5998" s="20" t="s">
        <v>88</v>
      </c>
      <c r="B5998" s="20" t="s">
        <v>91</v>
      </c>
      <c r="C5998" s="20" t="s">
        <v>6282</v>
      </c>
      <c r="D5998" s="21">
        <v>1518881.93</v>
      </c>
      <c r="E5998" s="21">
        <v>1311572.92</v>
      </c>
      <c r="F5998" s="22">
        <f t="shared" si="93"/>
        <v>86.351209669075459</v>
      </c>
    </row>
    <row r="5999" spans="1:6" ht="12.75" customHeight="1" x14ac:dyDescent="0.2">
      <c r="A5999" s="20" t="s">
        <v>88</v>
      </c>
      <c r="B5999" s="20" t="s">
        <v>91</v>
      </c>
      <c r="C5999" s="20" t="s">
        <v>6283</v>
      </c>
      <c r="D5999" s="21">
        <v>345362.39</v>
      </c>
      <c r="E5999" s="21">
        <v>344113.42</v>
      </c>
      <c r="F5999" s="22">
        <f t="shared" si="93"/>
        <v>99.638359579339237</v>
      </c>
    </row>
    <row r="6000" spans="1:6" ht="12.75" customHeight="1" x14ac:dyDescent="0.2">
      <c r="A6000" s="20" t="s">
        <v>88</v>
      </c>
      <c r="B6000" s="20" t="s">
        <v>91</v>
      </c>
      <c r="C6000" s="20" t="s">
        <v>6284</v>
      </c>
      <c r="D6000" s="21">
        <v>497342.04</v>
      </c>
      <c r="E6000" s="21">
        <v>474956.37</v>
      </c>
      <c r="F6000" s="22">
        <f t="shared" si="93"/>
        <v>95.49893871831145</v>
      </c>
    </row>
    <row r="6001" spans="1:6" ht="12.75" customHeight="1" x14ac:dyDescent="0.2">
      <c r="A6001" s="20" t="s">
        <v>88</v>
      </c>
      <c r="B6001" s="20" t="s">
        <v>91</v>
      </c>
      <c r="C6001" s="20" t="s">
        <v>6285</v>
      </c>
      <c r="D6001" s="21">
        <v>814986.47</v>
      </c>
      <c r="E6001" s="21">
        <v>683628.69</v>
      </c>
      <c r="F6001" s="22">
        <f t="shared" si="93"/>
        <v>83.882213406561206</v>
      </c>
    </row>
    <row r="6002" spans="1:6" ht="12.75" customHeight="1" x14ac:dyDescent="0.2">
      <c r="A6002" s="20" t="s">
        <v>88</v>
      </c>
      <c r="B6002" s="20" t="s">
        <v>91</v>
      </c>
      <c r="C6002" s="20" t="s">
        <v>6286</v>
      </c>
      <c r="D6002" s="21">
        <v>531003.56999999995</v>
      </c>
      <c r="E6002" s="21">
        <v>532001.07999999996</v>
      </c>
      <c r="F6002" s="22">
        <f t="shared" si="93"/>
        <v>100.18785372761241</v>
      </c>
    </row>
    <row r="6003" spans="1:6" ht="12.75" customHeight="1" x14ac:dyDescent="0.2">
      <c r="A6003" s="20" t="s">
        <v>88</v>
      </c>
      <c r="B6003" s="20" t="s">
        <v>91</v>
      </c>
      <c r="C6003" s="20" t="s">
        <v>6287</v>
      </c>
      <c r="D6003" s="21">
        <v>124793.84</v>
      </c>
      <c r="E6003" s="21">
        <v>81172.63</v>
      </c>
      <c r="F6003" s="22">
        <f t="shared" si="93"/>
        <v>65.04538204770364</v>
      </c>
    </row>
    <row r="6004" spans="1:6" ht="12.75" customHeight="1" x14ac:dyDescent="0.2">
      <c r="A6004" s="20" t="s">
        <v>88</v>
      </c>
      <c r="B6004" s="20" t="s">
        <v>91</v>
      </c>
      <c r="C6004" s="20" t="s">
        <v>6288</v>
      </c>
      <c r="D6004" s="21">
        <v>457832.97</v>
      </c>
      <c r="E6004" s="21">
        <v>322375.56</v>
      </c>
      <c r="F6004" s="22">
        <f t="shared" si="93"/>
        <v>70.413356207177486</v>
      </c>
    </row>
    <row r="6005" spans="1:6" ht="12.75" customHeight="1" x14ac:dyDescent="0.2">
      <c r="A6005" s="20" t="s">
        <v>88</v>
      </c>
      <c r="B6005" s="20" t="s">
        <v>91</v>
      </c>
      <c r="C6005" s="20" t="s">
        <v>6289</v>
      </c>
      <c r="D6005" s="21">
        <v>1849143.69</v>
      </c>
      <c r="E6005" s="21">
        <v>1762893.85</v>
      </c>
      <c r="F6005" s="22">
        <f t="shared" si="93"/>
        <v>95.335687514905899</v>
      </c>
    </row>
    <row r="6006" spans="1:6" ht="12.75" customHeight="1" x14ac:dyDescent="0.2">
      <c r="A6006" s="20" t="s">
        <v>88</v>
      </c>
      <c r="B6006" s="20" t="s">
        <v>91</v>
      </c>
      <c r="C6006" s="20" t="s">
        <v>6290</v>
      </c>
      <c r="D6006" s="21">
        <v>705498.73</v>
      </c>
      <c r="E6006" s="21">
        <v>665565.25</v>
      </c>
      <c r="F6006" s="22">
        <f t="shared" si="93"/>
        <v>94.339680809914427</v>
      </c>
    </row>
    <row r="6007" spans="1:6" ht="12.75" customHeight="1" x14ac:dyDescent="0.2">
      <c r="A6007" s="20" t="s">
        <v>88</v>
      </c>
      <c r="B6007" s="20" t="s">
        <v>91</v>
      </c>
      <c r="C6007" s="20" t="s">
        <v>6291</v>
      </c>
      <c r="D6007" s="21">
        <v>208739.45</v>
      </c>
      <c r="E6007" s="21">
        <v>207998.67</v>
      </c>
      <c r="F6007" s="22">
        <f t="shared" si="93"/>
        <v>99.645117393956923</v>
      </c>
    </row>
    <row r="6008" spans="1:6" ht="12.75" customHeight="1" x14ac:dyDescent="0.2">
      <c r="A6008" s="20" t="s">
        <v>88</v>
      </c>
      <c r="B6008" s="20" t="s">
        <v>91</v>
      </c>
      <c r="C6008" s="20" t="s">
        <v>6292</v>
      </c>
      <c r="D6008" s="21">
        <v>699606.86</v>
      </c>
      <c r="E6008" s="21">
        <v>554167.36</v>
      </c>
      <c r="F6008" s="22">
        <f t="shared" si="93"/>
        <v>79.211253017158811</v>
      </c>
    </row>
    <row r="6009" spans="1:6" ht="12.75" customHeight="1" x14ac:dyDescent="0.2">
      <c r="A6009" s="20" t="s">
        <v>88</v>
      </c>
      <c r="B6009" s="20" t="s">
        <v>91</v>
      </c>
      <c r="C6009" s="20" t="s">
        <v>6293</v>
      </c>
      <c r="D6009" s="21">
        <v>216910.57</v>
      </c>
      <c r="E6009" s="21">
        <v>160278.07999999999</v>
      </c>
      <c r="F6009" s="22">
        <f t="shared" si="93"/>
        <v>73.89131843598031</v>
      </c>
    </row>
    <row r="6010" spans="1:6" ht="12.75" customHeight="1" x14ac:dyDescent="0.2">
      <c r="A6010" s="20" t="s">
        <v>88</v>
      </c>
      <c r="B6010" s="20" t="s">
        <v>91</v>
      </c>
      <c r="C6010" s="20" t="s">
        <v>6294</v>
      </c>
      <c r="D6010" s="21">
        <v>2301532.44</v>
      </c>
      <c r="E6010" s="21">
        <v>2075734.56</v>
      </c>
      <c r="F6010" s="22">
        <f t="shared" si="93"/>
        <v>90.189237567296686</v>
      </c>
    </row>
    <row r="6011" spans="1:6" ht="12.75" customHeight="1" x14ac:dyDescent="0.2">
      <c r="A6011" s="20" t="s">
        <v>88</v>
      </c>
      <c r="B6011" s="20" t="s">
        <v>91</v>
      </c>
      <c r="C6011" s="20" t="s">
        <v>6295</v>
      </c>
      <c r="D6011" s="21">
        <v>2090925.26</v>
      </c>
      <c r="E6011" s="21">
        <v>1853128.58</v>
      </c>
      <c r="F6011" s="22">
        <f t="shared" si="93"/>
        <v>88.627203250679571</v>
      </c>
    </row>
    <row r="6012" spans="1:6" ht="12.75" customHeight="1" x14ac:dyDescent="0.2">
      <c r="A6012" s="20" t="s">
        <v>88</v>
      </c>
      <c r="B6012" s="20" t="s">
        <v>91</v>
      </c>
      <c r="C6012" s="20" t="s">
        <v>6296</v>
      </c>
      <c r="D6012" s="21">
        <v>1188641.1299999999</v>
      </c>
      <c r="E6012" s="21">
        <v>883563.55</v>
      </c>
      <c r="F6012" s="22">
        <f t="shared" si="93"/>
        <v>74.333920280884115</v>
      </c>
    </row>
    <row r="6013" spans="1:6" ht="12.75" customHeight="1" x14ac:dyDescent="0.2">
      <c r="A6013" s="20" t="s">
        <v>88</v>
      </c>
      <c r="B6013" s="20" t="s">
        <v>91</v>
      </c>
      <c r="C6013" s="20" t="s">
        <v>6297</v>
      </c>
      <c r="D6013" s="21">
        <v>4460099.12</v>
      </c>
      <c r="E6013" s="21">
        <v>3896955.36</v>
      </c>
      <c r="F6013" s="22">
        <f t="shared" si="93"/>
        <v>87.37373890470846</v>
      </c>
    </row>
    <row r="6014" spans="1:6" ht="12.75" customHeight="1" x14ac:dyDescent="0.2">
      <c r="A6014" s="20" t="s">
        <v>88</v>
      </c>
      <c r="B6014" s="20" t="s">
        <v>91</v>
      </c>
      <c r="C6014" s="20" t="s">
        <v>6298</v>
      </c>
      <c r="D6014" s="21">
        <v>148602.10999999999</v>
      </c>
      <c r="E6014" s="21">
        <v>147638.34</v>
      </c>
      <c r="F6014" s="22">
        <f t="shared" si="93"/>
        <v>99.351442587188032</v>
      </c>
    </row>
    <row r="6015" spans="1:6" ht="12.75" customHeight="1" x14ac:dyDescent="0.2">
      <c r="A6015" s="20" t="s">
        <v>88</v>
      </c>
      <c r="B6015" s="20" t="s">
        <v>91</v>
      </c>
      <c r="C6015" s="20" t="s">
        <v>6299</v>
      </c>
      <c r="D6015" s="21">
        <v>181000.31</v>
      </c>
      <c r="E6015" s="21">
        <v>91396.69</v>
      </c>
      <c r="F6015" s="22">
        <f t="shared" si="93"/>
        <v>50.495322356077729</v>
      </c>
    </row>
    <row r="6016" spans="1:6" ht="12.75" customHeight="1" x14ac:dyDescent="0.2">
      <c r="A6016" s="20" t="s">
        <v>88</v>
      </c>
      <c r="B6016" s="20" t="s">
        <v>91</v>
      </c>
      <c r="C6016" s="20" t="s">
        <v>6300</v>
      </c>
      <c r="D6016" s="21">
        <v>649695.63</v>
      </c>
      <c r="E6016" s="21">
        <v>521318.09</v>
      </c>
      <c r="F6016" s="22">
        <f t="shared" si="93"/>
        <v>80.24035654972775</v>
      </c>
    </row>
    <row r="6017" spans="1:6" ht="12.75" customHeight="1" x14ac:dyDescent="0.2">
      <c r="A6017" s="20" t="s">
        <v>88</v>
      </c>
      <c r="B6017" s="20" t="s">
        <v>91</v>
      </c>
      <c r="C6017" s="20" t="s">
        <v>6301</v>
      </c>
      <c r="D6017" s="21">
        <v>390422.98</v>
      </c>
      <c r="E6017" s="21">
        <v>300328.65000000002</v>
      </c>
      <c r="F6017" s="22">
        <f t="shared" si="93"/>
        <v>76.92391723458492</v>
      </c>
    </row>
    <row r="6018" spans="1:6" ht="12.75" customHeight="1" x14ac:dyDescent="0.2">
      <c r="A6018" s="20" t="s">
        <v>88</v>
      </c>
      <c r="B6018" s="20" t="s">
        <v>91</v>
      </c>
      <c r="C6018" s="20" t="s">
        <v>6302</v>
      </c>
      <c r="D6018" s="21">
        <v>1047607.04</v>
      </c>
      <c r="E6018" s="21">
        <v>932987.81</v>
      </c>
      <c r="F6018" s="22">
        <f t="shared" si="93"/>
        <v>89.058948095652354</v>
      </c>
    </row>
    <row r="6019" spans="1:6" ht="12.75" customHeight="1" x14ac:dyDescent="0.2">
      <c r="A6019" s="20" t="s">
        <v>88</v>
      </c>
      <c r="B6019" s="20" t="s">
        <v>91</v>
      </c>
      <c r="C6019" s="20" t="s">
        <v>6303</v>
      </c>
      <c r="D6019" s="21">
        <v>267736.15999999997</v>
      </c>
      <c r="E6019" s="21">
        <v>210442.14</v>
      </c>
      <c r="F6019" s="22">
        <f t="shared" si="93"/>
        <v>78.60056706572621</v>
      </c>
    </row>
    <row r="6020" spans="1:6" ht="12.75" customHeight="1" x14ac:dyDescent="0.2">
      <c r="A6020" s="20" t="s">
        <v>88</v>
      </c>
      <c r="B6020" s="20" t="s">
        <v>91</v>
      </c>
      <c r="C6020" s="20" t="s">
        <v>6304</v>
      </c>
      <c r="D6020" s="21">
        <v>514243.71</v>
      </c>
      <c r="E6020" s="21">
        <v>341520.01</v>
      </c>
      <c r="F6020" s="22">
        <f t="shared" ref="F6020:F6083" si="94">E6020/D6020*100</f>
        <v>66.41209281879209</v>
      </c>
    </row>
    <row r="6021" spans="1:6" ht="12.75" customHeight="1" x14ac:dyDescent="0.2">
      <c r="A6021" s="20" t="s">
        <v>88</v>
      </c>
      <c r="B6021" s="20" t="s">
        <v>91</v>
      </c>
      <c r="C6021" s="20" t="s">
        <v>6305</v>
      </c>
      <c r="D6021" s="21">
        <v>207506.95</v>
      </c>
      <c r="E6021" s="21">
        <v>145056.56</v>
      </c>
      <c r="F6021" s="22">
        <f t="shared" si="94"/>
        <v>69.904434526168885</v>
      </c>
    </row>
    <row r="6022" spans="1:6" ht="12.75" customHeight="1" x14ac:dyDescent="0.2">
      <c r="A6022" s="20" t="s">
        <v>88</v>
      </c>
      <c r="B6022" s="20" t="s">
        <v>91</v>
      </c>
      <c r="C6022" s="20" t="s">
        <v>6306</v>
      </c>
      <c r="D6022" s="21">
        <v>1164730.99</v>
      </c>
      <c r="E6022" s="21">
        <v>1128460.58</v>
      </c>
      <c r="F6022" s="22">
        <f t="shared" si="94"/>
        <v>96.88594101887854</v>
      </c>
    </row>
    <row r="6023" spans="1:6" ht="12.75" customHeight="1" x14ac:dyDescent="0.2">
      <c r="A6023" s="20" t="s">
        <v>88</v>
      </c>
      <c r="B6023" s="20" t="s">
        <v>91</v>
      </c>
      <c r="C6023" s="20" t="s">
        <v>6307</v>
      </c>
      <c r="D6023" s="21">
        <v>194398.42</v>
      </c>
      <c r="E6023" s="21">
        <v>191362.53</v>
      </c>
      <c r="F6023" s="22">
        <f t="shared" si="94"/>
        <v>98.438315496597141</v>
      </c>
    </row>
    <row r="6024" spans="1:6" ht="12.75" customHeight="1" x14ac:dyDescent="0.2">
      <c r="A6024" s="20" t="s">
        <v>88</v>
      </c>
      <c r="B6024" s="20" t="s">
        <v>91</v>
      </c>
      <c r="C6024" s="20" t="s">
        <v>6308</v>
      </c>
      <c r="D6024" s="21">
        <v>435682.09</v>
      </c>
      <c r="E6024" s="21">
        <v>401484.73</v>
      </c>
      <c r="F6024" s="22">
        <f t="shared" si="94"/>
        <v>92.150845585596585</v>
      </c>
    </row>
    <row r="6025" spans="1:6" ht="12.75" customHeight="1" x14ac:dyDescent="0.2">
      <c r="A6025" s="20" t="s">
        <v>88</v>
      </c>
      <c r="B6025" s="20" t="s">
        <v>91</v>
      </c>
      <c r="C6025" s="20" t="s">
        <v>6309</v>
      </c>
      <c r="D6025" s="21">
        <v>247922.21</v>
      </c>
      <c r="E6025" s="21">
        <v>184024.68</v>
      </c>
      <c r="F6025" s="22">
        <f t="shared" si="94"/>
        <v>74.226782667030918</v>
      </c>
    </row>
    <row r="6026" spans="1:6" ht="12.75" customHeight="1" x14ac:dyDescent="0.2">
      <c r="A6026" s="20" t="s">
        <v>88</v>
      </c>
      <c r="B6026" s="20" t="s">
        <v>91</v>
      </c>
      <c r="C6026" s="20" t="s">
        <v>6310</v>
      </c>
      <c r="D6026" s="21">
        <v>847431.38</v>
      </c>
      <c r="E6026" s="21">
        <v>689953.11</v>
      </c>
      <c r="F6026" s="22">
        <f t="shared" si="94"/>
        <v>81.416988594403946</v>
      </c>
    </row>
    <row r="6027" spans="1:6" ht="12.75" customHeight="1" x14ac:dyDescent="0.2">
      <c r="A6027" s="20" t="s">
        <v>88</v>
      </c>
      <c r="B6027" s="20" t="s">
        <v>91</v>
      </c>
      <c r="C6027" s="20" t="s">
        <v>6311</v>
      </c>
      <c r="D6027" s="21">
        <v>619880.56999999995</v>
      </c>
      <c r="E6027" s="21">
        <v>468239.86</v>
      </c>
      <c r="F6027" s="22">
        <f t="shared" si="94"/>
        <v>75.537108704665485</v>
      </c>
    </row>
    <row r="6028" spans="1:6" ht="12.75" customHeight="1" x14ac:dyDescent="0.2">
      <c r="A6028" s="20" t="s">
        <v>88</v>
      </c>
      <c r="B6028" s="20" t="s">
        <v>91</v>
      </c>
      <c r="C6028" s="20" t="s">
        <v>6312</v>
      </c>
      <c r="D6028" s="21">
        <v>2757890.53</v>
      </c>
      <c r="E6028" s="21">
        <v>2234272.8199999998</v>
      </c>
      <c r="F6028" s="22">
        <f t="shared" si="94"/>
        <v>81.013832699153582</v>
      </c>
    </row>
    <row r="6029" spans="1:6" ht="12.75" customHeight="1" x14ac:dyDescent="0.2">
      <c r="A6029" s="20" t="s">
        <v>88</v>
      </c>
      <c r="B6029" s="20" t="s">
        <v>91</v>
      </c>
      <c r="C6029" s="20" t="s">
        <v>6313</v>
      </c>
      <c r="D6029" s="21">
        <v>996684.62</v>
      </c>
      <c r="E6029" s="21">
        <v>685955.24</v>
      </c>
      <c r="F6029" s="22">
        <f t="shared" si="94"/>
        <v>68.823700720896042</v>
      </c>
    </row>
    <row r="6030" spans="1:6" ht="12.75" customHeight="1" x14ac:dyDescent="0.2">
      <c r="A6030" s="20" t="s">
        <v>88</v>
      </c>
      <c r="B6030" s="20" t="s">
        <v>91</v>
      </c>
      <c r="C6030" s="20" t="s">
        <v>6314</v>
      </c>
      <c r="D6030" s="21">
        <v>1066232.06</v>
      </c>
      <c r="E6030" s="21">
        <v>827966.01</v>
      </c>
      <c r="F6030" s="22">
        <f t="shared" si="94"/>
        <v>77.653452851530275</v>
      </c>
    </row>
    <row r="6031" spans="1:6" ht="12.75" customHeight="1" x14ac:dyDescent="0.2">
      <c r="A6031" s="20" t="s">
        <v>88</v>
      </c>
      <c r="B6031" s="20" t="s">
        <v>91</v>
      </c>
      <c r="C6031" s="20" t="s">
        <v>6315</v>
      </c>
      <c r="D6031" s="21">
        <v>2080310.86</v>
      </c>
      <c r="E6031" s="21">
        <v>1872428.1</v>
      </c>
      <c r="F6031" s="22">
        <f t="shared" si="94"/>
        <v>90.00712999210127</v>
      </c>
    </row>
    <row r="6032" spans="1:6" ht="12.75" customHeight="1" x14ac:dyDescent="0.2">
      <c r="A6032" s="20" t="s">
        <v>88</v>
      </c>
      <c r="B6032" s="20" t="s">
        <v>91</v>
      </c>
      <c r="C6032" s="20" t="s">
        <v>6316</v>
      </c>
      <c r="D6032" s="21">
        <v>1009304.24</v>
      </c>
      <c r="E6032" s="21">
        <v>982101</v>
      </c>
      <c r="F6032" s="22">
        <f t="shared" si="94"/>
        <v>97.304753222873615</v>
      </c>
    </row>
    <row r="6033" spans="1:6" ht="12.75" customHeight="1" x14ac:dyDescent="0.2">
      <c r="A6033" s="20" t="s">
        <v>88</v>
      </c>
      <c r="B6033" s="20" t="s">
        <v>91</v>
      </c>
      <c r="C6033" s="20" t="s">
        <v>6317</v>
      </c>
      <c r="D6033" s="21">
        <v>1296021.4099999999</v>
      </c>
      <c r="E6033" s="21">
        <v>1185829.74</v>
      </c>
      <c r="F6033" s="22">
        <f t="shared" si="94"/>
        <v>91.497696785734433</v>
      </c>
    </row>
    <row r="6034" spans="1:6" ht="12.75" customHeight="1" x14ac:dyDescent="0.2">
      <c r="A6034" s="20" t="s">
        <v>88</v>
      </c>
      <c r="B6034" s="20" t="s">
        <v>91</v>
      </c>
      <c r="C6034" s="20" t="s">
        <v>6318</v>
      </c>
      <c r="D6034" s="21">
        <v>542235.84</v>
      </c>
      <c r="E6034" s="21">
        <v>441304.19</v>
      </c>
      <c r="F6034" s="22">
        <f t="shared" si="94"/>
        <v>81.386023837893134</v>
      </c>
    </row>
    <row r="6035" spans="1:6" ht="12.75" customHeight="1" x14ac:dyDescent="0.2">
      <c r="A6035" s="20" t="s">
        <v>88</v>
      </c>
      <c r="B6035" s="20" t="s">
        <v>91</v>
      </c>
      <c r="C6035" s="20" t="s">
        <v>6319</v>
      </c>
      <c r="D6035" s="21">
        <v>7591986.7400000002</v>
      </c>
      <c r="E6035" s="21">
        <v>7184292.71</v>
      </c>
      <c r="F6035" s="22">
        <f t="shared" si="94"/>
        <v>94.629942807302641</v>
      </c>
    </row>
    <row r="6036" spans="1:6" ht="12.75" customHeight="1" x14ac:dyDescent="0.2">
      <c r="A6036" s="20" t="s">
        <v>88</v>
      </c>
      <c r="B6036" s="20" t="s">
        <v>91</v>
      </c>
      <c r="C6036" s="20" t="s">
        <v>6320</v>
      </c>
      <c r="D6036" s="21">
        <v>2835743.62</v>
      </c>
      <c r="E6036" s="21">
        <v>2768748.38</v>
      </c>
      <c r="F6036" s="22">
        <f t="shared" si="94"/>
        <v>97.63747189529073</v>
      </c>
    </row>
    <row r="6037" spans="1:6" ht="12.75" customHeight="1" x14ac:dyDescent="0.2">
      <c r="A6037" s="20" t="s">
        <v>88</v>
      </c>
      <c r="B6037" s="20" t="s">
        <v>91</v>
      </c>
      <c r="C6037" s="20" t="s">
        <v>6321</v>
      </c>
      <c r="D6037" s="21">
        <v>597082.93000000005</v>
      </c>
      <c r="E6037" s="21">
        <v>537111.66</v>
      </c>
      <c r="F6037" s="22">
        <f t="shared" si="94"/>
        <v>89.955956369410856</v>
      </c>
    </row>
    <row r="6038" spans="1:6" ht="12.75" customHeight="1" x14ac:dyDescent="0.2">
      <c r="A6038" s="20" t="s">
        <v>88</v>
      </c>
      <c r="B6038" s="20" t="s">
        <v>91</v>
      </c>
      <c r="C6038" s="20" t="s">
        <v>6322</v>
      </c>
      <c r="D6038" s="21">
        <v>64760.76</v>
      </c>
      <c r="E6038" s="21">
        <v>31066.11</v>
      </c>
      <c r="F6038" s="22">
        <f t="shared" si="94"/>
        <v>47.970576626957431</v>
      </c>
    </row>
    <row r="6039" spans="1:6" ht="12.75" customHeight="1" x14ac:dyDescent="0.2">
      <c r="A6039" s="20" t="s">
        <v>88</v>
      </c>
      <c r="B6039" s="20" t="s">
        <v>91</v>
      </c>
      <c r="C6039" s="20" t="s">
        <v>6323</v>
      </c>
      <c r="D6039" s="21">
        <v>1057639.22</v>
      </c>
      <c r="E6039" s="21">
        <v>852022.26</v>
      </c>
      <c r="F6039" s="22">
        <f t="shared" si="94"/>
        <v>80.558875265612784</v>
      </c>
    </row>
    <row r="6040" spans="1:6" ht="12.75" customHeight="1" x14ac:dyDescent="0.2">
      <c r="A6040" s="20" t="s">
        <v>88</v>
      </c>
      <c r="B6040" s="20" t="s">
        <v>91</v>
      </c>
      <c r="C6040" s="20" t="s">
        <v>6324</v>
      </c>
      <c r="D6040" s="21">
        <v>458619.43</v>
      </c>
      <c r="E6040" s="21">
        <v>433686.52</v>
      </c>
      <c r="F6040" s="22">
        <f t="shared" si="94"/>
        <v>94.563485895048103</v>
      </c>
    </row>
    <row r="6041" spans="1:6" ht="12.75" customHeight="1" x14ac:dyDescent="0.2">
      <c r="A6041" s="20" t="s">
        <v>88</v>
      </c>
      <c r="B6041" s="20" t="s">
        <v>91</v>
      </c>
      <c r="C6041" s="20" t="s">
        <v>6325</v>
      </c>
      <c r="D6041" s="21">
        <v>398965.56</v>
      </c>
      <c r="E6041" s="21">
        <v>374039.47</v>
      </c>
      <c r="F6041" s="22">
        <f t="shared" si="94"/>
        <v>93.752320375723656</v>
      </c>
    </row>
    <row r="6042" spans="1:6" ht="12.75" customHeight="1" x14ac:dyDescent="0.2">
      <c r="A6042" s="20" t="s">
        <v>88</v>
      </c>
      <c r="B6042" s="20" t="s">
        <v>91</v>
      </c>
      <c r="C6042" s="20" t="s">
        <v>6326</v>
      </c>
      <c r="D6042" s="21">
        <v>662363.31000000006</v>
      </c>
      <c r="E6042" s="21">
        <v>606958.48</v>
      </c>
      <c r="F6042" s="22">
        <f t="shared" si="94"/>
        <v>91.635280945739567</v>
      </c>
    </row>
    <row r="6043" spans="1:6" ht="12.75" customHeight="1" x14ac:dyDescent="0.2">
      <c r="A6043" s="20" t="s">
        <v>88</v>
      </c>
      <c r="B6043" s="20" t="s">
        <v>91</v>
      </c>
      <c r="C6043" s="20" t="s">
        <v>6327</v>
      </c>
      <c r="D6043" s="21">
        <v>603583.38</v>
      </c>
      <c r="E6043" s="21">
        <v>556382.31000000006</v>
      </c>
      <c r="F6043" s="22">
        <f t="shared" si="94"/>
        <v>92.179859226740149</v>
      </c>
    </row>
    <row r="6044" spans="1:6" ht="12.75" customHeight="1" x14ac:dyDescent="0.2">
      <c r="A6044" s="20" t="s">
        <v>88</v>
      </c>
      <c r="B6044" s="20" t="s">
        <v>91</v>
      </c>
      <c r="C6044" s="20" t="s">
        <v>6328</v>
      </c>
      <c r="D6044" s="21">
        <v>1691728.72</v>
      </c>
      <c r="E6044" s="21">
        <v>1389375.23</v>
      </c>
      <c r="F6044" s="22">
        <f t="shared" si="94"/>
        <v>82.127542884062407</v>
      </c>
    </row>
    <row r="6045" spans="1:6" ht="12.75" customHeight="1" x14ac:dyDescent="0.2">
      <c r="A6045" s="20" t="s">
        <v>88</v>
      </c>
      <c r="B6045" s="20" t="s">
        <v>91</v>
      </c>
      <c r="C6045" s="20" t="s">
        <v>6329</v>
      </c>
      <c r="D6045" s="21">
        <v>754738.57</v>
      </c>
      <c r="E6045" s="21">
        <v>519510.73</v>
      </c>
      <c r="F6045" s="22">
        <f t="shared" si="94"/>
        <v>68.833202734027495</v>
      </c>
    </row>
    <row r="6046" spans="1:6" ht="12.75" customHeight="1" x14ac:dyDescent="0.2">
      <c r="A6046" s="20" t="s">
        <v>88</v>
      </c>
      <c r="B6046" s="20" t="s">
        <v>91</v>
      </c>
      <c r="C6046" s="20" t="s">
        <v>6330</v>
      </c>
      <c r="D6046" s="21">
        <v>221048.51</v>
      </c>
      <c r="E6046" s="21">
        <v>139844.25</v>
      </c>
      <c r="F6046" s="22">
        <f t="shared" si="94"/>
        <v>63.264054573360383</v>
      </c>
    </row>
    <row r="6047" spans="1:6" ht="12.75" customHeight="1" x14ac:dyDescent="0.2">
      <c r="A6047" s="20" t="s">
        <v>88</v>
      </c>
      <c r="B6047" s="20" t="s">
        <v>91</v>
      </c>
      <c r="C6047" s="20" t="s">
        <v>6331</v>
      </c>
      <c r="D6047" s="21">
        <v>391506.03</v>
      </c>
      <c r="E6047" s="21">
        <v>260562.68</v>
      </c>
      <c r="F6047" s="22">
        <f t="shared" si="94"/>
        <v>66.553937879322049</v>
      </c>
    </row>
    <row r="6048" spans="1:6" ht="12.75" customHeight="1" x14ac:dyDescent="0.2">
      <c r="A6048" s="20" t="s">
        <v>88</v>
      </c>
      <c r="B6048" s="20" t="s">
        <v>91</v>
      </c>
      <c r="C6048" s="20" t="s">
        <v>6332</v>
      </c>
      <c r="D6048" s="21">
        <v>658350.03</v>
      </c>
      <c r="E6048" s="21">
        <v>576765.4</v>
      </c>
      <c r="F6048" s="22">
        <f t="shared" si="94"/>
        <v>87.607712268198725</v>
      </c>
    </row>
    <row r="6049" spans="1:6" ht="12.75" customHeight="1" x14ac:dyDescent="0.2">
      <c r="A6049" s="20" t="s">
        <v>88</v>
      </c>
      <c r="B6049" s="20" t="s">
        <v>91</v>
      </c>
      <c r="C6049" s="20" t="s">
        <v>6333</v>
      </c>
      <c r="D6049" s="21">
        <v>356587.23</v>
      </c>
      <c r="E6049" s="21">
        <v>335359.49</v>
      </c>
      <c r="F6049" s="22">
        <f t="shared" si="94"/>
        <v>94.046971339943951</v>
      </c>
    </row>
    <row r="6050" spans="1:6" ht="12.75" customHeight="1" x14ac:dyDescent="0.2">
      <c r="A6050" s="20" t="s">
        <v>88</v>
      </c>
      <c r="B6050" s="20" t="s">
        <v>91</v>
      </c>
      <c r="C6050" s="20" t="s">
        <v>6334</v>
      </c>
      <c r="D6050" s="21">
        <v>745966.21</v>
      </c>
      <c r="E6050" s="21">
        <v>572578.31000000006</v>
      </c>
      <c r="F6050" s="22">
        <f t="shared" si="94"/>
        <v>76.75660134793506</v>
      </c>
    </row>
    <row r="6051" spans="1:6" ht="12.75" customHeight="1" x14ac:dyDescent="0.2">
      <c r="A6051" s="20" t="s">
        <v>88</v>
      </c>
      <c r="B6051" s="20" t="s">
        <v>91</v>
      </c>
      <c r="C6051" s="20" t="s">
        <v>6335</v>
      </c>
      <c r="D6051" s="21">
        <v>1456787.29</v>
      </c>
      <c r="E6051" s="21">
        <v>1304706.6100000001</v>
      </c>
      <c r="F6051" s="22">
        <f t="shared" si="94"/>
        <v>89.560543186781928</v>
      </c>
    </row>
    <row r="6052" spans="1:6" ht="12.75" customHeight="1" x14ac:dyDescent="0.2">
      <c r="A6052" s="20" t="s">
        <v>88</v>
      </c>
      <c r="B6052" s="20" t="s">
        <v>91</v>
      </c>
      <c r="C6052" s="20" t="s">
        <v>6336</v>
      </c>
      <c r="D6052" s="21">
        <v>581370.57999999996</v>
      </c>
      <c r="E6052" s="21">
        <v>418111.73</v>
      </c>
      <c r="F6052" s="22">
        <f t="shared" si="94"/>
        <v>71.91828145139371</v>
      </c>
    </row>
    <row r="6053" spans="1:6" ht="12.75" customHeight="1" x14ac:dyDescent="0.2">
      <c r="A6053" s="20" t="s">
        <v>88</v>
      </c>
      <c r="B6053" s="20" t="s">
        <v>91</v>
      </c>
      <c r="C6053" s="20" t="s">
        <v>6337</v>
      </c>
      <c r="D6053" s="21">
        <v>521604.56</v>
      </c>
      <c r="E6053" s="21">
        <v>427072.99</v>
      </c>
      <c r="F6053" s="22">
        <f t="shared" si="94"/>
        <v>81.87677462022188</v>
      </c>
    </row>
    <row r="6054" spans="1:6" ht="12.75" customHeight="1" x14ac:dyDescent="0.2">
      <c r="A6054" s="20" t="s">
        <v>88</v>
      </c>
      <c r="B6054" s="20" t="s">
        <v>91</v>
      </c>
      <c r="C6054" s="20" t="s">
        <v>6338</v>
      </c>
      <c r="D6054" s="21">
        <v>294721.2</v>
      </c>
      <c r="E6054" s="21">
        <v>276699.36</v>
      </c>
      <c r="F6054" s="22">
        <f t="shared" si="94"/>
        <v>93.885122617578915</v>
      </c>
    </row>
    <row r="6055" spans="1:6" ht="12.75" customHeight="1" x14ac:dyDescent="0.2">
      <c r="A6055" s="20" t="s">
        <v>88</v>
      </c>
      <c r="B6055" s="20" t="s">
        <v>91</v>
      </c>
      <c r="C6055" s="20" t="s">
        <v>6339</v>
      </c>
      <c r="D6055" s="21">
        <v>567168.82999999996</v>
      </c>
      <c r="E6055" s="21">
        <v>488228.48</v>
      </c>
      <c r="F6055" s="22">
        <f t="shared" si="94"/>
        <v>86.081684002274955</v>
      </c>
    </row>
    <row r="6056" spans="1:6" ht="12.75" customHeight="1" x14ac:dyDescent="0.2">
      <c r="A6056" s="20" t="s">
        <v>88</v>
      </c>
      <c r="B6056" s="20" t="s">
        <v>91</v>
      </c>
      <c r="C6056" s="20" t="s">
        <v>6340</v>
      </c>
      <c r="D6056" s="21">
        <v>506561.01</v>
      </c>
      <c r="E6056" s="21">
        <v>367782.31</v>
      </c>
      <c r="F6056" s="22">
        <f t="shared" si="94"/>
        <v>72.603754086797949</v>
      </c>
    </row>
    <row r="6057" spans="1:6" ht="12.75" customHeight="1" x14ac:dyDescent="0.2">
      <c r="A6057" s="20" t="s">
        <v>88</v>
      </c>
      <c r="B6057" s="20" t="s">
        <v>91</v>
      </c>
      <c r="C6057" s="20" t="s">
        <v>6341</v>
      </c>
      <c r="D6057" s="21">
        <v>449178.09</v>
      </c>
      <c r="E6057" s="21">
        <v>347631.09</v>
      </c>
      <c r="F6057" s="22">
        <f t="shared" si="94"/>
        <v>77.392708535716864</v>
      </c>
    </row>
    <row r="6058" spans="1:6" ht="12.75" customHeight="1" x14ac:dyDescent="0.2">
      <c r="A6058" s="20" t="s">
        <v>88</v>
      </c>
      <c r="B6058" s="20" t="s">
        <v>91</v>
      </c>
      <c r="C6058" s="20" t="s">
        <v>6342</v>
      </c>
      <c r="D6058" s="21">
        <v>1814704.76</v>
      </c>
      <c r="E6058" s="21">
        <v>1503366.19</v>
      </c>
      <c r="F6058" s="22">
        <f t="shared" si="94"/>
        <v>82.843569000171684</v>
      </c>
    </row>
    <row r="6059" spans="1:6" ht="12.75" customHeight="1" x14ac:dyDescent="0.2">
      <c r="A6059" s="20" t="s">
        <v>88</v>
      </c>
      <c r="B6059" s="20" t="s">
        <v>91</v>
      </c>
      <c r="C6059" s="20" t="s">
        <v>6343</v>
      </c>
      <c r="D6059" s="21">
        <v>1441943.72</v>
      </c>
      <c r="E6059" s="21">
        <v>1295984.73</v>
      </c>
      <c r="F6059" s="22">
        <f t="shared" si="94"/>
        <v>89.877622269473875</v>
      </c>
    </row>
    <row r="6060" spans="1:6" ht="12.75" customHeight="1" x14ac:dyDescent="0.2">
      <c r="A6060" s="20" t="s">
        <v>88</v>
      </c>
      <c r="B6060" s="20" t="s">
        <v>91</v>
      </c>
      <c r="C6060" s="20" t="s">
        <v>6344</v>
      </c>
      <c r="D6060" s="21">
        <v>374086.2</v>
      </c>
      <c r="E6060" s="21">
        <v>316002.12</v>
      </c>
      <c r="F6060" s="22">
        <f t="shared" si="94"/>
        <v>84.47307599157628</v>
      </c>
    </row>
    <row r="6061" spans="1:6" ht="12.75" customHeight="1" x14ac:dyDescent="0.2">
      <c r="A6061" s="20" t="s">
        <v>88</v>
      </c>
      <c r="B6061" s="20" t="s">
        <v>91</v>
      </c>
      <c r="C6061" s="20" t="s">
        <v>6345</v>
      </c>
      <c r="D6061" s="21">
        <v>1014699.9</v>
      </c>
      <c r="E6061" s="21">
        <v>820764.89</v>
      </c>
      <c r="F6061" s="22">
        <f t="shared" si="94"/>
        <v>80.887451550946238</v>
      </c>
    </row>
    <row r="6062" spans="1:6" ht="12.75" customHeight="1" x14ac:dyDescent="0.2">
      <c r="A6062" s="20" t="s">
        <v>88</v>
      </c>
      <c r="B6062" s="20" t="s">
        <v>91</v>
      </c>
      <c r="C6062" s="20" t="s">
        <v>6346</v>
      </c>
      <c r="D6062" s="21">
        <v>217455.72</v>
      </c>
      <c r="E6062" s="21">
        <v>131484.04999999999</v>
      </c>
      <c r="F6062" s="22">
        <f t="shared" si="94"/>
        <v>60.464746570014341</v>
      </c>
    </row>
    <row r="6063" spans="1:6" ht="12.75" customHeight="1" x14ac:dyDescent="0.2">
      <c r="A6063" s="20" t="s">
        <v>88</v>
      </c>
      <c r="B6063" s="20" t="s">
        <v>91</v>
      </c>
      <c r="C6063" s="20" t="s">
        <v>6347</v>
      </c>
      <c r="D6063" s="21">
        <v>731625.66</v>
      </c>
      <c r="E6063" s="21">
        <v>644270.63</v>
      </c>
      <c r="F6063" s="22">
        <f t="shared" si="94"/>
        <v>88.060146769592521</v>
      </c>
    </row>
    <row r="6064" spans="1:6" ht="12.75" customHeight="1" x14ac:dyDescent="0.2">
      <c r="A6064" s="20" t="s">
        <v>88</v>
      </c>
      <c r="B6064" s="20" t="s">
        <v>91</v>
      </c>
      <c r="C6064" s="20" t="s">
        <v>6348</v>
      </c>
      <c r="D6064" s="21">
        <v>358043.14</v>
      </c>
      <c r="E6064" s="21">
        <v>298635.78000000003</v>
      </c>
      <c r="F6064" s="22">
        <f t="shared" si="94"/>
        <v>83.407764773820276</v>
      </c>
    </row>
    <row r="6065" spans="1:6" ht="12.75" customHeight="1" x14ac:dyDescent="0.2">
      <c r="A6065" s="20" t="s">
        <v>88</v>
      </c>
      <c r="B6065" s="20" t="s">
        <v>91</v>
      </c>
      <c r="C6065" s="20" t="s">
        <v>6349</v>
      </c>
      <c r="D6065" s="21">
        <v>688121.52</v>
      </c>
      <c r="E6065" s="21">
        <v>360765.34</v>
      </c>
      <c r="F6065" s="22">
        <f t="shared" si="94"/>
        <v>52.427562503785673</v>
      </c>
    </row>
    <row r="6066" spans="1:6" ht="12.75" customHeight="1" x14ac:dyDescent="0.2">
      <c r="A6066" s="20" t="s">
        <v>88</v>
      </c>
      <c r="B6066" s="20" t="s">
        <v>91</v>
      </c>
      <c r="C6066" s="20" t="s">
        <v>6350</v>
      </c>
      <c r="D6066" s="21">
        <v>602415.72</v>
      </c>
      <c r="E6066" s="21">
        <v>562196.06000000006</v>
      </c>
      <c r="F6066" s="22">
        <f t="shared" si="94"/>
        <v>93.323603839554536</v>
      </c>
    </row>
    <row r="6067" spans="1:6" ht="12.75" customHeight="1" x14ac:dyDescent="0.2">
      <c r="A6067" s="20" t="s">
        <v>88</v>
      </c>
      <c r="B6067" s="20" t="s">
        <v>91</v>
      </c>
      <c r="C6067" s="20" t="s">
        <v>6351</v>
      </c>
      <c r="D6067" s="21">
        <v>1589442.04</v>
      </c>
      <c r="E6067" s="21">
        <v>1285076.46</v>
      </c>
      <c r="F6067" s="22">
        <f t="shared" si="94"/>
        <v>80.850790885083171</v>
      </c>
    </row>
    <row r="6068" spans="1:6" ht="12.75" customHeight="1" x14ac:dyDescent="0.2">
      <c r="A6068" s="20" t="s">
        <v>88</v>
      </c>
      <c r="B6068" s="20" t="s">
        <v>91</v>
      </c>
      <c r="C6068" s="20" t="s">
        <v>6352</v>
      </c>
      <c r="D6068" s="21">
        <v>1472931.17</v>
      </c>
      <c r="E6068" s="21">
        <v>1443464.08</v>
      </c>
      <c r="F6068" s="22">
        <f t="shared" si="94"/>
        <v>97.999425186989569</v>
      </c>
    </row>
    <row r="6069" spans="1:6" ht="12.75" customHeight="1" x14ac:dyDescent="0.2">
      <c r="A6069" s="20" t="s">
        <v>88</v>
      </c>
      <c r="B6069" s="20" t="s">
        <v>91</v>
      </c>
      <c r="C6069" s="20" t="s">
        <v>6353</v>
      </c>
      <c r="D6069" s="21">
        <v>411253.35</v>
      </c>
      <c r="E6069" s="21">
        <v>373255.22</v>
      </c>
      <c r="F6069" s="22">
        <f t="shared" si="94"/>
        <v>90.760408395457446</v>
      </c>
    </row>
    <row r="6070" spans="1:6" ht="12.75" customHeight="1" x14ac:dyDescent="0.2">
      <c r="A6070" s="20" t="s">
        <v>88</v>
      </c>
      <c r="B6070" s="20" t="s">
        <v>91</v>
      </c>
      <c r="C6070" s="20" t="s">
        <v>6354</v>
      </c>
      <c r="D6070" s="21">
        <v>386018.42</v>
      </c>
      <c r="E6070" s="21">
        <v>362405.11</v>
      </c>
      <c r="F6070" s="22">
        <f t="shared" si="94"/>
        <v>93.882854087636545</v>
      </c>
    </row>
    <row r="6071" spans="1:6" ht="12.75" customHeight="1" x14ac:dyDescent="0.2">
      <c r="A6071" s="20" t="s">
        <v>88</v>
      </c>
      <c r="B6071" s="20" t="s">
        <v>91</v>
      </c>
      <c r="C6071" s="20" t="s">
        <v>6355</v>
      </c>
      <c r="D6071" s="21">
        <v>232033.03</v>
      </c>
      <c r="E6071" s="21">
        <v>232000</v>
      </c>
      <c r="F6071" s="22">
        <f t="shared" si="94"/>
        <v>99.98576495768728</v>
      </c>
    </row>
    <row r="6072" spans="1:6" ht="12.75" customHeight="1" x14ac:dyDescent="0.2">
      <c r="A6072" s="20" t="s">
        <v>88</v>
      </c>
      <c r="B6072" s="20" t="s">
        <v>91</v>
      </c>
      <c r="C6072" s="20" t="s">
        <v>6356</v>
      </c>
      <c r="D6072" s="21">
        <v>689728.95</v>
      </c>
      <c r="E6072" s="21">
        <v>624292.96</v>
      </c>
      <c r="F6072" s="22">
        <f t="shared" si="94"/>
        <v>90.512796367326615</v>
      </c>
    </row>
    <row r="6073" spans="1:6" ht="12.75" customHeight="1" x14ac:dyDescent="0.2">
      <c r="A6073" s="20" t="s">
        <v>88</v>
      </c>
      <c r="B6073" s="20" t="s">
        <v>91</v>
      </c>
      <c r="C6073" s="20" t="s">
        <v>6357</v>
      </c>
      <c r="D6073" s="21">
        <v>206829.2</v>
      </c>
      <c r="E6073" s="21">
        <v>201324.76</v>
      </c>
      <c r="F6073" s="22">
        <f t="shared" si="94"/>
        <v>97.33865430993302</v>
      </c>
    </row>
    <row r="6074" spans="1:6" ht="12.75" customHeight="1" x14ac:dyDescent="0.2">
      <c r="A6074" s="20" t="s">
        <v>88</v>
      </c>
      <c r="B6074" s="20" t="s">
        <v>91</v>
      </c>
      <c r="C6074" s="20" t="s">
        <v>6358</v>
      </c>
      <c r="D6074" s="21">
        <v>673532.63</v>
      </c>
      <c r="E6074" s="21">
        <v>577074.68999999994</v>
      </c>
      <c r="F6074" s="22">
        <f t="shared" si="94"/>
        <v>85.678802228186029</v>
      </c>
    </row>
    <row r="6075" spans="1:6" ht="12.75" customHeight="1" x14ac:dyDescent="0.2">
      <c r="A6075" s="20" t="s">
        <v>88</v>
      </c>
      <c r="B6075" s="20" t="s">
        <v>91</v>
      </c>
      <c r="C6075" s="20" t="s">
        <v>6359</v>
      </c>
      <c r="D6075" s="21">
        <v>514523.35</v>
      </c>
      <c r="E6075" s="21">
        <v>477093.93</v>
      </c>
      <c r="F6075" s="22">
        <f t="shared" si="94"/>
        <v>92.725418584015671</v>
      </c>
    </row>
    <row r="6076" spans="1:6" ht="12.75" customHeight="1" x14ac:dyDescent="0.2">
      <c r="A6076" s="20" t="s">
        <v>88</v>
      </c>
      <c r="B6076" s="20" t="s">
        <v>91</v>
      </c>
      <c r="C6076" s="20" t="s">
        <v>6360</v>
      </c>
      <c r="D6076" s="21">
        <v>211008.26</v>
      </c>
      <c r="E6076" s="21">
        <v>50878.43</v>
      </c>
      <c r="F6076" s="22">
        <f t="shared" si="94"/>
        <v>24.112056087283026</v>
      </c>
    </row>
    <row r="6077" spans="1:6" ht="12.75" customHeight="1" x14ac:dyDescent="0.2">
      <c r="A6077" s="20" t="s">
        <v>88</v>
      </c>
      <c r="B6077" s="20" t="s">
        <v>91</v>
      </c>
      <c r="C6077" s="20" t="s">
        <v>6361</v>
      </c>
      <c r="D6077" s="21">
        <v>367373.63</v>
      </c>
      <c r="E6077" s="21">
        <v>251362.66</v>
      </c>
      <c r="F6077" s="22">
        <f t="shared" si="94"/>
        <v>68.421530418500637</v>
      </c>
    </row>
    <row r="6078" spans="1:6" ht="12.75" customHeight="1" x14ac:dyDescent="0.2">
      <c r="A6078" s="20" t="s">
        <v>88</v>
      </c>
      <c r="B6078" s="20" t="s">
        <v>91</v>
      </c>
      <c r="C6078" s="20" t="s">
        <v>6362</v>
      </c>
      <c r="D6078" s="21">
        <v>1244621.52</v>
      </c>
      <c r="E6078" s="21">
        <v>1220308.53</v>
      </c>
      <c r="F6078" s="22">
        <f t="shared" si="94"/>
        <v>98.046555550477706</v>
      </c>
    </row>
    <row r="6079" spans="1:6" ht="12.75" customHeight="1" x14ac:dyDescent="0.2">
      <c r="A6079" s="20" t="s">
        <v>88</v>
      </c>
      <c r="B6079" s="20" t="s">
        <v>91</v>
      </c>
      <c r="C6079" s="20" t="s">
        <v>6363</v>
      </c>
      <c r="D6079" s="21">
        <v>253424.01</v>
      </c>
      <c r="E6079" s="21">
        <v>113427.82</v>
      </c>
      <c r="F6079" s="22">
        <f t="shared" si="94"/>
        <v>44.758119011691115</v>
      </c>
    </row>
    <row r="6080" spans="1:6" ht="12.75" customHeight="1" x14ac:dyDescent="0.2">
      <c r="A6080" s="20" t="s">
        <v>88</v>
      </c>
      <c r="B6080" s="20" t="s">
        <v>91</v>
      </c>
      <c r="C6080" s="20" t="s">
        <v>6364</v>
      </c>
      <c r="D6080" s="21">
        <v>286791.69</v>
      </c>
      <c r="E6080" s="21">
        <v>154799.32999999999</v>
      </c>
      <c r="F6080" s="22">
        <f t="shared" si="94"/>
        <v>53.976225740710959</v>
      </c>
    </row>
    <row r="6081" spans="1:6" ht="12.75" customHeight="1" x14ac:dyDescent="0.2">
      <c r="A6081" s="20" t="s">
        <v>88</v>
      </c>
      <c r="B6081" s="20" t="s">
        <v>91</v>
      </c>
      <c r="C6081" s="20" t="s">
        <v>6365</v>
      </c>
      <c r="D6081" s="21">
        <v>273781.25</v>
      </c>
      <c r="E6081" s="21">
        <v>1025.48</v>
      </c>
      <c r="F6081" s="22">
        <f t="shared" si="94"/>
        <v>0.37456180801278394</v>
      </c>
    </row>
    <row r="6082" spans="1:6" ht="12.75" customHeight="1" x14ac:dyDescent="0.2">
      <c r="A6082" s="20" t="s">
        <v>88</v>
      </c>
      <c r="B6082" s="20" t="s">
        <v>91</v>
      </c>
      <c r="C6082" s="20" t="s">
        <v>6366</v>
      </c>
      <c r="D6082" s="21">
        <v>557135.79</v>
      </c>
      <c r="E6082" s="21">
        <v>428638.4</v>
      </c>
      <c r="F6082" s="22">
        <f t="shared" si="94"/>
        <v>76.936073340396959</v>
      </c>
    </row>
    <row r="6083" spans="1:6" ht="12.75" customHeight="1" x14ac:dyDescent="0.2">
      <c r="A6083" s="20" t="s">
        <v>88</v>
      </c>
      <c r="B6083" s="20" t="s">
        <v>91</v>
      </c>
      <c r="C6083" s="20" t="s">
        <v>6367</v>
      </c>
      <c r="D6083" s="21">
        <v>866739.68</v>
      </c>
      <c r="E6083" s="21">
        <v>812470.09</v>
      </c>
      <c r="F6083" s="22">
        <f t="shared" si="94"/>
        <v>93.738651725279254</v>
      </c>
    </row>
    <row r="6084" spans="1:6" ht="12.75" customHeight="1" x14ac:dyDescent="0.2">
      <c r="A6084" s="20" t="s">
        <v>88</v>
      </c>
      <c r="B6084" s="20" t="s">
        <v>91</v>
      </c>
      <c r="C6084" s="20" t="s">
        <v>6368</v>
      </c>
      <c r="D6084" s="21">
        <v>316542.98</v>
      </c>
      <c r="E6084" s="21">
        <v>276954.92</v>
      </c>
      <c r="F6084" s="22">
        <f t="shared" ref="F6084:F6147" si="95">E6084/D6084*100</f>
        <v>87.493622509019147</v>
      </c>
    </row>
    <row r="6085" spans="1:6" ht="12.75" customHeight="1" x14ac:dyDescent="0.2">
      <c r="A6085" s="20" t="s">
        <v>88</v>
      </c>
      <c r="B6085" s="20" t="s">
        <v>91</v>
      </c>
      <c r="C6085" s="20" t="s">
        <v>6369</v>
      </c>
      <c r="D6085" s="21">
        <v>714173.83</v>
      </c>
      <c r="E6085" s="21">
        <v>694405.9</v>
      </c>
      <c r="F6085" s="22">
        <f t="shared" si="95"/>
        <v>97.232056234824512</v>
      </c>
    </row>
    <row r="6086" spans="1:6" ht="12.75" customHeight="1" x14ac:dyDescent="0.2">
      <c r="A6086" s="20" t="s">
        <v>88</v>
      </c>
      <c r="B6086" s="20" t="s">
        <v>91</v>
      </c>
      <c r="C6086" s="20" t="s">
        <v>6370</v>
      </c>
      <c r="D6086" s="21">
        <v>1603321.58</v>
      </c>
      <c r="E6086" s="21">
        <v>1168048.8799999999</v>
      </c>
      <c r="F6086" s="22">
        <f t="shared" si="95"/>
        <v>72.851815541583349</v>
      </c>
    </row>
    <row r="6087" spans="1:6" ht="12.75" customHeight="1" x14ac:dyDescent="0.2">
      <c r="A6087" s="20" t="s">
        <v>88</v>
      </c>
      <c r="B6087" s="20" t="s">
        <v>91</v>
      </c>
      <c r="C6087" s="20" t="s">
        <v>6371</v>
      </c>
      <c r="D6087" s="21">
        <v>1722646.36</v>
      </c>
      <c r="E6087" s="21">
        <v>1602097.39</v>
      </c>
      <c r="F6087" s="22">
        <f t="shared" si="95"/>
        <v>93.002105783336745</v>
      </c>
    </row>
    <row r="6088" spans="1:6" ht="12.75" customHeight="1" x14ac:dyDescent="0.2">
      <c r="A6088" s="20" t="s">
        <v>88</v>
      </c>
      <c r="B6088" s="20" t="s">
        <v>91</v>
      </c>
      <c r="C6088" s="20" t="s">
        <v>6372</v>
      </c>
      <c r="D6088" s="21">
        <v>674299.33</v>
      </c>
      <c r="E6088" s="21">
        <v>25341.88</v>
      </c>
      <c r="F6088" s="22">
        <f t="shared" si="95"/>
        <v>3.7582537713629351</v>
      </c>
    </row>
    <row r="6089" spans="1:6" ht="12.75" customHeight="1" x14ac:dyDescent="0.2">
      <c r="A6089" s="20" t="s">
        <v>88</v>
      </c>
      <c r="B6089" s="20" t="s">
        <v>91</v>
      </c>
      <c r="C6089" s="20" t="s">
        <v>6373</v>
      </c>
      <c r="D6089" s="21">
        <v>657187.68000000005</v>
      </c>
      <c r="E6089" s="21">
        <v>616979.06000000006</v>
      </c>
      <c r="F6089" s="22">
        <f t="shared" si="95"/>
        <v>93.881714276810541</v>
      </c>
    </row>
    <row r="6090" spans="1:6" ht="12.75" customHeight="1" x14ac:dyDescent="0.2">
      <c r="A6090" s="20" t="s">
        <v>88</v>
      </c>
      <c r="B6090" s="20" t="s">
        <v>91</v>
      </c>
      <c r="C6090" s="20" t="s">
        <v>6374</v>
      </c>
      <c r="D6090" s="21">
        <v>527084.52</v>
      </c>
      <c r="E6090" s="21">
        <v>420188.88</v>
      </c>
      <c r="F6090" s="22">
        <f t="shared" si="95"/>
        <v>79.719449928068471</v>
      </c>
    </row>
    <row r="6091" spans="1:6" ht="12.75" customHeight="1" x14ac:dyDescent="0.2">
      <c r="A6091" s="20" t="s">
        <v>88</v>
      </c>
      <c r="B6091" s="20" t="s">
        <v>91</v>
      </c>
      <c r="C6091" s="20" t="s">
        <v>6375</v>
      </c>
      <c r="D6091" s="21">
        <v>3248506.46</v>
      </c>
      <c r="E6091" s="21">
        <v>3051557.88</v>
      </c>
      <c r="F6091" s="22">
        <f t="shared" si="95"/>
        <v>93.937257554353152</v>
      </c>
    </row>
    <row r="6092" spans="1:6" ht="12.75" customHeight="1" x14ac:dyDescent="0.2">
      <c r="A6092" s="20" t="s">
        <v>88</v>
      </c>
      <c r="B6092" s="20" t="s">
        <v>91</v>
      </c>
      <c r="C6092" s="20" t="s">
        <v>6376</v>
      </c>
      <c r="D6092" s="21">
        <v>947896.7</v>
      </c>
      <c r="E6092" s="21">
        <v>940449.95</v>
      </c>
      <c r="F6092" s="22">
        <f t="shared" si="95"/>
        <v>99.214392243374192</v>
      </c>
    </row>
    <row r="6093" spans="1:6" ht="12.75" customHeight="1" x14ac:dyDescent="0.2">
      <c r="A6093" s="20" t="s">
        <v>88</v>
      </c>
      <c r="B6093" s="20" t="s">
        <v>91</v>
      </c>
      <c r="C6093" s="20" t="s">
        <v>6377</v>
      </c>
      <c r="D6093" s="21">
        <v>698428.45</v>
      </c>
      <c r="E6093" s="21">
        <v>572184.61</v>
      </c>
      <c r="F6093" s="22">
        <f t="shared" si="95"/>
        <v>81.924585116771809</v>
      </c>
    </row>
    <row r="6094" spans="1:6" ht="12.75" customHeight="1" x14ac:dyDescent="0.2">
      <c r="A6094" s="20" t="s">
        <v>88</v>
      </c>
      <c r="B6094" s="20" t="s">
        <v>91</v>
      </c>
      <c r="C6094" s="20" t="s">
        <v>6378</v>
      </c>
      <c r="D6094" s="21">
        <v>626137.62</v>
      </c>
      <c r="E6094" s="21">
        <v>623448.9</v>
      </c>
      <c r="F6094" s="22">
        <f t="shared" si="95"/>
        <v>99.570586415171803</v>
      </c>
    </row>
    <row r="6095" spans="1:6" ht="12.75" customHeight="1" x14ac:dyDescent="0.2">
      <c r="A6095" s="20" t="s">
        <v>88</v>
      </c>
      <c r="B6095" s="20" t="s">
        <v>91</v>
      </c>
      <c r="C6095" s="20" t="s">
        <v>6379</v>
      </c>
      <c r="D6095" s="21">
        <v>986456.81</v>
      </c>
      <c r="E6095" s="21">
        <v>935600.67</v>
      </c>
      <c r="F6095" s="22">
        <f t="shared" si="95"/>
        <v>94.844564963771703</v>
      </c>
    </row>
    <row r="6096" spans="1:6" ht="12.75" customHeight="1" x14ac:dyDescent="0.2">
      <c r="A6096" s="20" t="s">
        <v>88</v>
      </c>
      <c r="B6096" s="20" t="s">
        <v>91</v>
      </c>
      <c r="C6096" s="20" t="s">
        <v>6380</v>
      </c>
      <c r="D6096" s="21">
        <v>444324.42</v>
      </c>
      <c r="E6096" s="21">
        <v>347205.12</v>
      </c>
      <c r="F6096" s="22">
        <f t="shared" si="95"/>
        <v>78.142254706594798</v>
      </c>
    </row>
    <row r="6097" spans="1:6" ht="12.75" customHeight="1" x14ac:dyDescent="0.2">
      <c r="A6097" s="20" t="s">
        <v>88</v>
      </c>
      <c r="B6097" s="20" t="s">
        <v>91</v>
      </c>
      <c r="C6097" s="20" t="s">
        <v>6381</v>
      </c>
      <c r="D6097" s="21">
        <v>335201.78000000003</v>
      </c>
      <c r="E6097" s="21">
        <v>230278.23</v>
      </c>
      <c r="F6097" s="22">
        <f t="shared" si="95"/>
        <v>68.698391160094673</v>
      </c>
    </row>
    <row r="6098" spans="1:6" ht="12.75" customHeight="1" x14ac:dyDescent="0.2">
      <c r="A6098" s="20" t="s">
        <v>88</v>
      </c>
      <c r="B6098" s="20" t="s">
        <v>91</v>
      </c>
      <c r="C6098" s="20" t="s">
        <v>6382</v>
      </c>
      <c r="D6098" s="21">
        <v>1268439.96</v>
      </c>
      <c r="E6098" s="21">
        <v>1197656.02</v>
      </c>
      <c r="F6098" s="22">
        <f t="shared" si="95"/>
        <v>94.419606585084253</v>
      </c>
    </row>
    <row r="6099" spans="1:6" ht="12.75" customHeight="1" x14ac:dyDescent="0.2">
      <c r="A6099" s="20" t="s">
        <v>88</v>
      </c>
      <c r="B6099" s="20" t="s">
        <v>91</v>
      </c>
      <c r="C6099" s="20" t="s">
        <v>6383</v>
      </c>
      <c r="D6099" s="21">
        <v>194002.9</v>
      </c>
      <c r="E6099" s="21">
        <v>196690.09</v>
      </c>
      <c r="F6099" s="22">
        <f t="shared" si="95"/>
        <v>101.38512877900278</v>
      </c>
    </row>
    <row r="6100" spans="1:6" ht="12.75" customHeight="1" x14ac:dyDescent="0.2">
      <c r="A6100" s="20" t="s">
        <v>88</v>
      </c>
      <c r="B6100" s="20" t="s">
        <v>91</v>
      </c>
      <c r="C6100" s="20" t="s">
        <v>6384</v>
      </c>
      <c r="D6100" s="21">
        <v>1016341.31</v>
      </c>
      <c r="E6100" s="21">
        <v>952118.03</v>
      </c>
      <c r="F6100" s="22">
        <f t="shared" si="95"/>
        <v>93.680933819368221</v>
      </c>
    </row>
    <row r="6101" spans="1:6" ht="12.75" customHeight="1" x14ac:dyDescent="0.2">
      <c r="A6101" s="20" t="s">
        <v>88</v>
      </c>
      <c r="B6101" s="20" t="s">
        <v>91</v>
      </c>
      <c r="C6101" s="20" t="s">
        <v>6385</v>
      </c>
      <c r="D6101" s="21">
        <v>1333551.73</v>
      </c>
      <c r="E6101" s="21">
        <v>1176149.6200000001</v>
      </c>
      <c r="F6101" s="22">
        <f t="shared" si="95"/>
        <v>88.196775088732409</v>
      </c>
    </row>
    <row r="6102" spans="1:6" ht="12.75" customHeight="1" x14ac:dyDescent="0.2">
      <c r="A6102" s="20" t="s">
        <v>88</v>
      </c>
      <c r="B6102" s="20" t="s">
        <v>91</v>
      </c>
      <c r="C6102" s="20" t="s">
        <v>6386</v>
      </c>
      <c r="D6102" s="21">
        <v>1297549.46</v>
      </c>
      <c r="E6102" s="21">
        <v>800555.44</v>
      </c>
      <c r="F6102" s="22">
        <f t="shared" si="95"/>
        <v>61.697489358132053</v>
      </c>
    </row>
    <row r="6103" spans="1:6" ht="12.75" customHeight="1" x14ac:dyDescent="0.2">
      <c r="A6103" s="20" t="s">
        <v>88</v>
      </c>
      <c r="B6103" s="20" t="s">
        <v>91</v>
      </c>
      <c r="C6103" s="20" t="s">
        <v>6387</v>
      </c>
      <c r="D6103" s="21">
        <v>870237.6</v>
      </c>
      <c r="E6103" s="21">
        <v>684573.73</v>
      </c>
      <c r="F6103" s="22">
        <f t="shared" si="95"/>
        <v>78.665151907938707</v>
      </c>
    </row>
    <row r="6104" spans="1:6" ht="12.75" customHeight="1" x14ac:dyDescent="0.2">
      <c r="A6104" s="20" t="s">
        <v>88</v>
      </c>
      <c r="B6104" s="20" t="s">
        <v>91</v>
      </c>
      <c r="C6104" s="20" t="s">
        <v>6388</v>
      </c>
      <c r="D6104" s="21">
        <v>783036.91</v>
      </c>
      <c r="E6104" s="21">
        <v>728367.41</v>
      </c>
      <c r="F6104" s="22">
        <f t="shared" si="95"/>
        <v>93.018272918961117</v>
      </c>
    </row>
    <row r="6105" spans="1:6" ht="12.75" customHeight="1" x14ac:dyDescent="0.2">
      <c r="A6105" s="20" t="s">
        <v>88</v>
      </c>
      <c r="B6105" s="20" t="s">
        <v>91</v>
      </c>
      <c r="C6105" s="20" t="s">
        <v>6389</v>
      </c>
      <c r="D6105" s="21">
        <v>248970.46</v>
      </c>
      <c r="E6105" s="21">
        <v>221882.27</v>
      </c>
      <c r="F6105" s="22">
        <f t="shared" si="95"/>
        <v>89.119918081847942</v>
      </c>
    </row>
    <row r="6106" spans="1:6" ht="12.75" customHeight="1" x14ac:dyDescent="0.2">
      <c r="A6106" s="20" t="s">
        <v>88</v>
      </c>
      <c r="B6106" s="20" t="s">
        <v>91</v>
      </c>
      <c r="C6106" s="20" t="s">
        <v>6390</v>
      </c>
      <c r="D6106" s="21">
        <v>3370021.95</v>
      </c>
      <c r="E6106" s="21">
        <v>2797273.01</v>
      </c>
      <c r="F6106" s="22">
        <f t="shared" si="95"/>
        <v>83.004593189667503</v>
      </c>
    </row>
    <row r="6107" spans="1:6" ht="12.75" customHeight="1" x14ac:dyDescent="0.2">
      <c r="A6107" s="20" t="s">
        <v>88</v>
      </c>
      <c r="B6107" s="20" t="s">
        <v>91</v>
      </c>
      <c r="C6107" s="20" t="s">
        <v>6391</v>
      </c>
      <c r="D6107" s="21">
        <v>601480.99</v>
      </c>
      <c r="E6107" s="21">
        <v>488143.25</v>
      </c>
      <c r="F6107" s="22">
        <f t="shared" si="95"/>
        <v>81.156887435461584</v>
      </c>
    </row>
    <row r="6108" spans="1:6" ht="12.75" customHeight="1" x14ac:dyDescent="0.2">
      <c r="A6108" s="20" t="s">
        <v>88</v>
      </c>
      <c r="B6108" s="20" t="s">
        <v>91</v>
      </c>
      <c r="C6108" s="20" t="s">
        <v>6392</v>
      </c>
      <c r="D6108" s="21">
        <v>30439072.73</v>
      </c>
      <c r="E6108" s="21">
        <v>27319053.719999999</v>
      </c>
      <c r="F6108" s="22">
        <f t="shared" si="95"/>
        <v>89.749953825219549</v>
      </c>
    </row>
    <row r="6109" spans="1:6" ht="12.75" customHeight="1" x14ac:dyDescent="0.2">
      <c r="A6109" s="20" t="s">
        <v>88</v>
      </c>
      <c r="B6109" s="20" t="s">
        <v>91</v>
      </c>
      <c r="C6109" s="20" t="s">
        <v>6393</v>
      </c>
      <c r="D6109" s="21">
        <v>265961.2</v>
      </c>
      <c r="E6109" s="21">
        <v>199705.35</v>
      </c>
      <c r="F6109" s="22">
        <f t="shared" si="95"/>
        <v>75.088151955999592</v>
      </c>
    </row>
    <row r="6110" spans="1:6" ht="12.75" customHeight="1" x14ac:dyDescent="0.2">
      <c r="A6110" s="20" t="s">
        <v>88</v>
      </c>
      <c r="B6110" s="20" t="s">
        <v>91</v>
      </c>
      <c r="C6110" s="20" t="s">
        <v>6394</v>
      </c>
      <c r="D6110" s="21">
        <v>779107.33</v>
      </c>
      <c r="E6110" s="21">
        <v>408497.99</v>
      </c>
      <c r="F6110" s="22">
        <f t="shared" si="95"/>
        <v>52.431542390956587</v>
      </c>
    </row>
    <row r="6111" spans="1:6" ht="12.75" customHeight="1" x14ac:dyDescent="0.2">
      <c r="A6111" s="20" t="s">
        <v>88</v>
      </c>
      <c r="B6111" s="20" t="s">
        <v>91</v>
      </c>
      <c r="C6111" s="20" t="s">
        <v>6395</v>
      </c>
      <c r="D6111" s="21">
        <v>328396.46999999997</v>
      </c>
      <c r="E6111" s="21">
        <v>175156.28</v>
      </c>
      <c r="F6111" s="22">
        <f t="shared" si="95"/>
        <v>53.336833979975481</v>
      </c>
    </row>
    <row r="6112" spans="1:6" ht="12.75" customHeight="1" x14ac:dyDescent="0.2">
      <c r="A6112" s="20" t="s">
        <v>88</v>
      </c>
      <c r="B6112" s="20" t="s">
        <v>91</v>
      </c>
      <c r="C6112" s="20" t="s">
        <v>6396</v>
      </c>
      <c r="D6112" s="21">
        <v>313610.55</v>
      </c>
      <c r="E6112" s="21">
        <v>14990.42</v>
      </c>
      <c r="F6112" s="22">
        <f t="shared" si="95"/>
        <v>4.7799476133695125</v>
      </c>
    </row>
    <row r="6113" spans="1:6" ht="12.75" customHeight="1" x14ac:dyDescent="0.2">
      <c r="A6113" s="20" t="s">
        <v>88</v>
      </c>
      <c r="B6113" s="20" t="s">
        <v>91</v>
      </c>
      <c r="C6113" s="20" t="s">
        <v>6397</v>
      </c>
      <c r="D6113" s="21">
        <v>5048142.1399999997</v>
      </c>
      <c r="E6113" s="21">
        <v>4036794.96</v>
      </c>
      <c r="F6113" s="22">
        <f t="shared" si="95"/>
        <v>79.965952781194872</v>
      </c>
    </row>
    <row r="6114" spans="1:6" ht="12.75" customHeight="1" x14ac:dyDescent="0.2">
      <c r="A6114" s="20" t="s">
        <v>88</v>
      </c>
      <c r="B6114" s="20" t="s">
        <v>91</v>
      </c>
      <c r="C6114" s="20" t="s">
        <v>6398</v>
      </c>
      <c r="D6114" s="21">
        <v>229315.56</v>
      </c>
      <c r="E6114" s="21">
        <v>178694.28</v>
      </c>
      <c r="F6114" s="22">
        <f t="shared" si="95"/>
        <v>77.925056633749577</v>
      </c>
    </row>
    <row r="6115" spans="1:6" ht="12.75" customHeight="1" x14ac:dyDescent="0.2">
      <c r="A6115" s="20" t="s">
        <v>88</v>
      </c>
      <c r="B6115" s="20" t="s">
        <v>91</v>
      </c>
      <c r="C6115" s="20" t="s">
        <v>6399</v>
      </c>
      <c r="D6115" s="21">
        <v>499846.32</v>
      </c>
      <c r="E6115" s="21">
        <v>285969.76</v>
      </c>
      <c r="F6115" s="22">
        <f t="shared" si="95"/>
        <v>57.21153653787028</v>
      </c>
    </row>
    <row r="6116" spans="1:6" ht="12.75" customHeight="1" x14ac:dyDescent="0.2">
      <c r="A6116" s="20" t="s">
        <v>88</v>
      </c>
      <c r="B6116" s="20" t="s">
        <v>91</v>
      </c>
      <c r="C6116" s="20" t="s">
        <v>6400</v>
      </c>
      <c r="D6116" s="21">
        <v>161528.6</v>
      </c>
      <c r="E6116" s="21">
        <v>124357.42</v>
      </c>
      <c r="F6116" s="22">
        <f t="shared" si="95"/>
        <v>76.987864687739503</v>
      </c>
    </row>
    <row r="6117" spans="1:6" ht="12.75" customHeight="1" x14ac:dyDescent="0.2">
      <c r="A6117" s="20" t="s">
        <v>88</v>
      </c>
      <c r="B6117" s="20" t="s">
        <v>91</v>
      </c>
      <c r="C6117" s="20" t="s">
        <v>6401</v>
      </c>
      <c r="D6117" s="21">
        <v>96667</v>
      </c>
      <c r="E6117" s="21">
        <v>79926.7</v>
      </c>
      <c r="F6117" s="22">
        <f t="shared" si="95"/>
        <v>82.682507991351756</v>
      </c>
    </row>
    <row r="6118" spans="1:6" ht="12.75" customHeight="1" x14ac:dyDescent="0.2">
      <c r="A6118" s="20" t="s">
        <v>88</v>
      </c>
      <c r="B6118" s="20" t="s">
        <v>91</v>
      </c>
      <c r="C6118" s="20" t="s">
        <v>6402</v>
      </c>
      <c r="D6118" s="21">
        <v>866870.39</v>
      </c>
      <c r="E6118" s="21">
        <v>729597.94</v>
      </c>
      <c r="F6118" s="22">
        <f t="shared" si="95"/>
        <v>84.164593509763321</v>
      </c>
    </row>
    <row r="6119" spans="1:6" ht="12.75" customHeight="1" x14ac:dyDescent="0.2">
      <c r="A6119" s="20" t="s">
        <v>88</v>
      </c>
      <c r="B6119" s="20" t="s">
        <v>91</v>
      </c>
      <c r="C6119" s="20" t="s">
        <v>6403</v>
      </c>
      <c r="D6119" s="21">
        <v>361982.62</v>
      </c>
      <c r="E6119" s="21">
        <v>283754.49</v>
      </c>
      <c r="F6119" s="22">
        <f t="shared" si="95"/>
        <v>78.388981769345719</v>
      </c>
    </row>
    <row r="6120" spans="1:6" ht="12.75" customHeight="1" x14ac:dyDescent="0.2">
      <c r="A6120" s="20" t="s">
        <v>88</v>
      </c>
      <c r="B6120" s="20" t="s">
        <v>91</v>
      </c>
      <c r="C6120" s="20" t="s">
        <v>6404</v>
      </c>
      <c r="D6120" s="21">
        <v>247776.43</v>
      </c>
      <c r="E6120" s="21">
        <v>313542.61</v>
      </c>
      <c r="F6120" s="22">
        <f t="shared" si="95"/>
        <v>126.54254886148775</v>
      </c>
    </row>
    <row r="6121" spans="1:6" ht="12.75" customHeight="1" x14ac:dyDescent="0.2">
      <c r="A6121" s="20" t="s">
        <v>88</v>
      </c>
      <c r="B6121" s="20" t="s">
        <v>91</v>
      </c>
      <c r="C6121" s="20" t="s">
        <v>6405</v>
      </c>
      <c r="D6121" s="21">
        <v>257393.46</v>
      </c>
      <c r="E6121" s="21">
        <v>247389.09</v>
      </c>
      <c r="F6121" s="22">
        <f t="shared" si="95"/>
        <v>96.113199612764049</v>
      </c>
    </row>
    <row r="6122" spans="1:6" ht="12.75" customHeight="1" x14ac:dyDescent="0.2">
      <c r="A6122" s="20" t="s">
        <v>88</v>
      </c>
      <c r="B6122" s="20" t="s">
        <v>91</v>
      </c>
      <c r="C6122" s="20" t="s">
        <v>6406</v>
      </c>
      <c r="D6122" s="21">
        <v>444816.71</v>
      </c>
      <c r="E6122" s="21">
        <v>419079.87</v>
      </c>
      <c r="F6122" s="22">
        <f t="shared" si="95"/>
        <v>94.214057291148066</v>
      </c>
    </row>
    <row r="6123" spans="1:6" ht="12.75" customHeight="1" x14ac:dyDescent="0.2">
      <c r="A6123" s="20" t="s">
        <v>88</v>
      </c>
      <c r="B6123" s="20" t="s">
        <v>91</v>
      </c>
      <c r="C6123" s="20" t="s">
        <v>6407</v>
      </c>
      <c r="D6123" s="21">
        <v>264428.46999999997</v>
      </c>
      <c r="E6123" s="21">
        <v>144912.91</v>
      </c>
      <c r="F6123" s="22">
        <f t="shared" si="95"/>
        <v>54.802310053830439</v>
      </c>
    </row>
    <row r="6124" spans="1:6" ht="12.75" customHeight="1" x14ac:dyDescent="0.2">
      <c r="A6124" s="20" t="s">
        <v>88</v>
      </c>
      <c r="B6124" s="20" t="s">
        <v>91</v>
      </c>
      <c r="C6124" s="20" t="s">
        <v>6408</v>
      </c>
      <c r="D6124" s="21">
        <v>258019.67</v>
      </c>
      <c r="E6124" s="21">
        <v>212623.55</v>
      </c>
      <c r="F6124" s="22">
        <f t="shared" si="95"/>
        <v>82.405946027293183</v>
      </c>
    </row>
    <row r="6125" spans="1:6" ht="12.75" customHeight="1" x14ac:dyDescent="0.2">
      <c r="A6125" s="20" t="s">
        <v>88</v>
      </c>
      <c r="B6125" s="20" t="s">
        <v>91</v>
      </c>
      <c r="C6125" s="20" t="s">
        <v>6409</v>
      </c>
      <c r="D6125" s="21">
        <v>549962.46</v>
      </c>
      <c r="E6125" s="21">
        <v>327047.88</v>
      </c>
      <c r="F6125" s="22">
        <f t="shared" si="95"/>
        <v>59.467309823292304</v>
      </c>
    </row>
    <row r="6126" spans="1:6" ht="12.75" customHeight="1" x14ac:dyDescent="0.2">
      <c r="A6126" s="20" t="s">
        <v>88</v>
      </c>
      <c r="B6126" s="20" t="s">
        <v>91</v>
      </c>
      <c r="C6126" s="20" t="s">
        <v>6410</v>
      </c>
      <c r="D6126" s="21">
        <v>1698635.63</v>
      </c>
      <c r="E6126" s="21">
        <v>1459912.51</v>
      </c>
      <c r="F6126" s="22">
        <f t="shared" si="95"/>
        <v>85.946184350318859</v>
      </c>
    </row>
    <row r="6127" spans="1:6" ht="12.75" customHeight="1" x14ac:dyDescent="0.2">
      <c r="A6127" s="20" t="s">
        <v>88</v>
      </c>
      <c r="B6127" s="20" t="s">
        <v>91</v>
      </c>
      <c r="C6127" s="20" t="s">
        <v>6411</v>
      </c>
      <c r="D6127" s="21">
        <v>375992.11</v>
      </c>
      <c r="E6127" s="21">
        <v>244661.44</v>
      </c>
      <c r="F6127" s="22">
        <f t="shared" si="95"/>
        <v>65.0708973653729</v>
      </c>
    </row>
    <row r="6128" spans="1:6" ht="12.75" customHeight="1" x14ac:dyDescent="0.2">
      <c r="A6128" s="20" t="s">
        <v>88</v>
      </c>
      <c r="B6128" s="20" t="s">
        <v>91</v>
      </c>
      <c r="C6128" s="20" t="s">
        <v>6412</v>
      </c>
      <c r="D6128" s="21">
        <v>5786323.1500000004</v>
      </c>
      <c r="E6128" s="21">
        <v>5411070.71</v>
      </c>
      <c r="F6128" s="22">
        <f t="shared" si="95"/>
        <v>93.514837829269865</v>
      </c>
    </row>
    <row r="6129" spans="1:6" ht="12.75" customHeight="1" x14ac:dyDescent="0.2">
      <c r="A6129" s="20" t="s">
        <v>88</v>
      </c>
      <c r="B6129" s="20" t="s">
        <v>91</v>
      </c>
      <c r="C6129" s="20" t="s">
        <v>6413</v>
      </c>
      <c r="D6129" s="21">
        <v>6477430.25</v>
      </c>
      <c r="E6129" s="21">
        <v>5989554.4699999997</v>
      </c>
      <c r="F6129" s="22">
        <f t="shared" si="95"/>
        <v>92.468065866089404</v>
      </c>
    </row>
    <row r="6130" spans="1:6" ht="12.75" customHeight="1" x14ac:dyDescent="0.2">
      <c r="A6130" s="20" t="s">
        <v>88</v>
      </c>
      <c r="B6130" s="20" t="s">
        <v>91</v>
      </c>
      <c r="C6130" s="20" t="s">
        <v>6414</v>
      </c>
      <c r="D6130" s="21">
        <v>1026878.59</v>
      </c>
      <c r="E6130" s="21">
        <v>917356.11</v>
      </c>
      <c r="F6130" s="22">
        <f t="shared" si="95"/>
        <v>89.334427549025051</v>
      </c>
    </row>
    <row r="6131" spans="1:6" ht="12.75" customHeight="1" x14ac:dyDescent="0.2">
      <c r="A6131" s="20" t="s">
        <v>88</v>
      </c>
      <c r="B6131" s="20" t="s">
        <v>91</v>
      </c>
      <c r="C6131" s="20" t="s">
        <v>6415</v>
      </c>
      <c r="D6131" s="21">
        <v>407870.19</v>
      </c>
      <c r="E6131" s="21">
        <v>214901.28</v>
      </c>
      <c r="F6131" s="22">
        <f t="shared" si="95"/>
        <v>52.688645865489704</v>
      </c>
    </row>
    <row r="6132" spans="1:6" ht="12.75" customHeight="1" x14ac:dyDescent="0.2">
      <c r="A6132" s="20" t="s">
        <v>88</v>
      </c>
      <c r="B6132" s="20" t="s">
        <v>91</v>
      </c>
      <c r="C6132" s="20" t="s">
        <v>6416</v>
      </c>
      <c r="D6132" s="21">
        <v>2982109.38</v>
      </c>
      <c r="E6132" s="21">
        <v>2819135</v>
      </c>
      <c r="F6132" s="22">
        <f t="shared" si="95"/>
        <v>94.53492950013792</v>
      </c>
    </row>
    <row r="6133" spans="1:6" ht="12.75" customHeight="1" x14ac:dyDescent="0.2">
      <c r="A6133" s="20" t="s">
        <v>88</v>
      </c>
      <c r="B6133" s="20" t="s">
        <v>91</v>
      </c>
      <c r="C6133" s="20" t="s">
        <v>6417</v>
      </c>
      <c r="D6133" s="21">
        <v>3399215.63</v>
      </c>
      <c r="E6133" s="21">
        <v>3078716.58</v>
      </c>
      <c r="F6133" s="22">
        <f t="shared" si="95"/>
        <v>90.571382198545621</v>
      </c>
    </row>
    <row r="6134" spans="1:6" ht="12.75" customHeight="1" x14ac:dyDescent="0.2">
      <c r="A6134" s="20" t="s">
        <v>88</v>
      </c>
      <c r="B6134" s="20" t="s">
        <v>91</v>
      </c>
      <c r="C6134" s="20" t="s">
        <v>6418</v>
      </c>
      <c r="D6134" s="21">
        <v>3502948.41</v>
      </c>
      <c r="E6134" s="21">
        <v>3216824.77</v>
      </c>
      <c r="F6134" s="22">
        <f t="shared" si="95"/>
        <v>91.831919671349084</v>
      </c>
    </row>
    <row r="6135" spans="1:6" ht="12.75" customHeight="1" x14ac:dyDescent="0.2">
      <c r="A6135" s="20" t="s">
        <v>88</v>
      </c>
      <c r="B6135" s="20" t="s">
        <v>91</v>
      </c>
      <c r="C6135" s="20" t="s">
        <v>6419</v>
      </c>
      <c r="D6135" s="21">
        <v>3561512.57</v>
      </c>
      <c r="E6135" s="21">
        <v>3194566.56</v>
      </c>
      <c r="F6135" s="22">
        <f t="shared" si="95"/>
        <v>89.696905379727482</v>
      </c>
    </row>
    <row r="6136" spans="1:6" ht="12.75" customHeight="1" x14ac:dyDescent="0.2">
      <c r="A6136" s="20" t="s">
        <v>88</v>
      </c>
      <c r="B6136" s="20" t="s">
        <v>91</v>
      </c>
      <c r="C6136" s="20" t="s">
        <v>6420</v>
      </c>
      <c r="D6136" s="21">
        <v>702006.07</v>
      </c>
      <c r="E6136" s="21">
        <v>576536.14</v>
      </c>
      <c r="F6136" s="22">
        <f t="shared" si="95"/>
        <v>82.126945141656691</v>
      </c>
    </row>
    <row r="6137" spans="1:6" ht="12.75" customHeight="1" x14ac:dyDescent="0.2">
      <c r="A6137" s="20" t="s">
        <v>88</v>
      </c>
      <c r="B6137" s="20" t="s">
        <v>91</v>
      </c>
      <c r="C6137" s="20" t="s">
        <v>6421</v>
      </c>
      <c r="D6137" s="21">
        <v>1872756.03</v>
      </c>
      <c r="E6137" s="21">
        <v>1247749.8999999999</v>
      </c>
      <c r="F6137" s="22">
        <f t="shared" si="95"/>
        <v>66.626398741324564</v>
      </c>
    </row>
    <row r="6138" spans="1:6" ht="12.75" customHeight="1" x14ac:dyDescent="0.2">
      <c r="A6138" s="20" t="s">
        <v>88</v>
      </c>
      <c r="B6138" s="20" t="s">
        <v>91</v>
      </c>
      <c r="C6138" s="20" t="s">
        <v>6422</v>
      </c>
      <c r="D6138" s="21">
        <v>474824.59</v>
      </c>
      <c r="E6138" s="21">
        <v>473519.94</v>
      </c>
      <c r="F6138" s="22">
        <f t="shared" si="95"/>
        <v>99.725235375867953</v>
      </c>
    </row>
    <row r="6139" spans="1:6" ht="12.75" customHeight="1" x14ac:dyDescent="0.2">
      <c r="A6139" s="20" t="s">
        <v>88</v>
      </c>
      <c r="B6139" s="20" t="s">
        <v>91</v>
      </c>
      <c r="C6139" s="20" t="s">
        <v>6423</v>
      </c>
      <c r="D6139" s="21">
        <v>492337.56</v>
      </c>
      <c r="E6139" s="21">
        <v>552058.03</v>
      </c>
      <c r="F6139" s="22">
        <f t="shared" si="95"/>
        <v>112.12998455774937</v>
      </c>
    </row>
    <row r="6140" spans="1:6" ht="12.75" customHeight="1" x14ac:dyDescent="0.2">
      <c r="A6140" s="20" t="s">
        <v>88</v>
      </c>
      <c r="B6140" s="20" t="s">
        <v>91</v>
      </c>
      <c r="C6140" s="20" t="s">
        <v>6424</v>
      </c>
      <c r="D6140" s="21">
        <v>988520.81</v>
      </c>
      <c r="E6140" s="21">
        <v>865243.75</v>
      </c>
      <c r="F6140" s="22">
        <f t="shared" si="95"/>
        <v>87.52913861267119</v>
      </c>
    </row>
    <row r="6141" spans="1:6" ht="12.75" customHeight="1" x14ac:dyDescent="0.2">
      <c r="A6141" s="20" t="s">
        <v>88</v>
      </c>
      <c r="B6141" s="20" t="s">
        <v>91</v>
      </c>
      <c r="C6141" s="20" t="s">
        <v>6425</v>
      </c>
      <c r="D6141" s="21">
        <v>228511.13</v>
      </c>
      <c r="E6141" s="21">
        <v>127927.18</v>
      </c>
      <c r="F6141" s="22">
        <f t="shared" si="95"/>
        <v>55.982909891522567</v>
      </c>
    </row>
    <row r="6142" spans="1:6" ht="12.75" customHeight="1" x14ac:dyDescent="0.2">
      <c r="A6142" s="20" t="s">
        <v>88</v>
      </c>
      <c r="B6142" s="20" t="s">
        <v>91</v>
      </c>
      <c r="C6142" s="20" t="s">
        <v>6426</v>
      </c>
      <c r="D6142" s="21">
        <v>218840.52</v>
      </c>
      <c r="E6142" s="21">
        <v>212049.56</v>
      </c>
      <c r="F6142" s="22">
        <f t="shared" si="95"/>
        <v>96.896845246026658</v>
      </c>
    </row>
    <row r="6143" spans="1:6" ht="12.75" customHeight="1" x14ac:dyDescent="0.2">
      <c r="A6143" s="20" t="s">
        <v>88</v>
      </c>
      <c r="B6143" s="20" t="s">
        <v>91</v>
      </c>
      <c r="C6143" s="20" t="s">
        <v>6427</v>
      </c>
      <c r="D6143" s="21">
        <v>878526.38</v>
      </c>
      <c r="E6143" s="21">
        <v>711246.45</v>
      </c>
      <c r="F6143" s="22">
        <f t="shared" si="95"/>
        <v>80.959031645697422</v>
      </c>
    </row>
    <row r="6144" spans="1:6" ht="12.75" customHeight="1" x14ac:dyDescent="0.2">
      <c r="A6144" s="20" t="s">
        <v>88</v>
      </c>
      <c r="B6144" s="20" t="s">
        <v>91</v>
      </c>
      <c r="C6144" s="20" t="s">
        <v>6428</v>
      </c>
      <c r="D6144" s="21">
        <v>498492.89</v>
      </c>
      <c r="E6144" s="21">
        <v>373203.63</v>
      </c>
      <c r="F6144" s="22">
        <f t="shared" si="95"/>
        <v>74.866389769370628</v>
      </c>
    </row>
    <row r="6145" spans="1:6" ht="12.75" customHeight="1" x14ac:dyDescent="0.2">
      <c r="A6145" s="20" t="s">
        <v>88</v>
      </c>
      <c r="B6145" s="20" t="s">
        <v>92</v>
      </c>
      <c r="C6145" s="20" t="s">
        <v>6429</v>
      </c>
      <c r="D6145" s="21">
        <v>3360119.34</v>
      </c>
      <c r="E6145" s="21">
        <v>3254996.89</v>
      </c>
      <c r="F6145" s="22">
        <f t="shared" si="95"/>
        <v>96.871466773558112</v>
      </c>
    </row>
    <row r="6146" spans="1:6" ht="12.75" customHeight="1" x14ac:dyDescent="0.2">
      <c r="A6146" s="20" t="s">
        <v>88</v>
      </c>
      <c r="B6146" s="20" t="s">
        <v>92</v>
      </c>
      <c r="C6146" s="20" t="s">
        <v>6430</v>
      </c>
      <c r="D6146" s="21">
        <v>1701565.18</v>
      </c>
      <c r="E6146" s="21">
        <v>1700985.36</v>
      </c>
      <c r="F6146" s="22">
        <f t="shared" si="95"/>
        <v>99.965924314459713</v>
      </c>
    </row>
    <row r="6147" spans="1:6" ht="12.75" customHeight="1" x14ac:dyDescent="0.2">
      <c r="A6147" s="20" t="s">
        <v>88</v>
      </c>
      <c r="B6147" s="20" t="s">
        <v>92</v>
      </c>
      <c r="C6147" s="20" t="s">
        <v>6431</v>
      </c>
      <c r="D6147" s="21">
        <v>850974.01</v>
      </c>
      <c r="E6147" s="21">
        <v>654122.21</v>
      </c>
      <c r="F6147" s="22">
        <f t="shared" si="95"/>
        <v>76.867472133490892</v>
      </c>
    </row>
    <row r="6148" spans="1:6" ht="12.75" customHeight="1" x14ac:dyDescent="0.2">
      <c r="A6148" s="20" t="s">
        <v>88</v>
      </c>
      <c r="B6148" s="20" t="s">
        <v>92</v>
      </c>
      <c r="C6148" s="20" t="s">
        <v>6432</v>
      </c>
      <c r="D6148" s="21">
        <v>2460776.5699999998</v>
      </c>
      <c r="E6148" s="21">
        <v>2145639.83</v>
      </c>
      <c r="F6148" s="22">
        <f t="shared" ref="F6148:F6211" si="96">E6148/D6148*100</f>
        <v>87.193606122477036</v>
      </c>
    </row>
    <row r="6149" spans="1:6" ht="12.75" customHeight="1" x14ac:dyDescent="0.2">
      <c r="A6149" s="20" t="s">
        <v>88</v>
      </c>
      <c r="B6149" s="20" t="s">
        <v>92</v>
      </c>
      <c r="C6149" s="20" t="s">
        <v>6433</v>
      </c>
      <c r="D6149" s="21">
        <v>108625.45</v>
      </c>
      <c r="E6149" s="21">
        <v>67336.210000000006</v>
      </c>
      <c r="F6149" s="22">
        <f t="shared" si="96"/>
        <v>61.989349641359382</v>
      </c>
    </row>
    <row r="6150" spans="1:6" ht="12.75" customHeight="1" x14ac:dyDescent="0.2">
      <c r="A6150" s="20" t="s">
        <v>88</v>
      </c>
      <c r="B6150" s="20" t="s">
        <v>92</v>
      </c>
      <c r="C6150" s="20" t="s">
        <v>6434</v>
      </c>
      <c r="D6150" s="21">
        <v>619052.05000000005</v>
      </c>
      <c r="E6150" s="21">
        <v>295495.05</v>
      </c>
      <c r="F6150" s="22">
        <f t="shared" si="96"/>
        <v>47.733474107710322</v>
      </c>
    </row>
    <row r="6151" spans="1:6" ht="12.75" customHeight="1" x14ac:dyDescent="0.2">
      <c r="A6151" s="20" t="s">
        <v>88</v>
      </c>
      <c r="B6151" s="20" t="s">
        <v>92</v>
      </c>
      <c r="C6151" s="20" t="s">
        <v>6435</v>
      </c>
      <c r="D6151" s="21">
        <v>572419.69999999995</v>
      </c>
      <c r="E6151" s="21">
        <v>566630.73</v>
      </c>
      <c r="F6151" s="22">
        <f t="shared" si="96"/>
        <v>98.988684351709082</v>
      </c>
    </row>
    <row r="6152" spans="1:6" ht="12.75" customHeight="1" x14ac:dyDescent="0.2">
      <c r="A6152" s="20" t="s">
        <v>88</v>
      </c>
      <c r="B6152" s="20" t="s">
        <v>92</v>
      </c>
      <c r="C6152" s="20" t="s">
        <v>6436</v>
      </c>
      <c r="D6152" s="21">
        <v>288131.84000000003</v>
      </c>
      <c r="E6152" s="21">
        <v>279997.59000000003</v>
      </c>
      <c r="F6152" s="22">
        <f t="shared" si="96"/>
        <v>97.176899991337294</v>
      </c>
    </row>
    <row r="6153" spans="1:6" ht="12.75" customHeight="1" x14ac:dyDescent="0.2">
      <c r="A6153" s="20" t="s">
        <v>88</v>
      </c>
      <c r="B6153" s="20" t="s">
        <v>92</v>
      </c>
      <c r="C6153" s="20" t="s">
        <v>6437</v>
      </c>
      <c r="D6153" s="21">
        <v>295379.09999999998</v>
      </c>
      <c r="E6153" s="21">
        <v>298165.14</v>
      </c>
      <c r="F6153" s="22">
        <f t="shared" si="96"/>
        <v>100.94320823646629</v>
      </c>
    </row>
    <row r="6154" spans="1:6" ht="12.75" customHeight="1" x14ac:dyDescent="0.2">
      <c r="A6154" s="20" t="s">
        <v>88</v>
      </c>
      <c r="B6154" s="20" t="s">
        <v>92</v>
      </c>
      <c r="C6154" s="20" t="s">
        <v>6438</v>
      </c>
      <c r="D6154" s="21">
        <v>776796.06</v>
      </c>
      <c r="E6154" s="21">
        <v>673937.65</v>
      </c>
      <c r="F6154" s="22">
        <f t="shared" si="96"/>
        <v>86.758633919950626</v>
      </c>
    </row>
    <row r="6155" spans="1:6" ht="12.75" customHeight="1" x14ac:dyDescent="0.2">
      <c r="A6155" s="20" t="s">
        <v>88</v>
      </c>
      <c r="B6155" s="20" t="s">
        <v>92</v>
      </c>
      <c r="C6155" s="20" t="s">
        <v>6439</v>
      </c>
      <c r="D6155" s="21">
        <v>399819.35</v>
      </c>
      <c r="E6155" s="21">
        <v>299562.21999999997</v>
      </c>
      <c r="F6155" s="22">
        <f t="shared" si="96"/>
        <v>74.924392728866167</v>
      </c>
    </row>
    <row r="6156" spans="1:6" ht="12.75" customHeight="1" x14ac:dyDescent="0.2">
      <c r="A6156" s="20" t="s">
        <v>88</v>
      </c>
      <c r="B6156" s="20" t="s">
        <v>92</v>
      </c>
      <c r="C6156" s="20" t="s">
        <v>6440</v>
      </c>
      <c r="D6156" s="21">
        <v>3474848.76</v>
      </c>
      <c r="E6156" s="21">
        <v>3397122.93</v>
      </c>
      <c r="F6156" s="22">
        <f t="shared" si="96"/>
        <v>97.763188116423237</v>
      </c>
    </row>
    <row r="6157" spans="1:6" ht="12.75" customHeight="1" x14ac:dyDescent="0.2">
      <c r="A6157" s="20" t="s">
        <v>88</v>
      </c>
      <c r="B6157" s="20" t="s">
        <v>92</v>
      </c>
      <c r="C6157" s="20" t="s">
        <v>6441</v>
      </c>
      <c r="D6157" s="21">
        <v>1583204.2</v>
      </c>
      <c r="E6157" s="21">
        <v>1515971.24</v>
      </c>
      <c r="F6157" s="22">
        <f t="shared" si="96"/>
        <v>95.753361442573237</v>
      </c>
    </row>
    <row r="6158" spans="1:6" ht="12.75" customHeight="1" x14ac:dyDescent="0.2">
      <c r="A6158" s="20" t="s">
        <v>88</v>
      </c>
      <c r="B6158" s="20" t="s">
        <v>92</v>
      </c>
      <c r="C6158" s="20" t="s">
        <v>6442</v>
      </c>
      <c r="D6158" s="21">
        <v>1717281.51</v>
      </c>
      <c r="E6158" s="21">
        <v>1640033.73</v>
      </c>
      <c r="F6158" s="22">
        <f t="shared" si="96"/>
        <v>95.501740422279397</v>
      </c>
    </row>
    <row r="6159" spans="1:6" ht="12.75" customHeight="1" x14ac:dyDescent="0.2">
      <c r="A6159" s="20" t="s">
        <v>88</v>
      </c>
      <c r="B6159" s="20" t="s">
        <v>92</v>
      </c>
      <c r="C6159" s="20" t="s">
        <v>6443</v>
      </c>
      <c r="D6159" s="21">
        <v>2019390.97</v>
      </c>
      <c r="E6159" s="21">
        <v>1950755.52</v>
      </c>
      <c r="F6159" s="22">
        <f t="shared" si="96"/>
        <v>96.601180701526062</v>
      </c>
    </row>
    <row r="6160" spans="1:6" ht="12.75" customHeight="1" x14ac:dyDescent="0.2">
      <c r="A6160" s="20" t="s">
        <v>88</v>
      </c>
      <c r="B6160" s="20" t="s">
        <v>92</v>
      </c>
      <c r="C6160" s="20" t="s">
        <v>6444</v>
      </c>
      <c r="D6160" s="21">
        <v>862334.68</v>
      </c>
      <c r="E6160" s="21">
        <v>791218.55</v>
      </c>
      <c r="F6160" s="22">
        <f t="shared" si="96"/>
        <v>91.753070861072175</v>
      </c>
    </row>
    <row r="6161" spans="1:6" ht="12.75" customHeight="1" x14ac:dyDescent="0.2">
      <c r="A6161" s="20" t="s">
        <v>88</v>
      </c>
      <c r="B6161" s="20" t="s">
        <v>92</v>
      </c>
      <c r="C6161" s="20" t="s">
        <v>6445</v>
      </c>
      <c r="D6161" s="21">
        <v>501048.92</v>
      </c>
      <c r="E6161" s="21">
        <v>414767.54</v>
      </c>
      <c r="F6161" s="22">
        <f t="shared" si="96"/>
        <v>82.77984912131933</v>
      </c>
    </row>
    <row r="6162" spans="1:6" ht="12.75" customHeight="1" x14ac:dyDescent="0.2">
      <c r="A6162" s="20" t="s">
        <v>88</v>
      </c>
      <c r="B6162" s="20" t="s">
        <v>92</v>
      </c>
      <c r="C6162" s="20" t="s">
        <v>6446</v>
      </c>
      <c r="D6162" s="21">
        <v>8879908.1300000008</v>
      </c>
      <c r="E6162" s="21">
        <v>7523643.8899999997</v>
      </c>
      <c r="F6162" s="22">
        <f t="shared" si="96"/>
        <v>84.726596039682207</v>
      </c>
    </row>
    <row r="6163" spans="1:6" ht="12.75" customHeight="1" x14ac:dyDescent="0.2">
      <c r="A6163" s="20" t="s">
        <v>88</v>
      </c>
      <c r="B6163" s="20" t="s">
        <v>92</v>
      </c>
      <c r="C6163" s="20" t="s">
        <v>6447</v>
      </c>
      <c r="D6163" s="21">
        <v>7714316.8899999997</v>
      </c>
      <c r="E6163" s="21">
        <v>6979862.8099999996</v>
      </c>
      <c r="F6163" s="22">
        <f t="shared" si="96"/>
        <v>90.4793374387813</v>
      </c>
    </row>
    <row r="6164" spans="1:6" ht="12.75" customHeight="1" x14ac:dyDescent="0.2">
      <c r="A6164" s="20" t="s">
        <v>88</v>
      </c>
      <c r="B6164" s="20" t="s">
        <v>92</v>
      </c>
      <c r="C6164" s="20" t="s">
        <v>6448</v>
      </c>
      <c r="D6164" s="21">
        <v>8508515.2300000004</v>
      </c>
      <c r="E6164" s="21">
        <v>7196178.0599999996</v>
      </c>
      <c r="F6164" s="22">
        <f t="shared" si="96"/>
        <v>84.576190621686166</v>
      </c>
    </row>
    <row r="6165" spans="1:6" ht="12.75" customHeight="1" x14ac:dyDescent="0.2">
      <c r="A6165" s="20" t="s">
        <v>88</v>
      </c>
      <c r="B6165" s="20" t="s">
        <v>92</v>
      </c>
      <c r="C6165" s="20" t="s">
        <v>6449</v>
      </c>
      <c r="D6165" s="21">
        <v>8017758.1699999999</v>
      </c>
      <c r="E6165" s="21">
        <v>6979842.46</v>
      </c>
      <c r="F6165" s="22">
        <f t="shared" si="96"/>
        <v>87.054789032131666</v>
      </c>
    </row>
    <row r="6166" spans="1:6" ht="12.75" customHeight="1" x14ac:dyDescent="0.2">
      <c r="A6166" s="20" t="s">
        <v>88</v>
      </c>
      <c r="B6166" s="20" t="s">
        <v>92</v>
      </c>
      <c r="C6166" s="20" t="s">
        <v>6450</v>
      </c>
      <c r="D6166" s="21">
        <v>25515173.390000001</v>
      </c>
      <c r="E6166" s="21">
        <v>23320156.460000001</v>
      </c>
      <c r="F6166" s="22">
        <f t="shared" si="96"/>
        <v>91.397209431230905</v>
      </c>
    </row>
    <row r="6167" spans="1:6" ht="12.75" customHeight="1" x14ac:dyDescent="0.2">
      <c r="A6167" s="20" t="s">
        <v>88</v>
      </c>
      <c r="B6167" s="20" t="s">
        <v>92</v>
      </c>
      <c r="C6167" s="20" t="s">
        <v>6451</v>
      </c>
      <c r="D6167" s="21">
        <v>5507169.6500000004</v>
      </c>
      <c r="E6167" s="21">
        <v>5074534.83</v>
      </c>
      <c r="F6167" s="22">
        <f t="shared" si="96"/>
        <v>92.144153031494142</v>
      </c>
    </row>
    <row r="6168" spans="1:6" ht="12.75" customHeight="1" x14ac:dyDescent="0.2">
      <c r="A6168" s="20" t="s">
        <v>88</v>
      </c>
      <c r="B6168" s="20" t="s">
        <v>92</v>
      </c>
      <c r="C6168" s="20" t="s">
        <v>6452</v>
      </c>
      <c r="D6168" s="21">
        <v>629316.71</v>
      </c>
      <c r="E6168" s="21">
        <v>521875.1</v>
      </c>
      <c r="F6168" s="22">
        <f t="shared" si="96"/>
        <v>82.927259312723479</v>
      </c>
    </row>
    <row r="6169" spans="1:6" ht="12.75" customHeight="1" x14ac:dyDescent="0.2">
      <c r="A6169" s="20" t="s">
        <v>88</v>
      </c>
      <c r="B6169" s="20" t="s">
        <v>92</v>
      </c>
      <c r="C6169" s="20" t="s">
        <v>6453</v>
      </c>
      <c r="D6169" s="21">
        <v>1375957.17</v>
      </c>
      <c r="E6169" s="21">
        <v>1156489.08</v>
      </c>
      <c r="F6169" s="22">
        <f t="shared" si="96"/>
        <v>84.049787683434957</v>
      </c>
    </row>
    <row r="6170" spans="1:6" ht="12.75" customHeight="1" x14ac:dyDescent="0.2">
      <c r="A6170" s="20" t="s">
        <v>88</v>
      </c>
      <c r="B6170" s="20" t="s">
        <v>92</v>
      </c>
      <c r="C6170" s="20" t="s">
        <v>6454</v>
      </c>
      <c r="D6170" s="21">
        <v>4028815.14</v>
      </c>
      <c r="E6170" s="21">
        <v>3847878.01</v>
      </c>
      <c r="F6170" s="22">
        <f t="shared" si="96"/>
        <v>95.508924492375684</v>
      </c>
    </row>
    <row r="6171" spans="1:6" ht="12.75" customHeight="1" x14ac:dyDescent="0.2">
      <c r="A6171" s="20" t="s">
        <v>88</v>
      </c>
      <c r="B6171" s="20" t="s">
        <v>92</v>
      </c>
      <c r="C6171" s="20" t="s">
        <v>6455</v>
      </c>
      <c r="D6171" s="21">
        <v>6786053.96</v>
      </c>
      <c r="E6171" s="21">
        <v>6327950.0700000003</v>
      </c>
      <c r="F6171" s="22">
        <f t="shared" si="96"/>
        <v>93.249333225166396</v>
      </c>
    </row>
    <row r="6172" spans="1:6" ht="12.75" customHeight="1" x14ac:dyDescent="0.2">
      <c r="A6172" s="20" t="s">
        <v>88</v>
      </c>
      <c r="B6172" s="20" t="s">
        <v>92</v>
      </c>
      <c r="C6172" s="20" t="s">
        <v>6456</v>
      </c>
      <c r="D6172" s="21">
        <v>599202.15</v>
      </c>
      <c r="E6172" s="21">
        <v>438627.59</v>
      </c>
      <c r="F6172" s="22">
        <f t="shared" si="96"/>
        <v>73.201938611201584</v>
      </c>
    </row>
    <row r="6173" spans="1:6" ht="12.75" customHeight="1" x14ac:dyDescent="0.2">
      <c r="A6173" s="20" t="s">
        <v>88</v>
      </c>
      <c r="B6173" s="20" t="s">
        <v>92</v>
      </c>
      <c r="C6173" s="20" t="s">
        <v>6457</v>
      </c>
      <c r="D6173" s="21">
        <v>346023.72</v>
      </c>
      <c r="E6173" s="21">
        <v>242176.89</v>
      </c>
      <c r="F6173" s="22">
        <f t="shared" si="96"/>
        <v>69.988522752139659</v>
      </c>
    </row>
    <row r="6174" spans="1:6" ht="12.75" customHeight="1" x14ac:dyDescent="0.2">
      <c r="A6174" s="20" t="s">
        <v>88</v>
      </c>
      <c r="B6174" s="20" t="s">
        <v>92</v>
      </c>
      <c r="C6174" s="20" t="s">
        <v>6458</v>
      </c>
      <c r="D6174" s="21">
        <v>739768.53</v>
      </c>
      <c r="E6174" s="21">
        <v>499689.51</v>
      </c>
      <c r="F6174" s="22">
        <f t="shared" si="96"/>
        <v>67.546737896514742</v>
      </c>
    </row>
    <row r="6175" spans="1:6" ht="12.75" customHeight="1" x14ac:dyDescent="0.2">
      <c r="A6175" s="20" t="s">
        <v>88</v>
      </c>
      <c r="B6175" s="20" t="s">
        <v>92</v>
      </c>
      <c r="C6175" s="20" t="s">
        <v>6459</v>
      </c>
      <c r="D6175" s="21">
        <v>530584.67000000004</v>
      </c>
      <c r="E6175" s="21">
        <v>329687.90000000002</v>
      </c>
      <c r="F6175" s="22">
        <f t="shared" si="96"/>
        <v>62.136717971893148</v>
      </c>
    </row>
    <row r="6176" spans="1:6" ht="12.75" customHeight="1" x14ac:dyDescent="0.2">
      <c r="A6176" s="20" t="s">
        <v>88</v>
      </c>
      <c r="B6176" s="20" t="s">
        <v>92</v>
      </c>
      <c r="C6176" s="20" t="s">
        <v>6460</v>
      </c>
      <c r="D6176" s="21">
        <v>254302.71</v>
      </c>
      <c r="E6176" s="21">
        <v>237871.72</v>
      </c>
      <c r="F6176" s="22">
        <f t="shared" si="96"/>
        <v>93.538806566394825</v>
      </c>
    </row>
    <row r="6177" spans="1:6" ht="12.75" customHeight="1" x14ac:dyDescent="0.2">
      <c r="A6177" s="20" t="s">
        <v>88</v>
      </c>
      <c r="B6177" s="20" t="s">
        <v>92</v>
      </c>
      <c r="C6177" s="20" t="s">
        <v>6461</v>
      </c>
      <c r="D6177" s="21">
        <v>1994248.18</v>
      </c>
      <c r="E6177" s="21">
        <v>1896329.94</v>
      </c>
      <c r="F6177" s="22">
        <f t="shared" si="96"/>
        <v>95.089967187534299</v>
      </c>
    </row>
    <row r="6178" spans="1:6" ht="12.75" customHeight="1" x14ac:dyDescent="0.2">
      <c r="A6178" s="20" t="s">
        <v>88</v>
      </c>
      <c r="B6178" s="20" t="s">
        <v>92</v>
      </c>
      <c r="C6178" s="20" t="s">
        <v>6462</v>
      </c>
      <c r="D6178" s="21">
        <v>4666736.37</v>
      </c>
      <c r="E6178" s="21">
        <v>4349046.25</v>
      </c>
      <c r="F6178" s="22">
        <f t="shared" si="96"/>
        <v>93.192456251819507</v>
      </c>
    </row>
    <row r="6179" spans="1:6" ht="12.75" customHeight="1" x14ac:dyDescent="0.2">
      <c r="A6179" s="20" t="s">
        <v>88</v>
      </c>
      <c r="B6179" s="20" t="s">
        <v>92</v>
      </c>
      <c r="C6179" s="20" t="s">
        <v>6463</v>
      </c>
      <c r="D6179" s="21">
        <v>1770689.31</v>
      </c>
      <c r="E6179" s="21">
        <v>1691352.93</v>
      </c>
      <c r="F6179" s="22">
        <f t="shared" si="96"/>
        <v>95.519463547221619</v>
      </c>
    </row>
    <row r="6180" spans="1:6" ht="12.75" customHeight="1" x14ac:dyDescent="0.2">
      <c r="A6180" s="20" t="s">
        <v>88</v>
      </c>
      <c r="B6180" s="20" t="s">
        <v>92</v>
      </c>
      <c r="C6180" s="20" t="s">
        <v>6464</v>
      </c>
      <c r="D6180" s="21">
        <v>300964.58</v>
      </c>
      <c r="E6180" s="21">
        <v>269200.82</v>
      </c>
      <c r="F6180" s="22">
        <f t="shared" si="96"/>
        <v>89.446013879772821</v>
      </c>
    </row>
    <row r="6181" spans="1:6" ht="12.75" customHeight="1" x14ac:dyDescent="0.2">
      <c r="A6181" s="20" t="s">
        <v>88</v>
      </c>
      <c r="B6181" s="20" t="s">
        <v>92</v>
      </c>
      <c r="C6181" s="20" t="s">
        <v>6465</v>
      </c>
      <c r="D6181" s="21">
        <v>237922.3</v>
      </c>
      <c r="E6181" s="21">
        <v>237922.3</v>
      </c>
      <c r="F6181" s="22">
        <f t="shared" si="96"/>
        <v>100</v>
      </c>
    </row>
    <row r="6182" spans="1:6" ht="12.75" customHeight="1" x14ac:dyDescent="0.2">
      <c r="A6182" s="20" t="s">
        <v>88</v>
      </c>
      <c r="B6182" s="20" t="s">
        <v>92</v>
      </c>
      <c r="C6182" s="20" t="s">
        <v>6466</v>
      </c>
      <c r="D6182" s="21">
        <v>3180329.34</v>
      </c>
      <c r="E6182" s="21">
        <v>3020825.47</v>
      </c>
      <c r="F6182" s="22">
        <f t="shared" si="96"/>
        <v>94.984674448841844</v>
      </c>
    </row>
    <row r="6183" spans="1:6" ht="12.75" customHeight="1" x14ac:dyDescent="0.2">
      <c r="A6183" s="20" t="s">
        <v>88</v>
      </c>
      <c r="B6183" s="20" t="s">
        <v>92</v>
      </c>
      <c r="C6183" s="20" t="s">
        <v>6467</v>
      </c>
      <c r="D6183" s="21">
        <v>958389.19</v>
      </c>
      <c r="E6183" s="21">
        <v>836909.91</v>
      </c>
      <c r="F6183" s="22">
        <f t="shared" si="96"/>
        <v>87.324640003504214</v>
      </c>
    </row>
    <row r="6184" spans="1:6" ht="12.75" customHeight="1" x14ac:dyDescent="0.2">
      <c r="A6184" s="20" t="s">
        <v>88</v>
      </c>
      <c r="B6184" s="20" t="s">
        <v>92</v>
      </c>
      <c r="C6184" s="20" t="s">
        <v>6468</v>
      </c>
      <c r="D6184" s="21">
        <v>234076.36</v>
      </c>
      <c r="E6184" s="21">
        <v>273669.59000000003</v>
      </c>
      <c r="F6184" s="22">
        <f t="shared" si="96"/>
        <v>116.91466408653999</v>
      </c>
    </row>
    <row r="6185" spans="1:6" ht="12.75" customHeight="1" x14ac:dyDescent="0.2">
      <c r="A6185" s="20" t="s">
        <v>88</v>
      </c>
      <c r="B6185" s="20" t="s">
        <v>92</v>
      </c>
      <c r="C6185" s="20" t="s">
        <v>6469</v>
      </c>
      <c r="D6185" s="21">
        <v>769900.52</v>
      </c>
      <c r="E6185" s="21">
        <v>760045.22</v>
      </c>
      <c r="F6185" s="22">
        <f t="shared" si="96"/>
        <v>98.719925530119141</v>
      </c>
    </row>
    <row r="6186" spans="1:6" ht="12.75" customHeight="1" x14ac:dyDescent="0.2">
      <c r="A6186" s="20" t="s">
        <v>88</v>
      </c>
      <c r="B6186" s="20" t="s">
        <v>92</v>
      </c>
      <c r="C6186" s="20" t="s">
        <v>6470</v>
      </c>
      <c r="D6186" s="21">
        <v>1640957.9</v>
      </c>
      <c r="E6186" s="21">
        <v>1610350.47</v>
      </c>
      <c r="F6186" s="22">
        <f t="shared" si="96"/>
        <v>98.13478273878934</v>
      </c>
    </row>
    <row r="6187" spans="1:6" ht="12.75" customHeight="1" x14ac:dyDescent="0.2">
      <c r="A6187" s="20" t="s">
        <v>88</v>
      </c>
      <c r="B6187" s="20" t="s">
        <v>92</v>
      </c>
      <c r="C6187" s="20" t="s">
        <v>6471</v>
      </c>
      <c r="D6187" s="21">
        <v>514503.66</v>
      </c>
      <c r="E6187" s="21">
        <v>463739.09</v>
      </c>
      <c r="F6187" s="22">
        <f t="shared" si="96"/>
        <v>90.133292734982689</v>
      </c>
    </row>
    <row r="6188" spans="1:6" ht="12.75" customHeight="1" x14ac:dyDescent="0.2">
      <c r="A6188" s="20" t="s">
        <v>88</v>
      </c>
      <c r="B6188" s="20" t="s">
        <v>92</v>
      </c>
      <c r="C6188" s="20" t="s">
        <v>6472</v>
      </c>
      <c r="D6188" s="21">
        <v>1569459.82</v>
      </c>
      <c r="E6188" s="21">
        <v>1155927.3500000001</v>
      </c>
      <c r="F6188" s="22">
        <f t="shared" si="96"/>
        <v>73.651286593625571</v>
      </c>
    </row>
    <row r="6189" spans="1:6" ht="12.75" customHeight="1" x14ac:dyDescent="0.2">
      <c r="A6189" s="20" t="s">
        <v>88</v>
      </c>
      <c r="B6189" s="20" t="s">
        <v>92</v>
      </c>
      <c r="C6189" s="20" t="s">
        <v>6473</v>
      </c>
      <c r="D6189" s="21">
        <v>880550.48</v>
      </c>
      <c r="E6189" s="21">
        <v>839123.77</v>
      </c>
      <c r="F6189" s="22">
        <f t="shared" si="96"/>
        <v>95.295362282921019</v>
      </c>
    </row>
    <row r="6190" spans="1:6" ht="12.75" customHeight="1" x14ac:dyDescent="0.2">
      <c r="A6190" s="20" t="s">
        <v>88</v>
      </c>
      <c r="B6190" s="20" t="s">
        <v>92</v>
      </c>
      <c r="C6190" s="20" t="s">
        <v>6474</v>
      </c>
      <c r="D6190" s="21">
        <v>419294.73</v>
      </c>
      <c r="E6190" s="21">
        <v>308006.37</v>
      </c>
      <c r="F6190" s="22">
        <f t="shared" si="96"/>
        <v>73.458202062305915</v>
      </c>
    </row>
    <row r="6191" spans="1:6" ht="12.75" customHeight="1" x14ac:dyDescent="0.2">
      <c r="A6191" s="20" t="s">
        <v>88</v>
      </c>
      <c r="B6191" s="20" t="s">
        <v>92</v>
      </c>
      <c r="C6191" s="20" t="s">
        <v>6475</v>
      </c>
      <c r="D6191" s="21">
        <v>131864.01</v>
      </c>
      <c r="E6191" s="21">
        <v>131285.57</v>
      </c>
      <c r="F6191" s="22">
        <f t="shared" si="96"/>
        <v>99.561335955125287</v>
      </c>
    </row>
    <row r="6192" spans="1:6" ht="12.75" customHeight="1" x14ac:dyDescent="0.2">
      <c r="A6192" s="20" t="s">
        <v>88</v>
      </c>
      <c r="B6192" s="20" t="s">
        <v>92</v>
      </c>
      <c r="C6192" s="20" t="s">
        <v>6476</v>
      </c>
      <c r="D6192" s="21">
        <v>233183.89</v>
      </c>
      <c r="E6192" s="21">
        <v>175987.32</v>
      </c>
      <c r="F6192" s="22">
        <f t="shared" si="96"/>
        <v>75.471474465924729</v>
      </c>
    </row>
    <row r="6193" spans="1:6" ht="12.75" customHeight="1" x14ac:dyDescent="0.2">
      <c r="A6193" s="20" t="s">
        <v>88</v>
      </c>
      <c r="B6193" s="20" t="s">
        <v>92</v>
      </c>
      <c r="C6193" s="20" t="s">
        <v>6477</v>
      </c>
      <c r="D6193" s="21">
        <v>994722.29</v>
      </c>
      <c r="E6193" s="21">
        <v>560586.97</v>
      </c>
      <c r="F6193" s="22">
        <f t="shared" si="96"/>
        <v>56.35612830190022</v>
      </c>
    </row>
    <row r="6194" spans="1:6" ht="12.75" customHeight="1" x14ac:dyDescent="0.2">
      <c r="A6194" s="20" t="s">
        <v>88</v>
      </c>
      <c r="B6194" s="20" t="s">
        <v>92</v>
      </c>
      <c r="C6194" s="20" t="s">
        <v>6478</v>
      </c>
      <c r="D6194" s="21">
        <v>453400.19</v>
      </c>
      <c r="E6194" s="21">
        <v>383658.4</v>
      </c>
      <c r="F6194" s="22">
        <f t="shared" si="96"/>
        <v>84.618050115947241</v>
      </c>
    </row>
    <row r="6195" spans="1:6" ht="12.75" customHeight="1" x14ac:dyDescent="0.2">
      <c r="A6195" s="20" t="s">
        <v>88</v>
      </c>
      <c r="B6195" s="20" t="s">
        <v>92</v>
      </c>
      <c r="C6195" s="20" t="s">
        <v>6479</v>
      </c>
      <c r="D6195" s="21">
        <v>614603.51</v>
      </c>
      <c r="E6195" s="21">
        <v>543802.57999999996</v>
      </c>
      <c r="F6195" s="22">
        <f t="shared" si="96"/>
        <v>88.480226870165453</v>
      </c>
    </row>
    <row r="6196" spans="1:6" ht="12.75" customHeight="1" x14ac:dyDescent="0.2">
      <c r="A6196" s="20" t="s">
        <v>88</v>
      </c>
      <c r="B6196" s="20" t="s">
        <v>92</v>
      </c>
      <c r="C6196" s="20" t="s">
        <v>6480</v>
      </c>
      <c r="D6196" s="21">
        <v>612372.53</v>
      </c>
      <c r="E6196" s="21">
        <v>460570.9</v>
      </c>
      <c r="F6196" s="22">
        <f t="shared" si="96"/>
        <v>75.210901442623495</v>
      </c>
    </row>
    <row r="6197" spans="1:6" ht="12.75" customHeight="1" x14ac:dyDescent="0.2">
      <c r="A6197" s="20" t="s">
        <v>88</v>
      </c>
      <c r="B6197" s="20" t="s">
        <v>92</v>
      </c>
      <c r="C6197" s="20" t="s">
        <v>6481</v>
      </c>
      <c r="D6197" s="21">
        <v>708184.98</v>
      </c>
      <c r="E6197" s="21">
        <v>717444.18</v>
      </c>
      <c r="F6197" s="22">
        <f t="shared" si="96"/>
        <v>101.30745500984786</v>
      </c>
    </row>
    <row r="6198" spans="1:6" ht="12.75" customHeight="1" x14ac:dyDescent="0.2">
      <c r="A6198" s="20" t="s">
        <v>88</v>
      </c>
      <c r="B6198" s="20" t="s">
        <v>92</v>
      </c>
      <c r="C6198" s="20" t="s">
        <v>6482</v>
      </c>
      <c r="D6198" s="21">
        <v>1105090.48</v>
      </c>
      <c r="E6198" s="21">
        <v>920725.25</v>
      </c>
      <c r="F6198" s="22">
        <f t="shared" si="96"/>
        <v>83.316729866318269</v>
      </c>
    </row>
    <row r="6199" spans="1:6" ht="12.75" customHeight="1" x14ac:dyDescent="0.2">
      <c r="A6199" s="20" t="s">
        <v>88</v>
      </c>
      <c r="B6199" s="20" t="s">
        <v>92</v>
      </c>
      <c r="C6199" s="20" t="s">
        <v>6483</v>
      </c>
      <c r="D6199" s="21">
        <v>534817.68000000005</v>
      </c>
      <c r="E6199" s="21">
        <v>475753.56</v>
      </c>
      <c r="F6199" s="22">
        <f t="shared" si="96"/>
        <v>88.956214012969795</v>
      </c>
    </row>
    <row r="6200" spans="1:6" ht="12.75" customHeight="1" x14ac:dyDescent="0.2">
      <c r="A6200" s="20" t="s">
        <v>88</v>
      </c>
      <c r="B6200" s="20" t="s">
        <v>92</v>
      </c>
      <c r="C6200" s="20" t="s">
        <v>6484</v>
      </c>
      <c r="D6200" s="21">
        <v>369750.79</v>
      </c>
      <c r="E6200" s="21">
        <v>267858.49</v>
      </c>
      <c r="F6200" s="22">
        <f t="shared" si="96"/>
        <v>72.442979770239305</v>
      </c>
    </row>
    <row r="6201" spans="1:6" ht="12.75" customHeight="1" x14ac:dyDescent="0.2">
      <c r="A6201" s="20" t="s">
        <v>88</v>
      </c>
      <c r="B6201" s="20" t="s">
        <v>92</v>
      </c>
      <c r="C6201" s="20" t="s">
        <v>6485</v>
      </c>
      <c r="D6201" s="21">
        <v>1144016.8799999999</v>
      </c>
      <c r="E6201" s="21">
        <v>1102162.45</v>
      </c>
      <c r="F6201" s="22">
        <f t="shared" si="96"/>
        <v>96.341449961822249</v>
      </c>
    </row>
    <row r="6202" spans="1:6" ht="12.75" customHeight="1" x14ac:dyDescent="0.2">
      <c r="A6202" s="20" t="s">
        <v>88</v>
      </c>
      <c r="B6202" s="20" t="s">
        <v>92</v>
      </c>
      <c r="C6202" s="20" t="s">
        <v>6486</v>
      </c>
      <c r="D6202" s="21">
        <v>369653.8</v>
      </c>
      <c r="E6202" s="21">
        <v>339892.92</v>
      </c>
      <c r="F6202" s="22">
        <f t="shared" si="96"/>
        <v>91.948985780749453</v>
      </c>
    </row>
    <row r="6203" spans="1:6" ht="12.75" customHeight="1" x14ac:dyDescent="0.2">
      <c r="A6203" s="20" t="s">
        <v>88</v>
      </c>
      <c r="B6203" s="20" t="s">
        <v>92</v>
      </c>
      <c r="C6203" s="20" t="s">
        <v>6487</v>
      </c>
      <c r="D6203" s="21">
        <v>288298.71999999997</v>
      </c>
      <c r="E6203" s="21">
        <v>213492.29</v>
      </c>
      <c r="F6203" s="22">
        <f t="shared" si="96"/>
        <v>74.052458505538993</v>
      </c>
    </row>
    <row r="6204" spans="1:6" ht="12.75" customHeight="1" x14ac:dyDescent="0.2">
      <c r="A6204" s="20" t="s">
        <v>88</v>
      </c>
      <c r="B6204" s="20" t="s">
        <v>92</v>
      </c>
      <c r="C6204" s="20" t="s">
        <v>6488</v>
      </c>
      <c r="D6204" s="21">
        <v>325727.63</v>
      </c>
      <c r="E6204" s="21">
        <v>186233.11</v>
      </c>
      <c r="F6204" s="22">
        <f t="shared" si="96"/>
        <v>57.17448961882662</v>
      </c>
    </row>
    <row r="6205" spans="1:6" ht="12.75" customHeight="1" x14ac:dyDescent="0.2">
      <c r="A6205" s="20" t="s">
        <v>88</v>
      </c>
      <c r="B6205" s="20" t="s">
        <v>92</v>
      </c>
      <c r="C6205" s="20" t="s">
        <v>6489</v>
      </c>
      <c r="D6205" s="21">
        <v>314728.3</v>
      </c>
      <c r="E6205" s="21">
        <v>212506.99</v>
      </c>
      <c r="F6205" s="22">
        <f t="shared" si="96"/>
        <v>67.520775856508607</v>
      </c>
    </row>
    <row r="6206" spans="1:6" ht="12.75" customHeight="1" x14ac:dyDescent="0.2">
      <c r="A6206" s="20" t="s">
        <v>88</v>
      </c>
      <c r="B6206" s="20" t="s">
        <v>92</v>
      </c>
      <c r="C6206" s="20" t="s">
        <v>6490</v>
      </c>
      <c r="D6206" s="21">
        <v>979058.09</v>
      </c>
      <c r="E6206" s="21">
        <v>837703.69</v>
      </c>
      <c r="F6206" s="22">
        <f t="shared" si="96"/>
        <v>85.562204996436932</v>
      </c>
    </row>
    <row r="6207" spans="1:6" ht="12.75" customHeight="1" x14ac:dyDescent="0.2">
      <c r="A6207" s="20" t="s">
        <v>88</v>
      </c>
      <c r="B6207" s="20" t="s">
        <v>92</v>
      </c>
      <c r="C6207" s="20" t="s">
        <v>6491</v>
      </c>
      <c r="D6207" s="21">
        <v>606715.44999999995</v>
      </c>
      <c r="E6207" s="21">
        <v>516073.81</v>
      </c>
      <c r="F6207" s="22">
        <f t="shared" si="96"/>
        <v>85.060271664418636</v>
      </c>
    </row>
    <row r="6208" spans="1:6" ht="12.75" customHeight="1" x14ac:dyDescent="0.2">
      <c r="A6208" s="20" t="s">
        <v>88</v>
      </c>
      <c r="B6208" s="20" t="s">
        <v>92</v>
      </c>
      <c r="C6208" s="20" t="s">
        <v>6492</v>
      </c>
      <c r="D6208" s="21">
        <v>254698.16</v>
      </c>
      <c r="E6208" s="21">
        <v>219200.38</v>
      </c>
      <c r="F6208" s="22">
        <f t="shared" si="96"/>
        <v>86.062804693995432</v>
      </c>
    </row>
    <row r="6209" spans="1:6" ht="12.75" customHeight="1" x14ac:dyDescent="0.2">
      <c r="A6209" s="20" t="s">
        <v>88</v>
      </c>
      <c r="B6209" s="20" t="s">
        <v>92</v>
      </c>
      <c r="C6209" s="20" t="s">
        <v>6493</v>
      </c>
      <c r="D6209" s="21">
        <v>5914215.5199999996</v>
      </c>
      <c r="E6209" s="21">
        <v>5450229.1600000001</v>
      </c>
      <c r="F6209" s="22">
        <f t="shared" si="96"/>
        <v>92.154726887599125</v>
      </c>
    </row>
    <row r="6210" spans="1:6" ht="12.75" customHeight="1" x14ac:dyDescent="0.2">
      <c r="A6210" s="20" t="s">
        <v>88</v>
      </c>
      <c r="B6210" s="20" t="s">
        <v>92</v>
      </c>
      <c r="C6210" s="20" t="s">
        <v>6494</v>
      </c>
      <c r="D6210" s="21">
        <v>1021398.38</v>
      </c>
      <c r="E6210" s="21">
        <v>764221.97</v>
      </c>
      <c r="F6210" s="22">
        <f t="shared" si="96"/>
        <v>74.821145692437852</v>
      </c>
    </row>
    <row r="6211" spans="1:6" ht="12.75" customHeight="1" x14ac:dyDescent="0.2">
      <c r="A6211" s="20" t="s">
        <v>88</v>
      </c>
      <c r="B6211" s="20" t="s">
        <v>92</v>
      </c>
      <c r="C6211" s="20" t="s">
        <v>6495</v>
      </c>
      <c r="D6211" s="21">
        <v>1718923.54</v>
      </c>
      <c r="E6211" s="21">
        <v>1389400.63</v>
      </c>
      <c r="F6211" s="22">
        <f t="shared" si="96"/>
        <v>80.829693565078514</v>
      </c>
    </row>
    <row r="6212" spans="1:6" ht="12.75" customHeight="1" x14ac:dyDescent="0.2">
      <c r="A6212" s="20" t="s">
        <v>88</v>
      </c>
      <c r="B6212" s="20" t="s">
        <v>92</v>
      </c>
      <c r="C6212" s="20" t="s">
        <v>6496</v>
      </c>
      <c r="D6212" s="21">
        <v>2062740.42</v>
      </c>
      <c r="E6212" s="21">
        <v>1902169.78</v>
      </c>
      <c r="F6212" s="22">
        <f t="shared" ref="F6212:F6275" si="97">E6212/D6212*100</f>
        <v>92.215664247273537</v>
      </c>
    </row>
    <row r="6213" spans="1:6" ht="12.75" customHeight="1" x14ac:dyDescent="0.2">
      <c r="A6213" s="20" t="s">
        <v>88</v>
      </c>
      <c r="B6213" s="20" t="s">
        <v>92</v>
      </c>
      <c r="C6213" s="20" t="s">
        <v>6497</v>
      </c>
      <c r="D6213" s="21">
        <v>2821543.09</v>
      </c>
      <c r="E6213" s="21">
        <v>2345820.44</v>
      </c>
      <c r="F6213" s="22">
        <f t="shared" si="97"/>
        <v>83.139628393908382</v>
      </c>
    </row>
    <row r="6214" spans="1:6" ht="12.75" customHeight="1" x14ac:dyDescent="0.2">
      <c r="A6214" s="20" t="s">
        <v>88</v>
      </c>
      <c r="B6214" s="20" t="s">
        <v>92</v>
      </c>
      <c r="C6214" s="20" t="s">
        <v>6498</v>
      </c>
      <c r="D6214" s="21">
        <v>4819599.28</v>
      </c>
      <c r="E6214" s="21">
        <v>3369008.73</v>
      </c>
      <c r="F6214" s="22">
        <f t="shared" si="97"/>
        <v>69.902258139602012</v>
      </c>
    </row>
    <row r="6215" spans="1:6" ht="12.75" customHeight="1" x14ac:dyDescent="0.2">
      <c r="A6215" s="20" t="s">
        <v>88</v>
      </c>
      <c r="B6215" s="20" t="s">
        <v>92</v>
      </c>
      <c r="C6215" s="20" t="s">
        <v>6499</v>
      </c>
      <c r="D6215" s="21">
        <v>3236627.56</v>
      </c>
      <c r="E6215" s="21">
        <v>2554828.13</v>
      </c>
      <c r="F6215" s="22">
        <f t="shared" si="97"/>
        <v>78.934881528352307</v>
      </c>
    </row>
    <row r="6216" spans="1:6" ht="12.75" customHeight="1" x14ac:dyDescent="0.2">
      <c r="A6216" s="20" t="s">
        <v>88</v>
      </c>
      <c r="B6216" s="20" t="s">
        <v>92</v>
      </c>
      <c r="C6216" s="20" t="s">
        <v>6500</v>
      </c>
      <c r="D6216" s="21">
        <v>944796.69</v>
      </c>
      <c r="E6216" s="21">
        <v>682135.21</v>
      </c>
      <c r="F6216" s="22">
        <f t="shared" si="97"/>
        <v>72.199153237931014</v>
      </c>
    </row>
    <row r="6217" spans="1:6" ht="12.75" customHeight="1" x14ac:dyDescent="0.2">
      <c r="A6217" s="20" t="s">
        <v>88</v>
      </c>
      <c r="B6217" s="20" t="s">
        <v>92</v>
      </c>
      <c r="C6217" s="20" t="s">
        <v>6501</v>
      </c>
      <c r="D6217" s="21">
        <v>3465772.42</v>
      </c>
      <c r="E6217" s="21">
        <v>3338282.01</v>
      </c>
      <c r="F6217" s="22">
        <f t="shared" si="97"/>
        <v>96.321443114259637</v>
      </c>
    </row>
    <row r="6218" spans="1:6" ht="12.75" customHeight="1" x14ac:dyDescent="0.2">
      <c r="A6218" s="20" t="s">
        <v>88</v>
      </c>
      <c r="B6218" s="20" t="s">
        <v>92</v>
      </c>
      <c r="C6218" s="20" t="s">
        <v>6502</v>
      </c>
      <c r="D6218" s="21">
        <v>3858391.35</v>
      </c>
      <c r="E6218" s="21">
        <v>3500265.43</v>
      </c>
      <c r="F6218" s="22">
        <f t="shared" si="97"/>
        <v>90.718258271027892</v>
      </c>
    </row>
    <row r="6219" spans="1:6" ht="12.75" customHeight="1" x14ac:dyDescent="0.2">
      <c r="A6219" s="20" t="s">
        <v>88</v>
      </c>
      <c r="B6219" s="20" t="s">
        <v>92</v>
      </c>
      <c r="C6219" s="20" t="s">
        <v>6503</v>
      </c>
      <c r="D6219" s="21">
        <v>426024.56</v>
      </c>
      <c r="E6219" s="21">
        <v>286714.39</v>
      </c>
      <c r="F6219" s="22">
        <f t="shared" si="97"/>
        <v>67.299967400940446</v>
      </c>
    </row>
    <row r="6220" spans="1:6" ht="12.75" customHeight="1" x14ac:dyDescent="0.2">
      <c r="A6220" s="20" t="s">
        <v>88</v>
      </c>
      <c r="B6220" s="20" t="s">
        <v>92</v>
      </c>
      <c r="C6220" s="20" t="s">
        <v>6504</v>
      </c>
      <c r="D6220" s="21">
        <v>648400.92000000004</v>
      </c>
      <c r="E6220" s="21">
        <v>643046.07999999996</v>
      </c>
      <c r="F6220" s="22">
        <f t="shared" si="97"/>
        <v>99.174146760926845</v>
      </c>
    </row>
    <row r="6221" spans="1:6" ht="12.75" customHeight="1" x14ac:dyDescent="0.2">
      <c r="A6221" s="20" t="s">
        <v>88</v>
      </c>
      <c r="B6221" s="20" t="s">
        <v>92</v>
      </c>
      <c r="C6221" s="20" t="s">
        <v>6505</v>
      </c>
      <c r="D6221" s="21">
        <v>528855.47</v>
      </c>
      <c r="E6221" s="21">
        <v>296012.48</v>
      </c>
      <c r="F6221" s="22">
        <f t="shared" si="97"/>
        <v>55.972282937718312</v>
      </c>
    </row>
    <row r="6222" spans="1:6" ht="12.75" customHeight="1" x14ac:dyDescent="0.2">
      <c r="A6222" s="20" t="s">
        <v>88</v>
      </c>
      <c r="B6222" s="20" t="s">
        <v>92</v>
      </c>
      <c r="C6222" s="20" t="s">
        <v>6506</v>
      </c>
      <c r="D6222" s="21">
        <v>605517.22</v>
      </c>
      <c r="E6222" s="21">
        <v>573306.99</v>
      </c>
      <c r="F6222" s="22">
        <f t="shared" si="97"/>
        <v>94.68054269373215</v>
      </c>
    </row>
    <row r="6223" spans="1:6" ht="12.75" customHeight="1" x14ac:dyDescent="0.2">
      <c r="A6223" s="20" t="s">
        <v>88</v>
      </c>
      <c r="B6223" s="20" t="s">
        <v>92</v>
      </c>
      <c r="C6223" s="20" t="s">
        <v>6507</v>
      </c>
      <c r="D6223" s="21">
        <v>1208614.3999999999</v>
      </c>
      <c r="E6223" s="21">
        <v>1034844.95</v>
      </c>
      <c r="F6223" s="22">
        <f t="shared" si="97"/>
        <v>85.622424323258102</v>
      </c>
    </row>
    <row r="6224" spans="1:6" ht="12.75" customHeight="1" x14ac:dyDescent="0.2">
      <c r="A6224" s="20" t="s">
        <v>88</v>
      </c>
      <c r="B6224" s="20" t="s">
        <v>92</v>
      </c>
      <c r="C6224" s="20" t="s">
        <v>6508</v>
      </c>
      <c r="D6224" s="21">
        <v>1039686.59</v>
      </c>
      <c r="E6224" s="21">
        <v>746167.69</v>
      </c>
      <c r="F6224" s="22">
        <f t="shared" si="97"/>
        <v>71.768521127121588</v>
      </c>
    </row>
    <row r="6225" spans="1:6" ht="12.75" customHeight="1" x14ac:dyDescent="0.2">
      <c r="A6225" s="20" t="s">
        <v>88</v>
      </c>
      <c r="B6225" s="20" t="s">
        <v>92</v>
      </c>
      <c r="C6225" s="20" t="s">
        <v>6509</v>
      </c>
      <c r="D6225" s="21">
        <v>2430976.11</v>
      </c>
      <c r="E6225" s="21">
        <v>2286605.65</v>
      </c>
      <c r="F6225" s="22">
        <f t="shared" si="97"/>
        <v>94.061214365450923</v>
      </c>
    </row>
    <row r="6226" spans="1:6" ht="12.75" customHeight="1" x14ac:dyDescent="0.2">
      <c r="A6226" s="20" t="s">
        <v>88</v>
      </c>
      <c r="B6226" s="20" t="s">
        <v>92</v>
      </c>
      <c r="C6226" s="20" t="s">
        <v>6510</v>
      </c>
      <c r="D6226" s="21">
        <v>521860.37</v>
      </c>
      <c r="E6226" s="21">
        <v>384171.67</v>
      </c>
      <c r="F6226" s="22">
        <f t="shared" si="97"/>
        <v>73.615796884519128</v>
      </c>
    </row>
    <row r="6227" spans="1:6" ht="12.75" customHeight="1" x14ac:dyDescent="0.2">
      <c r="A6227" s="20" t="s">
        <v>88</v>
      </c>
      <c r="B6227" s="20" t="s">
        <v>92</v>
      </c>
      <c r="C6227" s="20" t="s">
        <v>6511</v>
      </c>
      <c r="D6227" s="21">
        <v>1612795.93</v>
      </c>
      <c r="E6227" s="21">
        <v>1513443.22</v>
      </c>
      <c r="F6227" s="22">
        <f t="shared" si="97"/>
        <v>93.839722177374298</v>
      </c>
    </row>
    <row r="6228" spans="1:6" ht="12.75" customHeight="1" x14ac:dyDescent="0.2">
      <c r="A6228" s="20" t="s">
        <v>88</v>
      </c>
      <c r="B6228" s="20" t="s">
        <v>92</v>
      </c>
      <c r="C6228" s="20" t="s">
        <v>6512</v>
      </c>
      <c r="D6228" s="21">
        <v>503858.37</v>
      </c>
      <c r="E6228" s="21">
        <v>505505.24</v>
      </c>
      <c r="F6228" s="22">
        <f t="shared" si="97"/>
        <v>100.32685176987334</v>
      </c>
    </row>
    <row r="6229" spans="1:6" ht="12.75" customHeight="1" x14ac:dyDescent="0.2">
      <c r="A6229" s="20" t="s">
        <v>88</v>
      </c>
      <c r="B6229" s="20" t="s">
        <v>92</v>
      </c>
      <c r="C6229" s="20" t="s">
        <v>6513</v>
      </c>
      <c r="D6229" s="21">
        <v>405264.88</v>
      </c>
      <c r="E6229" s="21">
        <v>405586.22</v>
      </c>
      <c r="F6229" s="22">
        <f t="shared" si="97"/>
        <v>100.07929135137492</v>
      </c>
    </row>
    <row r="6230" spans="1:6" ht="12.75" customHeight="1" x14ac:dyDescent="0.2">
      <c r="A6230" s="20" t="s">
        <v>88</v>
      </c>
      <c r="B6230" s="20" t="s">
        <v>92</v>
      </c>
      <c r="C6230" s="20" t="s">
        <v>6514</v>
      </c>
      <c r="D6230" s="21">
        <v>281947.42</v>
      </c>
      <c r="E6230" s="21">
        <v>241132.42</v>
      </c>
      <c r="F6230" s="22">
        <f t="shared" si="97"/>
        <v>85.523896618738362</v>
      </c>
    </row>
    <row r="6231" spans="1:6" ht="12.75" customHeight="1" x14ac:dyDescent="0.2">
      <c r="A6231" s="20" t="s">
        <v>88</v>
      </c>
      <c r="B6231" s="20" t="s">
        <v>92</v>
      </c>
      <c r="C6231" s="20" t="s">
        <v>6515</v>
      </c>
      <c r="D6231" s="21">
        <v>4585427.67</v>
      </c>
      <c r="E6231" s="21">
        <v>4182836.47</v>
      </c>
      <c r="F6231" s="22">
        <f t="shared" si="97"/>
        <v>91.220203894307645</v>
      </c>
    </row>
    <row r="6232" spans="1:6" ht="12.75" customHeight="1" x14ac:dyDescent="0.2">
      <c r="A6232" s="20" t="s">
        <v>88</v>
      </c>
      <c r="B6232" s="20" t="s">
        <v>92</v>
      </c>
      <c r="C6232" s="20" t="s">
        <v>6516</v>
      </c>
      <c r="D6232" s="21">
        <v>4465773.87</v>
      </c>
      <c r="E6232" s="21">
        <v>4271438.0199999996</v>
      </c>
      <c r="F6232" s="22">
        <f t="shared" si="97"/>
        <v>95.64832757642516</v>
      </c>
    </row>
    <row r="6233" spans="1:6" ht="12.75" customHeight="1" x14ac:dyDescent="0.2">
      <c r="A6233" s="20" t="s">
        <v>88</v>
      </c>
      <c r="B6233" s="20" t="s">
        <v>92</v>
      </c>
      <c r="C6233" s="20" t="s">
        <v>6517</v>
      </c>
      <c r="D6233" s="21">
        <v>99813.43</v>
      </c>
      <c r="E6233" s="21">
        <v>86100.6</v>
      </c>
      <c r="F6233" s="22">
        <f t="shared" si="97"/>
        <v>86.261538151729695</v>
      </c>
    </row>
    <row r="6234" spans="1:6" ht="12.75" customHeight="1" x14ac:dyDescent="0.2">
      <c r="A6234" s="20" t="s">
        <v>88</v>
      </c>
      <c r="B6234" s="20" t="s">
        <v>92</v>
      </c>
      <c r="C6234" s="20" t="s">
        <v>6518</v>
      </c>
      <c r="D6234" s="21">
        <v>1428391.56</v>
      </c>
      <c r="E6234" s="21">
        <v>1226644.8</v>
      </c>
      <c r="F6234" s="22">
        <f t="shared" si="97"/>
        <v>85.87594846891983</v>
      </c>
    </row>
    <row r="6235" spans="1:6" ht="12.75" customHeight="1" x14ac:dyDescent="0.2">
      <c r="A6235" s="20" t="s">
        <v>88</v>
      </c>
      <c r="B6235" s="20" t="s">
        <v>92</v>
      </c>
      <c r="C6235" s="20" t="s">
        <v>6519</v>
      </c>
      <c r="D6235" s="21">
        <v>4398729.47</v>
      </c>
      <c r="E6235" s="21">
        <v>4193585.58</v>
      </c>
      <c r="F6235" s="22">
        <f t="shared" si="97"/>
        <v>95.336292186207132</v>
      </c>
    </row>
    <row r="6236" spans="1:6" ht="12.75" customHeight="1" x14ac:dyDescent="0.2">
      <c r="A6236" s="20" t="s">
        <v>88</v>
      </c>
      <c r="B6236" s="20" t="s">
        <v>92</v>
      </c>
      <c r="C6236" s="20" t="s">
        <v>6520</v>
      </c>
      <c r="D6236" s="21">
        <v>2085190.77</v>
      </c>
      <c r="E6236" s="21">
        <v>1902220.74</v>
      </c>
      <c r="F6236" s="22">
        <f t="shared" si="97"/>
        <v>91.225261849782697</v>
      </c>
    </row>
    <row r="6237" spans="1:6" ht="12.75" customHeight="1" x14ac:dyDescent="0.2">
      <c r="A6237" s="20" t="s">
        <v>88</v>
      </c>
      <c r="B6237" s="20" t="s">
        <v>92</v>
      </c>
      <c r="C6237" s="20" t="s">
        <v>6521</v>
      </c>
      <c r="D6237" s="21">
        <v>1409328.83</v>
      </c>
      <c r="E6237" s="21">
        <v>961552.47</v>
      </c>
      <c r="F6237" s="22">
        <f t="shared" si="97"/>
        <v>68.227687501432854</v>
      </c>
    </row>
    <row r="6238" spans="1:6" ht="12.75" customHeight="1" x14ac:dyDescent="0.2">
      <c r="A6238" s="20" t="s">
        <v>88</v>
      </c>
      <c r="B6238" s="20" t="s">
        <v>92</v>
      </c>
      <c r="C6238" s="20" t="s">
        <v>6522</v>
      </c>
      <c r="D6238" s="21">
        <v>758453.71</v>
      </c>
      <c r="E6238" s="21">
        <v>503463.69</v>
      </c>
      <c r="F6238" s="22">
        <f t="shared" si="97"/>
        <v>66.38027916034585</v>
      </c>
    </row>
    <row r="6239" spans="1:6" ht="12.75" customHeight="1" x14ac:dyDescent="0.2">
      <c r="A6239" s="20" t="s">
        <v>88</v>
      </c>
      <c r="B6239" s="20" t="s">
        <v>92</v>
      </c>
      <c r="C6239" s="20" t="s">
        <v>6523</v>
      </c>
      <c r="D6239" s="21">
        <v>2559169.02</v>
      </c>
      <c r="E6239" s="21">
        <v>2488861.21</v>
      </c>
      <c r="F6239" s="22">
        <f t="shared" si="97"/>
        <v>97.252709397052641</v>
      </c>
    </row>
    <row r="6240" spans="1:6" ht="12.75" customHeight="1" x14ac:dyDescent="0.2">
      <c r="A6240" s="20" t="s">
        <v>88</v>
      </c>
      <c r="B6240" s="20" t="s">
        <v>92</v>
      </c>
      <c r="C6240" s="20" t="s">
        <v>6524</v>
      </c>
      <c r="D6240" s="21">
        <v>3058033.07</v>
      </c>
      <c r="E6240" s="21">
        <v>2819384.97</v>
      </c>
      <c r="F6240" s="22">
        <f t="shared" si="97"/>
        <v>92.196026186204733</v>
      </c>
    </row>
    <row r="6241" spans="1:6" ht="12.75" customHeight="1" x14ac:dyDescent="0.2">
      <c r="A6241" s="20" t="s">
        <v>88</v>
      </c>
      <c r="B6241" s="20" t="s">
        <v>92</v>
      </c>
      <c r="C6241" s="20" t="s">
        <v>6525</v>
      </c>
      <c r="D6241" s="21">
        <v>554279.15</v>
      </c>
      <c r="E6241" s="21">
        <v>367359.63</v>
      </c>
      <c r="F6241" s="22">
        <f t="shared" si="97"/>
        <v>66.277006811459529</v>
      </c>
    </row>
    <row r="6242" spans="1:6" ht="12.75" customHeight="1" x14ac:dyDescent="0.2">
      <c r="A6242" s="20" t="s">
        <v>88</v>
      </c>
      <c r="B6242" s="20" t="s">
        <v>92</v>
      </c>
      <c r="C6242" s="20" t="s">
        <v>6526</v>
      </c>
      <c r="D6242" s="21">
        <v>6339222.6100000003</v>
      </c>
      <c r="E6242" s="21">
        <v>5754918.6600000001</v>
      </c>
      <c r="F6242" s="22">
        <f t="shared" si="97"/>
        <v>90.782719176350241</v>
      </c>
    </row>
    <row r="6243" spans="1:6" ht="12.75" customHeight="1" x14ac:dyDescent="0.2">
      <c r="A6243" s="20" t="s">
        <v>88</v>
      </c>
      <c r="B6243" s="20" t="s">
        <v>92</v>
      </c>
      <c r="C6243" s="20" t="s">
        <v>6527</v>
      </c>
      <c r="D6243" s="21">
        <v>603932.75</v>
      </c>
      <c r="E6243" s="21">
        <v>551319.06000000006</v>
      </c>
      <c r="F6243" s="22">
        <f t="shared" si="97"/>
        <v>91.28815418604141</v>
      </c>
    </row>
    <row r="6244" spans="1:6" ht="12.75" customHeight="1" x14ac:dyDescent="0.2">
      <c r="A6244" s="20" t="s">
        <v>88</v>
      </c>
      <c r="B6244" s="20" t="s">
        <v>92</v>
      </c>
      <c r="C6244" s="20" t="s">
        <v>6528</v>
      </c>
      <c r="D6244" s="21">
        <v>293933.65000000002</v>
      </c>
      <c r="E6244" s="21">
        <v>293407.12</v>
      </c>
      <c r="F6244" s="22">
        <f t="shared" si="97"/>
        <v>99.820867736647358</v>
      </c>
    </row>
    <row r="6245" spans="1:6" ht="12.75" customHeight="1" x14ac:dyDescent="0.2">
      <c r="A6245" s="20" t="s">
        <v>88</v>
      </c>
      <c r="B6245" s="20" t="s">
        <v>92</v>
      </c>
      <c r="C6245" s="20" t="s">
        <v>6529</v>
      </c>
      <c r="D6245" s="21">
        <v>3615498.08</v>
      </c>
      <c r="E6245" s="21">
        <v>3450087.52</v>
      </c>
      <c r="F6245" s="22">
        <f t="shared" si="97"/>
        <v>95.424957880215501</v>
      </c>
    </row>
    <row r="6246" spans="1:6" ht="12.75" customHeight="1" x14ac:dyDescent="0.2">
      <c r="A6246" s="20" t="s">
        <v>88</v>
      </c>
      <c r="B6246" s="20" t="s">
        <v>92</v>
      </c>
      <c r="C6246" s="20" t="s">
        <v>6530</v>
      </c>
      <c r="D6246" s="21">
        <v>2483585.39</v>
      </c>
      <c r="E6246" s="21">
        <v>2148120.5499999998</v>
      </c>
      <c r="F6246" s="22">
        <f t="shared" si="97"/>
        <v>86.492719704716876</v>
      </c>
    </row>
    <row r="6247" spans="1:6" ht="12.75" customHeight="1" x14ac:dyDescent="0.2">
      <c r="A6247" s="20" t="s">
        <v>88</v>
      </c>
      <c r="B6247" s="20" t="s">
        <v>92</v>
      </c>
      <c r="C6247" s="20" t="s">
        <v>6531</v>
      </c>
      <c r="D6247" s="21">
        <v>1858734.1</v>
      </c>
      <c r="E6247" s="21">
        <v>1514138.74</v>
      </c>
      <c r="F6247" s="22">
        <f t="shared" si="97"/>
        <v>81.460750087922733</v>
      </c>
    </row>
    <row r="6248" spans="1:6" ht="12.75" customHeight="1" x14ac:dyDescent="0.2">
      <c r="A6248" s="20" t="s">
        <v>88</v>
      </c>
      <c r="B6248" s="20" t="s">
        <v>92</v>
      </c>
      <c r="C6248" s="20" t="s">
        <v>6532</v>
      </c>
      <c r="D6248" s="21">
        <v>2159540</v>
      </c>
      <c r="E6248" s="21">
        <v>1903788.79</v>
      </c>
      <c r="F6248" s="22">
        <f t="shared" si="97"/>
        <v>88.157144114024291</v>
      </c>
    </row>
    <row r="6249" spans="1:6" ht="12.75" customHeight="1" x14ac:dyDescent="0.2">
      <c r="A6249" s="20" t="s">
        <v>88</v>
      </c>
      <c r="B6249" s="20" t="s">
        <v>92</v>
      </c>
      <c r="C6249" s="20" t="s">
        <v>6533</v>
      </c>
      <c r="D6249" s="21">
        <v>2843163.4</v>
      </c>
      <c r="E6249" s="21">
        <v>2679475.9300000002</v>
      </c>
      <c r="F6249" s="22">
        <f t="shared" si="97"/>
        <v>94.242769515111235</v>
      </c>
    </row>
    <row r="6250" spans="1:6" ht="12.75" customHeight="1" x14ac:dyDescent="0.2">
      <c r="A6250" s="20" t="s">
        <v>88</v>
      </c>
      <c r="B6250" s="20" t="s">
        <v>92</v>
      </c>
      <c r="C6250" s="20" t="s">
        <v>6534</v>
      </c>
      <c r="D6250" s="21">
        <v>2475611.88</v>
      </c>
      <c r="E6250" s="21">
        <v>2286287.73</v>
      </c>
      <c r="F6250" s="22">
        <f t="shared" si="97"/>
        <v>92.352430058624535</v>
      </c>
    </row>
    <row r="6251" spans="1:6" ht="12.75" customHeight="1" x14ac:dyDescent="0.2">
      <c r="A6251" s="20" t="s">
        <v>88</v>
      </c>
      <c r="B6251" s="20" t="s">
        <v>92</v>
      </c>
      <c r="C6251" s="20" t="s">
        <v>6535</v>
      </c>
      <c r="D6251" s="21">
        <v>2358624.66</v>
      </c>
      <c r="E6251" s="21">
        <v>2134539.7999999998</v>
      </c>
      <c r="F6251" s="22">
        <f t="shared" si="97"/>
        <v>90.499342103885226</v>
      </c>
    </row>
    <row r="6252" spans="1:6" ht="12.75" customHeight="1" x14ac:dyDescent="0.2">
      <c r="A6252" s="20" t="s">
        <v>88</v>
      </c>
      <c r="B6252" s="20" t="s">
        <v>92</v>
      </c>
      <c r="C6252" s="20" t="s">
        <v>6536</v>
      </c>
      <c r="D6252" s="21">
        <v>1144797.94</v>
      </c>
      <c r="E6252" s="21">
        <v>1060000.69</v>
      </c>
      <c r="F6252" s="22">
        <f t="shared" si="97"/>
        <v>92.592819480440369</v>
      </c>
    </row>
    <row r="6253" spans="1:6" ht="12.75" customHeight="1" x14ac:dyDescent="0.2">
      <c r="A6253" s="20" t="s">
        <v>88</v>
      </c>
      <c r="B6253" s="20" t="s">
        <v>92</v>
      </c>
      <c r="C6253" s="20" t="s">
        <v>6537</v>
      </c>
      <c r="D6253" s="21">
        <v>2535811.29</v>
      </c>
      <c r="E6253" s="21">
        <v>2340638.44</v>
      </c>
      <c r="F6253" s="22">
        <f t="shared" si="97"/>
        <v>92.303336972681421</v>
      </c>
    </row>
    <row r="6254" spans="1:6" ht="12.75" customHeight="1" x14ac:dyDescent="0.2">
      <c r="A6254" s="20" t="s">
        <v>88</v>
      </c>
      <c r="B6254" s="20" t="s">
        <v>92</v>
      </c>
      <c r="C6254" s="20" t="s">
        <v>6538</v>
      </c>
      <c r="D6254" s="21">
        <v>595134.30000000005</v>
      </c>
      <c r="E6254" s="21">
        <v>521613.11</v>
      </c>
      <c r="F6254" s="22">
        <f t="shared" si="97"/>
        <v>87.646285888748139</v>
      </c>
    </row>
    <row r="6255" spans="1:6" ht="12.75" customHeight="1" x14ac:dyDescent="0.2">
      <c r="A6255" s="20" t="s">
        <v>88</v>
      </c>
      <c r="B6255" s="20" t="s">
        <v>92</v>
      </c>
      <c r="C6255" s="20" t="s">
        <v>6539</v>
      </c>
      <c r="D6255" s="21">
        <v>13804567.550000001</v>
      </c>
      <c r="E6255" s="21">
        <v>13026510.960000001</v>
      </c>
      <c r="F6255" s="22">
        <f t="shared" si="97"/>
        <v>94.363774256731432</v>
      </c>
    </row>
    <row r="6256" spans="1:6" ht="12.75" customHeight="1" x14ac:dyDescent="0.2">
      <c r="A6256" s="20" t="s">
        <v>88</v>
      </c>
      <c r="B6256" s="20" t="s">
        <v>92</v>
      </c>
      <c r="C6256" s="20" t="s">
        <v>6540</v>
      </c>
      <c r="D6256" s="21">
        <v>3773632.47</v>
      </c>
      <c r="E6256" s="21">
        <v>3579153.94</v>
      </c>
      <c r="F6256" s="22">
        <f t="shared" si="97"/>
        <v>94.846383914011639</v>
      </c>
    </row>
    <row r="6257" spans="1:6" ht="12.75" customHeight="1" x14ac:dyDescent="0.2">
      <c r="A6257" s="20" t="s">
        <v>88</v>
      </c>
      <c r="B6257" s="20" t="s">
        <v>92</v>
      </c>
      <c r="C6257" s="20" t="s">
        <v>6541</v>
      </c>
      <c r="D6257" s="21">
        <v>520860.77</v>
      </c>
      <c r="E6257" s="21">
        <v>11716.52</v>
      </c>
      <c r="F6257" s="22">
        <f t="shared" si="97"/>
        <v>2.2494533423970475</v>
      </c>
    </row>
    <row r="6258" spans="1:6" ht="12.75" customHeight="1" x14ac:dyDescent="0.2">
      <c r="A6258" s="20" t="s">
        <v>88</v>
      </c>
      <c r="B6258" s="20" t="s">
        <v>92</v>
      </c>
      <c r="C6258" s="20" t="s">
        <v>6542</v>
      </c>
      <c r="D6258" s="21">
        <v>3153845.59</v>
      </c>
      <c r="E6258" s="21">
        <v>2068731.85</v>
      </c>
      <c r="F6258" s="22">
        <f t="shared" si="97"/>
        <v>65.593948434235173</v>
      </c>
    </row>
    <row r="6259" spans="1:6" ht="12.75" customHeight="1" x14ac:dyDescent="0.2">
      <c r="A6259" s="20" t="s">
        <v>88</v>
      </c>
      <c r="B6259" s="20" t="s">
        <v>92</v>
      </c>
      <c r="C6259" s="20" t="s">
        <v>6543</v>
      </c>
      <c r="D6259" s="21">
        <v>4636895.5599999996</v>
      </c>
      <c r="E6259" s="21">
        <v>4448124.55</v>
      </c>
      <c r="F6259" s="22">
        <f t="shared" si="97"/>
        <v>95.928935479409432</v>
      </c>
    </row>
    <row r="6260" spans="1:6" ht="12.75" customHeight="1" x14ac:dyDescent="0.2">
      <c r="A6260" s="20" t="s">
        <v>88</v>
      </c>
      <c r="B6260" s="20" t="s">
        <v>92</v>
      </c>
      <c r="C6260" s="20" t="s">
        <v>6544</v>
      </c>
      <c r="D6260" s="21">
        <v>80130.64</v>
      </c>
      <c r="E6260" s="21">
        <v>82027.66</v>
      </c>
      <c r="F6260" s="22">
        <f t="shared" si="97"/>
        <v>102.3674090210686</v>
      </c>
    </row>
    <row r="6261" spans="1:6" ht="12.75" customHeight="1" x14ac:dyDescent="0.2">
      <c r="A6261" s="20" t="s">
        <v>88</v>
      </c>
      <c r="B6261" s="20" t="s">
        <v>92</v>
      </c>
      <c r="C6261" s="20" t="s">
        <v>6545</v>
      </c>
      <c r="D6261" s="21">
        <v>1812999.72</v>
      </c>
      <c r="E6261" s="21">
        <v>1144852.3400000001</v>
      </c>
      <c r="F6261" s="22">
        <f t="shared" si="97"/>
        <v>63.146856966971853</v>
      </c>
    </row>
    <row r="6262" spans="1:6" ht="12.75" customHeight="1" x14ac:dyDescent="0.2">
      <c r="A6262" s="20" t="s">
        <v>88</v>
      </c>
      <c r="B6262" s="20" t="s">
        <v>92</v>
      </c>
      <c r="C6262" s="20" t="s">
        <v>6546</v>
      </c>
      <c r="D6262" s="21">
        <v>3016401.63</v>
      </c>
      <c r="E6262" s="21">
        <v>2844060.67</v>
      </c>
      <c r="F6262" s="22">
        <f t="shared" si="97"/>
        <v>94.286538029751696</v>
      </c>
    </row>
    <row r="6263" spans="1:6" ht="12.75" customHeight="1" x14ac:dyDescent="0.2">
      <c r="A6263" s="20" t="s">
        <v>88</v>
      </c>
      <c r="B6263" s="20" t="s">
        <v>92</v>
      </c>
      <c r="C6263" s="20" t="s">
        <v>6547</v>
      </c>
      <c r="D6263" s="21">
        <v>590941.03</v>
      </c>
      <c r="E6263" s="21">
        <v>441621.3</v>
      </c>
      <c r="F6263" s="22">
        <f t="shared" si="97"/>
        <v>74.731872992471011</v>
      </c>
    </row>
    <row r="6264" spans="1:6" ht="12.75" customHeight="1" x14ac:dyDescent="0.2">
      <c r="A6264" s="20" t="s">
        <v>88</v>
      </c>
      <c r="B6264" s="20" t="s">
        <v>92</v>
      </c>
      <c r="C6264" s="20" t="s">
        <v>6548</v>
      </c>
      <c r="D6264" s="21">
        <v>6812695.2400000002</v>
      </c>
      <c r="E6264" s="21">
        <v>3407061.62</v>
      </c>
      <c r="F6264" s="22">
        <f t="shared" si="97"/>
        <v>50.01048043358535</v>
      </c>
    </row>
    <row r="6265" spans="1:6" ht="12.75" customHeight="1" x14ac:dyDescent="0.2">
      <c r="A6265" s="20" t="s">
        <v>88</v>
      </c>
      <c r="B6265" s="20" t="s">
        <v>92</v>
      </c>
      <c r="C6265" s="20" t="s">
        <v>6549</v>
      </c>
      <c r="D6265" s="21">
        <v>2615817.9900000002</v>
      </c>
      <c r="E6265" s="21">
        <v>1597816.25</v>
      </c>
      <c r="F6265" s="22">
        <f t="shared" si="97"/>
        <v>61.082852710252979</v>
      </c>
    </row>
    <row r="6266" spans="1:6" ht="12.75" customHeight="1" x14ac:dyDescent="0.2">
      <c r="A6266" s="20" t="s">
        <v>88</v>
      </c>
      <c r="B6266" s="20" t="s">
        <v>92</v>
      </c>
      <c r="C6266" s="20" t="s">
        <v>6550</v>
      </c>
      <c r="D6266" s="21">
        <v>3283206.22</v>
      </c>
      <c r="E6266" s="21">
        <v>2461330.4700000002</v>
      </c>
      <c r="F6266" s="22">
        <f t="shared" si="97"/>
        <v>74.967282134352203</v>
      </c>
    </row>
    <row r="6267" spans="1:6" ht="12.75" customHeight="1" x14ac:dyDescent="0.2">
      <c r="A6267" s="20" t="s">
        <v>88</v>
      </c>
      <c r="B6267" s="20" t="s">
        <v>92</v>
      </c>
      <c r="C6267" s="20" t="s">
        <v>6551</v>
      </c>
      <c r="D6267" s="21">
        <v>31469.34</v>
      </c>
      <c r="E6267" s="21">
        <v>14771.11</v>
      </c>
      <c r="F6267" s="22">
        <f t="shared" si="97"/>
        <v>46.938099114884515</v>
      </c>
    </row>
    <row r="6268" spans="1:6" ht="12.75" customHeight="1" x14ac:dyDescent="0.2">
      <c r="A6268" s="20" t="s">
        <v>88</v>
      </c>
      <c r="B6268" s="20" t="s">
        <v>92</v>
      </c>
      <c r="C6268" s="20" t="s">
        <v>6552</v>
      </c>
      <c r="D6268" s="21">
        <v>516033.04</v>
      </c>
      <c r="E6268" s="21">
        <v>586137.64</v>
      </c>
      <c r="F6268" s="22">
        <f t="shared" si="97"/>
        <v>113.58529291070201</v>
      </c>
    </row>
    <row r="6269" spans="1:6" ht="12.75" customHeight="1" x14ac:dyDescent="0.2">
      <c r="A6269" s="20" t="s">
        <v>88</v>
      </c>
      <c r="B6269" s="20" t="s">
        <v>92</v>
      </c>
      <c r="C6269" s="20" t="s">
        <v>6553</v>
      </c>
      <c r="D6269" s="21">
        <v>1121662.79</v>
      </c>
      <c r="E6269" s="21">
        <v>651423.41</v>
      </c>
      <c r="F6269" s="22">
        <f t="shared" si="97"/>
        <v>58.076582000192765</v>
      </c>
    </row>
    <row r="6270" spans="1:6" ht="12.75" customHeight="1" x14ac:dyDescent="0.2">
      <c r="A6270" s="20" t="s">
        <v>88</v>
      </c>
      <c r="B6270" s="20" t="s">
        <v>92</v>
      </c>
      <c r="C6270" s="20" t="s">
        <v>6554</v>
      </c>
      <c r="D6270" s="21">
        <v>1488464.18</v>
      </c>
      <c r="E6270" s="21">
        <v>1366844.39</v>
      </c>
      <c r="F6270" s="22">
        <f t="shared" si="97"/>
        <v>91.829175895922461</v>
      </c>
    </row>
    <row r="6271" spans="1:6" ht="12.75" customHeight="1" x14ac:dyDescent="0.2">
      <c r="A6271" s="20" t="s">
        <v>88</v>
      </c>
      <c r="B6271" s="20" t="s">
        <v>92</v>
      </c>
      <c r="C6271" s="20" t="s">
        <v>6555</v>
      </c>
      <c r="D6271" s="21">
        <v>698625.43</v>
      </c>
      <c r="E6271" s="21">
        <v>659103.55000000005</v>
      </c>
      <c r="F6271" s="22">
        <f t="shared" si="97"/>
        <v>94.342908473858444</v>
      </c>
    </row>
    <row r="6272" spans="1:6" ht="12.75" customHeight="1" x14ac:dyDescent="0.2">
      <c r="A6272" s="20" t="s">
        <v>88</v>
      </c>
      <c r="B6272" s="20" t="s">
        <v>92</v>
      </c>
      <c r="C6272" s="20" t="s">
        <v>6556</v>
      </c>
      <c r="D6272" s="21">
        <v>378294.47</v>
      </c>
      <c r="E6272" s="21">
        <v>208676.49</v>
      </c>
      <c r="F6272" s="22">
        <f t="shared" si="97"/>
        <v>55.162447920531335</v>
      </c>
    </row>
    <row r="6273" spans="1:6" ht="12.75" customHeight="1" x14ac:dyDescent="0.2">
      <c r="A6273" s="20" t="s">
        <v>88</v>
      </c>
      <c r="B6273" s="20" t="s">
        <v>92</v>
      </c>
      <c r="C6273" s="20" t="s">
        <v>6557</v>
      </c>
      <c r="D6273" s="21">
        <v>706597.45</v>
      </c>
      <c r="E6273" s="21">
        <v>320346.65000000002</v>
      </c>
      <c r="F6273" s="22">
        <f t="shared" si="97"/>
        <v>45.336513739187716</v>
      </c>
    </row>
    <row r="6274" spans="1:6" ht="12.75" customHeight="1" x14ac:dyDescent="0.2">
      <c r="A6274" s="20" t="s">
        <v>88</v>
      </c>
      <c r="B6274" s="20" t="s">
        <v>92</v>
      </c>
      <c r="C6274" s="20" t="s">
        <v>6558</v>
      </c>
      <c r="D6274" s="21">
        <v>459064.58</v>
      </c>
      <c r="E6274" s="21">
        <v>405644.16</v>
      </c>
      <c r="F6274" s="22">
        <f t="shared" si="97"/>
        <v>88.363201534738309</v>
      </c>
    </row>
    <row r="6275" spans="1:6" ht="12.75" customHeight="1" x14ac:dyDescent="0.2">
      <c r="A6275" s="20" t="s">
        <v>88</v>
      </c>
      <c r="B6275" s="20" t="s">
        <v>92</v>
      </c>
      <c r="C6275" s="20" t="s">
        <v>6559</v>
      </c>
      <c r="D6275" s="21">
        <v>209023.29</v>
      </c>
      <c r="E6275" s="21">
        <v>188894.49</v>
      </c>
      <c r="F6275" s="22">
        <f t="shared" si="97"/>
        <v>90.370068330663045</v>
      </c>
    </row>
    <row r="6276" spans="1:6" ht="12.75" customHeight="1" x14ac:dyDescent="0.2">
      <c r="A6276" s="20" t="s">
        <v>88</v>
      </c>
      <c r="B6276" s="20" t="s">
        <v>92</v>
      </c>
      <c r="C6276" s="20" t="s">
        <v>6560</v>
      </c>
      <c r="D6276" s="21">
        <v>275898.07</v>
      </c>
      <c r="E6276" s="21">
        <v>206043.96</v>
      </c>
      <c r="F6276" s="22">
        <f t="shared" ref="F6276:F6339" si="98">E6276/D6276*100</f>
        <v>74.681189324738668</v>
      </c>
    </row>
    <row r="6277" spans="1:6" ht="12.75" customHeight="1" x14ac:dyDescent="0.2">
      <c r="A6277" s="20" t="s">
        <v>88</v>
      </c>
      <c r="B6277" s="20" t="s">
        <v>92</v>
      </c>
      <c r="C6277" s="20" t="s">
        <v>6561</v>
      </c>
      <c r="D6277" s="21">
        <v>489629.01</v>
      </c>
      <c r="E6277" s="21">
        <v>311970.23</v>
      </c>
      <c r="F6277" s="22">
        <f t="shared" si="98"/>
        <v>63.715634414717371</v>
      </c>
    </row>
    <row r="6278" spans="1:6" ht="12.75" customHeight="1" x14ac:dyDescent="0.2">
      <c r="A6278" s="20" t="s">
        <v>88</v>
      </c>
      <c r="B6278" s="20" t="s">
        <v>92</v>
      </c>
      <c r="C6278" s="20" t="s">
        <v>6562</v>
      </c>
      <c r="D6278" s="21">
        <v>1523410.01</v>
      </c>
      <c r="E6278" s="21">
        <v>1131984.76</v>
      </c>
      <c r="F6278" s="22">
        <f t="shared" si="98"/>
        <v>74.305981486888101</v>
      </c>
    </row>
    <row r="6279" spans="1:6" ht="12.75" customHeight="1" x14ac:dyDescent="0.2">
      <c r="A6279" s="20" t="s">
        <v>88</v>
      </c>
      <c r="B6279" s="20" t="s">
        <v>92</v>
      </c>
      <c r="C6279" s="20" t="s">
        <v>6563</v>
      </c>
      <c r="D6279" s="21">
        <v>2047686.79</v>
      </c>
      <c r="E6279" s="21">
        <v>1907488.09</v>
      </c>
      <c r="F6279" s="22">
        <f t="shared" si="98"/>
        <v>93.153313256467314</v>
      </c>
    </row>
    <row r="6280" spans="1:6" ht="12.75" customHeight="1" x14ac:dyDescent="0.2">
      <c r="A6280" s="20" t="s">
        <v>88</v>
      </c>
      <c r="B6280" s="20" t="s">
        <v>92</v>
      </c>
      <c r="C6280" s="20" t="s">
        <v>6564</v>
      </c>
      <c r="D6280" s="21">
        <v>2436121.31</v>
      </c>
      <c r="E6280" s="21">
        <v>2295143.11</v>
      </c>
      <c r="F6280" s="22">
        <f t="shared" si="98"/>
        <v>94.213005755448194</v>
      </c>
    </row>
    <row r="6281" spans="1:6" ht="12.75" customHeight="1" x14ac:dyDescent="0.2">
      <c r="A6281" s="20" t="s">
        <v>88</v>
      </c>
      <c r="B6281" s="20" t="s">
        <v>92</v>
      </c>
      <c r="C6281" s="20" t="s">
        <v>6565</v>
      </c>
      <c r="D6281" s="21">
        <v>371855.82</v>
      </c>
      <c r="E6281" s="21">
        <v>83328.509999999995</v>
      </c>
      <c r="F6281" s="22">
        <f t="shared" si="98"/>
        <v>22.408822322587284</v>
      </c>
    </row>
    <row r="6282" spans="1:6" ht="12.75" customHeight="1" x14ac:dyDescent="0.2">
      <c r="A6282" s="20" t="s">
        <v>88</v>
      </c>
      <c r="B6282" s="20" t="s">
        <v>92</v>
      </c>
      <c r="C6282" s="20" t="s">
        <v>6566</v>
      </c>
      <c r="D6282" s="21">
        <v>2497715.11</v>
      </c>
      <c r="E6282" s="21">
        <v>1525003.58</v>
      </c>
      <c r="F6282" s="22">
        <f t="shared" si="98"/>
        <v>61.05594564786054</v>
      </c>
    </row>
    <row r="6283" spans="1:6" ht="12.75" customHeight="1" x14ac:dyDescent="0.2">
      <c r="A6283" s="20" t="s">
        <v>88</v>
      </c>
      <c r="B6283" s="20" t="s">
        <v>92</v>
      </c>
      <c r="C6283" s="20" t="s">
        <v>6567</v>
      </c>
      <c r="D6283" s="21">
        <v>1502969.41</v>
      </c>
      <c r="E6283" s="21">
        <v>1500981.76</v>
      </c>
      <c r="F6283" s="22">
        <f t="shared" si="98"/>
        <v>99.867751799419537</v>
      </c>
    </row>
    <row r="6284" spans="1:6" ht="12.75" customHeight="1" x14ac:dyDescent="0.2">
      <c r="A6284" s="20" t="s">
        <v>88</v>
      </c>
      <c r="B6284" s="20" t="s">
        <v>92</v>
      </c>
      <c r="C6284" s="20" t="s">
        <v>6568</v>
      </c>
      <c r="D6284" s="21">
        <v>3541384.54</v>
      </c>
      <c r="E6284" s="21">
        <v>2989641.12</v>
      </c>
      <c r="F6284" s="22">
        <f t="shared" si="98"/>
        <v>84.42012117667403</v>
      </c>
    </row>
    <row r="6285" spans="1:6" ht="12.75" customHeight="1" x14ac:dyDescent="0.2">
      <c r="A6285" s="20" t="s">
        <v>88</v>
      </c>
      <c r="B6285" s="20" t="s">
        <v>92</v>
      </c>
      <c r="C6285" s="20" t="s">
        <v>6569</v>
      </c>
      <c r="D6285" s="21">
        <v>3213609.3</v>
      </c>
      <c r="E6285" s="21">
        <v>3117657.13</v>
      </c>
      <c r="F6285" s="22">
        <f t="shared" si="98"/>
        <v>97.014193044562077</v>
      </c>
    </row>
    <row r="6286" spans="1:6" ht="12.75" customHeight="1" x14ac:dyDescent="0.2">
      <c r="A6286" s="20" t="s">
        <v>88</v>
      </c>
      <c r="B6286" s="20" t="s">
        <v>92</v>
      </c>
      <c r="C6286" s="20" t="s">
        <v>6570</v>
      </c>
      <c r="D6286" s="21">
        <v>2083773.06</v>
      </c>
      <c r="E6286" s="21">
        <v>1951753.26</v>
      </c>
      <c r="F6286" s="22">
        <f t="shared" si="98"/>
        <v>93.664386850264776</v>
      </c>
    </row>
    <row r="6287" spans="1:6" ht="12.75" customHeight="1" x14ac:dyDescent="0.2">
      <c r="A6287" s="20" t="s">
        <v>88</v>
      </c>
      <c r="B6287" s="20" t="s">
        <v>92</v>
      </c>
      <c r="C6287" s="20" t="s">
        <v>6571</v>
      </c>
      <c r="D6287" s="21">
        <v>258783.18</v>
      </c>
      <c r="E6287" s="21">
        <v>163248.45000000001</v>
      </c>
      <c r="F6287" s="22">
        <f t="shared" si="98"/>
        <v>63.083099141142021</v>
      </c>
    </row>
    <row r="6288" spans="1:6" ht="12.75" customHeight="1" x14ac:dyDescent="0.2">
      <c r="A6288" s="20" t="s">
        <v>88</v>
      </c>
      <c r="B6288" s="20" t="s">
        <v>92</v>
      </c>
      <c r="C6288" s="20" t="s">
        <v>6572</v>
      </c>
      <c r="D6288" s="21">
        <v>2162096.7200000002</v>
      </c>
      <c r="E6288" s="21">
        <v>2054383.07</v>
      </c>
      <c r="F6288" s="22">
        <f t="shared" si="98"/>
        <v>95.018092900117807</v>
      </c>
    </row>
    <row r="6289" spans="1:6" ht="12.75" customHeight="1" x14ac:dyDescent="0.2">
      <c r="A6289" s="20" t="s">
        <v>88</v>
      </c>
      <c r="B6289" s="20" t="s">
        <v>92</v>
      </c>
      <c r="C6289" s="20" t="s">
        <v>6573</v>
      </c>
      <c r="D6289" s="21">
        <v>1341387.56</v>
      </c>
      <c r="E6289" s="21">
        <v>1207705.7</v>
      </c>
      <c r="F6289" s="22">
        <f t="shared" si="98"/>
        <v>90.034061446044717</v>
      </c>
    </row>
    <row r="6290" spans="1:6" ht="12.75" customHeight="1" x14ac:dyDescent="0.2">
      <c r="A6290" s="20" t="s">
        <v>88</v>
      </c>
      <c r="B6290" s="20" t="s">
        <v>92</v>
      </c>
      <c r="C6290" s="20" t="s">
        <v>6574</v>
      </c>
      <c r="D6290" s="21">
        <v>2874379.68</v>
      </c>
      <c r="E6290" s="21">
        <v>2430038.2799999998</v>
      </c>
      <c r="F6290" s="22">
        <f t="shared" si="98"/>
        <v>84.541311536129413</v>
      </c>
    </row>
    <row r="6291" spans="1:6" ht="12.75" customHeight="1" x14ac:dyDescent="0.2">
      <c r="A6291" s="20" t="s">
        <v>88</v>
      </c>
      <c r="B6291" s="20" t="s">
        <v>92</v>
      </c>
      <c r="C6291" s="20" t="s">
        <v>6575</v>
      </c>
      <c r="D6291" s="21">
        <v>2457734.56</v>
      </c>
      <c r="E6291" s="21">
        <v>1749807.31</v>
      </c>
      <c r="F6291" s="22">
        <f t="shared" si="98"/>
        <v>71.195943552179202</v>
      </c>
    </row>
    <row r="6292" spans="1:6" ht="12.75" customHeight="1" x14ac:dyDescent="0.2">
      <c r="A6292" s="20" t="s">
        <v>88</v>
      </c>
      <c r="B6292" s="20" t="s">
        <v>92</v>
      </c>
      <c r="C6292" s="20" t="s">
        <v>6576</v>
      </c>
      <c r="D6292" s="21">
        <v>2772336.07</v>
      </c>
      <c r="E6292" s="21">
        <v>2524862.7999999998</v>
      </c>
      <c r="F6292" s="22">
        <f t="shared" si="98"/>
        <v>91.073475085580085</v>
      </c>
    </row>
    <row r="6293" spans="1:6" ht="12.75" customHeight="1" x14ac:dyDescent="0.2">
      <c r="A6293" s="20" t="s">
        <v>88</v>
      </c>
      <c r="B6293" s="20" t="s">
        <v>92</v>
      </c>
      <c r="C6293" s="20" t="s">
        <v>6577</v>
      </c>
      <c r="D6293" s="21">
        <v>4639235.7</v>
      </c>
      <c r="E6293" s="21">
        <v>4217343.78</v>
      </c>
      <c r="F6293" s="22">
        <f t="shared" si="98"/>
        <v>90.906003762645653</v>
      </c>
    </row>
    <row r="6294" spans="1:6" ht="12.75" customHeight="1" x14ac:dyDescent="0.2">
      <c r="A6294" s="20" t="s">
        <v>88</v>
      </c>
      <c r="B6294" s="20" t="s">
        <v>92</v>
      </c>
      <c r="C6294" s="20" t="s">
        <v>6578</v>
      </c>
      <c r="D6294" s="21">
        <v>1574547.64</v>
      </c>
      <c r="E6294" s="21">
        <v>1477238.09</v>
      </c>
      <c r="F6294" s="22">
        <f t="shared" si="98"/>
        <v>93.819840852830609</v>
      </c>
    </row>
    <row r="6295" spans="1:6" ht="12.75" customHeight="1" x14ac:dyDescent="0.2">
      <c r="A6295" s="20" t="s">
        <v>88</v>
      </c>
      <c r="B6295" s="20" t="s">
        <v>92</v>
      </c>
      <c r="C6295" s="20" t="s">
        <v>6579</v>
      </c>
      <c r="D6295" s="21">
        <v>2915865.06</v>
      </c>
      <c r="E6295" s="21">
        <v>2826500.14</v>
      </c>
      <c r="F6295" s="22">
        <f t="shared" si="98"/>
        <v>96.935217571419443</v>
      </c>
    </row>
    <row r="6296" spans="1:6" ht="12.75" customHeight="1" x14ac:dyDescent="0.2">
      <c r="A6296" s="20" t="s">
        <v>88</v>
      </c>
      <c r="B6296" s="20" t="s">
        <v>92</v>
      </c>
      <c r="C6296" s="20" t="s">
        <v>6580</v>
      </c>
      <c r="D6296" s="21">
        <v>788023.9</v>
      </c>
      <c r="E6296" s="21">
        <v>773878.6</v>
      </c>
      <c r="F6296" s="22">
        <f t="shared" si="98"/>
        <v>98.204965610814583</v>
      </c>
    </row>
    <row r="6297" spans="1:6" ht="12.75" customHeight="1" x14ac:dyDescent="0.2">
      <c r="A6297" s="20" t="s">
        <v>88</v>
      </c>
      <c r="B6297" s="20" t="s">
        <v>92</v>
      </c>
      <c r="C6297" s="20" t="s">
        <v>6581</v>
      </c>
      <c r="D6297" s="21">
        <v>354544.9</v>
      </c>
      <c r="E6297" s="21">
        <v>345422.61</v>
      </c>
      <c r="F6297" s="22">
        <f t="shared" si="98"/>
        <v>97.427042385886793</v>
      </c>
    </row>
    <row r="6298" spans="1:6" ht="12.75" customHeight="1" x14ac:dyDescent="0.2">
      <c r="A6298" s="20" t="s">
        <v>88</v>
      </c>
      <c r="B6298" s="20" t="s">
        <v>92</v>
      </c>
      <c r="C6298" s="20" t="s">
        <v>6582</v>
      </c>
      <c r="D6298" s="21">
        <v>399091.34</v>
      </c>
      <c r="E6298" s="21">
        <v>328316.55</v>
      </c>
      <c r="F6298" s="22">
        <f t="shared" si="98"/>
        <v>82.266017097740075</v>
      </c>
    </row>
    <row r="6299" spans="1:6" ht="12.75" customHeight="1" x14ac:dyDescent="0.2">
      <c r="A6299" s="20" t="s">
        <v>88</v>
      </c>
      <c r="B6299" s="20" t="s">
        <v>92</v>
      </c>
      <c r="C6299" s="20" t="s">
        <v>6583</v>
      </c>
      <c r="D6299" s="21">
        <v>500112.31</v>
      </c>
      <c r="E6299" s="21">
        <v>471002.8</v>
      </c>
      <c r="F6299" s="22">
        <f t="shared" si="98"/>
        <v>94.179405421954115</v>
      </c>
    </row>
    <row r="6300" spans="1:6" ht="12.75" customHeight="1" x14ac:dyDescent="0.2">
      <c r="A6300" s="20" t="s">
        <v>88</v>
      </c>
      <c r="B6300" s="20" t="s">
        <v>92</v>
      </c>
      <c r="C6300" s="20" t="s">
        <v>6584</v>
      </c>
      <c r="D6300" s="21">
        <v>494514.52</v>
      </c>
      <c r="E6300" s="21">
        <v>427090.44</v>
      </c>
      <c r="F6300" s="22">
        <f t="shared" si="98"/>
        <v>86.365601560091704</v>
      </c>
    </row>
    <row r="6301" spans="1:6" ht="12.75" customHeight="1" x14ac:dyDescent="0.2">
      <c r="A6301" s="20" t="s">
        <v>88</v>
      </c>
      <c r="B6301" s="20" t="s">
        <v>92</v>
      </c>
      <c r="C6301" s="20" t="s">
        <v>6585</v>
      </c>
      <c r="D6301" s="21">
        <v>6962998.2400000002</v>
      </c>
      <c r="E6301" s="21">
        <v>6259595.3300000001</v>
      </c>
      <c r="F6301" s="22">
        <f t="shared" si="98"/>
        <v>89.897988111512134</v>
      </c>
    </row>
    <row r="6302" spans="1:6" ht="12.75" customHeight="1" x14ac:dyDescent="0.2">
      <c r="A6302" s="20" t="s">
        <v>88</v>
      </c>
      <c r="B6302" s="20" t="s">
        <v>92</v>
      </c>
      <c r="C6302" s="20" t="s">
        <v>6586</v>
      </c>
      <c r="D6302" s="21">
        <v>3009803.97</v>
      </c>
      <c r="E6302" s="21">
        <v>2862614.95</v>
      </c>
      <c r="F6302" s="22">
        <f t="shared" si="98"/>
        <v>95.109680847420776</v>
      </c>
    </row>
    <row r="6303" spans="1:6" ht="12.75" customHeight="1" x14ac:dyDescent="0.2">
      <c r="A6303" s="20" t="s">
        <v>88</v>
      </c>
      <c r="B6303" s="20" t="s">
        <v>92</v>
      </c>
      <c r="C6303" s="20" t="s">
        <v>6587</v>
      </c>
      <c r="D6303" s="21">
        <v>627602.31999999995</v>
      </c>
      <c r="E6303" s="21">
        <v>403881.8</v>
      </c>
      <c r="F6303" s="22">
        <f t="shared" si="98"/>
        <v>64.353140058500742</v>
      </c>
    </row>
    <row r="6304" spans="1:6" ht="12.75" customHeight="1" x14ac:dyDescent="0.2">
      <c r="A6304" s="20" t="s">
        <v>88</v>
      </c>
      <c r="B6304" s="20" t="s">
        <v>92</v>
      </c>
      <c r="C6304" s="20" t="s">
        <v>6588</v>
      </c>
      <c r="D6304" s="21">
        <v>3671627.13</v>
      </c>
      <c r="E6304" s="21">
        <v>3264089.86</v>
      </c>
      <c r="F6304" s="22">
        <f t="shared" si="98"/>
        <v>88.900363365601336</v>
      </c>
    </row>
    <row r="6305" spans="1:6" ht="12.75" customHeight="1" x14ac:dyDescent="0.2">
      <c r="A6305" s="20" t="s">
        <v>88</v>
      </c>
      <c r="B6305" s="20" t="s">
        <v>92</v>
      </c>
      <c r="C6305" s="20" t="s">
        <v>6589</v>
      </c>
      <c r="D6305" s="21">
        <v>1040826.57</v>
      </c>
      <c r="E6305" s="21">
        <v>608192.74</v>
      </c>
      <c r="F6305" s="22">
        <f t="shared" si="98"/>
        <v>58.433629341341664</v>
      </c>
    </row>
    <row r="6306" spans="1:6" ht="12.75" customHeight="1" x14ac:dyDescent="0.2">
      <c r="A6306" s="20" t="s">
        <v>88</v>
      </c>
      <c r="B6306" s="20" t="s">
        <v>92</v>
      </c>
      <c r="C6306" s="20" t="s">
        <v>6590</v>
      </c>
      <c r="D6306" s="21">
        <v>299398.59999999998</v>
      </c>
      <c r="E6306" s="21">
        <v>264022.99</v>
      </c>
      <c r="F6306" s="22">
        <f t="shared" si="98"/>
        <v>88.18444374823396</v>
      </c>
    </row>
    <row r="6307" spans="1:6" ht="12.75" customHeight="1" x14ac:dyDescent="0.2">
      <c r="A6307" s="20" t="s">
        <v>88</v>
      </c>
      <c r="B6307" s="20" t="s">
        <v>92</v>
      </c>
      <c r="C6307" s="20" t="s">
        <v>6591</v>
      </c>
      <c r="D6307" s="21">
        <v>1963693.42</v>
      </c>
      <c r="E6307" s="21">
        <v>1939147.98</v>
      </c>
      <c r="F6307" s="22">
        <f t="shared" si="98"/>
        <v>98.750037060265754</v>
      </c>
    </row>
    <row r="6308" spans="1:6" ht="12.75" customHeight="1" x14ac:dyDescent="0.2">
      <c r="A6308" s="20" t="s">
        <v>88</v>
      </c>
      <c r="B6308" s="20" t="s">
        <v>92</v>
      </c>
      <c r="C6308" s="20" t="s">
        <v>6592</v>
      </c>
      <c r="D6308" s="21">
        <v>2850506.71</v>
      </c>
      <c r="E6308" s="21">
        <v>2635873.1</v>
      </c>
      <c r="F6308" s="22">
        <f t="shared" si="98"/>
        <v>92.470334861972674</v>
      </c>
    </row>
    <row r="6309" spans="1:6" ht="12.75" customHeight="1" x14ac:dyDescent="0.2">
      <c r="A6309" s="20" t="s">
        <v>88</v>
      </c>
      <c r="B6309" s="20" t="s">
        <v>92</v>
      </c>
      <c r="C6309" s="20" t="s">
        <v>6593</v>
      </c>
      <c r="D6309" s="21">
        <v>235824.23</v>
      </c>
      <c r="E6309" s="21">
        <v>222165.91</v>
      </c>
      <c r="F6309" s="22">
        <f t="shared" si="98"/>
        <v>94.20826265392661</v>
      </c>
    </row>
    <row r="6310" spans="1:6" ht="12.75" customHeight="1" x14ac:dyDescent="0.2">
      <c r="A6310" s="20" t="s">
        <v>88</v>
      </c>
      <c r="B6310" s="20" t="s">
        <v>92</v>
      </c>
      <c r="C6310" s="20" t="s">
        <v>6594</v>
      </c>
      <c r="D6310" s="21">
        <v>486799.9</v>
      </c>
      <c r="E6310" s="21">
        <v>468816.32</v>
      </c>
      <c r="F6310" s="22">
        <f t="shared" si="98"/>
        <v>96.305755198388482</v>
      </c>
    </row>
    <row r="6311" spans="1:6" ht="12.75" customHeight="1" x14ac:dyDescent="0.2">
      <c r="A6311" s="20" t="s">
        <v>88</v>
      </c>
      <c r="B6311" s="20" t="s">
        <v>92</v>
      </c>
      <c r="C6311" s="20" t="s">
        <v>6595</v>
      </c>
      <c r="D6311" s="21">
        <v>129517.82</v>
      </c>
      <c r="E6311" s="21">
        <v>114817.34</v>
      </c>
      <c r="F6311" s="22">
        <f t="shared" si="98"/>
        <v>88.649839844432208</v>
      </c>
    </row>
    <row r="6312" spans="1:6" ht="12.75" customHeight="1" x14ac:dyDescent="0.2">
      <c r="A6312" s="20" t="s">
        <v>88</v>
      </c>
      <c r="B6312" s="20" t="s">
        <v>92</v>
      </c>
      <c r="C6312" s="20" t="s">
        <v>6596</v>
      </c>
      <c r="D6312" s="21">
        <v>303987.14</v>
      </c>
      <c r="E6312" s="21">
        <v>266176.53000000003</v>
      </c>
      <c r="F6312" s="22">
        <f t="shared" si="98"/>
        <v>87.561773172378281</v>
      </c>
    </row>
    <row r="6313" spans="1:6" ht="12.75" customHeight="1" x14ac:dyDescent="0.2">
      <c r="A6313" s="20" t="s">
        <v>88</v>
      </c>
      <c r="B6313" s="20" t="s">
        <v>92</v>
      </c>
      <c r="C6313" s="20" t="s">
        <v>6597</v>
      </c>
      <c r="D6313" s="21">
        <v>2240229.8199999998</v>
      </c>
      <c r="E6313" s="21">
        <v>2033241.7</v>
      </c>
      <c r="F6313" s="22">
        <f t="shared" si="98"/>
        <v>90.760406894324802</v>
      </c>
    </row>
    <row r="6314" spans="1:6" ht="12.75" customHeight="1" x14ac:dyDescent="0.2">
      <c r="A6314" s="20" t="s">
        <v>88</v>
      </c>
      <c r="B6314" s="20" t="s">
        <v>92</v>
      </c>
      <c r="C6314" s="20" t="s">
        <v>6598</v>
      </c>
      <c r="D6314" s="21">
        <v>2855909.26</v>
      </c>
      <c r="E6314" s="21">
        <v>2143426.12</v>
      </c>
      <c r="F6314" s="22">
        <f t="shared" si="98"/>
        <v>75.052318714075682</v>
      </c>
    </row>
    <row r="6315" spans="1:6" ht="12.75" customHeight="1" x14ac:dyDescent="0.2">
      <c r="A6315" s="20" t="s">
        <v>88</v>
      </c>
      <c r="B6315" s="20" t="s">
        <v>92</v>
      </c>
      <c r="C6315" s="20" t="s">
        <v>6599</v>
      </c>
      <c r="D6315" s="21">
        <v>2621405.7400000002</v>
      </c>
      <c r="E6315" s="21">
        <v>1836332.21</v>
      </c>
      <c r="F6315" s="22">
        <f t="shared" si="98"/>
        <v>70.051430115507401</v>
      </c>
    </row>
    <row r="6316" spans="1:6" ht="12.75" customHeight="1" x14ac:dyDescent="0.2">
      <c r="A6316" s="20" t="s">
        <v>88</v>
      </c>
      <c r="B6316" s="20" t="s">
        <v>92</v>
      </c>
      <c r="C6316" s="20" t="s">
        <v>6600</v>
      </c>
      <c r="D6316" s="21">
        <v>2077507.68</v>
      </c>
      <c r="E6316" s="21">
        <v>2059.21</v>
      </c>
      <c r="F6316" s="22">
        <f t="shared" si="98"/>
        <v>9.9119248502609628E-2</v>
      </c>
    </row>
    <row r="6317" spans="1:6" ht="12.75" customHeight="1" x14ac:dyDescent="0.2">
      <c r="A6317" s="20" t="s">
        <v>88</v>
      </c>
      <c r="B6317" s="20" t="s">
        <v>92</v>
      </c>
      <c r="C6317" s="20" t="s">
        <v>6601</v>
      </c>
      <c r="D6317" s="21">
        <v>467809.72</v>
      </c>
      <c r="E6317" s="21">
        <v>441367.78</v>
      </c>
      <c r="F6317" s="22">
        <f t="shared" si="98"/>
        <v>94.34771470759523</v>
      </c>
    </row>
    <row r="6318" spans="1:6" ht="12.75" customHeight="1" x14ac:dyDescent="0.2">
      <c r="A6318" s="20" t="s">
        <v>88</v>
      </c>
      <c r="B6318" s="20" t="s">
        <v>92</v>
      </c>
      <c r="C6318" s="20" t="s">
        <v>6602</v>
      </c>
      <c r="D6318" s="21">
        <v>1958574.33</v>
      </c>
      <c r="E6318" s="21">
        <v>1444966.98</v>
      </c>
      <c r="F6318" s="22">
        <f t="shared" si="98"/>
        <v>73.776468825668715</v>
      </c>
    </row>
    <row r="6319" spans="1:6" ht="12.75" customHeight="1" x14ac:dyDescent="0.2">
      <c r="A6319" s="20" t="s">
        <v>88</v>
      </c>
      <c r="B6319" s="20" t="s">
        <v>92</v>
      </c>
      <c r="C6319" s="20" t="s">
        <v>6603</v>
      </c>
      <c r="D6319" s="21">
        <v>525176.59</v>
      </c>
      <c r="E6319" s="21">
        <v>315799.92</v>
      </c>
      <c r="F6319" s="22">
        <f t="shared" si="98"/>
        <v>60.13213955328817</v>
      </c>
    </row>
    <row r="6320" spans="1:6" ht="12.75" customHeight="1" x14ac:dyDescent="0.2">
      <c r="A6320" s="20" t="s">
        <v>88</v>
      </c>
      <c r="B6320" s="20" t="s">
        <v>92</v>
      </c>
      <c r="C6320" s="20" t="s">
        <v>6604</v>
      </c>
      <c r="D6320" s="21">
        <v>257996.09</v>
      </c>
      <c r="E6320" s="21">
        <v>207617.46</v>
      </c>
      <c r="F6320" s="22">
        <f t="shared" si="98"/>
        <v>80.473103293929753</v>
      </c>
    </row>
    <row r="6321" spans="1:6" ht="12.75" customHeight="1" x14ac:dyDescent="0.2">
      <c r="A6321" s="20" t="s">
        <v>88</v>
      </c>
      <c r="B6321" s="20" t="s">
        <v>92</v>
      </c>
      <c r="C6321" s="20" t="s">
        <v>6605</v>
      </c>
      <c r="D6321" s="21">
        <v>2385813.0699999998</v>
      </c>
      <c r="E6321" s="21">
        <v>2196375.56</v>
      </c>
      <c r="F6321" s="22">
        <f t="shared" si="98"/>
        <v>92.059834344020928</v>
      </c>
    </row>
    <row r="6322" spans="1:6" ht="12.75" customHeight="1" x14ac:dyDescent="0.2">
      <c r="A6322" s="20" t="s">
        <v>88</v>
      </c>
      <c r="B6322" s="20" t="s">
        <v>92</v>
      </c>
      <c r="C6322" s="20" t="s">
        <v>6606</v>
      </c>
      <c r="D6322" s="21">
        <v>513517.45</v>
      </c>
      <c r="E6322" s="21">
        <v>472162.14</v>
      </c>
      <c r="F6322" s="22">
        <f t="shared" si="98"/>
        <v>91.946659261530456</v>
      </c>
    </row>
    <row r="6323" spans="1:6" ht="12.75" customHeight="1" x14ac:dyDescent="0.2">
      <c r="A6323" s="20" t="s">
        <v>88</v>
      </c>
      <c r="B6323" s="20" t="s">
        <v>92</v>
      </c>
      <c r="C6323" s="20" t="s">
        <v>6607</v>
      </c>
      <c r="D6323" s="21">
        <v>632063.76</v>
      </c>
      <c r="E6323" s="21">
        <v>575188.55000000005</v>
      </c>
      <c r="F6323" s="22">
        <f t="shared" si="98"/>
        <v>91.001665718028207</v>
      </c>
    </row>
    <row r="6324" spans="1:6" ht="12.75" customHeight="1" x14ac:dyDescent="0.2">
      <c r="A6324" s="20" t="s">
        <v>88</v>
      </c>
      <c r="B6324" s="20" t="s">
        <v>92</v>
      </c>
      <c r="C6324" s="20" t="s">
        <v>6608</v>
      </c>
      <c r="D6324" s="21">
        <v>301066.58</v>
      </c>
      <c r="E6324" s="21">
        <v>256794.18</v>
      </c>
      <c r="F6324" s="22">
        <f t="shared" si="98"/>
        <v>85.29481419026979</v>
      </c>
    </row>
    <row r="6325" spans="1:6" ht="12.75" customHeight="1" x14ac:dyDescent="0.2">
      <c r="A6325" s="20" t="s">
        <v>88</v>
      </c>
      <c r="B6325" s="20" t="s">
        <v>92</v>
      </c>
      <c r="C6325" s="20" t="s">
        <v>6609</v>
      </c>
      <c r="D6325" s="21">
        <v>3447063.47</v>
      </c>
      <c r="E6325" s="21">
        <v>2789312.42</v>
      </c>
      <c r="F6325" s="22">
        <f t="shared" si="98"/>
        <v>80.918510618546861</v>
      </c>
    </row>
    <row r="6326" spans="1:6" ht="12.75" customHeight="1" x14ac:dyDescent="0.2">
      <c r="A6326" s="20" t="s">
        <v>88</v>
      </c>
      <c r="B6326" s="20" t="s">
        <v>92</v>
      </c>
      <c r="C6326" s="20" t="s">
        <v>6610</v>
      </c>
      <c r="D6326" s="21">
        <v>5184346.67</v>
      </c>
      <c r="E6326" s="21">
        <v>5129546.82</v>
      </c>
      <c r="F6326" s="22">
        <f t="shared" si="98"/>
        <v>98.942974814606686</v>
      </c>
    </row>
    <row r="6327" spans="1:6" ht="12.75" customHeight="1" x14ac:dyDescent="0.2">
      <c r="A6327" s="20" t="s">
        <v>88</v>
      </c>
      <c r="B6327" s="20" t="s">
        <v>92</v>
      </c>
      <c r="C6327" s="20" t="s">
        <v>6611</v>
      </c>
      <c r="D6327" s="21">
        <v>5454896.2699999996</v>
      </c>
      <c r="E6327" s="21">
        <v>5155228.3600000003</v>
      </c>
      <c r="F6327" s="22">
        <f t="shared" si="98"/>
        <v>94.506441641281668</v>
      </c>
    </row>
    <row r="6328" spans="1:6" ht="12.75" customHeight="1" x14ac:dyDescent="0.2">
      <c r="A6328" s="20" t="s">
        <v>88</v>
      </c>
      <c r="B6328" s="20" t="s">
        <v>92</v>
      </c>
      <c r="C6328" s="20" t="s">
        <v>6612</v>
      </c>
      <c r="D6328" s="21">
        <v>503341.22</v>
      </c>
      <c r="E6328" s="21">
        <v>447497.39</v>
      </c>
      <c r="F6328" s="22">
        <f t="shared" si="98"/>
        <v>88.905373178060003</v>
      </c>
    </row>
    <row r="6329" spans="1:6" ht="12.75" customHeight="1" x14ac:dyDescent="0.2">
      <c r="A6329" s="20" t="s">
        <v>88</v>
      </c>
      <c r="B6329" s="20" t="s">
        <v>92</v>
      </c>
      <c r="C6329" s="20" t="s">
        <v>6613</v>
      </c>
      <c r="D6329" s="21">
        <v>504046.35</v>
      </c>
      <c r="E6329" s="21">
        <v>478088.79</v>
      </c>
      <c r="F6329" s="22">
        <f t="shared" si="98"/>
        <v>94.850164077172664</v>
      </c>
    </row>
    <row r="6330" spans="1:6" ht="12.75" customHeight="1" x14ac:dyDescent="0.2">
      <c r="A6330" s="20" t="s">
        <v>88</v>
      </c>
      <c r="B6330" s="20" t="s">
        <v>92</v>
      </c>
      <c r="C6330" s="20" t="s">
        <v>6614</v>
      </c>
      <c r="D6330" s="21">
        <v>366622.36</v>
      </c>
      <c r="E6330" s="21">
        <v>298296.08</v>
      </c>
      <c r="F6330" s="22">
        <f t="shared" si="98"/>
        <v>81.363308009909716</v>
      </c>
    </row>
    <row r="6331" spans="1:6" ht="12.75" customHeight="1" x14ac:dyDescent="0.2">
      <c r="A6331" s="20" t="s">
        <v>88</v>
      </c>
      <c r="B6331" s="20" t="s">
        <v>92</v>
      </c>
      <c r="C6331" s="20" t="s">
        <v>6615</v>
      </c>
      <c r="D6331" s="21">
        <v>1664521.39</v>
      </c>
      <c r="E6331" s="21">
        <v>1354185.07</v>
      </c>
      <c r="F6331" s="22">
        <f t="shared" si="98"/>
        <v>81.35582264881559</v>
      </c>
    </row>
    <row r="6332" spans="1:6" ht="12.75" customHeight="1" x14ac:dyDescent="0.2">
      <c r="A6332" s="20" t="s">
        <v>88</v>
      </c>
      <c r="B6332" s="20" t="s">
        <v>92</v>
      </c>
      <c r="C6332" s="20" t="s">
        <v>6616</v>
      </c>
      <c r="D6332" s="21">
        <v>1693403.07</v>
      </c>
      <c r="E6332" s="21">
        <v>1581931.63</v>
      </c>
      <c r="F6332" s="22">
        <f t="shared" si="98"/>
        <v>93.417312040186616</v>
      </c>
    </row>
    <row r="6333" spans="1:6" ht="12.75" customHeight="1" x14ac:dyDescent="0.2">
      <c r="A6333" s="20" t="s">
        <v>88</v>
      </c>
      <c r="B6333" s="20" t="s">
        <v>92</v>
      </c>
      <c r="C6333" s="20" t="s">
        <v>6617</v>
      </c>
      <c r="D6333" s="21">
        <v>665908.02</v>
      </c>
      <c r="E6333" s="21">
        <v>459007.6</v>
      </c>
      <c r="F6333" s="22">
        <f t="shared" si="98"/>
        <v>68.92957979391808</v>
      </c>
    </row>
    <row r="6334" spans="1:6" ht="12.75" customHeight="1" x14ac:dyDescent="0.2">
      <c r="A6334" s="20" t="s">
        <v>88</v>
      </c>
      <c r="B6334" s="20" t="s">
        <v>92</v>
      </c>
      <c r="C6334" s="20" t="s">
        <v>6618</v>
      </c>
      <c r="D6334" s="21">
        <v>359572.32</v>
      </c>
      <c r="E6334" s="21">
        <v>307134.81</v>
      </c>
      <c r="F6334" s="22">
        <f t="shared" si="98"/>
        <v>85.416700039647097</v>
      </c>
    </row>
    <row r="6335" spans="1:6" ht="12.75" customHeight="1" x14ac:dyDescent="0.2">
      <c r="A6335" s="20" t="s">
        <v>88</v>
      </c>
      <c r="B6335" s="20" t="s">
        <v>92</v>
      </c>
      <c r="C6335" s="20" t="s">
        <v>6619</v>
      </c>
      <c r="D6335" s="21">
        <v>344771.39</v>
      </c>
      <c r="E6335" s="21">
        <v>322747.36</v>
      </c>
      <c r="F6335" s="22">
        <f t="shared" si="98"/>
        <v>93.61199025243944</v>
      </c>
    </row>
    <row r="6336" spans="1:6" ht="12.75" customHeight="1" x14ac:dyDescent="0.2">
      <c r="A6336" s="20" t="s">
        <v>88</v>
      </c>
      <c r="B6336" s="20" t="s">
        <v>92</v>
      </c>
      <c r="C6336" s="20" t="s">
        <v>6620</v>
      </c>
      <c r="D6336" s="21">
        <v>378889.15</v>
      </c>
      <c r="E6336" s="21">
        <v>326778.27</v>
      </c>
      <c r="F6336" s="22">
        <f t="shared" si="98"/>
        <v>86.246404786201978</v>
      </c>
    </row>
    <row r="6337" spans="1:6" ht="12.75" customHeight="1" x14ac:dyDescent="0.2">
      <c r="A6337" s="20" t="s">
        <v>88</v>
      </c>
      <c r="B6337" s="20" t="s">
        <v>92</v>
      </c>
      <c r="C6337" s="20" t="s">
        <v>6621</v>
      </c>
      <c r="D6337" s="21">
        <v>378084.27</v>
      </c>
      <c r="E6337" s="21">
        <v>374354.84</v>
      </c>
      <c r="F6337" s="22">
        <f t="shared" si="98"/>
        <v>99.013598211848389</v>
      </c>
    </row>
    <row r="6338" spans="1:6" ht="12.75" customHeight="1" x14ac:dyDescent="0.2">
      <c r="A6338" s="20" t="s">
        <v>88</v>
      </c>
      <c r="B6338" s="20" t="s">
        <v>92</v>
      </c>
      <c r="C6338" s="20" t="s">
        <v>6622</v>
      </c>
      <c r="D6338" s="21">
        <v>5172391.6500000004</v>
      </c>
      <c r="E6338" s="21">
        <v>4806676.16</v>
      </c>
      <c r="F6338" s="22">
        <f t="shared" si="98"/>
        <v>92.929470257728838</v>
      </c>
    </row>
    <row r="6339" spans="1:6" ht="12.75" customHeight="1" x14ac:dyDescent="0.2">
      <c r="A6339" s="20" t="s">
        <v>88</v>
      </c>
      <c r="B6339" s="20" t="s">
        <v>92</v>
      </c>
      <c r="C6339" s="20" t="s">
        <v>6623</v>
      </c>
      <c r="D6339" s="21">
        <v>8145917.6399999997</v>
      </c>
      <c r="E6339" s="21">
        <v>7961231.29</v>
      </c>
      <c r="F6339" s="22">
        <f t="shared" si="98"/>
        <v>97.732774155570766</v>
      </c>
    </row>
    <row r="6340" spans="1:6" ht="12.75" customHeight="1" x14ac:dyDescent="0.2">
      <c r="A6340" s="20" t="s">
        <v>88</v>
      </c>
      <c r="B6340" s="20" t="s">
        <v>92</v>
      </c>
      <c r="C6340" s="20" t="s">
        <v>6624</v>
      </c>
      <c r="D6340" s="21">
        <v>880504.08</v>
      </c>
      <c r="E6340" s="21">
        <v>832347.98</v>
      </c>
      <c r="F6340" s="22">
        <f t="shared" ref="F6340:F6403" si="99">E6340/D6340*100</f>
        <v>94.530848738372683</v>
      </c>
    </row>
    <row r="6341" spans="1:6" ht="12.75" customHeight="1" x14ac:dyDescent="0.2">
      <c r="A6341" s="20" t="s">
        <v>88</v>
      </c>
      <c r="B6341" s="20" t="s">
        <v>92</v>
      </c>
      <c r="C6341" s="20" t="s">
        <v>6625</v>
      </c>
      <c r="D6341" s="21">
        <v>147933.4</v>
      </c>
      <c r="E6341" s="21">
        <v>102592.1</v>
      </c>
      <c r="F6341" s="22">
        <f t="shared" si="99"/>
        <v>69.350194073819722</v>
      </c>
    </row>
    <row r="6342" spans="1:6" ht="12.75" customHeight="1" x14ac:dyDescent="0.2">
      <c r="A6342" s="20" t="s">
        <v>88</v>
      </c>
      <c r="B6342" s="20" t="s">
        <v>92</v>
      </c>
      <c r="C6342" s="20" t="s">
        <v>6626</v>
      </c>
      <c r="D6342" s="21">
        <v>236935.45</v>
      </c>
      <c r="E6342" s="21">
        <v>210022.25</v>
      </c>
      <c r="F6342" s="22">
        <f t="shared" si="99"/>
        <v>88.641125673680321</v>
      </c>
    </row>
    <row r="6343" spans="1:6" ht="12.75" customHeight="1" x14ac:dyDescent="0.2">
      <c r="A6343" s="20" t="s">
        <v>88</v>
      </c>
      <c r="B6343" s="20" t="s">
        <v>92</v>
      </c>
      <c r="C6343" s="20" t="s">
        <v>6627</v>
      </c>
      <c r="D6343" s="21">
        <v>1555994.51</v>
      </c>
      <c r="E6343" s="21">
        <v>804638.76</v>
      </c>
      <c r="F6343" s="22">
        <f t="shared" si="99"/>
        <v>51.712185025639968</v>
      </c>
    </row>
    <row r="6344" spans="1:6" ht="12.75" customHeight="1" x14ac:dyDescent="0.2">
      <c r="A6344" s="20" t="s">
        <v>88</v>
      </c>
      <c r="B6344" s="20" t="s">
        <v>92</v>
      </c>
      <c r="C6344" s="20" t="s">
        <v>6628</v>
      </c>
      <c r="D6344" s="21">
        <v>652522.87</v>
      </c>
      <c r="E6344" s="21">
        <v>564755.97</v>
      </c>
      <c r="F6344" s="22">
        <f t="shared" si="99"/>
        <v>86.549605533366204</v>
      </c>
    </row>
    <row r="6345" spans="1:6" ht="12.75" customHeight="1" x14ac:dyDescent="0.2">
      <c r="A6345" s="20" t="s">
        <v>88</v>
      </c>
      <c r="B6345" s="20" t="s">
        <v>92</v>
      </c>
      <c r="C6345" s="20" t="s">
        <v>6629</v>
      </c>
      <c r="D6345" s="21">
        <v>9685864.6500000004</v>
      </c>
      <c r="E6345" s="21">
        <v>8130450.9400000004</v>
      </c>
      <c r="F6345" s="22">
        <f t="shared" si="99"/>
        <v>83.941405685449055</v>
      </c>
    </row>
    <row r="6346" spans="1:6" ht="12.75" customHeight="1" x14ac:dyDescent="0.2">
      <c r="A6346" s="20" t="s">
        <v>88</v>
      </c>
      <c r="B6346" s="20" t="s">
        <v>92</v>
      </c>
      <c r="C6346" s="20" t="s">
        <v>6630</v>
      </c>
      <c r="D6346" s="21">
        <v>736859.38</v>
      </c>
      <c r="E6346" s="21">
        <v>532198.93999999994</v>
      </c>
      <c r="F6346" s="22">
        <f t="shared" si="99"/>
        <v>72.225305729296679</v>
      </c>
    </row>
    <row r="6347" spans="1:6" ht="12.75" customHeight="1" x14ac:dyDescent="0.2">
      <c r="A6347" s="20" t="s">
        <v>88</v>
      </c>
      <c r="B6347" s="20" t="s">
        <v>92</v>
      </c>
      <c r="C6347" s="20" t="s">
        <v>6631</v>
      </c>
      <c r="D6347" s="21">
        <v>671966.27</v>
      </c>
      <c r="E6347" s="21">
        <v>585303.53</v>
      </c>
      <c r="F6347" s="22">
        <f t="shared" si="99"/>
        <v>87.103111589217121</v>
      </c>
    </row>
    <row r="6348" spans="1:6" ht="12.75" customHeight="1" x14ac:dyDescent="0.2">
      <c r="A6348" s="20" t="s">
        <v>88</v>
      </c>
      <c r="B6348" s="20" t="s">
        <v>92</v>
      </c>
      <c r="C6348" s="20" t="s">
        <v>6632</v>
      </c>
      <c r="D6348" s="21">
        <v>3309330.66</v>
      </c>
      <c r="E6348" s="21">
        <v>2998252.5</v>
      </c>
      <c r="F6348" s="22">
        <f t="shared" si="99"/>
        <v>90.599967426645719</v>
      </c>
    </row>
    <row r="6349" spans="1:6" ht="12.75" customHeight="1" x14ac:dyDescent="0.2">
      <c r="A6349" s="20" t="s">
        <v>88</v>
      </c>
      <c r="B6349" s="20" t="s">
        <v>92</v>
      </c>
      <c r="C6349" s="20" t="s">
        <v>6633</v>
      </c>
      <c r="D6349" s="21">
        <v>1498047.55</v>
      </c>
      <c r="E6349" s="21">
        <v>1472422.29</v>
      </c>
      <c r="F6349" s="22">
        <f t="shared" si="99"/>
        <v>98.289422789016285</v>
      </c>
    </row>
    <row r="6350" spans="1:6" ht="12.75" customHeight="1" x14ac:dyDescent="0.2">
      <c r="A6350" s="20" t="s">
        <v>88</v>
      </c>
      <c r="B6350" s="20" t="s">
        <v>92</v>
      </c>
      <c r="C6350" s="20" t="s">
        <v>6634</v>
      </c>
      <c r="D6350" s="21">
        <v>584338.81999999995</v>
      </c>
      <c r="E6350" s="21">
        <v>537954.79</v>
      </c>
      <c r="F6350" s="22">
        <f t="shared" si="99"/>
        <v>92.062134430842718</v>
      </c>
    </row>
    <row r="6351" spans="1:6" ht="12.75" customHeight="1" x14ac:dyDescent="0.2">
      <c r="A6351" s="20" t="s">
        <v>88</v>
      </c>
      <c r="B6351" s="20" t="s">
        <v>92</v>
      </c>
      <c r="C6351" s="20" t="s">
        <v>6635</v>
      </c>
      <c r="D6351" s="21">
        <v>653390.61</v>
      </c>
      <c r="E6351" s="21">
        <v>648248.04</v>
      </c>
      <c r="F6351" s="22">
        <f t="shared" si="99"/>
        <v>99.212940938958411</v>
      </c>
    </row>
    <row r="6352" spans="1:6" ht="12.75" customHeight="1" x14ac:dyDescent="0.2">
      <c r="A6352" s="20" t="s">
        <v>88</v>
      </c>
      <c r="B6352" s="20" t="s">
        <v>92</v>
      </c>
      <c r="C6352" s="20" t="s">
        <v>6636</v>
      </c>
      <c r="D6352" s="21">
        <v>1366755.91</v>
      </c>
      <c r="E6352" s="21">
        <v>1220426.45</v>
      </c>
      <c r="F6352" s="22">
        <f t="shared" si="99"/>
        <v>89.293665465108546</v>
      </c>
    </row>
    <row r="6353" spans="1:6" ht="12.75" customHeight="1" x14ac:dyDescent="0.2">
      <c r="A6353" s="20" t="s">
        <v>88</v>
      </c>
      <c r="B6353" s="20" t="s">
        <v>92</v>
      </c>
      <c r="C6353" s="20" t="s">
        <v>6637</v>
      </c>
      <c r="D6353" s="21">
        <v>2083851.51</v>
      </c>
      <c r="E6353" s="21">
        <v>1946444.32</v>
      </c>
      <c r="F6353" s="22">
        <f t="shared" si="99"/>
        <v>93.406094947715346</v>
      </c>
    </row>
    <row r="6354" spans="1:6" ht="12.75" customHeight="1" x14ac:dyDescent="0.2">
      <c r="A6354" s="20" t="s">
        <v>88</v>
      </c>
      <c r="B6354" s="20" t="s">
        <v>92</v>
      </c>
      <c r="C6354" s="20" t="s">
        <v>6638</v>
      </c>
      <c r="D6354" s="21">
        <v>6606965.0300000003</v>
      </c>
      <c r="E6354" s="21">
        <v>6062011.04</v>
      </c>
      <c r="F6354" s="22">
        <f t="shared" si="99"/>
        <v>91.751825724435534</v>
      </c>
    </row>
    <row r="6355" spans="1:6" ht="12.75" customHeight="1" x14ac:dyDescent="0.2">
      <c r="A6355" s="20" t="s">
        <v>88</v>
      </c>
      <c r="B6355" s="20" t="s">
        <v>92</v>
      </c>
      <c r="C6355" s="20" t="s">
        <v>6639</v>
      </c>
      <c r="D6355" s="21">
        <v>2147407.9700000002</v>
      </c>
      <c r="E6355" s="21">
        <v>2009651.2</v>
      </c>
      <c r="F6355" s="22">
        <f t="shared" si="99"/>
        <v>93.584974447123798</v>
      </c>
    </row>
    <row r="6356" spans="1:6" ht="12.75" customHeight="1" x14ac:dyDescent="0.2">
      <c r="A6356" s="20" t="s">
        <v>88</v>
      </c>
      <c r="B6356" s="20" t="s">
        <v>92</v>
      </c>
      <c r="C6356" s="20" t="s">
        <v>6640</v>
      </c>
      <c r="D6356" s="21">
        <v>2717820.98</v>
      </c>
      <c r="E6356" s="21">
        <v>2623958.5099999998</v>
      </c>
      <c r="F6356" s="22">
        <f t="shared" si="99"/>
        <v>96.546407188305665</v>
      </c>
    </row>
    <row r="6357" spans="1:6" ht="12.75" customHeight="1" x14ac:dyDescent="0.2">
      <c r="A6357" s="20" t="s">
        <v>88</v>
      </c>
      <c r="B6357" s="20" t="s">
        <v>92</v>
      </c>
      <c r="C6357" s="20" t="s">
        <v>6641</v>
      </c>
      <c r="D6357" s="21">
        <v>1691361.8</v>
      </c>
      <c r="E6357" s="21">
        <v>1451058.04</v>
      </c>
      <c r="F6357" s="22">
        <f t="shared" si="99"/>
        <v>85.792291158520911</v>
      </c>
    </row>
    <row r="6358" spans="1:6" ht="12.75" customHeight="1" x14ac:dyDescent="0.2">
      <c r="A6358" s="20" t="s">
        <v>88</v>
      </c>
      <c r="B6358" s="20" t="s">
        <v>92</v>
      </c>
      <c r="C6358" s="20" t="s">
        <v>6642</v>
      </c>
      <c r="D6358" s="21">
        <v>4076131.15</v>
      </c>
      <c r="E6358" s="21">
        <v>3964350.5</v>
      </c>
      <c r="F6358" s="22">
        <f t="shared" si="99"/>
        <v>97.257677785956417</v>
      </c>
    </row>
    <row r="6359" spans="1:6" ht="12.75" customHeight="1" x14ac:dyDescent="0.2">
      <c r="A6359" s="20" t="s">
        <v>88</v>
      </c>
      <c r="B6359" s="20" t="s">
        <v>92</v>
      </c>
      <c r="C6359" s="20" t="s">
        <v>6643</v>
      </c>
      <c r="D6359" s="21">
        <v>824279.89</v>
      </c>
      <c r="E6359" s="21">
        <v>806647.95</v>
      </c>
      <c r="F6359" s="22">
        <f t="shared" si="99"/>
        <v>97.860928039867616</v>
      </c>
    </row>
    <row r="6360" spans="1:6" ht="12.75" customHeight="1" x14ac:dyDescent="0.2">
      <c r="A6360" s="20" t="s">
        <v>88</v>
      </c>
      <c r="B6360" s="20" t="s">
        <v>92</v>
      </c>
      <c r="C6360" s="20" t="s">
        <v>6644</v>
      </c>
      <c r="D6360" s="21">
        <v>267276.53999999998</v>
      </c>
      <c r="E6360" s="21">
        <v>225433.46</v>
      </c>
      <c r="F6360" s="22">
        <f t="shared" si="99"/>
        <v>84.344649178712061</v>
      </c>
    </row>
    <row r="6361" spans="1:6" ht="12.75" customHeight="1" x14ac:dyDescent="0.2">
      <c r="A6361" s="20" t="s">
        <v>88</v>
      </c>
      <c r="B6361" s="20" t="s">
        <v>92</v>
      </c>
      <c r="C6361" s="20" t="s">
        <v>6645</v>
      </c>
      <c r="D6361" s="21">
        <v>579575.42000000004</v>
      </c>
      <c r="E6361" s="21">
        <v>555559.68000000005</v>
      </c>
      <c r="F6361" s="22">
        <f t="shared" si="99"/>
        <v>95.856321857127753</v>
      </c>
    </row>
    <row r="6362" spans="1:6" ht="12.75" customHeight="1" x14ac:dyDescent="0.2">
      <c r="A6362" s="20" t="s">
        <v>88</v>
      </c>
      <c r="B6362" s="20" t="s">
        <v>92</v>
      </c>
      <c r="C6362" s="20" t="s">
        <v>6646</v>
      </c>
      <c r="D6362" s="21">
        <v>913998.32</v>
      </c>
      <c r="E6362" s="21">
        <v>750496.93</v>
      </c>
      <c r="F6362" s="22">
        <f t="shared" si="99"/>
        <v>82.111412414849966</v>
      </c>
    </row>
    <row r="6363" spans="1:6" ht="12.75" customHeight="1" x14ac:dyDescent="0.2">
      <c r="A6363" s="20" t="s">
        <v>88</v>
      </c>
      <c r="B6363" s="20" t="s">
        <v>92</v>
      </c>
      <c r="C6363" s="20" t="s">
        <v>6647</v>
      </c>
      <c r="D6363" s="21">
        <v>2216069.5099999998</v>
      </c>
      <c r="E6363" s="21">
        <v>2095872.95</v>
      </c>
      <c r="F6363" s="22">
        <f t="shared" si="99"/>
        <v>94.576137641097731</v>
      </c>
    </row>
    <row r="6364" spans="1:6" ht="12.75" customHeight="1" x14ac:dyDescent="0.2">
      <c r="A6364" s="20" t="s">
        <v>88</v>
      </c>
      <c r="B6364" s="20" t="s">
        <v>92</v>
      </c>
      <c r="C6364" s="20" t="s">
        <v>6648</v>
      </c>
      <c r="D6364" s="21">
        <v>2246734.0299999998</v>
      </c>
      <c r="E6364" s="21">
        <v>2001242.08</v>
      </c>
      <c r="F6364" s="22">
        <f t="shared" si="99"/>
        <v>89.073386225426972</v>
      </c>
    </row>
    <row r="6365" spans="1:6" ht="12.75" customHeight="1" x14ac:dyDescent="0.2">
      <c r="A6365" s="20" t="s">
        <v>88</v>
      </c>
      <c r="B6365" s="20" t="s">
        <v>92</v>
      </c>
      <c r="C6365" s="20" t="s">
        <v>6649</v>
      </c>
      <c r="D6365" s="21">
        <v>2421433.7400000002</v>
      </c>
      <c r="E6365" s="21">
        <v>1973124.87</v>
      </c>
      <c r="F6365" s="22">
        <f t="shared" si="99"/>
        <v>81.485808899317632</v>
      </c>
    </row>
    <row r="6366" spans="1:6" ht="12.75" customHeight="1" x14ac:dyDescent="0.2">
      <c r="A6366" s="20" t="s">
        <v>88</v>
      </c>
      <c r="B6366" s="20" t="s">
        <v>92</v>
      </c>
      <c r="C6366" s="20" t="s">
        <v>6650</v>
      </c>
      <c r="D6366" s="21">
        <v>6944282.2199999997</v>
      </c>
      <c r="E6366" s="21">
        <v>6411463.1100000003</v>
      </c>
      <c r="F6366" s="22">
        <f t="shared" si="99"/>
        <v>92.327225577534207</v>
      </c>
    </row>
    <row r="6367" spans="1:6" ht="12.75" customHeight="1" x14ac:dyDescent="0.2">
      <c r="A6367" s="20" t="s">
        <v>88</v>
      </c>
      <c r="B6367" s="20" t="s">
        <v>92</v>
      </c>
      <c r="C6367" s="20" t="s">
        <v>6651</v>
      </c>
      <c r="D6367" s="21">
        <v>742231.81</v>
      </c>
      <c r="E6367" s="21">
        <v>735334.05</v>
      </c>
      <c r="F6367" s="22">
        <f t="shared" si="99"/>
        <v>99.070673082577798</v>
      </c>
    </row>
    <row r="6368" spans="1:6" ht="12.75" customHeight="1" x14ac:dyDescent="0.2">
      <c r="A6368" s="20" t="s">
        <v>88</v>
      </c>
      <c r="B6368" s="20" t="s">
        <v>92</v>
      </c>
      <c r="C6368" s="20" t="s">
        <v>6652</v>
      </c>
      <c r="D6368" s="21">
        <v>7323288.4400000004</v>
      </c>
      <c r="E6368" s="21">
        <v>7144135.1600000001</v>
      </c>
      <c r="F6368" s="22">
        <f t="shared" si="99"/>
        <v>97.553649819096847</v>
      </c>
    </row>
    <row r="6369" spans="1:6" ht="12.75" customHeight="1" x14ac:dyDescent="0.2">
      <c r="A6369" s="20" t="s">
        <v>88</v>
      </c>
      <c r="B6369" s="20" t="s">
        <v>92</v>
      </c>
      <c r="C6369" s="20" t="s">
        <v>6653</v>
      </c>
      <c r="D6369" s="21">
        <v>434167.11</v>
      </c>
      <c r="E6369" s="21">
        <v>387101.93</v>
      </c>
      <c r="F6369" s="22">
        <f t="shared" si="99"/>
        <v>89.159662508751524</v>
      </c>
    </row>
    <row r="6370" spans="1:6" ht="12.75" customHeight="1" x14ac:dyDescent="0.2">
      <c r="A6370" s="20" t="s">
        <v>88</v>
      </c>
      <c r="B6370" s="20" t="s">
        <v>92</v>
      </c>
      <c r="C6370" s="20" t="s">
        <v>6654</v>
      </c>
      <c r="D6370" s="21">
        <v>420536.93</v>
      </c>
      <c r="E6370" s="21">
        <v>302221.25</v>
      </c>
      <c r="F6370" s="22">
        <f t="shared" si="99"/>
        <v>71.865567192874124</v>
      </c>
    </row>
    <row r="6371" spans="1:6" ht="12.75" customHeight="1" x14ac:dyDescent="0.2">
      <c r="A6371" s="20" t="s">
        <v>88</v>
      </c>
      <c r="B6371" s="20" t="s">
        <v>92</v>
      </c>
      <c r="C6371" s="20" t="s">
        <v>6655</v>
      </c>
      <c r="D6371" s="21">
        <v>5010681.68</v>
      </c>
      <c r="E6371" s="21">
        <v>4876711.47</v>
      </c>
      <c r="F6371" s="22">
        <f t="shared" si="99"/>
        <v>97.326307705102508</v>
      </c>
    </row>
    <row r="6372" spans="1:6" ht="12.75" customHeight="1" x14ac:dyDescent="0.2">
      <c r="A6372" s="20" t="s">
        <v>88</v>
      </c>
      <c r="B6372" s="20" t="s">
        <v>92</v>
      </c>
      <c r="C6372" s="20" t="s">
        <v>6656</v>
      </c>
      <c r="D6372" s="21">
        <v>414178.98</v>
      </c>
      <c r="E6372" s="21">
        <v>346576.22</v>
      </c>
      <c r="F6372" s="22">
        <f t="shared" si="99"/>
        <v>83.677887274723588</v>
      </c>
    </row>
    <row r="6373" spans="1:6" ht="12.75" customHeight="1" x14ac:dyDescent="0.2">
      <c r="A6373" s="20" t="s">
        <v>88</v>
      </c>
      <c r="B6373" s="20" t="s">
        <v>92</v>
      </c>
      <c r="C6373" s="20" t="s">
        <v>6657</v>
      </c>
      <c r="D6373" s="21">
        <v>1032819.43</v>
      </c>
      <c r="E6373" s="21">
        <v>935038.52</v>
      </c>
      <c r="F6373" s="22">
        <f t="shared" si="99"/>
        <v>90.532622919380984</v>
      </c>
    </row>
    <row r="6374" spans="1:6" ht="12.75" customHeight="1" x14ac:dyDescent="0.2">
      <c r="A6374" s="20" t="s">
        <v>88</v>
      </c>
      <c r="B6374" s="20" t="s">
        <v>92</v>
      </c>
      <c r="C6374" s="20" t="s">
        <v>6658</v>
      </c>
      <c r="D6374" s="21">
        <v>1711069.11</v>
      </c>
      <c r="E6374" s="21">
        <v>1605641.22</v>
      </c>
      <c r="F6374" s="22">
        <f t="shared" si="99"/>
        <v>93.838478563849463</v>
      </c>
    </row>
    <row r="6375" spans="1:6" ht="12.75" customHeight="1" x14ac:dyDescent="0.2">
      <c r="A6375" s="20" t="s">
        <v>88</v>
      </c>
      <c r="B6375" s="20" t="s">
        <v>92</v>
      </c>
      <c r="C6375" s="20" t="s">
        <v>6659</v>
      </c>
      <c r="D6375" s="21">
        <v>1628516.83</v>
      </c>
      <c r="E6375" s="21">
        <v>1401118.62</v>
      </c>
      <c r="F6375" s="22">
        <f t="shared" si="99"/>
        <v>86.036483884541752</v>
      </c>
    </row>
    <row r="6376" spans="1:6" ht="12.75" customHeight="1" x14ac:dyDescent="0.2">
      <c r="A6376" s="20" t="s">
        <v>88</v>
      </c>
      <c r="B6376" s="20" t="s">
        <v>92</v>
      </c>
      <c r="C6376" s="20" t="s">
        <v>6660</v>
      </c>
      <c r="D6376" s="21">
        <v>30003.63</v>
      </c>
      <c r="E6376" s="21">
        <v>30003.63</v>
      </c>
      <c r="F6376" s="22">
        <f t="shared" si="99"/>
        <v>100</v>
      </c>
    </row>
    <row r="6377" spans="1:6" ht="12.75" customHeight="1" x14ac:dyDescent="0.2">
      <c r="A6377" s="20" t="s">
        <v>88</v>
      </c>
      <c r="B6377" s="20" t="s">
        <v>92</v>
      </c>
      <c r="C6377" s="20" t="s">
        <v>6661</v>
      </c>
      <c r="D6377" s="21">
        <v>13044609.539999999</v>
      </c>
      <c r="E6377" s="21">
        <v>11103190.800000001</v>
      </c>
      <c r="F6377" s="22">
        <f t="shared" si="99"/>
        <v>85.117080476446375</v>
      </c>
    </row>
    <row r="6378" spans="1:6" ht="12.75" customHeight="1" x14ac:dyDescent="0.2">
      <c r="A6378" s="20" t="s">
        <v>88</v>
      </c>
      <c r="B6378" s="20" t="s">
        <v>92</v>
      </c>
      <c r="C6378" s="20" t="s">
        <v>6662</v>
      </c>
      <c r="D6378" s="21">
        <v>272088.75</v>
      </c>
      <c r="E6378" s="21">
        <v>256702.25</v>
      </c>
      <c r="F6378" s="22">
        <f t="shared" si="99"/>
        <v>94.34504366681827</v>
      </c>
    </row>
    <row r="6379" spans="1:6" ht="12.75" customHeight="1" x14ac:dyDescent="0.2">
      <c r="A6379" s="20" t="s">
        <v>88</v>
      </c>
      <c r="B6379" s="20" t="s">
        <v>92</v>
      </c>
      <c r="C6379" s="20" t="s">
        <v>6663</v>
      </c>
      <c r="D6379" s="21">
        <v>1029124.39</v>
      </c>
      <c r="E6379" s="21">
        <v>971851.31</v>
      </c>
      <c r="F6379" s="22">
        <f t="shared" si="99"/>
        <v>94.434775761169163</v>
      </c>
    </row>
    <row r="6380" spans="1:6" ht="12.75" customHeight="1" x14ac:dyDescent="0.2">
      <c r="A6380" s="20" t="s">
        <v>88</v>
      </c>
      <c r="B6380" s="20" t="s">
        <v>92</v>
      </c>
      <c r="C6380" s="20" t="s">
        <v>6664</v>
      </c>
      <c r="D6380" s="21">
        <v>1667046.58</v>
      </c>
      <c r="E6380" s="21">
        <v>1401619.93</v>
      </c>
      <c r="F6380" s="22">
        <f t="shared" si="99"/>
        <v>84.078030381130674</v>
      </c>
    </row>
    <row r="6381" spans="1:6" ht="12.75" customHeight="1" x14ac:dyDescent="0.2">
      <c r="A6381" s="20" t="s">
        <v>88</v>
      </c>
      <c r="B6381" s="20" t="s">
        <v>92</v>
      </c>
      <c r="C6381" s="20" t="s">
        <v>6665</v>
      </c>
      <c r="D6381" s="21">
        <v>588947.86</v>
      </c>
      <c r="E6381" s="21">
        <v>480862.73</v>
      </c>
      <c r="F6381" s="22">
        <f t="shared" si="99"/>
        <v>81.647759107232346</v>
      </c>
    </row>
    <row r="6382" spans="1:6" ht="12.75" customHeight="1" x14ac:dyDescent="0.2">
      <c r="A6382" s="20" t="s">
        <v>88</v>
      </c>
      <c r="B6382" s="20" t="s">
        <v>92</v>
      </c>
      <c r="C6382" s="20" t="s">
        <v>6666</v>
      </c>
      <c r="D6382" s="21">
        <v>150174.17000000001</v>
      </c>
      <c r="E6382" s="21">
        <v>147403.49</v>
      </c>
      <c r="F6382" s="22">
        <f t="shared" si="99"/>
        <v>98.155022265147181</v>
      </c>
    </row>
    <row r="6383" spans="1:6" ht="12.75" customHeight="1" x14ac:dyDescent="0.2">
      <c r="A6383" s="20" t="s">
        <v>88</v>
      </c>
      <c r="B6383" s="20" t="s">
        <v>92</v>
      </c>
      <c r="C6383" s="20" t="s">
        <v>6667</v>
      </c>
      <c r="D6383" s="21">
        <v>998806.2</v>
      </c>
      <c r="E6383" s="21">
        <v>784024.76</v>
      </c>
      <c r="F6383" s="22">
        <f t="shared" si="99"/>
        <v>78.496184745349012</v>
      </c>
    </row>
    <row r="6384" spans="1:6" ht="12.75" customHeight="1" x14ac:dyDescent="0.2">
      <c r="A6384" s="20" t="s">
        <v>88</v>
      </c>
      <c r="B6384" s="20" t="s">
        <v>92</v>
      </c>
      <c r="C6384" s="20" t="s">
        <v>6668</v>
      </c>
      <c r="D6384" s="21">
        <v>2349800.75</v>
      </c>
      <c r="E6384" s="21">
        <v>1999267.99</v>
      </c>
      <c r="F6384" s="22">
        <f t="shared" si="99"/>
        <v>85.082447522412281</v>
      </c>
    </row>
    <row r="6385" spans="1:6" ht="12.75" customHeight="1" x14ac:dyDescent="0.2">
      <c r="A6385" s="20" t="s">
        <v>88</v>
      </c>
      <c r="B6385" s="20" t="s">
        <v>92</v>
      </c>
      <c r="C6385" s="20" t="s">
        <v>6669</v>
      </c>
      <c r="D6385" s="21">
        <v>473930.22</v>
      </c>
      <c r="E6385" s="21">
        <v>323048.17</v>
      </c>
      <c r="F6385" s="22">
        <f t="shared" si="99"/>
        <v>68.163657088589957</v>
      </c>
    </row>
    <row r="6386" spans="1:6" ht="12.75" customHeight="1" x14ac:dyDescent="0.2">
      <c r="A6386" s="20" t="s">
        <v>88</v>
      </c>
      <c r="B6386" s="20" t="s">
        <v>92</v>
      </c>
      <c r="C6386" s="20" t="s">
        <v>6670</v>
      </c>
      <c r="D6386" s="21">
        <v>248388.66</v>
      </c>
      <c r="E6386" s="21">
        <v>250517.51</v>
      </c>
      <c r="F6386" s="22">
        <f t="shared" si="99"/>
        <v>100.85706408658109</v>
      </c>
    </row>
    <row r="6387" spans="1:6" ht="12.75" customHeight="1" x14ac:dyDescent="0.2">
      <c r="A6387" s="20" t="s">
        <v>88</v>
      </c>
      <c r="B6387" s="20" t="s">
        <v>92</v>
      </c>
      <c r="C6387" s="20" t="s">
        <v>6671</v>
      </c>
      <c r="D6387" s="21">
        <v>6060.07</v>
      </c>
      <c r="E6387" s="21">
        <v>11996.8</v>
      </c>
      <c r="F6387" s="22">
        <f t="shared" si="99"/>
        <v>197.9647099785976</v>
      </c>
    </row>
    <row r="6388" spans="1:6" ht="12.75" customHeight="1" x14ac:dyDescent="0.2">
      <c r="A6388" s="20" t="s">
        <v>88</v>
      </c>
      <c r="B6388" s="20" t="s">
        <v>92</v>
      </c>
      <c r="C6388" s="20" t="s">
        <v>6672</v>
      </c>
      <c r="D6388" s="21">
        <v>289449.34999999998</v>
      </c>
      <c r="E6388" s="21">
        <v>272237.24</v>
      </c>
      <c r="F6388" s="22">
        <f t="shared" si="99"/>
        <v>94.053498479094884</v>
      </c>
    </row>
    <row r="6389" spans="1:6" ht="12.75" customHeight="1" x14ac:dyDescent="0.2">
      <c r="A6389" s="20" t="s">
        <v>88</v>
      </c>
      <c r="B6389" s="20" t="s">
        <v>92</v>
      </c>
      <c r="C6389" s="20" t="s">
        <v>6673</v>
      </c>
      <c r="D6389" s="21">
        <v>434309.86</v>
      </c>
      <c r="E6389" s="21">
        <v>345900.08</v>
      </c>
      <c r="F6389" s="22">
        <f t="shared" si="99"/>
        <v>79.643616656550236</v>
      </c>
    </row>
    <row r="6390" spans="1:6" ht="12.75" customHeight="1" x14ac:dyDescent="0.2">
      <c r="A6390" s="20" t="s">
        <v>88</v>
      </c>
      <c r="B6390" s="20" t="s">
        <v>92</v>
      </c>
      <c r="C6390" s="20" t="s">
        <v>6674</v>
      </c>
      <c r="D6390" s="21">
        <v>356844.63</v>
      </c>
      <c r="E6390" s="21">
        <v>326208.15000000002</v>
      </c>
      <c r="F6390" s="22">
        <f t="shared" si="99"/>
        <v>91.414616495700102</v>
      </c>
    </row>
    <row r="6391" spans="1:6" ht="12.75" customHeight="1" x14ac:dyDescent="0.2">
      <c r="A6391" s="20" t="s">
        <v>88</v>
      </c>
      <c r="B6391" s="20" t="s">
        <v>92</v>
      </c>
      <c r="C6391" s="20" t="s">
        <v>6675</v>
      </c>
      <c r="D6391" s="21">
        <v>448427.54</v>
      </c>
      <c r="E6391" s="21">
        <v>444794.98</v>
      </c>
      <c r="F6391" s="22">
        <f t="shared" si="99"/>
        <v>99.189933785065918</v>
      </c>
    </row>
    <row r="6392" spans="1:6" ht="12.75" customHeight="1" x14ac:dyDescent="0.2">
      <c r="A6392" s="20" t="s">
        <v>88</v>
      </c>
      <c r="B6392" s="20" t="s">
        <v>92</v>
      </c>
      <c r="C6392" s="20" t="s">
        <v>6676</v>
      </c>
      <c r="D6392" s="21">
        <v>9952180.0800000001</v>
      </c>
      <c r="E6392" s="21">
        <v>8366618.7300000004</v>
      </c>
      <c r="F6392" s="22">
        <f t="shared" si="99"/>
        <v>84.068200763505487</v>
      </c>
    </row>
    <row r="6393" spans="1:6" ht="12.75" customHeight="1" x14ac:dyDescent="0.2">
      <c r="A6393" s="20" t="s">
        <v>88</v>
      </c>
      <c r="B6393" s="20" t="s">
        <v>92</v>
      </c>
      <c r="C6393" s="20" t="s">
        <v>6677</v>
      </c>
      <c r="D6393" s="21">
        <v>732215.11</v>
      </c>
      <c r="E6393" s="21">
        <v>603411.56999999995</v>
      </c>
      <c r="F6393" s="22">
        <f t="shared" si="99"/>
        <v>82.409057360206617</v>
      </c>
    </row>
    <row r="6394" spans="1:6" ht="12.75" customHeight="1" x14ac:dyDescent="0.2">
      <c r="A6394" s="20" t="s">
        <v>88</v>
      </c>
      <c r="B6394" s="20" t="s">
        <v>92</v>
      </c>
      <c r="C6394" s="20" t="s">
        <v>6678</v>
      </c>
      <c r="D6394" s="21">
        <v>432183.48</v>
      </c>
      <c r="E6394" s="21">
        <v>395982.9</v>
      </c>
      <c r="F6394" s="22">
        <f t="shared" si="99"/>
        <v>91.623793672076502</v>
      </c>
    </row>
    <row r="6395" spans="1:6" ht="12.75" customHeight="1" x14ac:dyDescent="0.2">
      <c r="A6395" s="20" t="s">
        <v>88</v>
      </c>
      <c r="B6395" s="20" t="s">
        <v>92</v>
      </c>
      <c r="C6395" s="20" t="s">
        <v>6679</v>
      </c>
      <c r="D6395" s="21">
        <v>4202798.24</v>
      </c>
      <c r="E6395" s="21">
        <v>3840362.95</v>
      </c>
      <c r="F6395" s="22">
        <f t="shared" si="99"/>
        <v>91.376333830386301</v>
      </c>
    </row>
    <row r="6396" spans="1:6" ht="12.75" customHeight="1" x14ac:dyDescent="0.2">
      <c r="A6396" s="20" t="s">
        <v>88</v>
      </c>
      <c r="B6396" s="20" t="s">
        <v>92</v>
      </c>
      <c r="C6396" s="20" t="s">
        <v>6680</v>
      </c>
      <c r="D6396" s="21">
        <v>3836759.16</v>
      </c>
      <c r="E6396" s="21">
        <v>3572714.84</v>
      </c>
      <c r="F6396" s="22">
        <f t="shared" si="99"/>
        <v>93.118037672189985</v>
      </c>
    </row>
    <row r="6397" spans="1:6" ht="12.75" customHeight="1" x14ac:dyDescent="0.2">
      <c r="A6397" s="20" t="s">
        <v>88</v>
      </c>
      <c r="B6397" s="20" t="s">
        <v>92</v>
      </c>
      <c r="C6397" s="20" t="s">
        <v>6681</v>
      </c>
      <c r="D6397" s="21">
        <v>772171.4</v>
      </c>
      <c r="E6397" s="21">
        <v>773150.29</v>
      </c>
      <c r="F6397" s="22">
        <f t="shared" si="99"/>
        <v>100.12677107699146</v>
      </c>
    </row>
    <row r="6398" spans="1:6" ht="12.75" customHeight="1" x14ac:dyDescent="0.2">
      <c r="A6398" s="20" t="s">
        <v>88</v>
      </c>
      <c r="B6398" s="20" t="s">
        <v>92</v>
      </c>
      <c r="C6398" s="20" t="s">
        <v>6682</v>
      </c>
      <c r="D6398" s="21">
        <v>2776733.06</v>
      </c>
      <c r="E6398" s="21">
        <v>2548105.9700000002</v>
      </c>
      <c r="F6398" s="22">
        <f t="shared" si="99"/>
        <v>91.766328089168212</v>
      </c>
    </row>
    <row r="6399" spans="1:6" ht="12.75" customHeight="1" x14ac:dyDescent="0.2">
      <c r="A6399" s="20" t="s">
        <v>88</v>
      </c>
      <c r="B6399" s="20" t="s">
        <v>92</v>
      </c>
      <c r="C6399" s="20" t="s">
        <v>6683</v>
      </c>
      <c r="D6399" s="21">
        <v>481231.57</v>
      </c>
      <c r="E6399" s="21">
        <v>479427.51</v>
      </c>
      <c r="F6399" s="22">
        <f t="shared" si="99"/>
        <v>99.625116033015033</v>
      </c>
    </row>
    <row r="6400" spans="1:6" ht="12.75" customHeight="1" x14ac:dyDescent="0.2">
      <c r="A6400" s="20" t="s">
        <v>88</v>
      </c>
      <c r="B6400" s="20" t="s">
        <v>92</v>
      </c>
      <c r="C6400" s="20" t="s">
        <v>6684</v>
      </c>
      <c r="D6400" s="21">
        <v>4023583.33</v>
      </c>
      <c r="E6400" s="21">
        <v>3510083</v>
      </c>
      <c r="F6400" s="22">
        <f t="shared" si="99"/>
        <v>87.237735921328607</v>
      </c>
    </row>
    <row r="6401" spans="1:6" ht="12.75" customHeight="1" x14ac:dyDescent="0.2">
      <c r="A6401" s="20" t="s">
        <v>88</v>
      </c>
      <c r="B6401" s="20" t="s">
        <v>92</v>
      </c>
      <c r="C6401" s="20" t="s">
        <v>6685</v>
      </c>
      <c r="D6401" s="21">
        <v>122603.71</v>
      </c>
      <c r="E6401" s="21">
        <v>122603.71</v>
      </c>
      <c r="F6401" s="22">
        <f t="shared" si="99"/>
        <v>100</v>
      </c>
    </row>
    <row r="6402" spans="1:6" ht="12.75" customHeight="1" x14ac:dyDescent="0.2">
      <c r="A6402" s="20" t="s">
        <v>88</v>
      </c>
      <c r="B6402" s="20" t="s">
        <v>92</v>
      </c>
      <c r="C6402" s="20" t="s">
        <v>6686</v>
      </c>
      <c r="D6402" s="21">
        <v>722662.42</v>
      </c>
      <c r="E6402" s="21">
        <v>508515.71</v>
      </c>
      <c r="F6402" s="22">
        <f t="shared" si="99"/>
        <v>70.36697854027058</v>
      </c>
    </row>
    <row r="6403" spans="1:6" ht="12.75" customHeight="1" x14ac:dyDescent="0.2">
      <c r="A6403" s="20" t="s">
        <v>88</v>
      </c>
      <c r="B6403" s="20" t="s">
        <v>92</v>
      </c>
      <c r="C6403" s="20" t="s">
        <v>6687</v>
      </c>
      <c r="D6403" s="21">
        <v>467499.7</v>
      </c>
      <c r="E6403" s="21">
        <v>439492</v>
      </c>
      <c r="F6403" s="22">
        <f t="shared" si="99"/>
        <v>94.00904428387868</v>
      </c>
    </row>
    <row r="6404" spans="1:6" ht="12.75" customHeight="1" x14ac:dyDescent="0.2">
      <c r="A6404" s="20" t="s">
        <v>88</v>
      </c>
      <c r="B6404" s="20" t="s">
        <v>92</v>
      </c>
      <c r="C6404" s="20" t="s">
        <v>6688</v>
      </c>
      <c r="D6404" s="21">
        <v>600744.06999999995</v>
      </c>
      <c r="E6404" s="21">
        <v>411081.21</v>
      </c>
      <c r="F6404" s="22">
        <f t="shared" ref="F6404:F6467" si="100">E6404/D6404*100</f>
        <v>68.428675459085269</v>
      </c>
    </row>
    <row r="6405" spans="1:6" ht="12.75" customHeight="1" x14ac:dyDescent="0.2">
      <c r="A6405" s="20" t="s">
        <v>88</v>
      </c>
      <c r="B6405" s="20" t="s">
        <v>92</v>
      </c>
      <c r="C6405" s="20" t="s">
        <v>6689</v>
      </c>
      <c r="D6405" s="21">
        <v>70708.3</v>
      </c>
      <c r="E6405" s="21">
        <v>25851.9</v>
      </c>
      <c r="F6405" s="22">
        <f t="shared" si="100"/>
        <v>36.561337212180185</v>
      </c>
    </row>
    <row r="6406" spans="1:6" ht="12.75" customHeight="1" x14ac:dyDescent="0.2">
      <c r="A6406" s="20" t="s">
        <v>88</v>
      </c>
      <c r="B6406" s="20" t="s">
        <v>92</v>
      </c>
      <c r="C6406" s="20" t="s">
        <v>6690</v>
      </c>
      <c r="D6406" s="21">
        <v>94145.81</v>
      </c>
      <c r="E6406" s="21">
        <v>91289.39</v>
      </c>
      <c r="F6406" s="22">
        <f t="shared" si="100"/>
        <v>96.965961629094281</v>
      </c>
    </row>
    <row r="6407" spans="1:6" ht="12.75" customHeight="1" x14ac:dyDescent="0.2">
      <c r="A6407" s="20" t="s">
        <v>88</v>
      </c>
      <c r="B6407" s="20" t="s">
        <v>92</v>
      </c>
      <c r="C6407" s="20" t="s">
        <v>6691</v>
      </c>
      <c r="D6407" s="21">
        <v>702409.55</v>
      </c>
      <c r="E6407" s="21">
        <v>517566.6</v>
      </c>
      <c r="F6407" s="22">
        <f t="shared" si="100"/>
        <v>73.684448054557336</v>
      </c>
    </row>
    <row r="6408" spans="1:6" ht="12.75" customHeight="1" x14ac:dyDescent="0.2">
      <c r="A6408" s="20" t="s">
        <v>88</v>
      </c>
      <c r="B6408" s="20" t="s">
        <v>92</v>
      </c>
      <c r="C6408" s="20" t="s">
        <v>6692</v>
      </c>
      <c r="D6408" s="21">
        <v>279778.43</v>
      </c>
      <c r="E6408" s="21">
        <v>287577.51</v>
      </c>
      <c r="F6408" s="22">
        <f t="shared" si="100"/>
        <v>102.78759159524915</v>
      </c>
    </row>
    <row r="6409" spans="1:6" ht="12.75" customHeight="1" x14ac:dyDescent="0.2">
      <c r="A6409" s="20" t="s">
        <v>88</v>
      </c>
      <c r="B6409" s="20" t="s">
        <v>92</v>
      </c>
      <c r="C6409" s="20" t="s">
        <v>6693</v>
      </c>
      <c r="D6409" s="21">
        <v>394859.85</v>
      </c>
      <c r="E6409" s="21">
        <v>279611.98</v>
      </c>
      <c r="F6409" s="22">
        <f t="shared" si="100"/>
        <v>70.81296819618403</v>
      </c>
    </row>
    <row r="6410" spans="1:6" ht="12.75" customHeight="1" x14ac:dyDescent="0.2">
      <c r="A6410" s="20" t="s">
        <v>88</v>
      </c>
      <c r="B6410" s="20" t="s">
        <v>92</v>
      </c>
      <c r="C6410" s="20" t="s">
        <v>6694</v>
      </c>
      <c r="D6410" s="21">
        <v>604151.04000000004</v>
      </c>
      <c r="E6410" s="21">
        <v>563742.30000000005</v>
      </c>
      <c r="F6410" s="22">
        <f t="shared" si="100"/>
        <v>93.311483830268671</v>
      </c>
    </row>
    <row r="6411" spans="1:6" ht="12.75" customHeight="1" x14ac:dyDescent="0.2">
      <c r="A6411" s="20" t="s">
        <v>88</v>
      </c>
      <c r="B6411" s="20" t="s">
        <v>92</v>
      </c>
      <c r="C6411" s="20" t="s">
        <v>6695</v>
      </c>
      <c r="D6411" s="21">
        <v>557976.69999999995</v>
      </c>
      <c r="E6411" s="21">
        <v>473549.53</v>
      </c>
      <c r="F6411" s="22">
        <f t="shared" si="100"/>
        <v>84.869050983670107</v>
      </c>
    </row>
    <row r="6412" spans="1:6" ht="12.75" customHeight="1" x14ac:dyDescent="0.2">
      <c r="A6412" s="20" t="s">
        <v>88</v>
      </c>
      <c r="B6412" s="20" t="s">
        <v>92</v>
      </c>
      <c r="C6412" s="20" t="s">
        <v>6696</v>
      </c>
      <c r="D6412" s="21">
        <v>350707.97</v>
      </c>
      <c r="E6412" s="21">
        <v>295477.14</v>
      </c>
      <c r="F6412" s="22">
        <f t="shared" si="100"/>
        <v>84.251618233825724</v>
      </c>
    </row>
    <row r="6413" spans="1:6" ht="12.75" customHeight="1" x14ac:dyDescent="0.2">
      <c r="A6413" s="20" t="s">
        <v>88</v>
      </c>
      <c r="B6413" s="20" t="s">
        <v>92</v>
      </c>
      <c r="C6413" s="20" t="s">
        <v>6697</v>
      </c>
      <c r="D6413" s="21">
        <v>2500569.87</v>
      </c>
      <c r="E6413" s="21">
        <v>1150917.76</v>
      </c>
      <c r="F6413" s="22">
        <f t="shared" si="100"/>
        <v>46.026218815473449</v>
      </c>
    </row>
    <row r="6414" spans="1:6" ht="12.75" customHeight="1" x14ac:dyDescent="0.2">
      <c r="A6414" s="20" t="s">
        <v>88</v>
      </c>
      <c r="B6414" s="20" t="s">
        <v>92</v>
      </c>
      <c r="C6414" s="20" t="s">
        <v>6698</v>
      </c>
      <c r="D6414" s="21">
        <v>993920.8</v>
      </c>
      <c r="E6414" s="21">
        <v>653681.34</v>
      </c>
      <c r="F6414" s="22">
        <f t="shared" si="100"/>
        <v>65.767950524830539</v>
      </c>
    </row>
    <row r="6415" spans="1:6" ht="12.75" customHeight="1" x14ac:dyDescent="0.2">
      <c r="A6415" s="20" t="s">
        <v>88</v>
      </c>
      <c r="B6415" s="20" t="s">
        <v>92</v>
      </c>
      <c r="C6415" s="20" t="s">
        <v>6699</v>
      </c>
      <c r="D6415" s="21">
        <v>332566.61</v>
      </c>
      <c r="E6415" s="21">
        <v>268398.14</v>
      </c>
      <c r="F6415" s="22">
        <f t="shared" si="100"/>
        <v>80.705077397878284</v>
      </c>
    </row>
    <row r="6416" spans="1:6" ht="12.75" customHeight="1" x14ac:dyDescent="0.2">
      <c r="A6416" s="20" t="s">
        <v>88</v>
      </c>
      <c r="B6416" s="20" t="s">
        <v>92</v>
      </c>
      <c r="C6416" s="20" t="s">
        <v>6700</v>
      </c>
      <c r="D6416" s="21">
        <v>1213534.3899999999</v>
      </c>
      <c r="E6416" s="21">
        <v>964363.78</v>
      </c>
      <c r="F6416" s="22">
        <f t="shared" si="100"/>
        <v>79.467363096319019</v>
      </c>
    </row>
    <row r="6417" spans="1:6" ht="12.75" customHeight="1" x14ac:dyDescent="0.2">
      <c r="A6417" s="20" t="s">
        <v>88</v>
      </c>
      <c r="B6417" s="20" t="s">
        <v>92</v>
      </c>
      <c r="C6417" s="20" t="s">
        <v>6701</v>
      </c>
      <c r="D6417" s="21">
        <v>467370.36</v>
      </c>
      <c r="E6417" s="21">
        <v>428060.96</v>
      </c>
      <c r="F6417" s="22">
        <f t="shared" si="100"/>
        <v>91.589239848243693</v>
      </c>
    </row>
    <row r="6418" spans="1:6" ht="12.75" customHeight="1" x14ac:dyDescent="0.2">
      <c r="A6418" s="20" t="s">
        <v>88</v>
      </c>
      <c r="B6418" s="20" t="s">
        <v>92</v>
      </c>
      <c r="C6418" s="20" t="s">
        <v>6702</v>
      </c>
      <c r="D6418" s="21">
        <v>1351922.19</v>
      </c>
      <c r="E6418" s="21">
        <v>1341221.6200000001</v>
      </c>
      <c r="F6418" s="22">
        <f t="shared" si="100"/>
        <v>99.208492169212803</v>
      </c>
    </row>
    <row r="6419" spans="1:6" ht="12.75" customHeight="1" x14ac:dyDescent="0.2">
      <c r="A6419" s="20" t="s">
        <v>88</v>
      </c>
      <c r="B6419" s="20" t="s">
        <v>92</v>
      </c>
      <c r="C6419" s="20" t="s">
        <v>6703</v>
      </c>
      <c r="D6419" s="21">
        <v>261278.3</v>
      </c>
      <c r="E6419" s="21">
        <v>221644.14</v>
      </c>
      <c r="F6419" s="22">
        <f t="shared" si="100"/>
        <v>84.830672887874741</v>
      </c>
    </row>
    <row r="6420" spans="1:6" ht="12.75" customHeight="1" x14ac:dyDescent="0.2">
      <c r="A6420" s="20" t="s">
        <v>88</v>
      </c>
      <c r="B6420" s="20" t="s">
        <v>92</v>
      </c>
      <c r="C6420" s="20" t="s">
        <v>6704</v>
      </c>
      <c r="D6420" s="21">
        <v>240441.98</v>
      </c>
      <c r="E6420" s="21">
        <v>222805.32</v>
      </c>
      <c r="F6420" s="22">
        <f t="shared" si="100"/>
        <v>92.664899864823937</v>
      </c>
    </row>
    <row r="6421" spans="1:6" ht="12.75" customHeight="1" x14ac:dyDescent="0.2">
      <c r="A6421" s="20" t="s">
        <v>88</v>
      </c>
      <c r="B6421" s="20" t="s">
        <v>92</v>
      </c>
      <c r="C6421" s="20" t="s">
        <v>6705</v>
      </c>
      <c r="D6421" s="21">
        <v>2489002.25</v>
      </c>
      <c r="E6421" s="21">
        <v>2277090.14</v>
      </c>
      <c r="F6421" s="22">
        <f t="shared" si="100"/>
        <v>91.486061935058515</v>
      </c>
    </row>
    <row r="6422" spans="1:6" ht="12.75" customHeight="1" x14ac:dyDescent="0.2">
      <c r="A6422" s="20" t="s">
        <v>88</v>
      </c>
      <c r="B6422" s="20" t="s">
        <v>92</v>
      </c>
      <c r="C6422" s="20" t="s">
        <v>6706</v>
      </c>
      <c r="D6422" s="21">
        <v>1548757.6</v>
      </c>
      <c r="E6422" s="21">
        <v>1328124.3899999999</v>
      </c>
      <c r="F6422" s="22">
        <f t="shared" si="100"/>
        <v>85.754180641308864</v>
      </c>
    </row>
    <row r="6423" spans="1:6" ht="12.75" customHeight="1" x14ac:dyDescent="0.2">
      <c r="A6423" s="20" t="s">
        <v>88</v>
      </c>
      <c r="B6423" s="20" t="s">
        <v>92</v>
      </c>
      <c r="C6423" s="20" t="s">
        <v>6707</v>
      </c>
      <c r="D6423" s="21">
        <v>774380.78</v>
      </c>
      <c r="E6423" s="21">
        <v>616286.99</v>
      </c>
      <c r="F6423" s="22">
        <f t="shared" si="100"/>
        <v>79.584489429089388</v>
      </c>
    </row>
    <row r="6424" spans="1:6" ht="12.75" customHeight="1" x14ac:dyDescent="0.2">
      <c r="A6424" s="20" t="s">
        <v>88</v>
      </c>
      <c r="B6424" s="20" t="s">
        <v>92</v>
      </c>
      <c r="C6424" s="20" t="s">
        <v>6708</v>
      </c>
      <c r="D6424" s="21">
        <v>547091.13</v>
      </c>
      <c r="E6424" s="21">
        <v>221699.48</v>
      </c>
      <c r="F6424" s="22">
        <f t="shared" si="100"/>
        <v>40.523318299823288</v>
      </c>
    </row>
    <row r="6425" spans="1:6" ht="12.75" customHeight="1" x14ac:dyDescent="0.2">
      <c r="A6425" s="20" t="s">
        <v>88</v>
      </c>
      <c r="B6425" s="20" t="s">
        <v>92</v>
      </c>
      <c r="C6425" s="20" t="s">
        <v>6709</v>
      </c>
      <c r="D6425" s="21">
        <v>678721.37</v>
      </c>
      <c r="E6425" s="21">
        <v>600977.82999999996</v>
      </c>
      <c r="F6425" s="22">
        <f t="shared" si="100"/>
        <v>88.545588302310264</v>
      </c>
    </row>
    <row r="6426" spans="1:6" ht="12.75" customHeight="1" x14ac:dyDescent="0.2">
      <c r="A6426" s="20" t="s">
        <v>88</v>
      </c>
      <c r="B6426" s="20" t="s">
        <v>92</v>
      </c>
      <c r="C6426" s="20" t="s">
        <v>6710</v>
      </c>
      <c r="D6426" s="21">
        <v>351468.13</v>
      </c>
      <c r="E6426" s="21">
        <v>339348.55</v>
      </c>
      <c r="F6426" s="22">
        <f t="shared" si="100"/>
        <v>96.551727179360469</v>
      </c>
    </row>
    <row r="6427" spans="1:6" ht="12.75" customHeight="1" x14ac:dyDescent="0.2">
      <c r="A6427" s="20" t="s">
        <v>88</v>
      </c>
      <c r="B6427" s="20" t="s">
        <v>92</v>
      </c>
      <c r="C6427" s="20" t="s">
        <v>6711</v>
      </c>
      <c r="D6427" s="21">
        <v>2851499.65</v>
      </c>
      <c r="E6427" s="21">
        <v>2577395.9500000002</v>
      </c>
      <c r="F6427" s="22">
        <f t="shared" si="100"/>
        <v>90.387384406657745</v>
      </c>
    </row>
    <row r="6428" spans="1:6" ht="12.75" customHeight="1" x14ac:dyDescent="0.2">
      <c r="A6428" s="20" t="s">
        <v>88</v>
      </c>
      <c r="B6428" s="20" t="s">
        <v>92</v>
      </c>
      <c r="C6428" s="20" t="s">
        <v>6712</v>
      </c>
      <c r="D6428" s="21">
        <v>3118200.72</v>
      </c>
      <c r="E6428" s="21">
        <v>2649162.21</v>
      </c>
      <c r="F6428" s="22">
        <f t="shared" si="100"/>
        <v>84.958039840360229</v>
      </c>
    </row>
    <row r="6429" spans="1:6" ht="12.75" customHeight="1" x14ac:dyDescent="0.2">
      <c r="A6429" s="20" t="s">
        <v>88</v>
      </c>
      <c r="B6429" s="20" t="s">
        <v>92</v>
      </c>
      <c r="C6429" s="20" t="s">
        <v>6713</v>
      </c>
      <c r="D6429" s="21">
        <v>2368181.75</v>
      </c>
      <c r="E6429" s="21">
        <v>1683275.12</v>
      </c>
      <c r="F6429" s="22">
        <f t="shared" si="100"/>
        <v>71.078797900541218</v>
      </c>
    </row>
    <row r="6430" spans="1:6" ht="12.75" customHeight="1" x14ac:dyDescent="0.2">
      <c r="A6430" s="20" t="s">
        <v>88</v>
      </c>
      <c r="B6430" s="20" t="s">
        <v>92</v>
      </c>
      <c r="C6430" s="20" t="s">
        <v>6714</v>
      </c>
      <c r="D6430" s="21">
        <v>870073.48</v>
      </c>
      <c r="E6430" s="21">
        <v>606367.91</v>
      </c>
      <c r="F6430" s="22">
        <f t="shared" si="100"/>
        <v>69.691574785154927</v>
      </c>
    </row>
    <row r="6431" spans="1:6" ht="12.75" customHeight="1" x14ac:dyDescent="0.2">
      <c r="A6431" s="20" t="s">
        <v>88</v>
      </c>
      <c r="B6431" s="20" t="s">
        <v>92</v>
      </c>
      <c r="C6431" s="20" t="s">
        <v>6715</v>
      </c>
      <c r="D6431" s="21">
        <v>412477.18</v>
      </c>
      <c r="E6431" s="21">
        <v>182313.53</v>
      </c>
      <c r="F6431" s="22">
        <f t="shared" si="100"/>
        <v>44.199664572958916</v>
      </c>
    </row>
    <row r="6432" spans="1:6" ht="12.75" customHeight="1" x14ac:dyDescent="0.2">
      <c r="A6432" s="20" t="s">
        <v>88</v>
      </c>
      <c r="B6432" s="20" t="s">
        <v>92</v>
      </c>
      <c r="C6432" s="20" t="s">
        <v>6716</v>
      </c>
      <c r="D6432" s="21">
        <v>348700.77</v>
      </c>
      <c r="E6432" s="21">
        <v>215043.09</v>
      </c>
      <c r="F6432" s="22">
        <f t="shared" si="100"/>
        <v>61.669806464723322</v>
      </c>
    </row>
    <row r="6433" spans="1:6" ht="12.75" customHeight="1" x14ac:dyDescent="0.2">
      <c r="A6433" s="20" t="s">
        <v>88</v>
      </c>
      <c r="B6433" s="20" t="s">
        <v>92</v>
      </c>
      <c r="C6433" s="20" t="s">
        <v>6717</v>
      </c>
      <c r="D6433" s="21">
        <v>832070.77</v>
      </c>
      <c r="E6433" s="21">
        <v>492377.7</v>
      </c>
      <c r="F6433" s="22">
        <f t="shared" si="100"/>
        <v>59.174978589862015</v>
      </c>
    </row>
    <row r="6434" spans="1:6" ht="12.75" customHeight="1" x14ac:dyDescent="0.2">
      <c r="A6434" s="20" t="s">
        <v>88</v>
      </c>
      <c r="B6434" s="20" t="s">
        <v>92</v>
      </c>
      <c r="C6434" s="20" t="s">
        <v>6718</v>
      </c>
      <c r="D6434" s="21">
        <v>357528.92</v>
      </c>
      <c r="E6434" s="21">
        <v>312688.2</v>
      </c>
      <c r="F6434" s="22">
        <f t="shared" si="100"/>
        <v>87.458155832540768</v>
      </c>
    </row>
    <row r="6435" spans="1:6" ht="12.75" customHeight="1" x14ac:dyDescent="0.2">
      <c r="A6435" s="20" t="s">
        <v>88</v>
      </c>
      <c r="B6435" s="20" t="s">
        <v>92</v>
      </c>
      <c r="C6435" s="20" t="s">
        <v>6719</v>
      </c>
      <c r="D6435" s="21">
        <v>879709.99</v>
      </c>
      <c r="E6435" s="21">
        <v>789551.76</v>
      </c>
      <c r="F6435" s="22">
        <f t="shared" si="100"/>
        <v>89.751369084713929</v>
      </c>
    </row>
    <row r="6436" spans="1:6" ht="12.75" customHeight="1" x14ac:dyDescent="0.2">
      <c r="A6436" s="20" t="s">
        <v>88</v>
      </c>
      <c r="B6436" s="20" t="s">
        <v>92</v>
      </c>
      <c r="C6436" s="20" t="s">
        <v>6720</v>
      </c>
      <c r="D6436" s="21">
        <v>431901.78</v>
      </c>
      <c r="E6436" s="21">
        <v>318879.03999999998</v>
      </c>
      <c r="F6436" s="22">
        <f t="shared" si="100"/>
        <v>73.83137897695164</v>
      </c>
    </row>
    <row r="6437" spans="1:6" ht="12.75" customHeight="1" x14ac:dyDescent="0.2">
      <c r="A6437" s="20" t="s">
        <v>88</v>
      </c>
      <c r="B6437" s="20" t="s">
        <v>92</v>
      </c>
      <c r="C6437" s="20" t="s">
        <v>6721</v>
      </c>
      <c r="D6437" s="21">
        <v>372322.49</v>
      </c>
      <c r="E6437" s="21">
        <v>334595.24</v>
      </c>
      <c r="F6437" s="22">
        <f t="shared" si="100"/>
        <v>89.867050470144846</v>
      </c>
    </row>
    <row r="6438" spans="1:6" ht="12.75" customHeight="1" x14ac:dyDescent="0.2">
      <c r="A6438" s="20" t="s">
        <v>88</v>
      </c>
      <c r="B6438" s="20" t="s">
        <v>92</v>
      </c>
      <c r="C6438" s="20" t="s">
        <v>6722</v>
      </c>
      <c r="D6438" s="21">
        <v>526449.24</v>
      </c>
      <c r="E6438" s="21">
        <v>526899.32999999996</v>
      </c>
      <c r="F6438" s="22">
        <f t="shared" si="100"/>
        <v>100.08549542212275</v>
      </c>
    </row>
    <row r="6439" spans="1:6" ht="12.75" customHeight="1" x14ac:dyDescent="0.2">
      <c r="A6439" s="20" t="s">
        <v>88</v>
      </c>
      <c r="B6439" s="20" t="s">
        <v>92</v>
      </c>
      <c r="C6439" s="20" t="s">
        <v>6723</v>
      </c>
      <c r="D6439" s="21">
        <v>224086.71</v>
      </c>
      <c r="E6439" s="21">
        <v>198220.35</v>
      </c>
      <c r="F6439" s="22">
        <f t="shared" si="100"/>
        <v>88.456986137196623</v>
      </c>
    </row>
    <row r="6440" spans="1:6" ht="12.75" customHeight="1" x14ac:dyDescent="0.2">
      <c r="A6440" s="20" t="s">
        <v>88</v>
      </c>
      <c r="B6440" s="20" t="s">
        <v>92</v>
      </c>
      <c r="C6440" s="20" t="s">
        <v>6724</v>
      </c>
      <c r="D6440" s="21">
        <v>1328607.9099999999</v>
      </c>
      <c r="E6440" s="21">
        <v>1258428.2</v>
      </c>
      <c r="F6440" s="22">
        <f t="shared" si="100"/>
        <v>94.717801281192138</v>
      </c>
    </row>
    <row r="6441" spans="1:6" ht="12.75" customHeight="1" x14ac:dyDescent="0.2">
      <c r="A6441" s="20" t="s">
        <v>88</v>
      </c>
      <c r="B6441" s="20" t="s">
        <v>92</v>
      </c>
      <c r="C6441" s="20" t="s">
        <v>6725</v>
      </c>
      <c r="D6441" s="21">
        <v>354160.76</v>
      </c>
      <c r="E6441" s="21">
        <v>327069.08</v>
      </c>
      <c r="F6441" s="22">
        <f t="shared" si="100"/>
        <v>92.350456894208151</v>
      </c>
    </row>
    <row r="6442" spans="1:6" ht="12.75" customHeight="1" x14ac:dyDescent="0.2">
      <c r="A6442" s="20" t="s">
        <v>88</v>
      </c>
      <c r="B6442" s="20" t="s">
        <v>92</v>
      </c>
      <c r="C6442" s="20" t="s">
        <v>6726</v>
      </c>
      <c r="D6442" s="21">
        <v>275285.15999999997</v>
      </c>
      <c r="E6442" s="21">
        <v>275344.32</v>
      </c>
      <c r="F6442" s="22">
        <f t="shared" si="100"/>
        <v>100.02149044285571</v>
      </c>
    </row>
    <row r="6443" spans="1:6" ht="12.75" customHeight="1" x14ac:dyDescent="0.2">
      <c r="A6443" s="20" t="s">
        <v>88</v>
      </c>
      <c r="B6443" s="20" t="s">
        <v>92</v>
      </c>
      <c r="C6443" s="20" t="s">
        <v>6727</v>
      </c>
      <c r="D6443" s="21">
        <v>2385274.79</v>
      </c>
      <c r="E6443" s="21">
        <v>1957149.79</v>
      </c>
      <c r="F6443" s="22">
        <f t="shared" si="100"/>
        <v>82.051334219651906</v>
      </c>
    </row>
    <row r="6444" spans="1:6" ht="12.75" customHeight="1" x14ac:dyDescent="0.2">
      <c r="A6444" s="20" t="s">
        <v>88</v>
      </c>
      <c r="B6444" s="20" t="s">
        <v>92</v>
      </c>
      <c r="C6444" s="20" t="s">
        <v>6728</v>
      </c>
      <c r="D6444" s="21">
        <v>4738387.1900000004</v>
      </c>
      <c r="E6444" s="21">
        <v>4371540.5999999996</v>
      </c>
      <c r="F6444" s="22">
        <f t="shared" si="100"/>
        <v>92.257986203107208</v>
      </c>
    </row>
    <row r="6445" spans="1:6" ht="12.75" customHeight="1" x14ac:dyDescent="0.2">
      <c r="A6445" s="20" t="s">
        <v>88</v>
      </c>
      <c r="B6445" s="20" t="s">
        <v>92</v>
      </c>
      <c r="C6445" s="20" t="s">
        <v>6729</v>
      </c>
      <c r="D6445" s="21">
        <v>49972.07</v>
      </c>
      <c r="E6445" s="21">
        <v>21232</v>
      </c>
      <c r="F6445" s="22">
        <f t="shared" si="100"/>
        <v>42.487733648015777</v>
      </c>
    </row>
    <row r="6446" spans="1:6" ht="12.75" customHeight="1" x14ac:dyDescent="0.2">
      <c r="A6446" s="20" t="s">
        <v>88</v>
      </c>
      <c r="B6446" s="20" t="s">
        <v>92</v>
      </c>
      <c r="C6446" s="20" t="s">
        <v>6730</v>
      </c>
      <c r="D6446" s="21">
        <v>2257331.19</v>
      </c>
      <c r="E6446" s="21">
        <v>1937605.41</v>
      </c>
      <c r="F6446" s="22">
        <f t="shared" si="100"/>
        <v>85.836115612259803</v>
      </c>
    </row>
    <row r="6447" spans="1:6" ht="12.75" customHeight="1" x14ac:dyDescent="0.2">
      <c r="A6447" s="20" t="s">
        <v>88</v>
      </c>
      <c r="B6447" s="20" t="s">
        <v>92</v>
      </c>
      <c r="C6447" s="20" t="s">
        <v>6731</v>
      </c>
      <c r="D6447" s="21">
        <v>1246815.6399999999</v>
      </c>
      <c r="E6447" s="21">
        <v>1191559.24</v>
      </c>
      <c r="F6447" s="22">
        <f t="shared" si="100"/>
        <v>95.568198037682635</v>
      </c>
    </row>
    <row r="6448" spans="1:6" ht="12.75" customHeight="1" x14ac:dyDescent="0.2">
      <c r="A6448" s="20" t="s">
        <v>88</v>
      </c>
      <c r="B6448" s="20" t="s">
        <v>92</v>
      </c>
      <c r="C6448" s="20" t="s">
        <v>6732</v>
      </c>
      <c r="D6448" s="21">
        <v>1248938.69</v>
      </c>
      <c r="E6448" s="21">
        <v>924942.41</v>
      </c>
      <c r="F6448" s="22">
        <f t="shared" si="100"/>
        <v>74.058271827578665</v>
      </c>
    </row>
    <row r="6449" spans="1:6" ht="12.75" customHeight="1" x14ac:dyDescent="0.2">
      <c r="A6449" s="20" t="s">
        <v>88</v>
      </c>
      <c r="B6449" s="20" t="s">
        <v>92</v>
      </c>
      <c r="C6449" s="20" t="s">
        <v>6733</v>
      </c>
      <c r="D6449" s="21">
        <v>438435.83</v>
      </c>
      <c r="E6449" s="21">
        <v>268269.18</v>
      </c>
      <c r="F6449" s="22">
        <f t="shared" si="100"/>
        <v>61.187786591255552</v>
      </c>
    </row>
    <row r="6450" spans="1:6" ht="12.75" customHeight="1" x14ac:dyDescent="0.2">
      <c r="A6450" s="20" t="s">
        <v>88</v>
      </c>
      <c r="B6450" s="20" t="s">
        <v>92</v>
      </c>
      <c r="C6450" s="20" t="s">
        <v>6734</v>
      </c>
      <c r="D6450" s="21">
        <v>1148679.6000000001</v>
      </c>
      <c r="E6450" s="21">
        <v>984603.78</v>
      </c>
      <c r="F6450" s="22">
        <f t="shared" si="100"/>
        <v>85.716137032467529</v>
      </c>
    </row>
    <row r="6451" spans="1:6" ht="12.75" customHeight="1" x14ac:dyDescent="0.2">
      <c r="A6451" s="20" t="s">
        <v>88</v>
      </c>
      <c r="B6451" s="20" t="s">
        <v>92</v>
      </c>
      <c r="C6451" s="20" t="s">
        <v>6735</v>
      </c>
      <c r="D6451" s="21">
        <v>293151.40999999997</v>
      </c>
      <c r="E6451" s="21">
        <v>261952.77</v>
      </c>
      <c r="F6451" s="22">
        <f t="shared" si="100"/>
        <v>89.357499593810587</v>
      </c>
    </row>
    <row r="6452" spans="1:6" ht="12.75" customHeight="1" x14ac:dyDescent="0.2">
      <c r="A6452" s="20" t="s">
        <v>88</v>
      </c>
      <c r="B6452" s="20" t="s">
        <v>92</v>
      </c>
      <c r="C6452" s="20" t="s">
        <v>6736</v>
      </c>
      <c r="D6452" s="21">
        <v>821239.94</v>
      </c>
      <c r="E6452" s="21">
        <v>683456.57</v>
      </c>
      <c r="F6452" s="22">
        <f t="shared" si="100"/>
        <v>83.222519596404425</v>
      </c>
    </row>
    <row r="6453" spans="1:6" ht="12.75" customHeight="1" x14ac:dyDescent="0.2">
      <c r="A6453" s="20" t="s">
        <v>88</v>
      </c>
      <c r="B6453" s="20" t="s">
        <v>92</v>
      </c>
      <c r="C6453" s="20" t="s">
        <v>6737</v>
      </c>
      <c r="D6453" s="21">
        <v>881835.24</v>
      </c>
      <c r="E6453" s="21">
        <v>851535.33</v>
      </c>
      <c r="F6453" s="22">
        <f t="shared" si="100"/>
        <v>96.5639941991885</v>
      </c>
    </row>
    <row r="6454" spans="1:6" ht="12.75" customHeight="1" x14ac:dyDescent="0.2">
      <c r="A6454" s="20" t="s">
        <v>88</v>
      </c>
      <c r="B6454" s="20" t="s">
        <v>92</v>
      </c>
      <c r="C6454" s="20" t="s">
        <v>6738</v>
      </c>
      <c r="D6454" s="21">
        <v>13708795.67</v>
      </c>
      <c r="E6454" s="21">
        <v>12093150.119999999</v>
      </c>
      <c r="F6454" s="22">
        <f t="shared" si="100"/>
        <v>88.214533290217162</v>
      </c>
    </row>
    <row r="6455" spans="1:6" ht="12.75" customHeight="1" x14ac:dyDescent="0.2">
      <c r="A6455" s="20" t="s">
        <v>88</v>
      </c>
      <c r="B6455" s="20" t="s">
        <v>92</v>
      </c>
      <c r="C6455" s="20" t="s">
        <v>6739</v>
      </c>
      <c r="D6455" s="21">
        <v>383013.65</v>
      </c>
      <c r="E6455" s="21">
        <v>375455.71</v>
      </c>
      <c r="F6455" s="22">
        <f t="shared" si="100"/>
        <v>98.026717846739928</v>
      </c>
    </row>
    <row r="6456" spans="1:6" ht="12.75" customHeight="1" x14ac:dyDescent="0.2">
      <c r="A6456" s="20" t="s">
        <v>88</v>
      </c>
      <c r="B6456" s="20" t="s">
        <v>92</v>
      </c>
      <c r="C6456" s="20" t="s">
        <v>6740</v>
      </c>
      <c r="D6456" s="21">
        <v>130391.9</v>
      </c>
      <c r="E6456" s="21">
        <v>128248.79</v>
      </c>
      <c r="F6456" s="22">
        <f t="shared" si="100"/>
        <v>98.356408641947851</v>
      </c>
    </row>
    <row r="6457" spans="1:6" ht="12.75" customHeight="1" x14ac:dyDescent="0.2">
      <c r="A6457" s="20" t="s">
        <v>88</v>
      </c>
      <c r="B6457" s="20" t="s">
        <v>92</v>
      </c>
      <c r="C6457" s="20" t="s">
        <v>6741</v>
      </c>
      <c r="D6457" s="21">
        <v>1637493.23</v>
      </c>
      <c r="E6457" s="21">
        <v>1372908.75</v>
      </c>
      <c r="F6457" s="22">
        <f t="shared" si="100"/>
        <v>83.842102357882737</v>
      </c>
    </row>
    <row r="6458" spans="1:6" ht="12.75" customHeight="1" x14ac:dyDescent="0.2">
      <c r="A6458" s="20" t="s">
        <v>88</v>
      </c>
      <c r="B6458" s="20" t="s">
        <v>92</v>
      </c>
      <c r="C6458" s="20" t="s">
        <v>6742</v>
      </c>
      <c r="D6458" s="21">
        <v>1316136.48</v>
      </c>
      <c r="E6458" s="21">
        <v>1187199.55</v>
      </c>
      <c r="F6458" s="22">
        <f t="shared" si="100"/>
        <v>90.203376932459165</v>
      </c>
    </row>
    <row r="6459" spans="1:6" ht="12.75" customHeight="1" x14ac:dyDescent="0.2">
      <c r="A6459" s="20" t="s">
        <v>88</v>
      </c>
      <c r="B6459" s="20" t="s">
        <v>92</v>
      </c>
      <c r="C6459" s="20" t="s">
        <v>6743</v>
      </c>
      <c r="D6459" s="21">
        <v>487806.76</v>
      </c>
      <c r="E6459" s="21">
        <v>503433.11</v>
      </c>
      <c r="F6459" s="22">
        <f t="shared" si="100"/>
        <v>103.20338939132373</v>
      </c>
    </row>
    <row r="6460" spans="1:6" ht="12.75" customHeight="1" x14ac:dyDescent="0.2">
      <c r="A6460" s="20" t="s">
        <v>88</v>
      </c>
      <c r="B6460" s="20" t="s">
        <v>92</v>
      </c>
      <c r="C6460" s="20" t="s">
        <v>6744</v>
      </c>
      <c r="D6460" s="21">
        <v>684238.2</v>
      </c>
      <c r="E6460" s="21">
        <v>626077.88</v>
      </c>
      <c r="F6460" s="22">
        <f t="shared" si="100"/>
        <v>91.499989331200752</v>
      </c>
    </row>
    <row r="6461" spans="1:6" ht="12.75" customHeight="1" x14ac:dyDescent="0.2">
      <c r="A6461" s="20" t="s">
        <v>88</v>
      </c>
      <c r="B6461" s="20" t="s">
        <v>92</v>
      </c>
      <c r="C6461" s="20" t="s">
        <v>6745</v>
      </c>
      <c r="D6461" s="21">
        <v>988360.04</v>
      </c>
      <c r="E6461" s="21">
        <v>800720.26</v>
      </c>
      <c r="F6461" s="22">
        <f t="shared" si="100"/>
        <v>81.015037799383308</v>
      </c>
    </row>
    <row r="6462" spans="1:6" ht="12.75" customHeight="1" x14ac:dyDescent="0.2">
      <c r="A6462" s="20" t="s">
        <v>88</v>
      </c>
      <c r="B6462" s="20" t="s">
        <v>92</v>
      </c>
      <c r="C6462" s="20" t="s">
        <v>6746</v>
      </c>
      <c r="D6462" s="21">
        <v>641500.53</v>
      </c>
      <c r="E6462" s="21">
        <v>577024.65</v>
      </c>
      <c r="F6462" s="22">
        <f t="shared" si="100"/>
        <v>89.949208615618758</v>
      </c>
    </row>
    <row r="6463" spans="1:6" ht="12.75" customHeight="1" x14ac:dyDescent="0.2">
      <c r="A6463" s="20" t="s">
        <v>88</v>
      </c>
      <c r="B6463" s="20" t="s">
        <v>92</v>
      </c>
      <c r="C6463" s="20" t="s">
        <v>6747</v>
      </c>
      <c r="D6463" s="21">
        <v>636904.99</v>
      </c>
      <c r="E6463" s="21">
        <v>536574.38</v>
      </c>
      <c r="F6463" s="22">
        <f t="shared" si="100"/>
        <v>84.247162202324716</v>
      </c>
    </row>
    <row r="6464" spans="1:6" ht="12.75" customHeight="1" x14ac:dyDescent="0.2">
      <c r="A6464" s="20" t="s">
        <v>88</v>
      </c>
      <c r="B6464" s="20" t="s">
        <v>92</v>
      </c>
      <c r="C6464" s="20" t="s">
        <v>6748</v>
      </c>
      <c r="D6464" s="21">
        <v>1979709.56</v>
      </c>
      <c r="E6464" s="21">
        <v>1906250.12</v>
      </c>
      <c r="F6464" s="22">
        <f t="shared" si="100"/>
        <v>96.289382973934821</v>
      </c>
    </row>
    <row r="6465" spans="1:6" ht="12.75" customHeight="1" x14ac:dyDescent="0.2">
      <c r="A6465" s="20" t="s">
        <v>88</v>
      </c>
      <c r="B6465" s="20" t="s">
        <v>92</v>
      </c>
      <c r="C6465" s="20" t="s">
        <v>6749</v>
      </c>
      <c r="D6465" s="21">
        <v>3317510.56</v>
      </c>
      <c r="E6465" s="21">
        <v>2425739.4300000002</v>
      </c>
      <c r="F6465" s="22">
        <f t="shared" si="100"/>
        <v>73.119267780115223</v>
      </c>
    </row>
    <row r="6466" spans="1:6" ht="12.75" customHeight="1" x14ac:dyDescent="0.2">
      <c r="A6466" s="20" t="s">
        <v>88</v>
      </c>
      <c r="B6466" s="20" t="s">
        <v>92</v>
      </c>
      <c r="C6466" s="20" t="s">
        <v>6750</v>
      </c>
      <c r="D6466" s="21">
        <v>2118158.2599999998</v>
      </c>
      <c r="E6466" s="21">
        <v>1629107.83</v>
      </c>
      <c r="F6466" s="22">
        <f t="shared" si="100"/>
        <v>76.911525487240979</v>
      </c>
    </row>
    <row r="6467" spans="1:6" ht="12.75" customHeight="1" x14ac:dyDescent="0.2">
      <c r="A6467" s="20" t="s">
        <v>88</v>
      </c>
      <c r="B6467" s="20" t="s">
        <v>92</v>
      </c>
      <c r="C6467" s="20" t="s">
        <v>6751</v>
      </c>
      <c r="D6467" s="21">
        <v>1720082.95</v>
      </c>
      <c r="E6467" s="21">
        <v>1615269.45</v>
      </c>
      <c r="F6467" s="22">
        <f t="shared" si="100"/>
        <v>93.906485730818972</v>
      </c>
    </row>
    <row r="6468" spans="1:6" ht="12.75" customHeight="1" x14ac:dyDescent="0.2">
      <c r="A6468" s="20" t="s">
        <v>88</v>
      </c>
      <c r="B6468" s="20" t="s">
        <v>92</v>
      </c>
      <c r="C6468" s="20" t="s">
        <v>6752</v>
      </c>
      <c r="D6468" s="21">
        <v>658733.82999999996</v>
      </c>
      <c r="E6468" s="21">
        <v>643279.81000000006</v>
      </c>
      <c r="F6468" s="22">
        <f t="shared" ref="F6468:F6531" si="101">E6468/D6468*100</f>
        <v>97.653981123149563</v>
      </c>
    </row>
    <row r="6469" spans="1:6" ht="12.75" customHeight="1" x14ac:dyDescent="0.2">
      <c r="A6469" s="20" t="s">
        <v>88</v>
      </c>
      <c r="B6469" s="20" t="s">
        <v>92</v>
      </c>
      <c r="C6469" s="20" t="s">
        <v>6753</v>
      </c>
      <c r="D6469" s="21">
        <v>1096408.07</v>
      </c>
      <c r="E6469" s="21">
        <v>621486.79</v>
      </c>
      <c r="F6469" s="22">
        <f t="shared" si="101"/>
        <v>56.683894163602787</v>
      </c>
    </row>
    <row r="6470" spans="1:6" ht="12.75" customHeight="1" x14ac:dyDescent="0.2">
      <c r="A6470" s="20" t="s">
        <v>88</v>
      </c>
      <c r="B6470" s="20" t="s">
        <v>92</v>
      </c>
      <c r="C6470" s="20" t="s">
        <v>6754</v>
      </c>
      <c r="D6470" s="21">
        <v>674956.59</v>
      </c>
      <c r="E6470" s="21">
        <v>677135.73</v>
      </c>
      <c r="F6470" s="22">
        <f t="shared" si="101"/>
        <v>100.32285631880416</v>
      </c>
    </row>
    <row r="6471" spans="1:6" ht="12.75" customHeight="1" x14ac:dyDescent="0.2">
      <c r="A6471" s="20" t="s">
        <v>88</v>
      </c>
      <c r="B6471" s="20" t="s">
        <v>92</v>
      </c>
      <c r="C6471" s="20" t="s">
        <v>6755</v>
      </c>
      <c r="D6471" s="21">
        <v>990969.09</v>
      </c>
      <c r="E6471" s="21">
        <v>923069.32</v>
      </c>
      <c r="F6471" s="22">
        <f t="shared" si="101"/>
        <v>93.148144509734394</v>
      </c>
    </row>
    <row r="6472" spans="1:6" ht="12.75" customHeight="1" x14ac:dyDescent="0.2">
      <c r="A6472" s="20" t="s">
        <v>88</v>
      </c>
      <c r="B6472" s="20" t="s">
        <v>92</v>
      </c>
      <c r="C6472" s="20" t="s">
        <v>6756</v>
      </c>
      <c r="D6472" s="21">
        <v>550723.80000000005</v>
      </c>
      <c r="E6472" s="21">
        <v>350727.64</v>
      </c>
      <c r="F6472" s="22">
        <f t="shared" si="101"/>
        <v>63.684852552223091</v>
      </c>
    </row>
    <row r="6473" spans="1:6" ht="12.75" customHeight="1" x14ac:dyDescent="0.2">
      <c r="A6473" s="20" t="s">
        <v>88</v>
      </c>
      <c r="B6473" s="20" t="s">
        <v>92</v>
      </c>
      <c r="C6473" s="20" t="s">
        <v>6757</v>
      </c>
      <c r="D6473" s="21">
        <v>1811111.35</v>
      </c>
      <c r="E6473" s="21">
        <v>1709157.24</v>
      </c>
      <c r="F6473" s="22">
        <f t="shared" si="101"/>
        <v>94.370632705714087</v>
      </c>
    </row>
    <row r="6474" spans="1:6" ht="12.75" customHeight="1" x14ac:dyDescent="0.2">
      <c r="A6474" s="20" t="s">
        <v>88</v>
      </c>
      <c r="B6474" s="20" t="s">
        <v>92</v>
      </c>
      <c r="C6474" s="20" t="s">
        <v>6758</v>
      </c>
      <c r="D6474" s="21">
        <v>921641.58</v>
      </c>
      <c r="E6474" s="21">
        <v>0</v>
      </c>
      <c r="F6474" s="22">
        <f t="shared" si="101"/>
        <v>0</v>
      </c>
    </row>
    <row r="6475" spans="1:6" ht="12.75" customHeight="1" x14ac:dyDescent="0.2">
      <c r="A6475" s="20" t="s">
        <v>88</v>
      </c>
      <c r="B6475" s="20" t="s">
        <v>92</v>
      </c>
      <c r="C6475" s="20" t="s">
        <v>6759</v>
      </c>
      <c r="D6475" s="21">
        <v>1089416.94</v>
      </c>
      <c r="E6475" s="21">
        <v>1078016.97</v>
      </c>
      <c r="F6475" s="22">
        <f t="shared" si="101"/>
        <v>98.95357143978319</v>
      </c>
    </row>
    <row r="6476" spans="1:6" ht="12.75" customHeight="1" x14ac:dyDescent="0.2">
      <c r="A6476" s="20" t="s">
        <v>88</v>
      </c>
      <c r="B6476" s="20" t="s">
        <v>92</v>
      </c>
      <c r="C6476" s="20" t="s">
        <v>6760</v>
      </c>
      <c r="D6476" s="21">
        <v>716806.95</v>
      </c>
      <c r="E6476" s="21">
        <v>640344.15</v>
      </c>
      <c r="F6476" s="22">
        <f t="shared" si="101"/>
        <v>89.332860123635811</v>
      </c>
    </row>
    <row r="6477" spans="1:6" ht="12.75" customHeight="1" x14ac:dyDescent="0.2">
      <c r="A6477" s="20" t="s">
        <v>88</v>
      </c>
      <c r="B6477" s="20" t="s">
        <v>92</v>
      </c>
      <c r="C6477" s="20" t="s">
        <v>6761</v>
      </c>
      <c r="D6477" s="21">
        <v>1679293.38</v>
      </c>
      <c r="E6477" s="21">
        <v>1603606.94</v>
      </c>
      <c r="F6477" s="22">
        <f t="shared" si="101"/>
        <v>95.492959068295733</v>
      </c>
    </row>
    <row r="6478" spans="1:6" ht="12.75" customHeight="1" x14ac:dyDescent="0.2">
      <c r="A6478" s="20" t="s">
        <v>88</v>
      </c>
      <c r="B6478" s="20" t="s">
        <v>92</v>
      </c>
      <c r="C6478" s="20" t="s">
        <v>6762</v>
      </c>
      <c r="D6478" s="21">
        <v>1853134.01</v>
      </c>
      <c r="E6478" s="21">
        <v>1787193.23</v>
      </c>
      <c r="F6478" s="22">
        <f t="shared" si="101"/>
        <v>96.441661550423973</v>
      </c>
    </row>
    <row r="6479" spans="1:6" ht="12.75" customHeight="1" x14ac:dyDescent="0.2">
      <c r="A6479" s="20" t="s">
        <v>88</v>
      </c>
      <c r="B6479" s="20" t="s">
        <v>92</v>
      </c>
      <c r="C6479" s="20" t="s">
        <v>6763</v>
      </c>
      <c r="D6479" s="21">
        <v>503270.51</v>
      </c>
      <c r="E6479" s="21">
        <v>480199.63</v>
      </c>
      <c r="F6479" s="22">
        <f t="shared" si="101"/>
        <v>95.415809283162645</v>
      </c>
    </row>
    <row r="6480" spans="1:6" ht="12.75" customHeight="1" x14ac:dyDescent="0.2">
      <c r="A6480" s="20" t="s">
        <v>88</v>
      </c>
      <c r="B6480" s="20" t="s">
        <v>92</v>
      </c>
      <c r="C6480" s="20" t="s">
        <v>6764</v>
      </c>
      <c r="D6480" s="21">
        <v>318324.11</v>
      </c>
      <c r="E6480" s="21">
        <v>149273.95000000001</v>
      </c>
      <c r="F6480" s="22">
        <f t="shared" si="101"/>
        <v>46.8936990038235</v>
      </c>
    </row>
    <row r="6481" spans="1:6" ht="12.75" customHeight="1" x14ac:dyDescent="0.2">
      <c r="A6481" s="20" t="s">
        <v>88</v>
      </c>
      <c r="B6481" s="20" t="s">
        <v>92</v>
      </c>
      <c r="C6481" s="20" t="s">
        <v>6765</v>
      </c>
      <c r="D6481" s="21">
        <v>370792.35</v>
      </c>
      <c r="E6481" s="21">
        <v>340872.33</v>
      </c>
      <c r="F6481" s="22">
        <f t="shared" si="101"/>
        <v>91.930788216099941</v>
      </c>
    </row>
    <row r="6482" spans="1:6" ht="12.75" customHeight="1" x14ac:dyDescent="0.2">
      <c r="A6482" s="20" t="s">
        <v>88</v>
      </c>
      <c r="B6482" s="20" t="s">
        <v>92</v>
      </c>
      <c r="C6482" s="20" t="s">
        <v>6766</v>
      </c>
      <c r="D6482" s="21">
        <v>4074403.36</v>
      </c>
      <c r="E6482" s="21">
        <v>3815484.48</v>
      </c>
      <c r="F6482" s="22">
        <f t="shared" si="101"/>
        <v>93.645232022388669</v>
      </c>
    </row>
    <row r="6483" spans="1:6" ht="12.75" customHeight="1" x14ac:dyDescent="0.2">
      <c r="A6483" s="20" t="s">
        <v>88</v>
      </c>
      <c r="B6483" s="20" t="s">
        <v>92</v>
      </c>
      <c r="C6483" s="20" t="s">
        <v>6767</v>
      </c>
      <c r="D6483" s="21">
        <v>331839.34999999998</v>
      </c>
      <c r="E6483" s="21">
        <v>327861.28000000003</v>
      </c>
      <c r="F6483" s="22">
        <f t="shared" si="101"/>
        <v>98.801206065525392</v>
      </c>
    </row>
    <row r="6484" spans="1:6" ht="12.75" customHeight="1" x14ac:dyDescent="0.2">
      <c r="A6484" s="20" t="s">
        <v>88</v>
      </c>
      <c r="B6484" s="20" t="s">
        <v>92</v>
      </c>
      <c r="C6484" s="20" t="s">
        <v>6768</v>
      </c>
      <c r="D6484" s="21">
        <v>2909830.73</v>
      </c>
      <c r="E6484" s="21">
        <v>2765037.34</v>
      </c>
      <c r="F6484" s="22">
        <f t="shared" si="101"/>
        <v>95.023992684275484</v>
      </c>
    </row>
    <row r="6485" spans="1:6" ht="12.75" customHeight="1" x14ac:dyDescent="0.2">
      <c r="A6485" s="20" t="s">
        <v>88</v>
      </c>
      <c r="B6485" s="20" t="s">
        <v>92</v>
      </c>
      <c r="C6485" s="20" t="s">
        <v>6769</v>
      </c>
      <c r="D6485" s="21">
        <v>835895.73</v>
      </c>
      <c r="E6485" s="21">
        <v>689549.81</v>
      </c>
      <c r="F6485" s="22">
        <f t="shared" si="101"/>
        <v>82.492323534180528</v>
      </c>
    </row>
    <row r="6486" spans="1:6" ht="12.75" customHeight="1" x14ac:dyDescent="0.2">
      <c r="A6486" s="20" t="s">
        <v>88</v>
      </c>
      <c r="B6486" s="20" t="s">
        <v>92</v>
      </c>
      <c r="C6486" s="20" t="s">
        <v>6770</v>
      </c>
      <c r="D6486" s="21">
        <v>488356.64</v>
      </c>
      <c r="E6486" s="21">
        <v>363694.43</v>
      </c>
      <c r="F6486" s="22">
        <f t="shared" si="101"/>
        <v>74.473120709488043</v>
      </c>
    </row>
    <row r="6487" spans="1:6" ht="12.75" customHeight="1" x14ac:dyDescent="0.2">
      <c r="A6487" s="20" t="s">
        <v>88</v>
      </c>
      <c r="B6487" s="20" t="s">
        <v>92</v>
      </c>
      <c r="C6487" s="20" t="s">
        <v>6771</v>
      </c>
      <c r="D6487" s="21">
        <v>1561069.03</v>
      </c>
      <c r="E6487" s="21">
        <v>1458795.94</v>
      </c>
      <c r="F6487" s="22">
        <f t="shared" si="101"/>
        <v>93.448522260415345</v>
      </c>
    </row>
    <row r="6488" spans="1:6" ht="12.75" customHeight="1" x14ac:dyDescent="0.2">
      <c r="A6488" s="20" t="s">
        <v>88</v>
      </c>
      <c r="B6488" s="20" t="s">
        <v>92</v>
      </c>
      <c r="C6488" s="20" t="s">
        <v>6772</v>
      </c>
      <c r="D6488" s="21">
        <v>155480.51999999999</v>
      </c>
      <c r="E6488" s="21">
        <v>125531.54</v>
      </c>
      <c r="F6488" s="22">
        <f t="shared" si="101"/>
        <v>80.73779274728436</v>
      </c>
    </row>
    <row r="6489" spans="1:6" ht="12.75" customHeight="1" x14ac:dyDescent="0.2">
      <c r="A6489" s="20" t="s">
        <v>88</v>
      </c>
      <c r="B6489" s="20" t="s">
        <v>92</v>
      </c>
      <c r="C6489" s="20" t="s">
        <v>6773</v>
      </c>
      <c r="D6489" s="21">
        <v>3312583.74</v>
      </c>
      <c r="E6489" s="21">
        <v>3132461.91</v>
      </c>
      <c r="F6489" s="22">
        <f t="shared" si="101"/>
        <v>94.562497309124623</v>
      </c>
    </row>
    <row r="6490" spans="1:6" ht="12.75" customHeight="1" x14ac:dyDescent="0.2">
      <c r="A6490" s="20" t="s">
        <v>88</v>
      </c>
      <c r="B6490" s="20" t="s">
        <v>92</v>
      </c>
      <c r="C6490" s="20" t="s">
        <v>6774</v>
      </c>
      <c r="D6490" s="21">
        <v>1033948.62</v>
      </c>
      <c r="E6490" s="21">
        <v>793538.51</v>
      </c>
      <c r="F6490" s="22">
        <f t="shared" si="101"/>
        <v>76.748350416097082</v>
      </c>
    </row>
    <row r="6491" spans="1:6" ht="12.75" customHeight="1" x14ac:dyDescent="0.2">
      <c r="A6491" s="20" t="s">
        <v>88</v>
      </c>
      <c r="B6491" s="20" t="s">
        <v>92</v>
      </c>
      <c r="C6491" s="20" t="s">
        <v>6775</v>
      </c>
      <c r="D6491" s="21">
        <v>1027487.49</v>
      </c>
      <c r="E6491" s="21">
        <v>892195.76</v>
      </c>
      <c r="F6491" s="22">
        <f t="shared" si="101"/>
        <v>86.832761340967764</v>
      </c>
    </row>
    <row r="6492" spans="1:6" ht="12.75" customHeight="1" x14ac:dyDescent="0.2">
      <c r="A6492" s="20" t="s">
        <v>88</v>
      </c>
      <c r="B6492" s="20" t="s">
        <v>92</v>
      </c>
      <c r="C6492" s="20" t="s">
        <v>6776</v>
      </c>
      <c r="D6492" s="21">
        <v>2989075.27</v>
      </c>
      <c r="E6492" s="21">
        <v>2772636.56</v>
      </c>
      <c r="F6492" s="22">
        <f t="shared" si="101"/>
        <v>92.759007704747432</v>
      </c>
    </row>
    <row r="6493" spans="1:6" ht="12.75" customHeight="1" x14ac:dyDescent="0.2">
      <c r="A6493" s="20" t="s">
        <v>88</v>
      </c>
      <c r="B6493" s="20" t="s">
        <v>92</v>
      </c>
      <c r="C6493" s="20" t="s">
        <v>6777</v>
      </c>
      <c r="D6493" s="21">
        <v>976878.22</v>
      </c>
      <c r="E6493" s="21">
        <v>736384.72</v>
      </c>
      <c r="F6493" s="22">
        <f t="shared" si="101"/>
        <v>75.381424718426004</v>
      </c>
    </row>
    <row r="6494" spans="1:6" ht="12.75" customHeight="1" x14ac:dyDescent="0.2">
      <c r="A6494" s="20" t="s">
        <v>88</v>
      </c>
      <c r="B6494" s="20" t="s">
        <v>92</v>
      </c>
      <c r="C6494" s="20" t="s">
        <v>6778</v>
      </c>
      <c r="D6494" s="21">
        <v>1233841.79</v>
      </c>
      <c r="E6494" s="21">
        <v>947678.68</v>
      </c>
      <c r="F6494" s="22">
        <f t="shared" si="101"/>
        <v>76.807147211313051</v>
      </c>
    </row>
    <row r="6495" spans="1:6" ht="12.75" customHeight="1" x14ac:dyDescent="0.2">
      <c r="A6495" s="20" t="s">
        <v>88</v>
      </c>
      <c r="B6495" s="20" t="s">
        <v>92</v>
      </c>
      <c r="C6495" s="20" t="s">
        <v>6779</v>
      </c>
      <c r="D6495" s="21">
        <v>610050.29</v>
      </c>
      <c r="E6495" s="21">
        <v>579747.32999999996</v>
      </c>
      <c r="F6495" s="22">
        <f t="shared" si="101"/>
        <v>95.032711155665524</v>
      </c>
    </row>
    <row r="6496" spans="1:6" ht="12.75" customHeight="1" x14ac:dyDescent="0.2">
      <c r="A6496" s="20" t="s">
        <v>88</v>
      </c>
      <c r="B6496" s="20" t="s">
        <v>92</v>
      </c>
      <c r="C6496" s="20" t="s">
        <v>6780</v>
      </c>
      <c r="D6496" s="21">
        <v>290572.38</v>
      </c>
      <c r="E6496" s="21">
        <v>204163.29</v>
      </c>
      <c r="F6496" s="22">
        <f t="shared" si="101"/>
        <v>70.262455777799673</v>
      </c>
    </row>
    <row r="6497" spans="1:6" ht="12.75" customHeight="1" x14ac:dyDescent="0.2">
      <c r="A6497" s="20" t="s">
        <v>88</v>
      </c>
      <c r="B6497" s="20" t="s">
        <v>92</v>
      </c>
      <c r="C6497" s="20" t="s">
        <v>6781</v>
      </c>
      <c r="D6497" s="21">
        <v>306183.09999999998</v>
      </c>
      <c r="E6497" s="21">
        <v>221818.93</v>
      </c>
      <c r="F6497" s="22">
        <f t="shared" si="101"/>
        <v>72.44649688372742</v>
      </c>
    </row>
    <row r="6498" spans="1:6" ht="12.75" customHeight="1" x14ac:dyDescent="0.2">
      <c r="A6498" s="20" t="s">
        <v>88</v>
      </c>
      <c r="B6498" s="20" t="s">
        <v>92</v>
      </c>
      <c r="C6498" s="20" t="s">
        <v>6782</v>
      </c>
      <c r="D6498" s="21">
        <v>1614306.13</v>
      </c>
      <c r="E6498" s="21">
        <v>1523121.49</v>
      </c>
      <c r="F6498" s="22">
        <f t="shared" si="101"/>
        <v>94.351465418767873</v>
      </c>
    </row>
    <row r="6499" spans="1:6" ht="12.75" customHeight="1" x14ac:dyDescent="0.2">
      <c r="A6499" s="20" t="s">
        <v>88</v>
      </c>
      <c r="B6499" s="20" t="s">
        <v>92</v>
      </c>
      <c r="C6499" s="20" t="s">
        <v>6783</v>
      </c>
      <c r="D6499" s="21">
        <v>938625.22</v>
      </c>
      <c r="E6499" s="21">
        <v>913935.66</v>
      </c>
      <c r="F6499" s="22">
        <f t="shared" si="101"/>
        <v>97.36960402576868</v>
      </c>
    </row>
    <row r="6500" spans="1:6" ht="12.75" customHeight="1" x14ac:dyDescent="0.2">
      <c r="A6500" s="20" t="s">
        <v>88</v>
      </c>
      <c r="B6500" s="20" t="s">
        <v>92</v>
      </c>
      <c r="C6500" s="20" t="s">
        <v>6784</v>
      </c>
      <c r="D6500" s="21">
        <v>265766.71999999997</v>
      </c>
      <c r="E6500" s="21">
        <v>225054.65</v>
      </c>
      <c r="F6500" s="22">
        <f t="shared" si="101"/>
        <v>84.681276120651987</v>
      </c>
    </row>
    <row r="6501" spans="1:6" ht="12.75" customHeight="1" x14ac:dyDescent="0.2">
      <c r="A6501" s="20" t="s">
        <v>88</v>
      </c>
      <c r="B6501" s="20" t="s">
        <v>92</v>
      </c>
      <c r="C6501" s="20" t="s">
        <v>6785</v>
      </c>
      <c r="D6501" s="21">
        <v>1637091.37</v>
      </c>
      <c r="E6501" s="21">
        <v>906904.14</v>
      </c>
      <c r="F6501" s="22">
        <f t="shared" si="101"/>
        <v>55.397283048410415</v>
      </c>
    </row>
    <row r="6502" spans="1:6" ht="12.75" customHeight="1" x14ac:dyDescent="0.2">
      <c r="A6502" s="20" t="s">
        <v>88</v>
      </c>
      <c r="B6502" s="20" t="s">
        <v>92</v>
      </c>
      <c r="C6502" s="20" t="s">
        <v>6786</v>
      </c>
      <c r="D6502" s="21">
        <v>933084.9</v>
      </c>
      <c r="E6502" s="21">
        <v>778269.64</v>
      </c>
      <c r="F6502" s="22">
        <f t="shared" si="101"/>
        <v>83.40823434180534</v>
      </c>
    </row>
    <row r="6503" spans="1:6" ht="12.75" customHeight="1" x14ac:dyDescent="0.2">
      <c r="A6503" s="20" t="s">
        <v>88</v>
      </c>
      <c r="B6503" s="20" t="s">
        <v>92</v>
      </c>
      <c r="C6503" s="20" t="s">
        <v>6787</v>
      </c>
      <c r="D6503" s="21">
        <v>1670244.37</v>
      </c>
      <c r="E6503" s="21">
        <v>1625249.71</v>
      </c>
      <c r="F6503" s="22">
        <f t="shared" si="101"/>
        <v>97.306103178183434</v>
      </c>
    </row>
    <row r="6504" spans="1:6" ht="12.75" customHeight="1" x14ac:dyDescent="0.2">
      <c r="A6504" s="20" t="s">
        <v>88</v>
      </c>
      <c r="B6504" s="20" t="s">
        <v>92</v>
      </c>
      <c r="C6504" s="20" t="s">
        <v>6788</v>
      </c>
      <c r="D6504" s="21">
        <v>3883378.71</v>
      </c>
      <c r="E6504" s="21">
        <v>3793431.42</v>
      </c>
      <c r="F6504" s="22">
        <f t="shared" si="101"/>
        <v>97.683787837421605</v>
      </c>
    </row>
    <row r="6505" spans="1:6" ht="12.75" customHeight="1" x14ac:dyDescent="0.2">
      <c r="A6505" s="20" t="s">
        <v>88</v>
      </c>
      <c r="B6505" s="20" t="s">
        <v>92</v>
      </c>
      <c r="C6505" s="20" t="s">
        <v>6789</v>
      </c>
      <c r="D6505" s="21">
        <v>155411.88</v>
      </c>
      <c r="E6505" s="21">
        <v>123482.28</v>
      </c>
      <c r="F6505" s="22">
        <f t="shared" si="101"/>
        <v>79.454852486180599</v>
      </c>
    </row>
    <row r="6506" spans="1:6" ht="12.75" customHeight="1" x14ac:dyDescent="0.2">
      <c r="A6506" s="20" t="s">
        <v>88</v>
      </c>
      <c r="B6506" s="20" t="s">
        <v>92</v>
      </c>
      <c r="C6506" s="20" t="s">
        <v>6790</v>
      </c>
      <c r="D6506" s="21">
        <v>396696.66</v>
      </c>
      <c r="E6506" s="21">
        <v>313179.49</v>
      </c>
      <c r="F6506" s="22">
        <f t="shared" si="101"/>
        <v>78.946843162228802</v>
      </c>
    </row>
    <row r="6507" spans="1:6" ht="12.75" customHeight="1" x14ac:dyDescent="0.2">
      <c r="A6507" s="20" t="s">
        <v>88</v>
      </c>
      <c r="B6507" s="20" t="s">
        <v>92</v>
      </c>
      <c r="C6507" s="20" t="s">
        <v>6791</v>
      </c>
      <c r="D6507" s="21">
        <v>696796.15</v>
      </c>
      <c r="E6507" s="21">
        <v>563357.52</v>
      </c>
      <c r="F6507" s="22">
        <f t="shared" si="101"/>
        <v>80.849688965703962</v>
      </c>
    </row>
    <row r="6508" spans="1:6" ht="12.75" customHeight="1" x14ac:dyDescent="0.2">
      <c r="A6508" s="20" t="s">
        <v>88</v>
      </c>
      <c r="B6508" s="20" t="s">
        <v>92</v>
      </c>
      <c r="C6508" s="20" t="s">
        <v>6792</v>
      </c>
      <c r="D6508" s="21">
        <v>758735.46</v>
      </c>
      <c r="E6508" s="21">
        <v>678960.34</v>
      </c>
      <c r="F6508" s="22">
        <f t="shared" si="101"/>
        <v>89.485779404589834</v>
      </c>
    </row>
    <row r="6509" spans="1:6" ht="12.75" customHeight="1" x14ac:dyDescent="0.2">
      <c r="A6509" s="20" t="s">
        <v>88</v>
      </c>
      <c r="B6509" s="20" t="s">
        <v>92</v>
      </c>
      <c r="C6509" s="20" t="s">
        <v>6793</v>
      </c>
      <c r="D6509" s="21">
        <v>1353528.31</v>
      </c>
      <c r="E6509" s="21">
        <v>1329159.75</v>
      </c>
      <c r="F6509" s="22">
        <f t="shared" si="101"/>
        <v>98.199626870013518</v>
      </c>
    </row>
    <row r="6510" spans="1:6" ht="12.75" customHeight="1" x14ac:dyDescent="0.2">
      <c r="A6510" s="20" t="s">
        <v>88</v>
      </c>
      <c r="B6510" s="20" t="s">
        <v>92</v>
      </c>
      <c r="C6510" s="20" t="s">
        <v>6794</v>
      </c>
      <c r="D6510" s="21">
        <v>2031247.55</v>
      </c>
      <c r="E6510" s="21">
        <v>1784890.13</v>
      </c>
      <c r="F6510" s="22">
        <f t="shared" si="101"/>
        <v>87.871620079000209</v>
      </c>
    </row>
    <row r="6511" spans="1:6" ht="12.75" customHeight="1" x14ac:dyDescent="0.2">
      <c r="A6511" s="20" t="s">
        <v>88</v>
      </c>
      <c r="B6511" s="20" t="s">
        <v>92</v>
      </c>
      <c r="C6511" s="20" t="s">
        <v>6795</v>
      </c>
      <c r="D6511" s="21">
        <v>459187.22</v>
      </c>
      <c r="E6511" s="21">
        <v>437345.09</v>
      </c>
      <c r="F6511" s="22">
        <f t="shared" si="101"/>
        <v>95.243306205255465</v>
      </c>
    </row>
    <row r="6512" spans="1:6" ht="12.75" customHeight="1" x14ac:dyDescent="0.2">
      <c r="A6512" s="20" t="s">
        <v>88</v>
      </c>
      <c r="B6512" s="20" t="s">
        <v>92</v>
      </c>
      <c r="C6512" s="20" t="s">
        <v>6796</v>
      </c>
      <c r="D6512" s="21">
        <v>1564127.42</v>
      </c>
      <c r="E6512" s="21">
        <v>1466087.89</v>
      </c>
      <c r="F6512" s="22">
        <f t="shared" si="101"/>
        <v>93.731998509430909</v>
      </c>
    </row>
    <row r="6513" spans="1:6" ht="12.75" customHeight="1" x14ac:dyDescent="0.2">
      <c r="A6513" s="20" t="s">
        <v>88</v>
      </c>
      <c r="B6513" s="20" t="s">
        <v>92</v>
      </c>
      <c r="C6513" s="20" t="s">
        <v>6797</v>
      </c>
      <c r="D6513" s="21">
        <v>220303.3</v>
      </c>
      <c r="E6513" s="21">
        <v>208442.82</v>
      </c>
      <c r="F6513" s="22">
        <f t="shared" si="101"/>
        <v>94.616294898896214</v>
      </c>
    </row>
    <row r="6514" spans="1:6" ht="12.75" customHeight="1" x14ac:dyDescent="0.2">
      <c r="A6514" s="20" t="s">
        <v>88</v>
      </c>
      <c r="B6514" s="20" t="s">
        <v>92</v>
      </c>
      <c r="C6514" s="20" t="s">
        <v>6798</v>
      </c>
      <c r="D6514" s="21">
        <v>212827.85</v>
      </c>
      <c r="E6514" s="21">
        <v>123688.11</v>
      </c>
      <c r="F6514" s="22">
        <f t="shared" si="101"/>
        <v>58.116505899016502</v>
      </c>
    </row>
    <row r="6515" spans="1:6" ht="12.75" customHeight="1" x14ac:dyDescent="0.2">
      <c r="A6515" s="20" t="s">
        <v>88</v>
      </c>
      <c r="B6515" s="20" t="s">
        <v>92</v>
      </c>
      <c r="C6515" s="20" t="s">
        <v>6799</v>
      </c>
      <c r="D6515" s="21">
        <v>652591.92000000004</v>
      </c>
      <c r="E6515" s="21">
        <v>464708.69</v>
      </c>
      <c r="F6515" s="22">
        <f t="shared" si="101"/>
        <v>71.209691042451155</v>
      </c>
    </row>
    <row r="6516" spans="1:6" ht="12.75" customHeight="1" x14ac:dyDescent="0.2">
      <c r="A6516" s="20" t="s">
        <v>88</v>
      </c>
      <c r="B6516" s="20" t="s">
        <v>92</v>
      </c>
      <c r="C6516" s="20" t="s">
        <v>6800</v>
      </c>
      <c r="D6516" s="21">
        <v>1812134.47</v>
      </c>
      <c r="E6516" s="21">
        <v>1507567.7</v>
      </c>
      <c r="F6516" s="22">
        <f t="shared" si="101"/>
        <v>83.192926626466075</v>
      </c>
    </row>
    <row r="6517" spans="1:6" ht="12.75" customHeight="1" x14ac:dyDescent="0.2">
      <c r="A6517" s="20" t="s">
        <v>88</v>
      </c>
      <c r="B6517" s="20" t="s">
        <v>92</v>
      </c>
      <c r="C6517" s="20" t="s">
        <v>6801</v>
      </c>
      <c r="D6517" s="21">
        <v>852923.14</v>
      </c>
      <c r="E6517" s="21">
        <v>650859.73</v>
      </c>
      <c r="F6517" s="22">
        <f t="shared" si="101"/>
        <v>76.309306135134278</v>
      </c>
    </row>
    <row r="6518" spans="1:6" ht="12.75" customHeight="1" x14ac:dyDescent="0.2">
      <c r="A6518" s="20" t="s">
        <v>88</v>
      </c>
      <c r="B6518" s="20" t="s">
        <v>92</v>
      </c>
      <c r="C6518" s="20" t="s">
        <v>6802</v>
      </c>
      <c r="D6518" s="21">
        <v>1047643.54</v>
      </c>
      <c r="E6518" s="21">
        <v>1043692.11</v>
      </c>
      <c r="F6518" s="22">
        <f t="shared" si="101"/>
        <v>99.62282686341959</v>
      </c>
    </row>
    <row r="6519" spans="1:6" ht="12.75" customHeight="1" x14ac:dyDescent="0.2">
      <c r="A6519" s="20" t="s">
        <v>88</v>
      </c>
      <c r="B6519" s="20" t="s">
        <v>92</v>
      </c>
      <c r="C6519" s="20" t="s">
        <v>6803</v>
      </c>
      <c r="D6519" s="21">
        <v>568724.89</v>
      </c>
      <c r="E6519" s="21">
        <v>425887.66</v>
      </c>
      <c r="F6519" s="22">
        <f t="shared" si="101"/>
        <v>74.884652929468231</v>
      </c>
    </row>
    <row r="6520" spans="1:6" ht="12.75" customHeight="1" x14ac:dyDescent="0.2">
      <c r="A6520" s="20" t="s">
        <v>88</v>
      </c>
      <c r="B6520" s="20" t="s">
        <v>92</v>
      </c>
      <c r="C6520" s="20" t="s">
        <v>6804</v>
      </c>
      <c r="D6520" s="21">
        <v>521155.05</v>
      </c>
      <c r="E6520" s="21">
        <v>438226.11</v>
      </c>
      <c r="F6520" s="22">
        <f t="shared" si="101"/>
        <v>84.087472624509729</v>
      </c>
    </row>
    <row r="6521" spans="1:6" ht="12.75" customHeight="1" x14ac:dyDescent="0.2">
      <c r="A6521" s="20" t="s">
        <v>88</v>
      </c>
      <c r="B6521" s="20" t="s">
        <v>92</v>
      </c>
      <c r="C6521" s="20" t="s">
        <v>6805</v>
      </c>
      <c r="D6521" s="21">
        <v>917200.87</v>
      </c>
      <c r="E6521" s="21">
        <v>806889.72</v>
      </c>
      <c r="F6521" s="22">
        <f t="shared" si="101"/>
        <v>87.973065267589632</v>
      </c>
    </row>
    <row r="6522" spans="1:6" ht="12.75" customHeight="1" x14ac:dyDescent="0.2">
      <c r="A6522" s="20" t="s">
        <v>88</v>
      </c>
      <c r="B6522" s="20" t="s">
        <v>92</v>
      </c>
      <c r="C6522" s="20" t="s">
        <v>6806</v>
      </c>
      <c r="D6522" s="21">
        <v>774522.33</v>
      </c>
      <c r="E6522" s="21">
        <v>672841.06</v>
      </c>
      <c r="F6522" s="22">
        <f t="shared" si="101"/>
        <v>86.871744549960241</v>
      </c>
    </row>
    <row r="6523" spans="1:6" ht="12.75" customHeight="1" x14ac:dyDescent="0.2">
      <c r="A6523" s="20" t="s">
        <v>88</v>
      </c>
      <c r="B6523" s="20" t="s">
        <v>92</v>
      </c>
      <c r="C6523" s="20" t="s">
        <v>6807</v>
      </c>
      <c r="D6523" s="21">
        <v>264600</v>
      </c>
      <c r="E6523" s="21">
        <v>199219.97</v>
      </c>
      <c r="F6523" s="22">
        <f t="shared" si="101"/>
        <v>75.290993953136805</v>
      </c>
    </row>
    <row r="6524" spans="1:6" ht="12.75" customHeight="1" x14ac:dyDescent="0.2">
      <c r="A6524" s="20" t="s">
        <v>88</v>
      </c>
      <c r="B6524" s="20" t="s">
        <v>92</v>
      </c>
      <c r="C6524" s="20" t="s">
        <v>6808</v>
      </c>
      <c r="D6524" s="21">
        <v>1035640.49</v>
      </c>
      <c r="E6524" s="21">
        <v>956823.14</v>
      </c>
      <c r="F6524" s="22">
        <f t="shared" si="101"/>
        <v>92.389506709997406</v>
      </c>
    </row>
    <row r="6525" spans="1:6" ht="12.75" customHeight="1" x14ac:dyDescent="0.2">
      <c r="A6525" s="20" t="s">
        <v>88</v>
      </c>
      <c r="B6525" s="20" t="s">
        <v>92</v>
      </c>
      <c r="C6525" s="20" t="s">
        <v>6809</v>
      </c>
      <c r="D6525" s="21">
        <v>2174303.14</v>
      </c>
      <c r="E6525" s="21">
        <v>1872589.33</v>
      </c>
      <c r="F6525" s="22">
        <f t="shared" si="101"/>
        <v>86.123654772443544</v>
      </c>
    </row>
    <row r="6526" spans="1:6" ht="12.75" customHeight="1" x14ac:dyDescent="0.2">
      <c r="A6526" s="20" t="s">
        <v>88</v>
      </c>
      <c r="B6526" s="20" t="s">
        <v>92</v>
      </c>
      <c r="C6526" s="20" t="s">
        <v>6810</v>
      </c>
      <c r="D6526" s="21">
        <v>584543.72</v>
      </c>
      <c r="E6526" s="21">
        <v>555172.84</v>
      </c>
      <c r="F6526" s="22">
        <f t="shared" si="101"/>
        <v>94.975417749762158</v>
      </c>
    </row>
    <row r="6527" spans="1:6" ht="12.75" customHeight="1" x14ac:dyDescent="0.2">
      <c r="A6527" s="20" t="s">
        <v>88</v>
      </c>
      <c r="B6527" s="20" t="s">
        <v>92</v>
      </c>
      <c r="C6527" s="20" t="s">
        <v>6811</v>
      </c>
      <c r="D6527" s="21">
        <v>734467.45</v>
      </c>
      <c r="E6527" s="21">
        <v>674606.24</v>
      </c>
      <c r="F6527" s="22">
        <f t="shared" si="101"/>
        <v>91.849712332384513</v>
      </c>
    </row>
    <row r="6528" spans="1:6" ht="12.75" customHeight="1" x14ac:dyDescent="0.2">
      <c r="A6528" s="20" t="s">
        <v>88</v>
      </c>
      <c r="B6528" s="20" t="s">
        <v>92</v>
      </c>
      <c r="C6528" s="20" t="s">
        <v>6812</v>
      </c>
      <c r="D6528" s="21">
        <v>401902.08000000002</v>
      </c>
      <c r="E6528" s="21">
        <v>299025.06</v>
      </c>
      <c r="F6528" s="22">
        <f t="shared" si="101"/>
        <v>74.402466391813647</v>
      </c>
    </row>
    <row r="6529" spans="1:6" ht="12.75" customHeight="1" x14ac:dyDescent="0.2">
      <c r="A6529" s="20" t="s">
        <v>88</v>
      </c>
      <c r="B6529" s="20" t="s">
        <v>92</v>
      </c>
      <c r="C6529" s="20" t="s">
        <v>6813</v>
      </c>
      <c r="D6529" s="21">
        <v>320541.06</v>
      </c>
      <c r="E6529" s="21">
        <v>230001.47</v>
      </c>
      <c r="F6529" s="22">
        <f t="shared" si="101"/>
        <v>71.754136583937182</v>
      </c>
    </row>
    <row r="6530" spans="1:6" ht="12.75" customHeight="1" x14ac:dyDescent="0.2">
      <c r="A6530" s="20" t="s">
        <v>88</v>
      </c>
      <c r="B6530" s="20" t="s">
        <v>92</v>
      </c>
      <c r="C6530" s="20" t="s">
        <v>6814</v>
      </c>
      <c r="D6530" s="21">
        <v>471206.45</v>
      </c>
      <c r="E6530" s="21">
        <v>430195.7</v>
      </c>
      <c r="F6530" s="22">
        <f t="shared" si="101"/>
        <v>91.296649271248299</v>
      </c>
    </row>
    <row r="6531" spans="1:6" ht="12.75" customHeight="1" x14ac:dyDescent="0.2">
      <c r="A6531" s="20" t="s">
        <v>88</v>
      </c>
      <c r="B6531" s="20" t="s">
        <v>92</v>
      </c>
      <c r="C6531" s="20" t="s">
        <v>6815</v>
      </c>
      <c r="D6531" s="21">
        <v>586041.38</v>
      </c>
      <c r="E6531" s="21">
        <v>539833.64</v>
      </c>
      <c r="F6531" s="22">
        <f t="shared" si="101"/>
        <v>92.115276910992193</v>
      </c>
    </row>
    <row r="6532" spans="1:6" ht="12.75" customHeight="1" x14ac:dyDescent="0.2">
      <c r="A6532" s="20" t="s">
        <v>88</v>
      </c>
      <c r="B6532" s="20" t="s">
        <v>92</v>
      </c>
      <c r="C6532" s="20" t="s">
        <v>6816</v>
      </c>
      <c r="D6532" s="21">
        <v>594285.51</v>
      </c>
      <c r="E6532" s="21">
        <v>388645.2</v>
      </c>
      <c r="F6532" s="22">
        <f t="shared" ref="F6532:F6595" si="102">E6532/D6532*100</f>
        <v>65.39705132639024</v>
      </c>
    </row>
    <row r="6533" spans="1:6" ht="12.75" customHeight="1" x14ac:dyDescent="0.2">
      <c r="A6533" s="20" t="s">
        <v>88</v>
      </c>
      <c r="B6533" s="20" t="s">
        <v>92</v>
      </c>
      <c r="C6533" s="20" t="s">
        <v>6817</v>
      </c>
      <c r="D6533" s="21">
        <v>434061.11</v>
      </c>
      <c r="E6533" s="21">
        <v>416055.06</v>
      </c>
      <c r="F6533" s="22">
        <f t="shared" si="102"/>
        <v>95.851724656926763</v>
      </c>
    </row>
    <row r="6534" spans="1:6" ht="12.75" customHeight="1" x14ac:dyDescent="0.2">
      <c r="A6534" s="20" t="s">
        <v>88</v>
      </c>
      <c r="B6534" s="20" t="s">
        <v>92</v>
      </c>
      <c r="C6534" s="20" t="s">
        <v>6818</v>
      </c>
      <c r="D6534" s="21">
        <v>890329.55</v>
      </c>
      <c r="E6534" s="21">
        <v>560424.42000000004</v>
      </c>
      <c r="F6534" s="22">
        <f t="shared" si="102"/>
        <v>62.945728354180766</v>
      </c>
    </row>
    <row r="6535" spans="1:6" ht="12.75" customHeight="1" x14ac:dyDescent="0.2">
      <c r="A6535" s="20" t="s">
        <v>88</v>
      </c>
      <c r="B6535" s="20" t="s">
        <v>92</v>
      </c>
      <c r="C6535" s="20" t="s">
        <v>6819</v>
      </c>
      <c r="D6535" s="21">
        <v>217561.92</v>
      </c>
      <c r="E6535" s="21">
        <v>189285.94</v>
      </c>
      <c r="F6535" s="22">
        <f t="shared" si="102"/>
        <v>87.003249465715314</v>
      </c>
    </row>
    <row r="6536" spans="1:6" ht="12.75" customHeight="1" x14ac:dyDescent="0.2">
      <c r="A6536" s="20" t="s">
        <v>88</v>
      </c>
      <c r="B6536" s="20" t="s">
        <v>92</v>
      </c>
      <c r="C6536" s="20" t="s">
        <v>6820</v>
      </c>
      <c r="D6536" s="21">
        <v>182745.53</v>
      </c>
      <c r="E6536" s="21">
        <v>171511.3</v>
      </c>
      <c r="F6536" s="22">
        <f t="shared" si="102"/>
        <v>93.852528157597064</v>
      </c>
    </row>
    <row r="6537" spans="1:6" ht="12.75" customHeight="1" x14ac:dyDescent="0.2">
      <c r="A6537" s="20" t="s">
        <v>88</v>
      </c>
      <c r="B6537" s="20" t="s">
        <v>92</v>
      </c>
      <c r="C6537" s="20" t="s">
        <v>6821</v>
      </c>
      <c r="D6537" s="21">
        <v>3253258.9</v>
      </c>
      <c r="E6537" s="21">
        <v>1179291.6100000001</v>
      </c>
      <c r="F6537" s="22">
        <f t="shared" si="102"/>
        <v>36.249546877440345</v>
      </c>
    </row>
    <row r="6538" spans="1:6" ht="12.75" customHeight="1" x14ac:dyDescent="0.2">
      <c r="A6538" s="20" t="s">
        <v>88</v>
      </c>
      <c r="B6538" s="20" t="s">
        <v>92</v>
      </c>
      <c r="C6538" s="20" t="s">
        <v>6822</v>
      </c>
      <c r="D6538" s="21">
        <v>456495.15</v>
      </c>
      <c r="E6538" s="21">
        <v>389827.56</v>
      </c>
      <c r="F6538" s="22">
        <f t="shared" si="102"/>
        <v>85.395772550924136</v>
      </c>
    </row>
    <row r="6539" spans="1:6" ht="12.75" customHeight="1" x14ac:dyDescent="0.2">
      <c r="A6539" s="20" t="s">
        <v>88</v>
      </c>
      <c r="B6539" s="20" t="s">
        <v>92</v>
      </c>
      <c r="C6539" s="20" t="s">
        <v>6823</v>
      </c>
      <c r="D6539" s="21">
        <v>613545.18999999994</v>
      </c>
      <c r="E6539" s="21">
        <v>533264.31999999995</v>
      </c>
      <c r="F6539" s="22">
        <f t="shared" si="102"/>
        <v>86.915247432711524</v>
      </c>
    </row>
    <row r="6540" spans="1:6" ht="12.75" customHeight="1" x14ac:dyDescent="0.2">
      <c r="A6540" s="20" t="s">
        <v>88</v>
      </c>
      <c r="B6540" s="20" t="s">
        <v>92</v>
      </c>
      <c r="C6540" s="20" t="s">
        <v>6824</v>
      </c>
      <c r="D6540" s="21">
        <v>1235339.01</v>
      </c>
      <c r="E6540" s="21">
        <v>1167719.94</v>
      </c>
      <c r="F6540" s="22">
        <f t="shared" si="102"/>
        <v>94.526274208729149</v>
      </c>
    </row>
    <row r="6541" spans="1:6" ht="12.75" customHeight="1" x14ac:dyDescent="0.2">
      <c r="A6541" s="20" t="s">
        <v>88</v>
      </c>
      <c r="B6541" s="20" t="s">
        <v>92</v>
      </c>
      <c r="C6541" s="20" t="s">
        <v>6825</v>
      </c>
      <c r="D6541" s="21">
        <v>704123.65</v>
      </c>
      <c r="E6541" s="21">
        <v>592255.21</v>
      </c>
      <c r="F6541" s="22">
        <f t="shared" si="102"/>
        <v>84.112387078604726</v>
      </c>
    </row>
    <row r="6542" spans="1:6" ht="12.75" customHeight="1" x14ac:dyDescent="0.2">
      <c r="A6542" s="20" t="s">
        <v>88</v>
      </c>
      <c r="B6542" s="20" t="s">
        <v>92</v>
      </c>
      <c r="C6542" s="20" t="s">
        <v>6826</v>
      </c>
      <c r="D6542" s="21">
        <v>389187.39</v>
      </c>
      <c r="E6542" s="21">
        <v>233873.75</v>
      </c>
      <c r="F6542" s="22">
        <f t="shared" si="102"/>
        <v>60.092838568073844</v>
      </c>
    </row>
    <row r="6543" spans="1:6" ht="12.75" customHeight="1" x14ac:dyDescent="0.2">
      <c r="A6543" s="20" t="s">
        <v>88</v>
      </c>
      <c r="B6543" s="20" t="s">
        <v>92</v>
      </c>
      <c r="C6543" s="20" t="s">
        <v>6827</v>
      </c>
      <c r="D6543" s="21">
        <v>533099.6</v>
      </c>
      <c r="E6543" s="21">
        <v>513176.97</v>
      </c>
      <c r="F6543" s="22">
        <f t="shared" si="102"/>
        <v>96.262869077373153</v>
      </c>
    </row>
    <row r="6544" spans="1:6" ht="12.75" customHeight="1" x14ac:dyDescent="0.2">
      <c r="A6544" s="20" t="s">
        <v>88</v>
      </c>
      <c r="B6544" s="20" t="s">
        <v>92</v>
      </c>
      <c r="C6544" s="20" t="s">
        <v>6828</v>
      </c>
      <c r="D6544" s="21">
        <v>787738.67</v>
      </c>
      <c r="E6544" s="21">
        <v>545385.24</v>
      </c>
      <c r="F6544" s="22">
        <f t="shared" si="102"/>
        <v>69.234285527711876</v>
      </c>
    </row>
    <row r="6545" spans="1:6" ht="12.75" customHeight="1" x14ac:dyDescent="0.2">
      <c r="A6545" s="20" t="s">
        <v>88</v>
      </c>
      <c r="B6545" s="20" t="s">
        <v>92</v>
      </c>
      <c r="C6545" s="20" t="s">
        <v>6829</v>
      </c>
      <c r="D6545" s="21">
        <v>10056958.130000001</v>
      </c>
      <c r="E6545" s="21">
        <v>9619479.0800000001</v>
      </c>
      <c r="F6545" s="22">
        <f t="shared" si="102"/>
        <v>95.649986364216872</v>
      </c>
    </row>
    <row r="6546" spans="1:6" ht="12.75" customHeight="1" x14ac:dyDescent="0.2">
      <c r="A6546" s="20" t="s">
        <v>88</v>
      </c>
      <c r="B6546" s="20" t="s">
        <v>92</v>
      </c>
      <c r="C6546" s="20" t="s">
        <v>6830</v>
      </c>
      <c r="D6546" s="21">
        <v>7902791.2800000003</v>
      </c>
      <c r="E6546" s="21">
        <v>7391833.4199999999</v>
      </c>
      <c r="F6546" s="22">
        <f t="shared" si="102"/>
        <v>93.534463433279484</v>
      </c>
    </row>
    <row r="6547" spans="1:6" ht="12.75" customHeight="1" x14ac:dyDescent="0.2">
      <c r="A6547" s="20" t="s">
        <v>88</v>
      </c>
      <c r="B6547" s="20" t="s">
        <v>92</v>
      </c>
      <c r="C6547" s="20" t="s">
        <v>6831</v>
      </c>
      <c r="D6547" s="21">
        <v>6848725.0599999996</v>
      </c>
      <c r="E6547" s="21">
        <v>6491787.2800000003</v>
      </c>
      <c r="F6547" s="22">
        <f t="shared" si="102"/>
        <v>94.788259466207876</v>
      </c>
    </row>
    <row r="6548" spans="1:6" ht="12.75" customHeight="1" x14ac:dyDescent="0.2">
      <c r="A6548" s="20" t="s">
        <v>88</v>
      </c>
      <c r="B6548" s="20" t="s">
        <v>92</v>
      </c>
      <c r="C6548" s="20" t="s">
        <v>6832</v>
      </c>
      <c r="D6548" s="21">
        <v>443256.86</v>
      </c>
      <c r="E6548" s="21">
        <v>270716.81</v>
      </c>
      <c r="F6548" s="22">
        <f t="shared" si="102"/>
        <v>61.074477222980825</v>
      </c>
    </row>
    <row r="6549" spans="1:6" ht="12.75" customHeight="1" x14ac:dyDescent="0.2">
      <c r="A6549" s="20" t="s">
        <v>88</v>
      </c>
      <c r="B6549" s="20" t="s">
        <v>92</v>
      </c>
      <c r="C6549" s="20" t="s">
        <v>6833</v>
      </c>
      <c r="D6549" s="21">
        <v>519334.43</v>
      </c>
      <c r="E6549" s="21">
        <v>375425.36</v>
      </c>
      <c r="F6549" s="22">
        <f t="shared" si="102"/>
        <v>72.289711275256678</v>
      </c>
    </row>
    <row r="6550" spans="1:6" ht="12.75" customHeight="1" x14ac:dyDescent="0.2">
      <c r="A6550" s="20" t="s">
        <v>88</v>
      </c>
      <c r="B6550" s="20" t="s">
        <v>92</v>
      </c>
      <c r="C6550" s="20" t="s">
        <v>6834</v>
      </c>
      <c r="D6550" s="21">
        <v>519279.62</v>
      </c>
      <c r="E6550" s="21">
        <v>312407.78999999998</v>
      </c>
      <c r="F6550" s="22">
        <f t="shared" si="102"/>
        <v>60.161766025017506</v>
      </c>
    </row>
    <row r="6551" spans="1:6" ht="12.75" customHeight="1" x14ac:dyDescent="0.2">
      <c r="A6551" s="20" t="s">
        <v>88</v>
      </c>
      <c r="B6551" s="20" t="s">
        <v>92</v>
      </c>
      <c r="C6551" s="20" t="s">
        <v>6835</v>
      </c>
      <c r="D6551" s="21">
        <v>438573.73</v>
      </c>
      <c r="E6551" s="21">
        <v>409967.54</v>
      </c>
      <c r="F6551" s="22">
        <f t="shared" si="102"/>
        <v>93.477450188364003</v>
      </c>
    </row>
    <row r="6552" spans="1:6" ht="12.75" customHeight="1" x14ac:dyDescent="0.2">
      <c r="A6552" s="20" t="s">
        <v>88</v>
      </c>
      <c r="B6552" s="20" t="s">
        <v>92</v>
      </c>
      <c r="C6552" s="20" t="s">
        <v>6836</v>
      </c>
      <c r="D6552" s="21">
        <v>233777.42</v>
      </c>
      <c r="E6552" s="21">
        <v>179992.28</v>
      </c>
      <c r="F6552" s="22">
        <f t="shared" si="102"/>
        <v>76.993013268775059</v>
      </c>
    </row>
    <row r="6553" spans="1:6" ht="12.75" customHeight="1" x14ac:dyDescent="0.2">
      <c r="A6553" s="20" t="s">
        <v>88</v>
      </c>
      <c r="B6553" s="20" t="s">
        <v>92</v>
      </c>
      <c r="C6553" s="20" t="s">
        <v>6837</v>
      </c>
      <c r="D6553" s="21">
        <v>435659.45</v>
      </c>
      <c r="E6553" s="21">
        <v>436559.93</v>
      </c>
      <c r="F6553" s="22">
        <f t="shared" si="102"/>
        <v>100.20669355387561</v>
      </c>
    </row>
    <row r="6554" spans="1:6" ht="12.75" customHeight="1" x14ac:dyDescent="0.2">
      <c r="A6554" s="20" t="s">
        <v>88</v>
      </c>
      <c r="B6554" s="20" t="s">
        <v>92</v>
      </c>
      <c r="C6554" s="20" t="s">
        <v>6838</v>
      </c>
      <c r="D6554" s="21">
        <v>4299499.45</v>
      </c>
      <c r="E6554" s="21">
        <v>3965043.13</v>
      </c>
      <c r="F6554" s="22">
        <f t="shared" si="102"/>
        <v>92.2210405213565</v>
      </c>
    </row>
    <row r="6555" spans="1:6" ht="12.75" customHeight="1" x14ac:dyDescent="0.2">
      <c r="A6555" s="20" t="s">
        <v>88</v>
      </c>
      <c r="B6555" s="20" t="s">
        <v>92</v>
      </c>
      <c r="C6555" s="20" t="s">
        <v>6839</v>
      </c>
      <c r="D6555" s="21">
        <v>766265.29</v>
      </c>
      <c r="E6555" s="21">
        <v>720766.06</v>
      </c>
      <c r="F6555" s="22">
        <f t="shared" si="102"/>
        <v>94.06220918606401</v>
      </c>
    </row>
    <row r="6556" spans="1:6" ht="12.75" customHeight="1" x14ac:dyDescent="0.2">
      <c r="A6556" s="20" t="s">
        <v>88</v>
      </c>
      <c r="B6556" s="20" t="s">
        <v>92</v>
      </c>
      <c r="C6556" s="20" t="s">
        <v>6840</v>
      </c>
      <c r="D6556" s="21">
        <v>718044.93</v>
      </c>
      <c r="E6556" s="21">
        <v>642679.84</v>
      </c>
      <c r="F6556" s="22">
        <f t="shared" si="102"/>
        <v>89.504126155448233</v>
      </c>
    </row>
    <row r="6557" spans="1:6" ht="12.75" customHeight="1" x14ac:dyDescent="0.2">
      <c r="A6557" s="20" t="s">
        <v>88</v>
      </c>
      <c r="B6557" s="20" t="s">
        <v>92</v>
      </c>
      <c r="C6557" s="20" t="s">
        <v>6841</v>
      </c>
      <c r="D6557" s="21">
        <v>641069.92000000004</v>
      </c>
      <c r="E6557" s="21">
        <v>601081.53</v>
      </c>
      <c r="F6557" s="22">
        <f t="shared" si="102"/>
        <v>93.762242034379028</v>
      </c>
    </row>
    <row r="6558" spans="1:6" ht="12.75" customHeight="1" x14ac:dyDescent="0.2">
      <c r="A6558" s="20" t="s">
        <v>88</v>
      </c>
      <c r="B6558" s="20" t="s">
        <v>92</v>
      </c>
      <c r="C6558" s="20" t="s">
        <v>6842</v>
      </c>
      <c r="D6558" s="21">
        <v>1019306.34</v>
      </c>
      <c r="E6558" s="21">
        <v>1019160.46</v>
      </c>
      <c r="F6558" s="22">
        <f t="shared" si="102"/>
        <v>99.98568830642219</v>
      </c>
    </row>
    <row r="6559" spans="1:6" ht="12.75" customHeight="1" x14ac:dyDescent="0.2">
      <c r="A6559" s="20" t="s">
        <v>88</v>
      </c>
      <c r="B6559" s="20" t="s">
        <v>92</v>
      </c>
      <c r="C6559" s="20" t="s">
        <v>6843</v>
      </c>
      <c r="D6559" s="21">
        <v>1588778.22</v>
      </c>
      <c r="E6559" s="21">
        <v>1453862.07</v>
      </c>
      <c r="F6559" s="22">
        <f t="shared" si="102"/>
        <v>91.508182306275572</v>
      </c>
    </row>
    <row r="6560" spans="1:6" ht="12.75" customHeight="1" x14ac:dyDescent="0.2">
      <c r="A6560" s="20" t="s">
        <v>88</v>
      </c>
      <c r="B6560" s="20" t="s">
        <v>92</v>
      </c>
      <c r="C6560" s="20" t="s">
        <v>6844</v>
      </c>
      <c r="D6560" s="21">
        <v>1157354.71</v>
      </c>
      <c r="E6560" s="21">
        <v>1056052.75</v>
      </c>
      <c r="F6560" s="22">
        <f t="shared" si="102"/>
        <v>91.247112132113756</v>
      </c>
    </row>
    <row r="6561" spans="1:6" ht="12.75" customHeight="1" x14ac:dyDescent="0.2">
      <c r="A6561" s="20" t="s">
        <v>88</v>
      </c>
      <c r="B6561" s="20" t="s">
        <v>92</v>
      </c>
      <c r="C6561" s="20" t="s">
        <v>6845</v>
      </c>
      <c r="D6561" s="21">
        <v>1188872.67</v>
      </c>
      <c r="E6561" s="21">
        <v>1133551.57</v>
      </c>
      <c r="F6561" s="22">
        <f t="shared" si="102"/>
        <v>95.346759884723411</v>
      </c>
    </row>
    <row r="6562" spans="1:6" ht="12.75" customHeight="1" x14ac:dyDescent="0.2">
      <c r="A6562" s="20" t="s">
        <v>88</v>
      </c>
      <c r="B6562" s="20" t="s">
        <v>92</v>
      </c>
      <c r="C6562" s="20" t="s">
        <v>6846</v>
      </c>
      <c r="D6562" s="21">
        <v>1331157.1100000001</v>
      </c>
      <c r="E6562" s="21">
        <v>1251301.48</v>
      </c>
      <c r="F6562" s="22">
        <f t="shared" si="102"/>
        <v>94.001036436638188</v>
      </c>
    </row>
    <row r="6563" spans="1:6" ht="12.75" customHeight="1" x14ac:dyDescent="0.2">
      <c r="A6563" s="20" t="s">
        <v>88</v>
      </c>
      <c r="B6563" s="20" t="s">
        <v>92</v>
      </c>
      <c r="C6563" s="20" t="s">
        <v>6847</v>
      </c>
      <c r="D6563" s="21">
        <v>2480490.75</v>
      </c>
      <c r="E6563" s="21">
        <v>2393663.41</v>
      </c>
      <c r="F6563" s="22">
        <f t="shared" si="102"/>
        <v>96.499590252453075</v>
      </c>
    </row>
    <row r="6564" spans="1:6" ht="12.75" customHeight="1" x14ac:dyDescent="0.2">
      <c r="A6564" s="20" t="s">
        <v>88</v>
      </c>
      <c r="B6564" s="20" t="s">
        <v>92</v>
      </c>
      <c r="C6564" s="20" t="s">
        <v>6848</v>
      </c>
      <c r="D6564" s="21">
        <v>631656.19999999995</v>
      </c>
      <c r="E6564" s="21">
        <v>605576.54</v>
      </c>
      <c r="F6564" s="22">
        <f t="shared" si="102"/>
        <v>95.871225517932075</v>
      </c>
    </row>
    <row r="6565" spans="1:6" ht="12.75" customHeight="1" x14ac:dyDescent="0.2">
      <c r="A6565" s="20" t="s">
        <v>88</v>
      </c>
      <c r="B6565" s="20" t="s">
        <v>92</v>
      </c>
      <c r="C6565" s="20" t="s">
        <v>6849</v>
      </c>
      <c r="D6565" s="21">
        <v>516821.56</v>
      </c>
      <c r="E6565" s="21">
        <v>265095.26</v>
      </c>
      <c r="F6565" s="22">
        <f t="shared" si="102"/>
        <v>51.293382574829117</v>
      </c>
    </row>
    <row r="6566" spans="1:6" ht="12.75" customHeight="1" x14ac:dyDescent="0.2">
      <c r="A6566" s="20" t="s">
        <v>88</v>
      </c>
      <c r="B6566" s="20" t="s">
        <v>92</v>
      </c>
      <c r="C6566" s="20" t="s">
        <v>6850</v>
      </c>
      <c r="D6566" s="21">
        <v>1115922.3999999999</v>
      </c>
      <c r="E6566" s="21">
        <v>820067.62</v>
      </c>
      <c r="F6566" s="22">
        <f t="shared" si="102"/>
        <v>73.487871558094014</v>
      </c>
    </row>
    <row r="6567" spans="1:6" ht="12.75" customHeight="1" x14ac:dyDescent="0.2">
      <c r="A6567" s="20" t="s">
        <v>88</v>
      </c>
      <c r="B6567" s="20" t="s">
        <v>92</v>
      </c>
      <c r="C6567" s="20" t="s">
        <v>6851</v>
      </c>
      <c r="D6567" s="21">
        <v>4624988.4800000004</v>
      </c>
      <c r="E6567" s="21">
        <v>4456628.0999999996</v>
      </c>
      <c r="F6567" s="22">
        <f t="shared" si="102"/>
        <v>96.359766500434603</v>
      </c>
    </row>
    <row r="6568" spans="1:6" ht="12.75" customHeight="1" x14ac:dyDescent="0.2">
      <c r="A6568" s="20" t="s">
        <v>88</v>
      </c>
      <c r="B6568" s="20" t="s">
        <v>92</v>
      </c>
      <c r="C6568" s="20" t="s">
        <v>6852</v>
      </c>
      <c r="D6568" s="21">
        <v>489317.72</v>
      </c>
      <c r="E6568" s="21">
        <v>386124.39</v>
      </c>
      <c r="F6568" s="22">
        <f t="shared" si="102"/>
        <v>78.910771921360222</v>
      </c>
    </row>
    <row r="6569" spans="1:6" ht="12.75" customHeight="1" x14ac:dyDescent="0.2">
      <c r="A6569" s="20" t="s">
        <v>88</v>
      </c>
      <c r="B6569" s="20" t="s">
        <v>92</v>
      </c>
      <c r="C6569" s="20" t="s">
        <v>6853</v>
      </c>
      <c r="D6569" s="21">
        <v>427511.02</v>
      </c>
      <c r="E6569" s="21">
        <v>343498.2</v>
      </c>
      <c r="F6569" s="22">
        <f t="shared" si="102"/>
        <v>80.348384937539151</v>
      </c>
    </row>
    <row r="6570" spans="1:6" ht="12.75" customHeight="1" x14ac:dyDescent="0.2">
      <c r="A6570" s="20" t="s">
        <v>88</v>
      </c>
      <c r="B6570" s="20" t="s">
        <v>92</v>
      </c>
      <c r="C6570" s="20" t="s">
        <v>6854</v>
      </c>
      <c r="D6570" s="21">
        <v>733938.54</v>
      </c>
      <c r="E6570" s="21">
        <v>368860.54</v>
      </c>
      <c r="F6570" s="22">
        <f t="shared" si="102"/>
        <v>50.257687789498007</v>
      </c>
    </row>
    <row r="6571" spans="1:6" ht="12.75" customHeight="1" x14ac:dyDescent="0.2">
      <c r="A6571" s="20" t="s">
        <v>88</v>
      </c>
      <c r="B6571" s="20" t="s">
        <v>92</v>
      </c>
      <c r="C6571" s="20" t="s">
        <v>6855</v>
      </c>
      <c r="D6571" s="21">
        <v>917187.15</v>
      </c>
      <c r="E6571" s="21">
        <v>815060.36</v>
      </c>
      <c r="F6571" s="22">
        <f t="shared" si="102"/>
        <v>88.865217965602767</v>
      </c>
    </row>
    <row r="6572" spans="1:6" ht="12.75" customHeight="1" x14ac:dyDescent="0.2">
      <c r="A6572" s="20" t="s">
        <v>88</v>
      </c>
      <c r="B6572" s="20" t="s">
        <v>92</v>
      </c>
      <c r="C6572" s="20" t="s">
        <v>6856</v>
      </c>
      <c r="D6572" s="21">
        <v>359217.69</v>
      </c>
      <c r="E6572" s="21">
        <v>326572.78999999998</v>
      </c>
      <c r="F6572" s="22">
        <f t="shared" si="102"/>
        <v>90.912223727066447</v>
      </c>
    </row>
    <row r="6573" spans="1:6" ht="12.75" customHeight="1" x14ac:dyDescent="0.2">
      <c r="A6573" s="20" t="s">
        <v>88</v>
      </c>
      <c r="B6573" s="20" t="s">
        <v>92</v>
      </c>
      <c r="C6573" s="20" t="s">
        <v>6857</v>
      </c>
      <c r="D6573" s="21">
        <v>2198011.67</v>
      </c>
      <c r="E6573" s="21">
        <v>1369184.09</v>
      </c>
      <c r="F6573" s="22">
        <f t="shared" si="102"/>
        <v>62.291939059632014</v>
      </c>
    </row>
    <row r="6574" spans="1:6" ht="12.75" customHeight="1" x14ac:dyDescent="0.2">
      <c r="A6574" s="20" t="s">
        <v>88</v>
      </c>
      <c r="B6574" s="20" t="s">
        <v>92</v>
      </c>
      <c r="C6574" s="20" t="s">
        <v>6858</v>
      </c>
      <c r="D6574" s="21">
        <v>3124568.95</v>
      </c>
      <c r="E6574" s="21">
        <v>2608925.94</v>
      </c>
      <c r="F6574" s="22">
        <f t="shared" si="102"/>
        <v>83.497147342515831</v>
      </c>
    </row>
    <row r="6575" spans="1:6" ht="12.75" customHeight="1" x14ac:dyDescent="0.2">
      <c r="A6575" s="20" t="s">
        <v>88</v>
      </c>
      <c r="B6575" s="20" t="s">
        <v>92</v>
      </c>
      <c r="C6575" s="20" t="s">
        <v>6859</v>
      </c>
      <c r="D6575" s="21">
        <v>249180.66</v>
      </c>
      <c r="E6575" s="21">
        <v>250166.79</v>
      </c>
      <c r="F6575" s="22">
        <f t="shared" si="102"/>
        <v>100.39574901198192</v>
      </c>
    </row>
    <row r="6576" spans="1:6" ht="12.75" customHeight="1" x14ac:dyDescent="0.2">
      <c r="A6576" s="20" t="s">
        <v>88</v>
      </c>
      <c r="B6576" s="20" t="s">
        <v>92</v>
      </c>
      <c r="C6576" s="20" t="s">
        <v>6860</v>
      </c>
      <c r="D6576" s="21">
        <v>695655.83</v>
      </c>
      <c r="E6576" s="21">
        <v>670769.07999999996</v>
      </c>
      <c r="F6576" s="22">
        <f t="shared" si="102"/>
        <v>96.422548489243596</v>
      </c>
    </row>
    <row r="6577" spans="1:6" ht="12.75" customHeight="1" x14ac:dyDescent="0.2">
      <c r="A6577" s="20" t="s">
        <v>88</v>
      </c>
      <c r="B6577" s="20" t="s">
        <v>92</v>
      </c>
      <c r="C6577" s="20" t="s">
        <v>6861</v>
      </c>
      <c r="D6577" s="21">
        <v>219700.09</v>
      </c>
      <c r="E6577" s="21">
        <v>115709.75999999999</v>
      </c>
      <c r="F6577" s="22">
        <f t="shared" si="102"/>
        <v>52.667142739905117</v>
      </c>
    </row>
    <row r="6578" spans="1:6" ht="12.75" customHeight="1" x14ac:dyDescent="0.2">
      <c r="A6578" s="20" t="s">
        <v>88</v>
      </c>
      <c r="B6578" s="20" t="s">
        <v>92</v>
      </c>
      <c r="C6578" s="20" t="s">
        <v>6862</v>
      </c>
      <c r="D6578" s="21">
        <v>631858.59</v>
      </c>
      <c r="E6578" s="21">
        <v>617195.96</v>
      </c>
      <c r="F6578" s="22">
        <f t="shared" si="102"/>
        <v>97.679444383275694</v>
      </c>
    </row>
    <row r="6579" spans="1:6" ht="12.75" customHeight="1" x14ac:dyDescent="0.2">
      <c r="A6579" s="20" t="s">
        <v>88</v>
      </c>
      <c r="B6579" s="20" t="s">
        <v>92</v>
      </c>
      <c r="C6579" s="20" t="s">
        <v>6863</v>
      </c>
      <c r="D6579" s="21">
        <v>508525.72</v>
      </c>
      <c r="E6579" s="21">
        <v>400636.15</v>
      </c>
      <c r="F6579" s="22">
        <f t="shared" si="102"/>
        <v>78.783851876754639</v>
      </c>
    </row>
    <row r="6580" spans="1:6" ht="12.75" customHeight="1" x14ac:dyDescent="0.2">
      <c r="A6580" s="20" t="s">
        <v>88</v>
      </c>
      <c r="B6580" s="20" t="s">
        <v>92</v>
      </c>
      <c r="C6580" s="20" t="s">
        <v>6864</v>
      </c>
      <c r="D6580" s="21">
        <v>691093.8</v>
      </c>
      <c r="E6580" s="21">
        <v>578087.64</v>
      </c>
      <c r="F6580" s="22">
        <f t="shared" si="102"/>
        <v>83.648216783307845</v>
      </c>
    </row>
    <row r="6581" spans="1:6" ht="12.75" customHeight="1" x14ac:dyDescent="0.2">
      <c r="A6581" s="20" t="s">
        <v>88</v>
      </c>
      <c r="B6581" s="20" t="s">
        <v>92</v>
      </c>
      <c r="C6581" s="20" t="s">
        <v>6865</v>
      </c>
      <c r="D6581" s="21">
        <v>2182680.2999999998</v>
      </c>
      <c r="E6581" s="21">
        <v>1332668.51</v>
      </c>
      <c r="F6581" s="22">
        <f t="shared" si="102"/>
        <v>61.056514323238275</v>
      </c>
    </row>
    <row r="6582" spans="1:6" ht="12.75" customHeight="1" x14ac:dyDescent="0.2">
      <c r="A6582" s="20" t="s">
        <v>88</v>
      </c>
      <c r="B6582" s="20" t="s">
        <v>92</v>
      </c>
      <c r="C6582" s="20" t="s">
        <v>6866</v>
      </c>
      <c r="D6582" s="21">
        <v>1001011.25</v>
      </c>
      <c r="E6582" s="21">
        <v>855394.25</v>
      </c>
      <c r="F6582" s="22">
        <f t="shared" si="102"/>
        <v>85.45301064298728</v>
      </c>
    </row>
    <row r="6583" spans="1:6" ht="12.75" customHeight="1" x14ac:dyDescent="0.2">
      <c r="A6583" s="20" t="s">
        <v>88</v>
      </c>
      <c r="B6583" s="20" t="s">
        <v>92</v>
      </c>
      <c r="C6583" s="20" t="s">
        <v>6867</v>
      </c>
      <c r="D6583" s="21">
        <v>956748.94</v>
      </c>
      <c r="E6583" s="21">
        <v>729430.64</v>
      </c>
      <c r="F6583" s="22">
        <f t="shared" si="102"/>
        <v>76.240548539306459</v>
      </c>
    </row>
    <row r="6584" spans="1:6" ht="12.75" customHeight="1" x14ac:dyDescent="0.2">
      <c r="A6584" s="20" t="s">
        <v>88</v>
      </c>
      <c r="B6584" s="20" t="s">
        <v>92</v>
      </c>
      <c r="C6584" s="20" t="s">
        <v>6868</v>
      </c>
      <c r="D6584" s="21">
        <v>1921662.66</v>
      </c>
      <c r="E6584" s="21">
        <v>1593842.79</v>
      </c>
      <c r="F6584" s="22">
        <f t="shared" si="102"/>
        <v>82.940821153281931</v>
      </c>
    </row>
    <row r="6585" spans="1:6" ht="12.75" customHeight="1" x14ac:dyDescent="0.2">
      <c r="A6585" s="20" t="s">
        <v>88</v>
      </c>
      <c r="B6585" s="20" t="s">
        <v>92</v>
      </c>
      <c r="C6585" s="20" t="s">
        <v>6869</v>
      </c>
      <c r="D6585" s="21">
        <v>322653.62</v>
      </c>
      <c r="E6585" s="21">
        <v>274091.5</v>
      </c>
      <c r="F6585" s="22">
        <f t="shared" si="102"/>
        <v>84.949147633923957</v>
      </c>
    </row>
    <row r="6586" spans="1:6" ht="12.75" customHeight="1" x14ac:dyDescent="0.2">
      <c r="A6586" s="20" t="s">
        <v>88</v>
      </c>
      <c r="B6586" s="20" t="s">
        <v>92</v>
      </c>
      <c r="C6586" s="20" t="s">
        <v>6870</v>
      </c>
      <c r="D6586" s="21">
        <v>380811.1</v>
      </c>
      <c r="E6586" s="21">
        <v>38150.629999999997</v>
      </c>
      <c r="F6586" s="22">
        <f t="shared" si="102"/>
        <v>10.018255770380643</v>
      </c>
    </row>
    <row r="6587" spans="1:6" ht="12.75" customHeight="1" x14ac:dyDescent="0.2">
      <c r="A6587" s="20" t="s">
        <v>88</v>
      </c>
      <c r="B6587" s="20" t="s">
        <v>92</v>
      </c>
      <c r="C6587" s="20" t="s">
        <v>6871</v>
      </c>
      <c r="D6587" s="21">
        <v>758071.62</v>
      </c>
      <c r="E6587" s="21">
        <v>615153.15</v>
      </c>
      <c r="F6587" s="22">
        <f t="shared" si="102"/>
        <v>81.147101905753971</v>
      </c>
    </row>
    <row r="6588" spans="1:6" ht="12.75" customHeight="1" x14ac:dyDescent="0.2">
      <c r="A6588" s="20" t="s">
        <v>88</v>
      </c>
      <c r="B6588" s="20" t="s">
        <v>92</v>
      </c>
      <c r="C6588" s="20" t="s">
        <v>6872</v>
      </c>
      <c r="D6588" s="21">
        <v>269569.2</v>
      </c>
      <c r="E6588" s="21">
        <v>250408.24</v>
      </c>
      <c r="F6588" s="22">
        <f t="shared" si="102"/>
        <v>92.892006950348915</v>
      </c>
    </row>
    <row r="6589" spans="1:6" ht="12.75" customHeight="1" x14ac:dyDescent="0.2">
      <c r="A6589" s="20" t="s">
        <v>88</v>
      </c>
      <c r="B6589" s="20" t="s">
        <v>92</v>
      </c>
      <c r="C6589" s="20" t="s">
        <v>6873</v>
      </c>
      <c r="D6589" s="21">
        <v>708300.92</v>
      </c>
      <c r="E6589" s="21">
        <v>620579.02</v>
      </c>
      <c r="F6589" s="22">
        <f t="shared" si="102"/>
        <v>87.615165034657863</v>
      </c>
    </row>
    <row r="6590" spans="1:6" ht="12.75" customHeight="1" x14ac:dyDescent="0.2">
      <c r="A6590" s="20" t="s">
        <v>88</v>
      </c>
      <c r="B6590" s="20" t="s">
        <v>92</v>
      </c>
      <c r="C6590" s="20" t="s">
        <v>6874</v>
      </c>
      <c r="D6590" s="21">
        <v>2073890.31</v>
      </c>
      <c r="E6590" s="21">
        <v>2024962.06</v>
      </c>
      <c r="F6590" s="22">
        <f t="shared" si="102"/>
        <v>97.640750344216613</v>
      </c>
    </row>
    <row r="6591" spans="1:6" ht="12.75" customHeight="1" x14ac:dyDescent="0.2">
      <c r="A6591" s="20" t="s">
        <v>88</v>
      </c>
      <c r="B6591" s="20" t="s">
        <v>92</v>
      </c>
      <c r="C6591" s="20" t="s">
        <v>6875</v>
      </c>
      <c r="D6591" s="21">
        <v>708938.44</v>
      </c>
      <c r="E6591" s="21">
        <v>540114.54</v>
      </c>
      <c r="F6591" s="22">
        <f t="shared" si="102"/>
        <v>76.186380865452875</v>
      </c>
    </row>
    <row r="6592" spans="1:6" ht="12.75" customHeight="1" x14ac:dyDescent="0.2">
      <c r="A6592" s="20" t="s">
        <v>88</v>
      </c>
      <c r="B6592" s="20" t="s">
        <v>92</v>
      </c>
      <c r="C6592" s="20" t="s">
        <v>6876</v>
      </c>
      <c r="D6592" s="21">
        <v>483699.24</v>
      </c>
      <c r="E6592" s="21">
        <v>408716.81</v>
      </c>
      <c r="F6592" s="22">
        <f t="shared" si="102"/>
        <v>84.498129457470299</v>
      </c>
    </row>
    <row r="6593" spans="1:6" ht="12.75" customHeight="1" x14ac:dyDescent="0.2">
      <c r="A6593" s="20" t="s">
        <v>88</v>
      </c>
      <c r="B6593" s="20" t="s">
        <v>92</v>
      </c>
      <c r="C6593" s="20" t="s">
        <v>6877</v>
      </c>
      <c r="D6593" s="21">
        <v>466288.22</v>
      </c>
      <c r="E6593" s="21">
        <v>363383.56</v>
      </c>
      <c r="F6593" s="22">
        <f t="shared" si="102"/>
        <v>77.931104500130843</v>
      </c>
    </row>
    <row r="6594" spans="1:6" ht="12.75" customHeight="1" x14ac:dyDescent="0.2">
      <c r="A6594" s="20" t="s">
        <v>88</v>
      </c>
      <c r="B6594" s="20" t="s">
        <v>92</v>
      </c>
      <c r="C6594" s="20" t="s">
        <v>6878</v>
      </c>
      <c r="D6594" s="21">
        <v>254672.14</v>
      </c>
      <c r="E6594" s="21">
        <v>283022.14</v>
      </c>
      <c r="F6594" s="22">
        <f t="shared" si="102"/>
        <v>111.13195970316974</v>
      </c>
    </row>
    <row r="6595" spans="1:6" ht="12.75" customHeight="1" x14ac:dyDescent="0.2">
      <c r="A6595" s="20" t="s">
        <v>88</v>
      </c>
      <c r="B6595" s="20" t="s">
        <v>92</v>
      </c>
      <c r="C6595" s="20" t="s">
        <v>6879</v>
      </c>
      <c r="D6595" s="21">
        <v>924306.93</v>
      </c>
      <c r="E6595" s="21">
        <v>691854.36</v>
      </c>
      <c r="F6595" s="22">
        <f t="shared" si="102"/>
        <v>74.851149282197852</v>
      </c>
    </row>
    <row r="6596" spans="1:6" ht="12.75" customHeight="1" x14ac:dyDescent="0.2">
      <c r="A6596" s="20" t="s">
        <v>88</v>
      </c>
      <c r="B6596" s="20" t="s">
        <v>92</v>
      </c>
      <c r="C6596" s="20" t="s">
        <v>6880</v>
      </c>
      <c r="D6596" s="21">
        <v>490247.92</v>
      </c>
      <c r="E6596" s="21">
        <v>473766</v>
      </c>
      <c r="F6596" s="22">
        <f t="shared" ref="F6596:F6659" si="103">E6596/D6596*100</f>
        <v>96.638043869722082</v>
      </c>
    </row>
    <row r="6597" spans="1:6" ht="12.75" customHeight="1" x14ac:dyDescent="0.2">
      <c r="A6597" s="20" t="s">
        <v>88</v>
      </c>
      <c r="B6597" s="20" t="s">
        <v>92</v>
      </c>
      <c r="C6597" s="20" t="s">
        <v>6881</v>
      </c>
      <c r="D6597" s="21">
        <v>449653.52</v>
      </c>
      <c r="E6597" s="21">
        <v>338862.75</v>
      </c>
      <c r="F6597" s="22">
        <f t="shared" si="103"/>
        <v>75.360857844502135</v>
      </c>
    </row>
    <row r="6598" spans="1:6" ht="12.75" customHeight="1" x14ac:dyDescent="0.2">
      <c r="A6598" s="20" t="s">
        <v>88</v>
      </c>
      <c r="B6598" s="20" t="s">
        <v>92</v>
      </c>
      <c r="C6598" s="20" t="s">
        <v>6882</v>
      </c>
      <c r="D6598" s="21">
        <v>579240.17000000004</v>
      </c>
      <c r="E6598" s="21">
        <v>434871.3</v>
      </c>
      <c r="F6598" s="22">
        <f t="shared" si="103"/>
        <v>75.07616400292126</v>
      </c>
    </row>
    <row r="6599" spans="1:6" ht="12.75" customHeight="1" x14ac:dyDescent="0.2">
      <c r="A6599" s="20" t="s">
        <v>88</v>
      </c>
      <c r="B6599" s="20" t="s">
        <v>92</v>
      </c>
      <c r="C6599" s="20" t="s">
        <v>6883</v>
      </c>
      <c r="D6599" s="21">
        <v>1070857.98</v>
      </c>
      <c r="E6599" s="21">
        <v>829294.65</v>
      </c>
      <c r="F6599" s="22">
        <f t="shared" si="103"/>
        <v>77.442075932421972</v>
      </c>
    </row>
    <row r="6600" spans="1:6" ht="12.75" customHeight="1" x14ac:dyDescent="0.2">
      <c r="A6600" s="20" t="s">
        <v>88</v>
      </c>
      <c r="B6600" s="20" t="s">
        <v>92</v>
      </c>
      <c r="C6600" s="20" t="s">
        <v>6884</v>
      </c>
      <c r="D6600" s="21">
        <v>400772.37</v>
      </c>
      <c r="E6600" s="21">
        <v>378270.83</v>
      </c>
      <c r="F6600" s="22">
        <f t="shared" si="103"/>
        <v>94.385456262865631</v>
      </c>
    </row>
    <row r="6601" spans="1:6" ht="12.75" customHeight="1" x14ac:dyDescent="0.2">
      <c r="A6601" s="20" t="s">
        <v>88</v>
      </c>
      <c r="B6601" s="20" t="s">
        <v>92</v>
      </c>
      <c r="C6601" s="20" t="s">
        <v>6885</v>
      </c>
      <c r="D6601" s="21">
        <v>487192.4</v>
      </c>
      <c r="E6601" s="21">
        <v>69691.72</v>
      </c>
      <c r="F6601" s="22">
        <f t="shared" si="103"/>
        <v>14.30476337479813</v>
      </c>
    </row>
    <row r="6602" spans="1:6" ht="12.75" customHeight="1" x14ac:dyDescent="0.2">
      <c r="A6602" s="20" t="s">
        <v>88</v>
      </c>
      <c r="B6602" s="20" t="s">
        <v>92</v>
      </c>
      <c r="C6602" s="20" t="s">
        <v>6886</v>
      </c>
      <c r="D6602" s="21">
        <v>1147769.1299999999</v>
      </c>
      <c r="E6602" s="21">
        <v>777822.53</v>
      </c>
      <c r="F6602" s="22">
        <f t="shared" si="103"/>
        <v>67.768204394903023</v>
      </c>
    </row>
    <row r="6603" spans="1:6" ht="12.75" customHeight="1" x14ac:dyDescent="0.2">
      <c r="A6603" s="20" t="s">
        <v>88</v>
      </c>
      <c r="B6603" s="20" t="s">
        <v>92</v>
      </c>
      <c r="C6603" s="20" t="s">
        <v>6887</v>
      </c>
      <c r="D6603" s="21">
        <v>861294.76</v>
      </c>
      <c r="E6603" s="21">
        <v>858826.65</v>
      </c>
      <c r="F6603" s="22">
        <f t="shared" si="103"/>
        <v>99.713441888349593</v>
      </c>
    </row>
    <row r="6604" spans="1:6" ht="12.75" customHeight="1" x14ac:dyDescent="0.2">
      <c r="A6604" s="20" t="s">
        <v>88</v>
      </c>
      <c r="B6604" s="20" t="s">
        <v>92</v>
      </c>
      <c r="C6604" s="20" t="s">
        <v>6888</v>
      </c>
      <c r="D6604" s="21">
        <v>785116.1</v>
      </c>
      <c r="E6604" s="21">
        <v>456978.77</v>
      </c>
      <c r="F6604" s="22">
        <f t="shared" si="103"/>
        <v>58.205247606054698</v>
      </c>
    </row>
    <row r="6605" spans="1:6" ht="12.75" customHeight="1" x14ac:dyDescent="0.2">
      <c r="A6605" s="20" t="s">
        <v>88</v>
      </c>
      <c r="B6605" s="20" t="s">
        <v>92</v>
      </c>
      <c r="C6605" s="20" t="s">
        <v>6889</v>
      </c>
      <c r="D6605" s="21">
        <v>944758.54</v>
      </c>
      <c r="E6605" s="21">
        <v>865095.63</v>
      </c>
      <c r="F6605" s="22">
        <f t="shared" si="103"/>
        <v>91.567907922801098</v>
      </c>
    </row>
    <row r="6606" spans="1:6" ht="12.75" customHeight="1" x14ac:dyDescent="0.2">
      <c r="A6606" s="20" t="s">
        <v>88</v>
      </c>
      <c r="B6606" s="20" t="s">
        <v>92</v>
      </c>
      <c r="C6606" s="20" t="s">
        <v>6890</v>
      </c>
      <c r="D6606" s="21">
        <v>2813367.68</v>
      </c>
      <c r="E6606" s="21">
        <v>2696309.99</v>
      </c>
      <c r="F6606" s="22">
        <f t="shared" si="103"/>
        <v>95.839232431930128</v>
      </c>
    </row>
    <row r="6607" spans="1:6" ht="12.75" customHeight="1" x14ac:dyDescent="0.2">
      <c r="A6607" s="20" t="s">
        <v>88</v>
      </c>
      <c r="B6607" s="20" t="s">
        <v>92</v>
      </c>
      <c r="C6607" s="20" t="s">
        <v>6891</v>
      </c>
      <c r="D6607" s="21">
        <v>280810.86</v>
      </c>
      <c r="E6607" s="21">
        <v>145388.21</v>
      </c>
      <c r="F6607" s="22">
        <f t="shared" si="103"/>
        <v>51.77442567570214</v>
      </c>
    </row>
    <row r="6608" spans="1:6" ht="12.75" customHeight="1" x14ac:dyDescent="0.2">
      <c r="A6608" s="20" t="s">
        <v>88</v>
      </c>
      <c r="B6608" s="20" t="s">
        <v>92</v>
      </c>
      <c r="C6608" s="20" t="s">
        <v>6892</v>
      </c>
      <c r="D6608" s="21">
        <v>144680.99</v>
      </c>
      <c r="E6608" s="21">
        <v>97065.86</v>
      </c>
      <c r="F6608" s="22">
        <f t="shared" si="103"/>
        <v>67.089574103688392</v>
      </c>
    </row>
    <row r="6609" spans="1:6" ht="12.75" customHeight="1" x14ac:dyDescent="0.2">
      <c r="A6609" s="20" t="s">
        <v>88</v>
      </c>
      <c r="B6609" s="20" t="s">
        <v>92</v>
      </c>
      <c r="C6609" s="20" t="s">
        <v>6893</v>
      </c>
      <c r="D6609" s="21">
        <v>1200415.49</v>
      </c>
      <c r="E6609" s="21">
        <v>791992.98</v>
      </c>
      <c r="F6609" s="22">
        <f t="shared" si="103"/>
        <v>65.976571162039903</v>
      </c>
    </row>
    <row r="6610" spans="1:6" ht="12.75" customHeight="1" x14ac:dyDescent="0.2">
      <c r="A6610" s="20" t="s">
        <v>88</v>
      </c>
      <c r="B6610" s="20" t="s">
        <v>92</v>
      </c>
      <c r="C6610" s="20" t="s">
        <v>6894</v>
      </c>
      <c r="D6610" s="21">
        <v>3250346.91</v>
      </c>
      <c r="E6610" s="21">
        <v>2781173.02</v>
      </c>
      <c r="F6610" s="22">
        <f t="shared" si="103"/>
        <v>85.56542107685361</v>
      </c>
    </row>
    <row r="6611" spans="1:6" ht="12.75" customHeight="1" x14ac:dyDescent="0.2">
      <c r="A6611" s="20" t="s">
        <v>88</v>
      </c>
      <c r="B6611" s="20" t="s">
        <v>92</v>
      </c>
      <c r="C6611" s="20" t="s">
        <v>6895</v>
      </c>
      <c r="D6611" s="21">
        <v>549916.03</v>
      </c>
      <c r="E6611" s="21">
        <v>435347.99</v>
      </c>
      <c r="F6611" s="22">
        <f t="shared" si="103"/>
        <v>79.166266529819097</v>
      </c>
    </row>
    <row r="6612" spans="1:6" ht="12.75" customHeight="1" x14ac:dyDescent="0.2">
      <c r="A6612" s="20" t="s">
        <v>88</v>
      </c>
      <c r="B6612" s="20" t="s">
        <v>92</v>
      </c>
      <c r="C6612" s="20" t="s">
        <v>6896</v>
      </c>
      <c r="D6612" s="21">
        <v>718199.24</v>
      </c>
      <c r="E6612" s="21">
        <v>545324.80000000005</v>
      </c>
      <c r="F6612" s="22">
        <f t="shared" si="103"/>
        <v>75.92945935169746</v>
      </c>
    </row>
    <row r="6613" spans="1:6" ht="12.75" customHeight="1" x14ac:dyDescent="0.2">
      <c r="A6613" s="20" t="s">
        <v>88</v>
      </c>
      <c r="B6613" s="20" t="s">
        <v>92</v>
      </c>
      <c r="C6613" s="20" t="s">
        <v>6897</v>
      </c>
      <c r="D6613" s="21">
        <v>951083.69</v>
      </c>
      <c r="E6613" s="21">
        <v>694089.5</v>
      </c>
      <c r="F6613" s="22">
        <f t="shared" si="103"/>
        <v>72.978803789601315</v>
      </c>
    </row>
    <row r="6614" spans="1:6" ht="12.75" customHeight="1" x14ac:dyDescent="0.2">
      <c r="A6614" s="20" t="s">
        <v>88</v>
      </c>
      <c r="B6614" s="20" t="s">
        <v>92</v>
      </c>
      <c r="C6614" s="20" t="s">
        <v>6898</v>
      </c>
      <c r="D6614" s="21">
        <v>685318.23</v>
      </c>
      <c r="E6614" s="21">
        <v>551465.46</v>
      </c>
      <c r="F6614" s="22">
        <f t="shared" si="103"/>
        <v>80.468523360308097</v>
      </c>
    </row>
    <row r="6615" spans="1:6" ht="12.75" customHeight="1" x14ac:dyDescent="0.2">
      <c r="A6615" s="20" t="s">
        <v>88</v>
      </c>
      <c r="B6615" s="20" t="s">
        <v>92</v>
      </c>
      <c r="C6615" s="20" t="s">
        <v>6899</v>
      </c>
      <c r="D6615" s="21">
        <v>13845574.699999999</v>
      </c>
      <c r="E6615" s="21">
        <v>11071853.5</v>
      </c>
      <c r="F6615" s="22">
        <f t="shared" si="103"/>
        <v>79.966731175124139</v>
      </c>
    </row>
    <row r="6616" spans="1:6" ht="12.75" customHeight="1" x14ac:dyDescent="0.2">
      <c r="A6616" s="20" t="s">
        <v>88</v>
      </c>
      <c r="B6616" s="20" t="s">
        <v>92</v>
      </c>
      <c r="C6616" s="20" t="s">
        <v>6900</v>
      </c>
      <c r="D6616" s="21">
        <v>283859.32</v>
      </c>
      <c r="E6616" s="21">
        <v>233458.45</v>
      </c>
      <c r="F6616" s="22">
        <f t="shared" si="103"/>
        <v>82.244419524432033</v>
      </c>
    </row>
    <row r="6617" spans="1:6" ht="12.75" customHeight="1" x14ac:dyDescent="0.2">
      <c r="A6617" s="20" t="s">
        <v>88</v>
      </c>
      <c r="B6617" s="20" t="s">
        <v>92</v>
      </c>
      <c r="C6617" s="20" t="s">
        <v>6901</v>
      </c>
      <c r="D6617" s="21">
        <v>1252144.19</v>
      </c>
      <c r="E6617" s="21">
        <v>1030569.23</v>
      </c>
      <c r="F6617" s="22">
        <f t="shared" si="103"/>
        <v>82.304357455829432</v>
      </c>
    </row>
    <row r="6618" spans="1:6" ht="12.75" customHeight="1" x14ac:dyDescent="0.2">
      <c r="A6618" s="20" t="s">
        <v>88</v>
      </c>
      <c r="B6618" s="20" t="s">
        <v>92</v>
      </c>
      <c r="C6618" s="20" t="s">
        <v>6902</v>
      </c>
      <c r="D6618" s="21">
        <v>1063343.9099999999</v>
      </c>
      <c r="E6618" s="21">
        <v>856549.27</v>
      </c>
      <c r="F6618" s="22">
        <f t="shared" si="103"/>
        <v>80.552421652558309</v>
      </c>
    </row>
    <row r="6619" spans="1:6" ht="12.75" customHeight="1" x14ac:dyDescent="0.2">
      <c r="A6619" s="20" t="s">
        <v>88</v>
      </c>
      <c r="B6619" s="20" t="s">
        <v>92</v>
      </c>
      <c r="C6619" s="20" t="s">
        <v>6903</v>
      </c>
      <c r="D6619" s="21">
        <v>1242736.28</v>
      </c>
      <c r="E6619" s="21">
        <v>1186283.99</v>
      </c>
      <c r="F6619" s="22">
        <f t="shared" si="103"/>
        <v>95.457419976505392</v>
      </c>
    </row>
    <row r="6620" spans="1:6" ht="12.75" customHeight="1" x14ac:dyDescent="0.2">
      <c r="A6620" s="20" t="s">
        <v>88</v>
      </c>
      <c r="B6620" s="20" t="s">
        <v>92</v>
      </c>
      <c r="C6620" s="20" t="s">
        <v>6904</v>
      </c>
      <c r="D6620" s="21">
        <v>1650585.22</v>
      </c>
      <c r="E6620" s="21">
        <v>1185756.75</v>
      </c>
      <c r="F6620" s="22">
        <f t="shared" si="103"/>
        <v>71.838565839090691</v>
      </c>
    </row>
    <row r="6621" spans="1:6" ht="12.75" customHeight="1" x14ac:dyDescent="0.2">
      <c r="A6621" s="20" t="s">
        <v>88</v>
      </c>
      <c r="B6621" s="20" t="s">
        <v>92</v>
      </c>
      <c r="C6621" s="20" t="s">
        <v>6905</v>
      </c>
      <c r="D6621" s="21">
        <v>535598.42000000004</v>
      </c>
      <c r="E6621" s="21">
        <v>356605.43</v>
      </c>
      <c r="F6621" s="22">
        <f t="shared" si="103"/>
        <v>66.580747194885291</v>
      </c>
    </row>
    <row r="6622" spans="1:6" ht="12.75" customHeight="1" x14ac:dyDescent="0.2">
      <c r="A6622" s="20" t="s">
        <v>88</v>
      </c>
      <c r="B6622" s="20" t="s">
        <v>92</v>
      </c>
      <c r="C6622" s="20" t="s">
        <v>6906</v>
      </c>
      <c r="D6622" s="21">
        <v>250690.33</v>
      </c>
      <c r="E6622" s="21">
        <v>180376.51</v>
      </c>
      <c r="F6622" s="22">
        <f t="shared" si="103"/>
        <v>71.951921719517458</v>
      </c>
    </row>
    <row r="6623" spans="1:6" ht="12.75" customHeight="1" x14ac:dyDescent="0.2">
      <c r="A6623" s="20" t="s">
        <v>88</v>
      </c>
      <c r="B6623" s="20" t="s">
        <v>92</v>
      </c>
      <c r="C6623" s="20" t="s">
        <v>6907</v>
      </c>
      <c r="D6623" s="21">
        <v>531798.13</v>
      </c>
      <c r="E6623" s="21">
        <v>438575.88</v>
      </c>
      <c r="F6623" s="22">
        <f t="shared" si="103"/>
        <v>82.470368972527226</v>
      </c>
    </row>
    <row r="6624" spans="1:6" ht="12.75" customHeight="1" x14ac:dyDescent="0.2">
      <c r="A6624" s="20" t="s">
        <v>88</v>
      </c>
      <c r="B6624" s="20" t="s">
        <v>92</v>
      </c>
      <c r="C6624" s="20" t="s">
        <v>6908</v>
      </c>
      <c r="D6624" s="21">
        <v>1991619.1</v>
      </c>
      <c r="E6624" s="21">
        <v>1779649.95</v>
      </c>
      <c r="F6624" s="22">
        <f t="shared" si="103"/>
        <v>89.356943303064313</v>
      </c>
    </row>
    <row r="6625" spans="1:6" ht="12.75" customHeight="1" x14ac:dyDescent="0.2">
      <c r="A6625" s="20" t="s">
        <v>88</v>
      </c>
      <c r="B6625" s="20" t="s">
        <v>92</v>
      </c>
      <c r="C6625" s="20" t="s">
        <v>6909</v>
      </c>
      <c r="D6625" s="21">
        <v>1272154.04</v>
      </c>
      <c r="E6625" s="21">
        <v>1313753.03</v>
      </c>
      <c r="F6625" s="22">
        <f t="shared" si="103"/>
        <v>103.26996485425617</v>
      </c>
    </row>
    <row r="6626" spans="1:6" ht="12.75" customHeight="1" x14ac:dyDescent="0.2">
      <c r="A6626" s="20" t="s">
        <v>88</v>
      </c>
      <c r="B6626" s="20" t="s">
        <v>92</v>
      </c>
      <c r="C6626" s="20" t="s">
        <v>6910</v>
      </c>
      <c r="D6626" s="21">
        <v>1494255.54</v>
      </c>
      <c r="E6626" s="21">
        <v>1366482.5</v>
      </c>
      <c r="F6626" s="22">
        <f t="shared" si="103"/>
        <v>91.449050274225513</v>
      </c>
    </row>
    <row r="6627" spans="1:6" ht="12.75" customHeight="1" x14ac:dyDescent="0.2">
      <c r="A6627" s="20" t="s">
        <v>88</v>
      </c>
      <c r="B6627" s="20" t="s">
        <v>92</v>
      </c>
      <c r="C6627" s="20" t="s">
        <v>6911</v>
      </c>
      <c r="D6627" s="21">
        <v>1731448.76</v>
      </c>
      <c r="E6627" s="21">
        <v>1457209.17</v>
      </c>
      <c r="F6627" s="22">
        <f t="shared" si="103"/>
        <v>84.161264466180327</v>
      </c>
    </row>
    <row r="6628" spans="1:6" ht="12.75" customHeight="1" x14ac:dyDescent="0.2">
      <c r="A6628" s="20" t="s">
        <v>88</v>
      </c>
      <c r="B6628" s="20" t="s">
        <v>92</v>
      </c>
      <c r="C6628" s="20" t="s">
        <v>6912</v>
      </c>
      <c r="D6628" s="21">
        <v>448156.97</v>
      </c>
      <c r="E6628" s="21">
        <v>365564.05</v>
      </c>
      <c r="F6628" s="22">
        <f t="shared" si="103"/>
        <v>81.570537662283826</v>
      </c>
    </row>
    <row r="6629" spans="1:6" ht="12.75" customHeight="1" x14ac:dyDescent="0.2">
      <c r="A6629" s="20" t="s">
        <v>88</v>
      </c>
      <c r="B6629" s="20" t="s">
        <v>92</v>
      </c>
      <c r="C6629" s="20" t="s">
        <v>6913</v>
      </c>
      <c r="D6629" s="21">
        <v>656005.9</v>
      </c>
      <c r="E6629" s="21">
        <v>580817.36</v>
      </c>
      <c r="F6629" s="22">
        <f t="shared" si="103"/>
        <v>88.538435401266966</v>
      </c>
    </row>
    <row r="6630" spans="1:6" ht="12.75" customHeight="1" x14ac:dyDescent="0.2">
      <c r="A6630" s="20" t="s">
        <v>88</v>
      </c>
      <c r="B6630" s="20" t="s">
        <v>92</v>
      </c>
      <c r="C6630" s="20" t="s">
        <v>6914</v>
      </c>
      <c r="D6630" s="21">
        <v>235805.71</v>
      </c>
      <c r="E6630" s="21">
        <v>235285.44</v>
      </c>
      <c r="F6630" s="22">
        <f t="shared" si="103"/>
        <v>99.779364969576008</v>
      </c>
    </row>
    <row r="6631" spans="1:6" ht="12.75" customHeight="1" x14ac:dyDescent="0.2">
      <c r="A6631" s="20" t="s">
        <v>88</v>
      </c>
      <c r="B6631" s="20" t="s">
        <v>92</v>
      </c>
      <c r="C6631" s="20" t="s">
        <v>6915</v>
      </c>
      <c r="D6631" s="21">
        <v>420288.36</v>
      </c>
      <c r="E6631" s="21">
        <v>214178.38</v>
      </c>
      <c r="F6631" s="22">
        <f t="shared" si="103"/>
        <v>50.959864793781108</v>
      </c>
    </row>
    <row r="6632" spans="1:6" ht="12.75" customHeight="1" x14ac:dyDescent="0.2">
      <c r="A6632" s="20" t="s">
        <v>88</v>
      </c>
      <c r="B6632" s="20" t="s">
        <v>92</v>
      </c>
      <c r="C6632" s="20" t="s">
        <v>6916</v>
      </c>
      <c r="D6632" s="21">
        <v>922866.69</v>
      </c>
      <c r="E6632" s="21">
        <v>767068.83</v>
      </c>
      <c r="F6632" s="22">
        <f t="shared" si="103"/>
        <v>83.118053594501291</v>
      </c>
    </row>
    <row r="6633" spans="1:6" ht="12.75" customHeight="1" x14ac:dyDescent="0.2">
      <c r="A6633" s="20" t="s">
        <v>88</v>
      </c>
      <c r="B6633" s="20" t="s">
        <v>92</v>
      </c>
      <c r="C6633" s="20" t="s">
        <v>6917</v>
      </c>
      <c r="D6633" s="21">
        <v>527683.43999999994</v>
      </c>
      <c r="E6633" s="21">
        <v>0</v>
      </c>
      <c r="F6633" s="22">
        <f t="shared" si="103"/>
        <v>0</v>
      </c>
    </row>
    <row r="6634" spans="1:6" ht="12.75" customHeight="1" x14ac:dyDescent="0.2">
      <c r="A6634" s="20" t="s">
        <v>88</v>
      </c>
      <c r="B6634" s="20" t="s">
        <v>92</v>
      </c>
      <c r="C6634" s="20" t="s">
        <v>6918</v>
      </c>
      <c r="D6634" s="21">
        <v>2143657.42</v>
      </c>
      <c r="E6634" s="21">
        <v>1526409.24</v>
      </c>
      <c r="F6634" s="22">
        <f t="shared" si="103"/>
        <v>71.20583847767989</v>
      </c>
    </row>
    <row r="6635" spans="1:6" ht="12.75" customHeight="1" x14ac:dyDescent="0.2">
      <c r="A6635" s="20" t="s">
        <v>88</v>
      </c>
      <c r="B6635" s="20" t="s">
        <v>92</v>
      </c>
      <c r="C6635" s="20" t="s">
        <v>6919</v>
      </c>
      <c r="D6635" s="21">
        <v>4063881.16</v>
      </c>
      <c r="E6635" s="21">
        <v>3622806.3</v>
      </c>
      <c r="F6635" s="22">
        <f t="shared" si="103"/>
        <v>89.146462639178154</v>
      </c>
    </row>
    <row r="6636" spans="1:6" ht="12.75" customHeight="1" x14ac:dyDescent="0.2">
      <c r="A6636" s="20" t="s">
        <v>88</v>
      </c>
      <c r="B6636" s="20" t="s">
        <v>93</v>
      </c>
      <c r="C6636" s="20" t="s">
        <v>6920</v>
      </c>
      <c r="D6636" s="21">
        <v>3473706.38</v>
      </c>
      <c r="E6636" s="21">
        <v>2479068.7799999998</v>
      </c>
      <c r="F6636" s="22">
        <f t="shared" si="103"/>
        <v>71.366676074677329</v>
      </c>
    </row>
    <row r="6637" spans="1:6" ht="12.75" customHeight="1" x14ac:dyDescent="0.2">
      <c r="A6637" s="20" t="s">
        <v>88</v>
      </c>
      <c r="B6637" s="20" t="s">
        <v>93</v>
      </c>
      <c r="C6637" s="20" t="s">
        <v>6921</v>
      </c>
      <c r="D6637" s="21">
        <v>4840870.26</v>
      </c>
      <c r="E6637" s="21">
        <v>4383017.22</v>
      </c>
      <c r="F6637" s="22">
        <f t="shared" si="103"/>
        <v>90.541927062511277</v>
      </c>
    </row>
    <row r="6638" spans="1:6" ht="12.75" customHeight="1" x14ac:dyDescent="0.2">
      <c r="A6638" s="20" t="s">
        <v>88</v>
      </c>
      <c r="B6638" s="20" t="s">
        <v>93</v>
      </c>
      <c r="C6638" s="20" t="s">
        <v>6922</v>
      </c>
      <c r="D6638" s="21">
        <v>3018392.38</v>
      </c>
      <c r="E6638" s="21">
        <v>2616697.42</v>
      </c>
      <c r="F6638" s="22">
        <f t="shared" si="103"/>
        <v>86.691758080836394</v>
      </c>
    </row>
    <row r="6639" spans="1:6" ht="12.75" customHeight="1" x14ac:dyDescent="0.2">
      <c r="A6639" s="20" t="s">
        <v>88</v>
      </c>
      <c r="B6639" s="20" t="s">
        <v>93</v>
      </c>
      <c r="C6639" s="20" t="s">
        <v>6923</v>
      </c>
      <c r="D6639" s="21">
        <v>5412697.1100000003</v>
      </c>
      <c r="E6639" s="21">
        <v>4730953.7</v>
      </c>
      <c r="F6639" s="22">
        <f t="shared" si="103"/>
        <v>87.404737487703244</v>
      </c>
    </row>
    <row r="6640" spans="1:6" ht="12.75" customHeight="1" x14ac:dyDescent="0.2">
      <c r="A6640" s="20" t="s">
        <v>88</v>
      </c>
      <c r="B6640" s="20" t="s">
        <v>93</v>
      </c>
      <c r="C6640" s="20" t="s">
        <v>6924</v>
      </c>
      <c r="D6640" s="21">
        <v>5508082.9100000001</v>
      </c>
      <c r="E6640" s="21">
        <v>5454114.4699999997</v>
      </c>
      <c r="F6640" s="22">
        <f t="shared" si="103"/>
        <v>99.020195576540431</v>
      </c>
    </row>
    <row r="6641" spans="1:6" ht="12.75" customHeight="1" x14ac:dyDescent="0.2">
      <c r="A6641" s="20" t="s">
        <v>88</v>
      </c>
      <c r="B6641" s="20" t="s">
        <v>93</v>
      </c>
      <c r="C6641" s="20" t="s">
        <v>6925</v>
      </c>
      <c r="D6641" s="21">
        <v>5670583.4699999997</v>
      </c>
      <c r="E6641" s="21">
        <v>5587780.7300000004</v>
      </c>
      <c r="F6641" s="22">
        <f t="shared" si="103"/>
        <v>98.539784478298159</v>
      </c>
    </row>
    <row r="6642" spans="1:6" ht="12.75" customHeight="1" x14ac:dyDescent="0.2">
      <c r="A6642" s="20" t="s">
        <v>88</v>
      </c>
      <c r="B6642" s="20" t="s">
        <v>93</v>
      </c>
      <c r="C6642" s="20" t="s">
        <v>6926</v>
      </c>
      <c r="D6642" s="21">
        <v>5468344.4400000004</v>
      </c>
      <c r="E6642" s="21">
        <v>4687239.5199999996</v>
      </c>
      <c r="F6642" s="22">
        <f t="shared" si="103"/>
        <v>85.715879301853178</v>
      </c>
    </row>
    <row r="6643" spans="1:6" ht="12.75" customHeight="1" x14ac:dyDescent="0.2">
      <c r="A6643" s="20" t="s">
        <v>88</v>
      </c>
      <c r="B6643" s="20" t="s">
        <v>93</v>
      </c>
      <c r="C6643" s="20" t="s">
        <v>6927</v>
      </c>
      <c r="D6643" s="21">
        <v>3376594.05</v>
      </c>
      <c r="E6643" s="21">
        <v>2432856.29</v>
      </c>
      <c r="F6643" s="22">
        <f t="shared" si="103"/>
        <v>72.050600515629057</v>
      </c>
    </row>
    <row r="6644" spans="1:6" ht="12.75" customHeight="1" x14ac:dyDescent="0.2">
      <c r="A6644" s="20" t="s">
        <v>88</v>
      </c>
      <c r="B6644" s="20" t="s">
        <v>93</v>
      </c>
      <c r="C6644" s="20" t="s">
        <v>6928</v>
      </c>
      <c r="D6644" s="21">
        <v>3397697.07</v>
      </c>
      <c r="E6644" s="21">
        <v>2471688.33</v>
      </c>
      <c r="F6644" s="22">
        <f t="shared" si="103"/>
        <v>72.745988799996226</v>
      </c>
    </row>
    <row r="6645" spans="1:6" ht="12.75" customHeight="1" x14ac:dyDescent="0.2">
      <c r="A6645" s="20" t="s">
        <v>88</v>
      </c>
      <c r="B6645" s="20" t="s">
        <v>93</v>
      </c>
      <c r="C6645" s="20" t="s">
        <v>6929</v>
      </c>
      <c r="D6645" s="21">
        <v>3386188.78</v>
      </c>
      <c r="E6645" s="21">
        <v>2462687.7400000002</v>
      </c>
      <c r="F6645" s="22">
        <f t="shared" si="103"/>
        <v>72.727420117433624</v>
      </c>
    </row>
    <row r="6646" spans="1:6" ht="12.75" customHeight="1" x14ac:dyDescent="0.2">
      <c r="A6646" s="20" t="s">
        <v>88</v>
      </c>
      <c r="B6646" s="20" t="s">
        <v>93</v>
      </c>
      <c r="C6646" s="20" t="s">
        <v>6930</v>
      </c>
      <c r="D6646" s="21">
        <v>3454718.79</v>
      </c>
      <c r="E6646" s="21">
        <v>2427110.1800000002</v>
      </c>
      <c r="F6646" s="22">
        <f t="shared" si="103"/>
        <v>70.254927464009313</v>
      </c>
    </row>
    <row r="6647" spans="1:6" ht="12.75" customHeight="1" x14ac:dyDescent="0.2">
      <c r="A6647" s="20" t="s">
        <v>88</v>
      </c>
      <c r="B6647" s="20" t="s">
        <v>93</v>
      </c>
      <c r="C6647" s="20" t="s">
        <v>6931</v>
      </c>
      <c r="D6647" s="21">
        <v>3030346.6</v>
      </c>
      <c r="E6647" s="21">
        <v>2916002.13</v>
      </c>
      <c r="F6647" s="22">
        <f t="shared" si="103"/>
        <v>96.226686742698007</v>
      </c>
    </row>
    <row r="6648" spans="1:6" ht="12.75" customHeight="1" x14ac:dyDescent="0.2">
      <c r="A6648" s="20" t="s">
        <v>88</v>
      </c>
      <c r="B6648" s="20" t="s">
        <v>93</v>
      </c>
      <c r="C6648" s="20" t="s">
        <v>6932</v>
      </c>
      <c r="D6648" s="21">
        <v>6060530.5199999996</v>
      </c>
      <c r="E6648" s="21">
        <v>5721147.1900000004</v>
      </c>
      <c r="F6648" s="22">
        <f t="shared" si="103"/>
        <v>94.40010525679196</v>
      </c>
    </row>
    <row r="6649" spans="1:6" ht="12.75" customHeight="1" x14ac:dyDescent="0.2">
      <c r="A6649" s="20" t="s">
        <v>88</v>
      </c>
      <c r="B6649" s="20" t="s">
        <v>93</v>
      </c>
      <c r="C6649" s="20" t="s">
        <v>6933</v>
      </c>
      <c r="D6649" s="21">
        <v>2587779.37</v>
      </c>
      <c r="E6649" s="21">
        <v>2329849.4700000002</v>
      </c>
      <c r="F6649" s="22">
        <f t="shared" si="103"/>
        <v>90.032770838574237</v>
      </c>
    </row>
    <row r="6650" spans="1:6" ht="12.75" customHeight="1" x14ac:dyDescent="0.2">
      <c r="A6650" s="20" t="s">
        <v>88</v>
      </c>
      <c r="B6650" s="20" t="s">
        <v>93</v>
      </c>
      <c r="C6650" s="20" t="s">
        <v>6934</v>
      </c>
      <c r="D6650" s="21">
        <v>204809</v>
      </c>
      <c r="E6650" s="21">
        <v>207277.26</v>
      </c>
      <c r="F6650" s="22">
        <f t="shared" si="103"/>
        <v>101.2051521173386</v>
      </c>
    </row>
    <row r="6651" spans="1:6" ht="12.75" customHeight="1" x14ac:dyDescent="0.2">
      <c r="A6651" s="20" t="s">
        <v>88</v>
      </c>
      <c r="B6651" s="20" t="s">
        <v>93</v>
      </c>
      <c r="C6651" s="20" t="s">
        <v>6935</v>
      </c>
      <c r="D6651" s="21">
        <v>6751275.5800000001</v>
      </c>
      <c r="E6651" s="21">
        <v>6502184.5300000003</v>
      </c>
      <c r="F6651" s="22">
        <f t="shared" si="103"/>
        <v>96.310459452463945</v>
      </c>
    </row>
    <row r="6652" spans="1:6" ht="12.75" customHeight="1" x14ac:dyDescent="0.2">
      <c r="A6652" s="20" t="s">
        <v>88</v>
      </c>
      <c r="B6652" s="20" t="s">
        <v>93</v>
      </c>
      <c r="C6652" s="20" t="s">
        <v>6936</v>
      </c>
      <c r="D6652" s="21">
        <v>6949875.3099999996</v>
      </c>
      <c r="E6652" s="21">
        <v>6587629.0199999996</v>
      </c>
      <c r="F6652" s="22">
        <f t="shared" si="103"/>
        <v>94.787729652087819</v>
      </c>
    </row>
    <row r="6653" spans="1:6" ht="12.75" customHeight="1" x14ac:dyDescent="0.2">
      <c r="A6653" s="20" t="s">
        <v>88</v>
      </c>
      <c r="B6653" s="20" t="s">
        <v>93</v>
      </c>
      <c r="C6653" s="20" t="s">
        <v>6937</v>
      </c>
      <c r="D6653" s="21">
        <v>6713948.5999999996</v>
      </c>
      <c r="E6653" s="21">
        <v>6369495.75</v>
      </c>
      <c r="F6653" s="22">
        <f t="shared" si="103"/>
        <v>94.869593580147466</v>
      </c>
    </row>
    <row r="6654" spans="1:6" ht="12.75" customHeight="1" x14ac:dyDescent="0.2">
      <c r="A6654" s="20" t="s">
        <v>88</v>
      </c>
      <c r="B6654" s="20" t="s">
        <v>93</v>
      </c>
      <c r="C6654" s="20" t="s">
        <v>6938</v>
      </c>
      <c r="D6654" s="21">
        <v>6801417.3600000003</v>
      </c>
      <c r="E6654" s="21">
        <v>6326751.1200000001</v>
      </c>
      <c r="F6654" s="22">
        <f t="shared" si="103"/>
        <v>93.021068773229928</v>
      </c>
    </row>
    <row r="6655" spans="1:6" ht="12.75" customHeight="1" x14ac:dyDescent="0.2">
      <c r="A6655" s="20" t="s">
        <v>88</v>
      </c>
      <c r="B6655" s="20" t="s">
        <v>93</v>
      </c>
      <c r="C6655" s="20" t="s">
        <v>6939</v>
      </c>
      <c r="D6655" s="21">
        <v>6799667.1699999999</v>
      </c>
      <c r="E6655" s="21">
        <v>6309784.5999999996</v>
      </c>
      <c r="F6655" s="22">
        <f t="shared" si="103"/>
        <v>92.795491929938095</v>
      </c>
    </row>
    <row r="6656" spans="1:6" ht="12.75" customHeight="1" x14ac:dyDescent="0.2">
      <c r="A6656" s="20" t="s">
        <v>88</v>
      </c>
      <c r="B6656" s="20" t="s">
        <v>93</v>
      </c>
      <c r="C6656" s="20" t="s">
        <v>6940</v>
      </c>
      <c r="D6656" s="21">
        <v>5666777.9000000004</v>
      </c>
      <c r="E6656" s="21">
        <v>5154008.91</v>
      </c>
      <c r="F6656" s="22">
        <f t="shared" si="103"/>
        <v>90.951313090989487</v>
      </c>
    </row>
    <row r="6657" spans="1:6" ht="12.75" customHeight="1" x14ac:dyDescent="0.2">
      <c r="A6657" s="20" t="s">
        <v>88</v>
      </c>
      <c r="B6657" s="20" t="s">
        <v>93</v>
      </c>
      <c r="C6657" s="20" t="s">
        <v>6941</v>
      </c>
      <c r="D6657" s="21">
        <v>643451.74</v>
      </c>
      <c r="E6657" s="21">
        <v>483008.04</v>
      </c>
      <c r="F6657" s="22">
        <f t="shared" si="103"/>
        <v>75.065154070451342</v>
      </c>
    </row>
    <row r="6658" spans="1:6" ht="12.75" customHeight="1" x14ac:dyDescent="0.2">
      <c r="A6658" s="20" t="s">
        <v>88</v>
      </c>
      <c r="B6658" s="20" t="s">
        <v>93</v>
      </c>
      <c r="C6658" s="20" t="s">
        <v>6942</v>
      </c>
      <c r="D6658" s="21">
        <v>3299473.24</v>
      </c>
      <c r="E6658" s="21">
        <v>3028660.68</v>
      </c>
      <c r="F6658" s="22">
        <f t="shared" si="103"/>
        <v>91.792248631784631</v>
      </c>
    </row>
    <row r="6659" spans="1:6" ht="12.75" customHeight="1" x14ac:dyDescent="0.2">
      <c r="A6659" s="20" t="s">
        <v>88</v>
      </c>
      <c r="B6659" s="20" t="s">
        <v>93</v>
      </c>
      <c r="C6659" s="20" t="s">
        <v>6943</v>
      </c>
      <c r="D6659" s="21">
        <v>1493840.06</v>
      </c>
      <c r="E6659" s="21">
        <v>1267297.55</v>
      </c>
      <c r="F6659" s="22">
        <f t="shared" si="103"/>
        <v>84.834888548911991</v>
      </c>
    </row>
    <row r="6660" spans="1:6" ht="12.75" customHeight="1" x14ac:dyDescent="0.2">
      <c r="A6660" s="20" t="s">
        <v>88</v>
      </c>
      <c r="B6660" s="20" t="s">
        <v>93</v>
      </c>
      <c r="C6660" s="20" t="s">
        <v>6944</v>
      </c>
      <c r="D6660" s="21">
        <v>1494047.44</v>
      </c>
      <c r="E6660" s="21">
        <v>1267272.8999999999</v>
      </c>
      <c r="F6660" s="22">
        <f t="shared" ref="F6660:F6723" si="104">E6660/D6660*100</f>
        <v>84.821463232787309</v>
      </c>
    </row>
    <row r="6661" spans="1:6" ht="12.75" customHeight="1" x14ac:dyDescent="0.2">
      <c r="A6661" s="20" t="s">
        <v>88</v>
      </c>
      <c r="B6661" s="20" t="s">
        <v>93</v>
      </c>
      <c r="C6661" s="20" t="s">
        <v>6945</v>
      </c>
      <c r="D6661" s="21">
        <v>2453512.83</v>
      </c>
      <c r="E6661" s="21">
        <v>2242112.63</v>
      </c>
      <c r="F6661" s="22">
        <f t="shared" si="104"/>
        <v>91.383774422732472</v>
      </c>
    </row>
    <row r="6662" spans="1:6" ht="12.75" customHeight="1" x14ac:dyDescent="0.2">
      <c r="A6662" s="20" t="s">
        <v>88</v>
      </c>
      <c r="B6662" s="20" t="s">
        <v>93</v>
      </c>
      <c r="C6662" s="20" t="s">
        <v>6946</v>
      </c>
      <c r="D6662" s="21">
        <v>6201394.2300000004</v>
      </c>
      <c r="E6662" s="21">
        <v>5508232.3799999999</v>
      </c>
      <c r="F6662" s="22">
        <f t="shared" si="104"/>
        <v>88.822483714279187</v>
      </c>
    </row>
    <row r="6663" spans="1:6" ht="12.75" customHeight="1" x14ac:dyDescent="0.2">
      <c r="A6663" s="20" t="s">
        <v>88</v>
      </c>
      <c r="B6663" s="20" t="s">
        <v>93</v>
      </c>
      <c r="C6663" s="20" t="s">
        <v>6947</v>
      </c>
      <c r="D6663" s="21">
        <v>3137659.7</v>
      </c>
      <c r="E6663" s="21">
        <v>2789096.34</v>
      </c>
      <c r="F6663" s="22">
        <f t="shared" si="104"/>
        <v>88.890976290386106</v>
      </c>
    </row>
    <row r="6664" spans="1:6" ht="12.75" customHeight="1" x14ac:dyDescent="0.2">
      <c r="A6664" s="20" t="s">
        <v>88</v>
      </c>
      <c r="B6664" s="20" t="s">
        <v>93</v>
      </c>
      <c r="C6664" s="20" t="s">
        <v>6948</v>
      </c>
      <c r="D6664" s="21">
        <v>6221853.79</v>
      </c>
      <c r="E6664" s="21">
        <v>5770697.6500000004</v>
      </c>
      <c r="F6664" s="22">
        <f t="shared" si="104"/>
        <v>92.748846963824278</v>
      </c>
    </row>
    <row r="6665" spans="1:6" ht="12.75" customHeight="1" x14ac:dyDescent="0.2">
      <c r="A6665" s="20" t="s">
        <v>88</v>
      </c>
      <c r="B6665" s="20" t="s">
        <v>93</v>
      </c>
      <c r="C6665" s="20" t="s">
        <v>6949</v>
      </c>
      <c r="D6665" s="21">
        <v>2271248.9300000002</v>
      </c>
      <c r="E6665" s="21">
        <v>2049233.62</v>
      </c>
      <c r="F6665" s="22">
        <f t="shared" si="104"/>
        <v>90.224967987106538</v>
      </c>
    </row>
    <row r="6666" spans="1:6" ht="12.75" customHeight="1" x14ac:dyDescent="0.2">
      <c r="A6666" s="20" t="s">
        <v>88</v>
      </c>
      <c r="B6666" s="20" t="s">
        <v>93</v>
      </c>
      <c r="C6666" s="20" t="s">
        <v>6950</v>
      </c>
      <c r="D6666" s="21">
        <v>2915286.58</v>
      </c>
      <c r="E6666" s="21">
        <v>2727193</v>
      </c>
      <c r="F6666" s="22">
        <f t="shared" si="104"/>
        <v>93.548024359238127</v>
      </c>
    </row>
    <row r="6667" spans="1:6" ht="12.75" customHeight="1" x14ac:dyDescent="0.2">
      <c r="A6667" s="20" t="s">
        <v>88</v>
      </c>
      <c r="B6667" s="20" t="s">
        <v>93</v>
      </c>
      <c r="C6667" s="20" t="s">
        <v>6951</v>
      </c>
      <c r="D6667" s="21">
        <v>820842.31</v>
      </c>
      <c r="E6667" s="21">
        <v>771764.31</v>
      </c>
      <c r="F6667" s="22">
        <f t="shared" si="104"/>
        <v>94.021019701092172</v>
      </c>
    </row>
    <row r="6668" spans="1:6" ht="12.75" customHeight="1" x14ac:dyDescent="0.2">
      <c r="A6668" s="20" t="s">
        <v>88</v>
      </c>
      <c r="B6668" s="20" t="s">
        <v>93</v>
      </c>
      <c r="C6668" s="20" t="s">
        <v>6952</v>
      </c>
      <c r="D6668" s="21">
        <v>673767.15</v>
      </c>
      <c r="E6668" s="21">
        <v>573847.44999999995</v>
      </c>
      <c r="F6668" s="22">
        <f t="shared" si="104"/>
        <v>85.169995301789342</v>
      </c>
    </row>
    <row r="6669" spans="1:6" ht="12.75" customHeight="1" x14ac:dyDescent="0.2">
      <c r="A6669" s="20" t="s">
        <v>88</v>
      </c>
      <c r="B6669" s="20" t="s">
        <v>93</v>
      </c>
      <c r="C6669" s="20" t="s">
        <v>6953</v>
      </c>
      <c r="D6669" s="21">
        <v>991394.17</v>
      </c>
      <c r="E6669" s="21">
        <v>987869.59</v>
      </c>
      <c r="F6669" s="22">
        <f t="shared" si="104"/>
        <v>99.644482476631865</v>
      </c>
    </row>
    <row r="6670" spans="1:6" ht="12.75" customHeight="1" x14ac:dyDescent="0.2">
      <c r="A6670" s="20" t="s">
        <v>88</v>
      </c>
      <c r="B6670" s="20" t="s">
        <v>93</v>
      </c>
      <c r="C6670" s="20" t="s">
        <v>6954</v>
      </c>
      <c r="D6670" s="21">
        <v>646159.54</v>
      </c>
      <c r="E6670" s="21">
        <v>591472.93000000005</v>
      </c>
      <c r="F6670" s="22">
        <f t="shared" si="104"/>
        <v>91.536670649480783</v>
      </c>
    </row>
    <row r="6671" spans="1:6" ht="12.75" customHeight="1" x14ac:dyDescent="0.2">
      <c r="A6671" s="20" t="s">
        <v>88</v>
      </c>
      <c r="B6671" s="20" t="s">
        <v>93</v>
      </c>
      <c r="C6671" s="20" t="s">
        <v>6955</v>
      </c>
      <c r="D6671" s="21">
        <v>634468.74</v>
      </c>
      <c r="E6671" s="21">
        <v>449204.35</v>
      </c>
      <c r="F6671" s="22">
        <f t="shared" si="104"/>
        <v>70.800075981678773</v>
      </c>
    </row>
    <row r="6672" spans="1:6" ht="12.75" customHeight="1" x14ac:dyDescent="0.2">
      <c r="A6672" s="20" t="s">
        <v>88</v>
      </c>
      <c r="B6672" s="20" t="s">
        <v>93</v>
      </c>
      <c r="C6672" s="20" t="s">
        <v>6956</v>
      </c>
      <c r="D6672" s="21">
        <v>737162.78</v>
      </c>
      <c r="E6672" s="21">
        <v>717176.22</v>
      </c>
      <c r="F6672" s="22">
        <f t="shared" si="104"/>
        <v>97.288718239409747</v>
      </c>
    </row>
    <row r="6673" spans="1:6" ht="12.75" customHeight="1" x14ac:dyDescent="0.2">
      <c r="A6673" s="20" t="s">
        <v>88</v>
      </c>
      <c r="B6673" s="20" t="s">
        <v>93</v>
      </c>
      <c r="C6673" s="20" t="s">
        <v>6957</v>
      </c>
      <c r="D6673" s="21">
        <v>667056.03</v>
      </c>
      <c r="E6673" s="21">
        <v>417282.6</v>
      </c>
      <c r="F6673" s="22">
        <f t="shared" si="104"/>
        <v>62.555854565920043</v>
      </c>
    </row>
    <row r="6674" spans="1:6" ht="12.75" customHeight="1" x14ac:dyDescent="0.2">
      <c r="A6674" s="20" t="s">
        <v>88</v>
      </c>
      <c r="B6674" s="20" t="s">
        <v>93</v>
      </c>
      <c r="C6674" s="20" t="s">
        <v>6958</v>
      </c>
      <c r="D6674" s="21">
        <v>8473108.7300000004</v>
      </c>
      <c r="E6674" s="21">
        <v>7588870.5099999998</v>
      </c>
      <c r="F6674" s="22">
        <f t="shared" si="104"/>
        <v>89.564181834829355</v>
      </c>
    </row>
    <row r="6675" spans="1:6" ht="12.75" customHeight="1" x14ac:dyDescent="0.2">
      <c r="A6675" s="20" t="s">
        <v>88</v>
      </c>
      <c r="B6675" s="20" t="s">
        <v>93</v>
      </c>
      <c r="C6675" s="20" t="s">
        <v>6959</v>
      </c>
      <c r="D6675" s="21">
        <v>1730547.55</v>
      </c>
      <c r="E6675" s="21">
        <v>1538218.84</v>
      </c>
      <c r="F6675" s="22">
        <f t="shared" si="104"/>
        <v>88.886251059671835</v>
      </c>
    </row>
    <row r="6676" spans="1:6" ht="12.75" customHeight="1" x14ac:dyDescent="0.2">
      <c r="A6676" s="20" t="s">
        <v>88</v>
      </c>
      <c r="B6676" s="20" t="s">
        <v>93</v>
      </c>
      <c r="C6676" s="20" t="s">
        <v>6960</v>
      </c>
      <c r="D6676" s="21">
        <v>7218746.6299999999</v>
      </c>
      <c r="E6676" s="21">
        <v>6567098.5599999996</v>
      </c>
      <c r="F6676" s="22">
        <f t="shared" si="104"/>
        <v>90.972836374505079</v>
      </c>
    </row>
    <row r="6677" spans="1:6" ht="12.75" customHeight="1" x14ac:dyDescent="0.2">
      <c r="A6677" s="20" t="s">
        <v>88</v>
      </c>
      <c r="B6677" s="20" t="s">
        <v>93</v>
      </c>
      <c r="C6677" s="20" t="s">
        <v>6961</v>
      </c>
      <c r="D6677" s="21">
        <v>5866176.5499999998</v>
      </c>
      <c r="E6677" s="21">
        <v>5350990.55</v>
      </c>
      <c r="F6677" s="22">
        <f t="shared" si="104"/>
        <v>91.217686757143369</v>
      </c>
    </row>
    <row r="6678" spans="1:6" ht="12.75" customHeight="1" x14ac:dyDescent="0.2">
      <c r="A6678" s="20" t="s">
        <v>88</v>
      </c>
      <c r="B6678" s="20" t="s">
        <v>93</v>
      </c>
      <c r="C6678" s="20" t="s">
        <v>6962</v>
      </c>
      <c r="D6678" s="21">
        <v>4541939.96</v>
      </c>
      <c r="E6678" s="21">
        <v>3992464.93</v>
      </c>
      <c r="F6678" s="22">
        <f t="shared" si="104"/>
        <v>87.902195210876371</v>
      </c>
    </row>
    <row r="6679" spans="1:6" ht="12.75" customHeight="1" x14ac:dyDescent="0.2">
      <c r="A6679" s="20" t="s">
        <v>88</v>
      </c>
      <c r="B6679" s="20" t="s">
        <v>93</v>
      </c>
      <c r="C6679" s="20" t="s">
        <v>6963</v>
      </c>
      <c r="D6679" s="21">
        <v>2247892.5699999998</v>
      </c>
      <c r="E6679" s="21">
        <v>2084490.19</v>
      </c>
      <c r="F6679" s="22">
        <f t="shared" si="104"/>
        <v>92.730863468266193</v>
      </c>
    </row>
    <row r="6680" spans="1:6" ht="12.75" customHeight="1" x14ac:dyDescent="0.2">
      <c r="A6680" s="20" t="s">
        <v>88</v>
      </c>
      <c r="B6680" s="20" t="s">
        <v>93</v>
      </c>
      <c r="C6680" s="20" t="s">
        <v>6964</v>
      </c>
      <c r="D6680" s="21">
        <v>303087.40000000002</v>
      </c>
      <c r="E6680" s="21">
        <v>234589.69</v>
      </c>
      <c r="F6680" s="22">
        <f t="shared" si="104"/>
        <v>77.400013989364112</v>
      </c>
    </row>
    <row r="6681" spans="1:6" ht="12.75" customHeight="1" x14ac:dyDescent="0.2">
      <c r="A6681" s="20" t="s">
        <v>88</v>
      </c>
      <c r="B6681" s="20" t="s">
        <v>93</v>
      </c>
      <c r="C6681" s="20" t="s">
        <v>6965</v>
      </c>
      <c r="D6681" s="21">
        <v>6380586.6900000004</v>
      </c>
      <c r="E6681" s="21">
        <v>5946410.6200000001</v>
      </c>
      <c r="F6681" s="22">
        <f t="shared" si="104"/>
        <v>93.195358184217383</v>
      </c>
    </row>
    <row r="6682" spans="1:6" ht="12.75" customHeight="1" x14ac:dyDescent="0.2">
      <c r="A6682" s="20" t="s">
        <v>88</v>
      </c>
      <c r="B6682" s="20" t="s">
        <v>93</v>
      </c>
      <c r="C6682" s="20" t="s">
        <v>6966</v>
      </c>
      <c r="D6682" s="21">
        <v>2940021.41</v>
      </c>
      <c r="E6682" s="21">
        <v>2718195.4</v>
      </c>
      <c r="F6682" s="22">
        <f t="shared" si="104"/>
        <v>92.454952564444071</v>
      </c>
    </row>
    <row r="6683" spans="1:6" ht="12.75" customHeight="1" x14ac:dyDescent="0.2">
      <c r="A6683" s="20" t="s">
        <v>88</v>
      </c>
      <c r="B6683" s="20" t="s">
        <v>93</v>
      </c>
      <c r="C6683" s="20" t="s">
        <v>6967</v>
      </c>
      <c r="D6683" s="21">
        <v>2130351.46</v>
      </c>
      <c r="E6683" s="21">
        <v>2066043.92</v>
      </c>
      <c r="F6683" s="22">
        <f t="shared" si="104"/>
        <v>96.981364755653971</v>
      </c>
    </row>
    <row r="6684" spans="1:6" ht="12.75" customHeight="1" x14ac:dyDescent="0.2">
      <c r="A6684" s="20" t="s">
        <v>88</v>
      </c>
      <c r="B6684" s="20" t="s">
        <v>93</v>
      </c>
      <c r="C6684" s="20" t="s">
        <v>6968</v>
      </c>
      <c r="D6684" s="21">
        <v>7772137.5</v>
      </c>
      <c r="E6684" s="21">
        <v>7629664.5099999998</v>
      </c>
      <c r="F6684" s="22">
        <f t="shared" si="104"/>
        <v>98.166875071368722</v>
      </c>
    </row>
    <row r="6685" spans="1:6" ht="12.75" customHeight="1" x14ac:dyDescent="0.2">
      <c r="A6685" s="20" t="s">
        <v>88</v>
      </c>
      <c r="B6685" s="20" t="s">
        <v>93</v>
      </c>
      <c r="C6685" s="20" t="s">
        <v>6969</v>
      </c>
      <c r="D6685" s="21">
        <v>3733409.84</v>
      </c>
      <c r="E6685" s="21">
        <v>3564132.39</v>
      </c>
      <c r="F6685" s="22">
        <f t="shared" si="104"/>
        <v>95.465875506451241</v>
      </c>
    </row>
    <row r="6686" spans="1:6" ht="12.75" customHeight="1" x14ac:dyDescent="0.2">
      <c r="A6686" s="20" t="s">
        <v>88</v>
      </c>
      <c r="B6686" s="20" t="s">
        <v>93</v>
      </c>
      <c r="C6686" s="20" t="s">
        <v>6970</v>
      </c>
      <c r="D6686" s="21">
        <v>549517.44999999995</v>
      </c>
      <c r="E6686" s="21">
        <v>428941.51</v>
      </c>
      <c r="F6686" s="22">
        <f t="shared" si="104"/>
        <v>78.057850574171951</v>
      </c>
    </row>
    <row r="6687" spans="1:6" ht="12.75" customHeight="1" x14ac:dyDescent="0.2">
      <c r="A6687" s="20" t="s">
        <v>88</v>
      </c>
      <c r="B6687" s="20" t="s">
        <v>93</v>
      </c>
      <c r="C6687" s="20" t="s">
        <v>6971</v>
      </c>
      <c r="D6687" s="21">
        <v>580091.68999999994</v>
      </c>
      <c r="E6687" s="21">
        <v>459468.28</v>
      </c>
      <c r="F6687" s="22">
        <f t="shared" si="104"/>
        <v>79.206147566085633</v>
      </c>
    </row>
    <row r="6688" spans="1:6" ht="12.75" customHeight="1" x14ac:dyDescent="0.2">
      <c r="A6688" s="20" t="s">
        <v>88</v>
      </c>
      <c r="B6688" s="20" t="s">
        <v>93</v>
      </c>
      <c r="C6688" s="20" t="s">
        <v>6972</v>
      </c>
      <c r="D6688" s="21">
        <v>8425853.5899999999</v>
      </c>
      <c r="E6688" s="21">
        <v>7687266.0999999996</v>
      </c>
      <c r="F6688" s="22">
        <f t="shared" si="104"/>
        <v>91.234271019418458</v>
      </c>
    </row>
    <row r="6689" spans="1:6" ht="12.75" customHeight="1" x14ac:dyDescent="0.2">
      <c r="A6689" s="20" t="s">
        <v>88</v>
      </c>
      <c r="B6689" s="20" t="s">
        <v>93</v>
      </c>
      <c r="C6689" s="20" t="s">
        <v>6973</v>
      </c>
      <c r="D6689" s="21">
        <v>3398806.68</v>
      </c>
      <c r="E6689" s="21">
        <v>2602153.34</v>
      </c>
      <c r="F6689" s="22">
        <f t="shared" si="104"/>
        <v>76.5607928015488</v>
      </c>
    </row>
    <row r="6690" spans="1:6" ht="12.75" customHeight="1" x14ac:dyDescent="0.2">
      <c r="A6690" s="20" t="s">
        <v>88</v>
      </c>
      <c r="B6690" s="20" t="s">
        <v>93</v>
      </c>
      <c r="C6690" s="20" t="s">
        <v>6974</v>
      </c>
      <c r="D6690" s="21">
        <v>6100919.0099999998</v>
      </c>
      <c r="E6690" s="21">
        <v>5056449.8600000003</v>
      </c>
      <c r="F6690" s="22">
        <f t="shared" si="104"/>
        <v>82.880134152116867</v>
      </c>
    </row>
    <row r="6691" spans="1:6" ht="12.75" customHeight="1" x14ac:dyDescent="0.2">
      <c r="A6691" s="20" t="s">
        <v>88</v>
      </c>
      <c r="B6691" s="20" t="s">
        <v>93</v>
      </c>
      <c r="C6691" s="20" t="s">
        <v>6975</v>
      </c>
      <c r="D6691" s="21">
        <v>2037161.25</v>
      </c>
      <c r="E6691" s="21">
        <v>1337334.76</v>
      </c>
      <c r="F6691" s="22">
        <f t="shared" si="104"/>
        <v>65.646976153704088</v>
      </c>
    </row>
    <row r="6692" spans="1:6" ht="12.75" customHeight="1" x14ac:dyDescent="0.2">
      <c r="A6692" s="20" t="s">
        <v>88</v>
      </c>
      <c r="B6692" s="20" t="s">
        <v>93</v>
      </c>
      <c r="C6692" s="20" t="s">
        <v>6976</v>
      </c>
      <c r="D6692" s="21">
        <v>1996236.01</v>
      </c>
      <c r="E6692" s="21">
        <v>1395817.21</v>
      </c>
      <c r="F6692" s="22">
        <f t="shared" si="104"/>
        <v>69.922454209209462</v>
      </c>
    </row>
    <row r="6693" spans="1:6" ht="12.75" customHeight="1" x14ac:dyDescent="0.2">
      <c r="A6693" s="20" t="s">
        <v>88</v>
      </c>
      <c r="B6693" s="20" t="s">
        <v>93</v>
      </c>
      <c r="C6693" s="20" t="s">
        <v>6977</v>
      </c>
      <c r="D6693" s="21">
        <v>2445697.7200000002</v>
      </c>
      <c r="E6693" s="21">
        <v>2023480.84</v>
      </c>
      <c r="F6693" s="22">
        <f t="shared" si="104"/>
        <v>82.736342412749181</v>
      </c>
    </row>
    <row r="6694" spans="1:6" ht="12.75" customHeight="1" x14ac:dyDescent="0.2">
      <c r="A6694" s="20" t="s">
        <v>88</v>
      </c>
      <c r="B6694" s="20" t="s">
        <v>93</v>
      </c>
      <c r="C6694" s="20" t="s">
        <v>6978</v>
      </c>
      <c r="D6694" s="21">
        <v>614333.02</v>
      </c>
      <c r="E6694" s="21">
        <v>557315.86</v>
      </c>
      <c r="F6694" s="22">
        <f t="shared" si="104"/>
        <v>90.718851478958427</v>
      </c>
    </row>
    <row r="6695" spans="1:6" ht="12.75" customHeight="1" x14ac:dyDescent="0.2">
      <c r="A6695" s="20" t="s">
        <v>88</v>
      </c>
      <c r="B6695" s="20" t="s">
        <v>93</v>
      </c>
      <c r="C6695" s="20" t="s">
        <v>6979</v>
      </c>
      <c r="D6695" s="21">
        <v>331259.05</v>
      </c>
      <c r="E6695" s="21">
        <v>271527.18</v>
      </c>
      <c r="F6695" s="22">
        <f t="shared" si="104"/>
        <v>81.968230000055854</v>
      </c>
    </row>
    <row r="6696" spans="1:6" ht="12.75" customHeight="1" x14ac:dyDescent="0.2">
      <c r="A6696" s="20" t="s">
        <v>88</v>
      </c>
      <c r="B6696" s="20" t="s">
        <v>93</v>
      </c>
      <c r="C6696" s="20" t="s">
        <v>6980</v>
      </c>
      <c r="D6696" s="21">
        <v>369691</v>
      </c>
      <c r="E6696" s="21">
        <v>316266.61</v>
      </c>
      <c r="F6696" s="22">
        <f t="shared" si="104"/>
        <v>85.548907060220557</v>
      </c>
    </row>
    <row r="6697" spans="1:6" ht="12.75" customHeight="1" x14ac:dyDescent="0.2">
      <c r="A6697" s="20" t="s">
        <v>88</v>
      </c>
      <c r="B6697" s="20" t="s">
        <v>93</v>
      </c>
      <c r="C6697" s="20" t="s">
        <v>6981</v>
      </c>
      <c r="D6697" s="21">
        <v>594622.17000000004</v>
      </c>
      <c r="E6697" s="21">
        <v>578037.24</v>
      </c>
      <c r="F6697" s="22">
        <f t="shared" si="104"/>
        <v>97.210845670285039</v>
      </c>
    </row>
    <row r="6698" spans="1:6" ht="12.75" customHeight="1" x14ac:dyDescent="0.2">
      <c r="A6698" s="20" t="s">
        <v>88</v>
      </c>
      <c r="B6698" s="20" t="s">
        <v>93</v>
      </c>
      <c r="C6698" s="20" t="s">
        <v>6982</v>
      </c>
      <c r="D6698" s="21">
        <v>4025902.12</v>
      </c>
      <c r="E6698" s="21">
        <v>3670220.4</v>
      </c>
      <c r="F6698" s="22">
        <f t="shared" si="104"/>
        <v>91.165167224681554</v>
      </c>
    </row>
    <row r="6699" spans="1:6" ht="12.75" customHeight="1" x14ac:dyDescent="0.2">
      <c r="A6699" s="20" t="s">
        <v>88</v>
      </c>
      <c r="B6699" s="20" t="s">
        <v>93</v>
      </c>
      <c r="C6699" s="20" t="s">
        <v>6983</v>
      </c>
      <c r="D6699" s="21">
        <v>697782.92</v>
      </c>
      <c r="E6699" s="21">
        <v>660952.05000000005</v>
      </c>
      <c r="F6699" s="22">
        <f t="shared" si="104"/>
        <v>94.721729502923353</v>
      </c>
    </row>
    <row r="6700" spans="1:6" ht="12.75" customHeight="1" x14ac:dyDescent="0.2">
      <c r="A6700" s="20" t="s">
        <v>88</v>
      </c>
      <c r="B6700" s="20" t="s">
        <v>93</v>
      </c>
      <c r="C6700" s="20" t="s">
        <v>6984</v>
      </c>
      <c r="D6700" s="21">
        <v>262915.77</v>
      </c>
      <c r="E6700" s="21">
        <v>263432.78000000003</v>
      </c>
      <c r="F6700" s="22">
        <f t="shared" si="104"/>
        <v>100.1966447277012</v>
      </c>
    </row>
    <row r="6701" spans="1:6" ht="12.75" customHeight="1" x14ac:dyDescent="0.2">
      <c r="A6701" s="20" t="s">
        <v>88</v>
      </c>
      <c r="B6701" s="20" t="s">
        <v>93</v>
      </c>
      <c r="C6701" s="20" t="s">
        <v>6985</v>
      </c>
      <c r="D6701" s="21">
        <v>1280410.1000000001</v>
      </c>
      <c r="E6701" s="21">
        <v>1202744.52</v>
      </c>
      <c r="F6701" s="22">
        <f t="shared" si="104"/>
        <v>93.934319949522418</v>
      </c>
    </row>
    <row r="6702" spans="1:6" ht="12.75" customHeight="1" x14ac:dyDescent="0.2">
      <c r="A6702" s="20" t="s">
        <v>88</v>
      </c>
      <c r="B6702" s="20" t="s">
        <v>93</v>
      </c>
      <c r="C6702" s="20" t="s">
        <v>6986</v>
      </c>
      <c r="D6702" s="21">
        <v>2151218.6800000002</v>
      </c>
      <c r="E6702" s="21">
        <v>1706193.47</v>
      </c>
      <c r="F6702" s="22">
        <f t="shared" si="104"/>
        <v>79.312879060719197</v>
      </c>
    </row>
    <row r="6703" spans="1:6" ht="12.75" customHeight="1" x14ac:dyDescent="0.2">
      <c r="A6703" s="20" t="s">
        <v>88</v>
      </c>
      <c r="B6703" s="20" t="s">
        <v>93</v>
      </c>
      <c r="C6703" s="20" t="s">
        <v>6987</v>
      </c>
      <c r="D6703" s="21">
        <v>1742097.55</v>
      </c>
      <c r="E6703" s="21">
        <v>1712302.93</v>
      </c>
      <c r="F6703" s="22">
        <f t="shared" si="104"/>
        <v>98.289727231405607</v>
      </c>
    </row>
    <row r="6704" spans="1:6" ht="12.75" customHeight="1" x14ac:dyDescent="0.2">
      <c r="A6704" s="20" t="s">
        <v>88</v>
      </c>
      <c r="B6704" s="20" t="s">
        <v>93</v>
      </c>
      <c r="C6704" s="20" t="s">
        <v>6988</v>
      </c>
      <c r="D6704" s="21">
        <v>2373072.06</v>
      </c>
      <c r="E6704" s="21">
        <v>2318455.5699999998</v>
      </c>
      <c r="F6704" s="22">
        <f t="shared" si="104"/>
        <v>97.698490032367573</v>
      </c>
    </row>
    <row r="6705" spans="1:6" ht="12.75" customHeight="1" x14ac:dyDescent="0.2">
      <c r="A6705" s="20" t="s">
        <v>88</v>
      </c>
      <c r="B6705" s="20" t="s">
        <v>93</v>
      </c>
      <c r="C6705" s="20" t="s">
        <v>6989</v>
      </c>
      <c r="D6705" s="21">
        <v>5927572.5199999996</v>
      </c>
      <c r="E6705" s="21">
        <v>5031483.12</v>
      </c>
      <c r="F6705" s="22">
        <f t="shared" si="104"/>
        <v>84.882691911797991</v>
      </c>
    </row>
    <row r="6706" spans="1:6" ht="12.75" customHeight="1" x14ac:dyDescent="0.2">
      <c r="A6706" s="20" t="s">
        <v>88</v>
      </c>
      <c r="B6706" s="20" t="s">
        <v>93</v>
      </c>
      <c r="C6706" s="20" t="s">
        <v>6990</v>
      </c>
      <c r="D6706" s="21">
        <v>3309069.52</v>
      </c>
      <c r="E6706" s="21">
        <v>3106928.55</v>
      </c>
      <c r="F6706" s="22">
        <f t="shared" si="104"/>
        <v>93.891304828192304</v>
      </c>
    </row>
    <row r="6707" spans="1:6" ht="12.75" customHeight="1" x14ac:dyDescent="0.2">
      <c r="A6707" s="20" t="s">
        <v>88</v>
      </c>
      <c r="B6707" s="20" t="s">
        <v>93</v>
      </c>
      <c r="C6707" s="20" t="s">
        <v>6991</v>
      </c>
      <c r="D6707" s="21">
        <v>8249253.3700000001</v>
      </c>
      <c r="E6707" s="21">
        <v>7934216.8300000001</v>
      </c>
      <c r="F6707" s="22">
        <f t="shared" si="104"/>
        <v>96.181029653596397</v>
      </c>
    </row>
    <row r="6708" spans="1:6" ht="12.75" customHeight="1" x14ac:dyDescent="0.2">
      <c r="A6708" s="20" t="s">
        <v>88</v>
      </c>
      <c r="B6708" s="20" t="s">
        <v>93</v>
      </c>
      <c r="C6708" s="20" t="s">
        <v>6992</v>
      </c>
      <c r="D6708" s="21">
        <v>311489.65000000002</v>
      </c>
      <c r="E6708" s="21">
        <v>313120.78000000003</v>
      </c>
      <c r="F6708" s="22">
        <f t="shared" si="104"/>
        <v>100.52365463828411</v>
      </c>
    </row>
    <row r="6709" spans="1:6" ht="12.75" customHeight="1" x14ac:dyDescent="0.2">
      <c r="A6709" s="20" t="s">
        <v>88</v>
      </c>
      <c r="B6709" s="20" t="s">
        <v>93</v>
      </c>
      <c r="C6709" s="20" t="s">
        <v>6993</v>
      </c>
      <c r="D6709" s="21">
        <v>463523.09</v>
      </c>
      <c r="E6709" s="21">
        <v>465875.33</v>
      </c>
      <c r="F6709" s="22">
        <f t="shared" si="104"/>
        <v>100.50746986520132</v>
      </c>
    </row>
    <row r="6710" spans="1:6" ht="12.75" customHeight="1" x14ac:dyDescent="0.2">
      <c r="A6710" s="20" t="s">
        <v>88</v>
      </c>
      <c r="B6710" s="20" t="s">
        <v>93</v>
      </c>
      <c r="C6710" s="20" t="s">
        <v>6994</v>
      </c>
      <c r="D6710" s="21">
        <v>1881018.6</v>
      </c>
      <c r="E6710" s="21">
        <v>1611812.12</v>
      </c>
      <c r="F6710" s="22">
        <f t="shared" si="104"/>
        <v>85.68826060518488</v>
      </c>
    </row>
    <row r="6711" spans="1:6" ht="12.75" customHeight="1" x14ac:dyDescent="0.2">
      <c r="A6711" s="20" t="s">
        <v>88</v>
      </c>
      <c r="B6711" s="20" t="s">
        <v>93</v>
      </c>
      <c r="C6711" s="20" t="s">
        <v>6995</v>
      </c>
      <c r="D6711" s="21">
        <v>4449813.8099999996</v>
      </c>
      <c r="E6711" s="21">
        <v>4018595.04</v>
      </c>
      <c r="F6711" s="22">
        <f t="shared" si="104"/>
        <v>90.309285097930882</v>
      </c>
    </row>
    <row r="6712" spans="1:6" ht="12.75" customHeight="1" x14ac:dyDescent="0.2">
      <c r="A6712" s="20" t="s">
        <v>88</v>
      </c>
      <c r="B6712" s="20" t="s">
        <v>93</v>
      </c>
      <c r="C6712" s="20" t="s">
        <v>6996</v>
      </c>
      <c r="D6712" s="21">
        <v>5678590.4199999999</v>
      </c>
      <c r="E6712" s="21">
        <v>5339252.6399999997</v>
      </c>
      <c r="F6712" s="22">
        <f t="shared" si="104"/>
        <v>94.024260337480015</v>
      </c>
    </row>
    <row r="6713" spans="1:6" ht="12.75" customHeight="1" x14ac:dyDescent="0.2">
      <c r="A6713" s="20" t="s">
        <v>88</v>
      </c>
      <c r="B6713" s="20" t="s">
        <v>93</v>
      </c>
      <c r="C6713" s="20" t="s">
        <v>6997</v>
      </c>
      <c r="D6713" s="21">
        <v>506980.09</v>
      </c>
      <c r="E6713" s="21">
        <v>443720.45</v>
      </c>
      <c r="F6713" s="22">
        <f t="shared" si="104"/>
        <v>87.522263448254932</v>
      </c>
    </row>
    <row r="6714" spans="1:6" ht="12.75" customHeight="1" x14ac:dyDescent="0.2">
      <c r="A6714" s="20" t="s">
        <v>88</v>
      </c>
      <c r="B6714" s="20" t="s">
        <v>93</v>
      </c>
      <c r="C6714" s="20" t="s">
        <v>6998</v>
      </c>
      <c r="D6714" s="21">
        <v>6260400.4699999997</v>
      </c>
      <c r="E6714" s="21">
        <v>5782803.6200000001</v>
      </c>
      <c r="F6714" s="22">
        <f t="shared" si="104"/>
        <v>92.371145387764628</v>
      </c>
    </row>
    <row r="6715" spans="1:6" ht="12.75" customHeight="1" x14ac:dyDescent="0.2">
      <c r="A6715" s="20" t="s">
        <v>88</v>
      </c>
      <c r="B6715" s="20" t="s">
        <v>93</v>
      </c>
      <c r="C6715" s="20" t="s">
        <v>6999</v>
      </c>
      <c r="D6715" s="21">
        <v>1400803.64</v>
      </c>
      <c r="E6715" s="21">
        <v>1239224.18</v>
      </c>
      <c r="F6715" s="22">
        <f t="shared" si="104"/>
        <v>88.465231286806201</v>
      </c>
    </row>
    <row r="6716" spans="1:6" ht="12.75" customHeight="1" x14ac:dyDescent="0.2">
      <c r="A6716" s="20" t="s">
        <v>88</v>
      </c>
      <c r="B6716" s="20" t="s">
        <v>93</v>
      </c>
      <c r="C6716" s="20" t="s">
        <v>7000</v>
      </c>
      <c r="D6716" s="21">
        <v>2657803.64</v>
      </c>
      <c r="E6716" s="21">
        <v>2627524.98</v>
      </c>
      <c r="F6716" s="22">
        <f t="shared" si="104"/>
        <v>98.860763844841443</v>
      </c>
    </row>
    <row r="6717" spans="1:6" ht="12.75" customHeight="1" x14ac:dyDescent="0.2">
      <c r="A6717" s="20" t="s">
        <v>88</v>
      </c>
      <c r="B6717" s="20" t="s">
        <v>93</v>
      </c>
      <c r="C6717" s="20" t="s">
        <v>7001</v>
      </c>
      <c r="D6717" s="21">
        <v>3109999.45</v>
      </c>
      <c r="E6717" s="21">
        <v>2905111.67</v>
      </c>
      <c r="F6717" s="22">
        <f t="shared" si="104"/>
        <v>93.411967323659809</v>
      </c>
    </row>
    <row r="6718" spans="1:6" ht="12.75" customHeight="1" x14ac:dyDescent="0.2">
      <c r="A6718" s="20" t="s">
        <v>88</v>
      </c>
      <c r="B6718" s="20" t="s">
        <v>93</v>
      </c>
      <c r="C6718" s="20" t="s">
        <v>7002</v>
      </c>
      <c r="D6718" s="21">
        <v>3969785.86</v>
      </c>
      <c r="E6718" s="21">
        <v>3621030.44</v>
      </c>
      <c r="F6718" s="22">
        <f t="shared" si="104"/>
        <v>91.214754843224725</v>
      </c>
    </row>
    <row r="6719" spans="1:6" ht="12.75" customHeight="1" x14ac:dyDescent="0.2">
      <c r="A6719" s="20" t="s">
        <v>88</v>
      </c>
      <c r="B6719" s="20" t="s">
        <v>93</v>
      </c>
      <c r="C6719" s="20" t="s">
        <v>7003</v>
      </c>
      <c r="D6719" s="21">
        <v>4302388.66</v>
      </c>
      <c r="E6719" s="21">
        <v>3774811.51</v>
      </c>
      <c r="F6719" s="22">
        <f t="shared" si="104"/>
        <v>87.737575758671682</v>
      </c>
    </row>
    <row r="6720" spans="1:6" ht="12.75" customHeight="1" x14ac:dyDescent="0.2">
      <c r="A6720" s="20" t="s">
        <v>88</v>
      </c>
      <c r="B6720" s="20" t="s">
        <v>93</v>
      </c>
      <c r="C6720" s="20" t="s">
        <v>7004</v>
      </c>
      <c r="D6720" s="21">
        <v>2447883.91</v>
      </c>
      <c r="E6720" s="21">
        <v>2135234.89</v>
      </c>
      <c r="F6720" s="22">
        <f t="shared" si="104"/>
        <v>87.227784016930769</v>
      </c>
    </row>
    <row r="6721" spans="1:6" ht="12.75" customHeight="1" x14ac:dyDescent="0.2">
      <c r="A6721" s="20" t="s">
        <v>88</v>
      </c>
      <c r="B6721" s="20" t="s">
        <v>93</v>
      </c>
      <c r="C6721" s="20" t="s">
        <v>7005</v>
      </c>
      <c r="D6721" s="21">
        <v>3939861.49</v>
      </c>
      <c r="E6721" s="21">
        <v>3122798.73</v>
      </c>
      <c r="F6721" s="22">
        <f t="shared" si="104"/>
        <v>79.261637444010745</v>
      </c>
    </row>
    <row r="6722" spans="1:6" ht="12.75" customHeight="1" x14ac:dyDescent="0.2">
      <c r="A6722" s="20" t="s">
        <v>88</v>
      </c>
      <c r="B6722" s="20" t="s">
        <v>93</v>
      </c>
      <c r="C6722" s="20" t="s">
        <v>7006</v>
      </c>
      <c r="D6722" s="21">
        <v>3980239.82</v>
      </c>
      <c r="E6722" s="21">
        <v>3360586.62</v>
      </c>
      <c r="F6722" s="22">
        <f t="shared" si="104"/>
        <v>84.431762204720627</v>
      </c>
    </row>
    <row r="6723" spans="1:6" ht="12.75" customHeight="1" x14ac:dyDescent="0.2">
      <c r="A6723" s="20" t="s">
        <v>88</v>
      </c>
      <c r="B6723" s="20" t="s">
        <v>93</v>
      </c>
      <c r="C6723" s="20" t="s">
        <v>7007</v>
      </c>
      <c r="D6723" s="21">
        <v>259771.84</v>
      </c>
      <c r="E6723" s="21">
        <v>201330.9</v>
      </c>
      <c r="F6723" s="22">
        <f t="shared" si="104"/>
        <v>77.502973378484754</v>
      </c>
    </row>
    <row r="6724" spans="1:6" ht="12.75" customHeight="1" x14ac:dyDescent="0.2">
      <c r="A6724" s="20" t="s">
        <v>88</v>
      </c>
      <c r="B6724" s="20" t="s">
        <v>93</v>
      </c>
      <c r="C6724" s="20" t="s">
        <v>7008</v>
      </c>
      <c r="D6724" s="21">
        <v>2624720.56</v>
      </c>
      <c r="E6724" s="21">
        <v>2237181.9</v>
      </c>
      <c r="F6724" s="22">
        <f t="shared" ref="F6724:F6787" si="105">E6724/D6724*100</f>
        <v>85.235050698120787</v>
      </c>
    </row>
    <row r="6725" spans="1:6" ht="12.75" customHeight="1" x14ac:dyDescent="0.2">
      <c r="A6725" s="20" t="s">
        <v>88</v>
      </c>
      <c r="B6725" s="20" t="s">
        <v>93</v>
      </c>
      <c r="C6725" s="20" t="s">
        <v>7009</v>
      </c>
      <c r="D6725" s="21">
        <v>1863678.45</v>
      </c>
      <c r="E6725" s="21">
        <v>1468260.03</v>
      </c>
      <c r="F6725" s="22">
        <f t="shared" si="105"/>
        <v>78.782905387997587</v>
      </c>
    </row>
    <row r="6726" spans="1:6" ht="12.75" customHeight="1" x14ac:dyDescent="0.2">
      <c r="A6726" s="20" t="s">
        <v>88</v>
      </c>
      <c r="B6726" s="20" t="s">
        <v>93</v>
      </c>
      <c r="C6726" s="20" t="s">
        <v>7010</v>
      </c>
      <c r="D6726" s="21">
        <v>243706.6</v>
      </c>
      <c r="E6726" s="21">
        <v>242262.32</v>
      </c>
      <c r="F6726" s="22">
        <f t="shared" si="105"/>
        <v>99.407369353148425</v>
      </c>
    </row>
    <row r="6727" spans="1:6" ht="12.75" customHeight="1" x14ac:dyDescent="0.2">
      <c r="A6727" s="20" t="s">
        <v>88</v>
      </c>
      <c r="B6727" s="20" t="s">
        <v>93</v>
      </c>
      <c r="C6727" s="20" t="s">
        <v>7011</v>
      </c>
      <c r="D6727" s="21">
        <v>253593.68</v>
      </c>
      <c r="E6727" s="21">
        <v>157727.22</v>
      </c>
      <c r="F6727" s="22">
        <f t="shared" si="105"/>
        <v>62.196826040775157</v>
      </c>
    </row>
    <row r="6728" spans="1:6" ht="12.75" customHeight="1" x14ac:dyDescent="0.2">
      <c r="A6728" s="20" t="s">
        <v>88</v>
      </c>
      <c r="B6728" s="20" t="s">
        <v>93</v>
      </c>
      <c r="C6728" s="20" t="s">
        <v>7012</v>
      </c>
      <c r="D6728" s="21">
        <v>328357.76000000001</v>
      </c>
      <c r="E6728" s="21">
        <v>259262.55</v>
      </c>
      <c r="F6728" s="22">
        <f t="shared" si="105"/>
        <v>78.957339092579986</v>
      </c>
    </row>
    <row r="6729" spans="1:6" ht="12.75" customHeight="1" x14ac:dyDescent="0.2">
      <c r="A6729" s="20" t="s">
        <v>88</v>
      </c>
      <c r="B6729" s="20" t="s">
        <v>93</v>
      </c>
      <c r="C6729" s="20" t="s">
        <v>7013</v>
      </c>
      <c r="D6729" s="21">
        <v>519761.34</v>
      </c>
      <c r="E6729" s="21">
        <v>496784.32</v>
      </c>
      <c r="F6729" s="22">
        <f t="shared" si="105"/>
        <v>95.57931338256131</v>
      </c>
    </row>
    <row r="6730" spans="1:6" ht="12.75" customHeight="1" x14ac:dyDescent="0.2">
      <c r="A6730" s="20" t="s">
        <v>88</v>
      </c>
      <c r="B6730" s="20" t="s">
        <v>93</v>
      </c>
      <c r="C6730" s="20" t="s">
        <v>7014</v>
      </c>
      <c r="D6730" s="21">
        <v>257889.24</v>
      </c>
      <c r="E6730" s="21">
        <v>158027.88</v>
      </c>
      <c r="F6730" s="22">
        <f t="shared" si="105"/>
        <v>61.277422819191685</v>
      </c>
    </row>
    <row r="6731" spans="1:6" ht="12.75" customHeight="1" x14ac:dyDescent="0.2">
      <c r="A6731" s="20" t="s">
        <v>88</v>
      </c>
      <c r="B6731" s="20" t="s">
        <v>93</v>
      </c>
      <c r="C6731" s="20" t="s">
        <v>7015</v>
      </c>
      <c r="D6731" s="21">
        <v>228705.9</v>
      </c>
      <c r="E6731" s="21">
        <v>211081.3</v>
      </c>
      <c r="F6731" s="22">
        <f t="shared" si="105"/>
        <v>92.293771170748101</v>
      </c>
    </row>
    <row r="6732" spans="1:6" ht="12.75" customHeight="1" x14ac:dyDescent="0.2">
      <c r="A6732" s="20" t="s">
        <v>88</v>
      </c>
      <c r="B6732" s="20" t="s">
        <v>93</v>
      </c>
      <c r="C6732" s="20" t="s">
        <v>7016</v>
      </c>
      <c r="D6732" s="21">
        <v>494336.8</v>
      </c>
      <c r="E6732" s="21">
        <v>424553.53</v>
      </c>
      <c r="F6732" s="22">
        <f t="shared" si="105"/>
        <v>85.883456380346374</v>
      </c>
    </row>
    <row r="6733" spans="1:6" ht="12.75" customHeight="1" x14ac:dyDescent="0.2">
      <c r="A6733" s="20" t="s">
        <v>88</v>
      </c>
      <c r="B6733" s="20" t="s">
        <v>93</v>
      </c>
      <c r="C6733" s="20" t="s">
        <v>7017</v>
      </c>
      <c r="D6733" s="21">
        <v>3229495.96</v>
      </c>
      <c r="E6733" s="21">
        <v>3102705.1</v>
      </c>
      <c r="F6733" s="22">
        <f t="shared" si="105"/>
        <v>96.073973723131715</v>
      </c>
    </row>
    <row r="6734" spans="1:6" ht="12.75" customHeight="1" x14ac:dyDescent="0.2">
      <c r="A6734" s="20" t="s">
        <v>88</v>
      </c>
      <c r="B6734" s="20" t="s">
        <v>93</v>
      </c>
      <c r="C6734" s="20" t="s">
        <v>7018</v>
      </c>
      <c r="D6734" s="21">
        <v>245642.41</v>
      </c>
      <c r="E6734" s="21">
        <v>128881.75</v>
      </c>
      <c r="F6734" s="22">
        <f t="shared" si="105"/>
        <v>52.467222577729956</v>
      </c>
    </row>
    <row r="6735" spans="1:6" ht="12.75" customHeight="1" x14ac:dyDescent="0.2">
      <c r="A6735" s="20" t="s">
        <v>88</v>
      </c>
      <c r="B6735" s="20" t="s">
        <v>93</v>
      </c>
      <c r="C6735" s="20" t="s">
        <v>7019</v>
      </c>
      <c r="D6735" s="21">
        <v>518543.33</v>
      </c>
      <c r="E6735" s="21">
        <v>494195.83</v>
      </c>
      <c r="F6735" s="22">
        <f t="shared" si="105"/>
        <v>95.304635390836097</v>
      </c>
    </row>
    <row r="6736" spans="1:6" ht="12.75" customHeight="1" x14ac:dyDescent="0.2">
      <c r="A6736" s="20" t="s">
        <v>88</v>
      </c>
      <c r="B6736" s="20" t="s">
        <v>93</v>
      </c>
      <c r="C6736" s="20" t="s">
        <v>7020</v>
      </c>
      <c r="D6736" s="21">
        <v>403405.85</v>
      </c>
      <c r="E6736" s="21">
        <v>403435.3</v>
      </c>
      <c r="F6736" s="22">
        <f t="shared" si="105"/>
        <v>100.00730034033964</v>
      </c>
    </row>
    <row r="6737" spans="1:6" ht="12.75" customHeight="1" x14ac:dyDescent="0.2">
      <c r="A6737" s="20" t="s">
        <v>88</v>
      </c>
      <c r="B6737" s="20" t="s">
        <v>93</v>
      </c>
      <c r="C6737" s="20" t="s">
        <v>7021</v>
      </c>
      <c r="D6737" s="21">
        <v>365402.99</v>
      </c>
      <c r="E6737" s="21">
        <v>360145.75</v>
      </c>
      <c r="F6737" s="22">
        <f t="shared" si="105"/>
        <v>98.561248773580104</v>
      </c>
    </row>
    <row r="6738" spans="1:6" ht="12.75" customHeight="1" x14ac:dyDescent="0.2">
      <c r="A6738" s="20" t="s">
        <v>88</v>
      </c>
      <c r="B6738" s="20" t="s">
        <v>93</v>
      </c>
      <c r="C6738" s="20" t="s">
        <v>7022</v>
      </c>
      <c r="D6738" s="21">
        <v>1310952.45</v>
      </c>
      <c r="E6738" s="21">
        <v>1186833.44</v>
      </c>
      <c r="F6738" s="22">
        <f t="shared" si="105"/>
        <v>90.53215011726779</v>
      </c>
    </row>
    <row r="6739" spans="1:6" ht="12.75" customHeight="1" x14ac:dyDescent="0.2">
      <c r="A6739" s="20" t="s">
        <v>88</v>
      </c>
      <c r="B6739" s="20" t="s">
        <v>93</v>
      </c>
      <c r="C6739" s="20" t="s">
        <v>7023</v>
      </c>
      <c r="D6739" s="21">
        <v>2298392.77</v>
      </c>
      <c r="E6739" s="21">
        <v>2288553.77</v>
      </c>
      <c r="F6739" s="22">
        <f t="shared" si="105"/>
        <v>99.571918249638429</v>
      </c>
    </row>
    <row r="6740" spans="1:6" ht="12.75" customHeight="1" x14ac:dyDescent="0.2">
      <c r="A6740" s="20" t="s">
        <v>88</v>
      </c>
      <c r="B6740" s="20" t="s">
        <v>93</v>
      </c>
      <c r="C6740" s="20" t="s">
        <v>7024</v>
      </c>
      <c r="D6740" s="21">
        <v>527970.9</v>
      </c>
      <c r="E6740" s="21">
        <v>520718.66</v>
      </c>
      <c r="F6740" s="22">
        <f t="shared" si="105"/>
        <v>98.62639399254769</v>
      </c>
    </row>
    <row r="6741" spans="1:6" ht="12.75" customHeight="1" x14ac:dyDescent="0.2">
      <c r="A6741" s="20" t="s">
        <v>88</v>
      </c>
      <c r="B6741" s="20" t="s">
        <v>93</v>
      </c>
      <c r="C6741" s="20" t="s">
        <v>7025</v>
      </c>
      <c r="D6741" s="21">
        <v>514336.9</v>
      </c>
      <c r="E6741" s="21">
        <v>512045.62</v>
      </c>
      <c r="F6741" s="22">
        <f t="shared" si="105"/>
        <v>99.554517671199548</v>
      </c>
    </row>
    <row r="6742" spans="1:6" ht="12.75" customHeight="1" x14ac:dyDescent="0.2">
      <c r="A6742" s="20" t="s">
        <v>88</v>
      </c>
      <c r="B6742" s="20" t="s">
        <v>93</v>
      </c>
      <c r="C6742" s="20" t="s">
        <v>7026</v>
      </c>
      <c r="D6742" s="21">
        <v>2353796.27</v>
      </c>
      <c r="E6742" s="21">
        <v>2225009.2400000002</v>
      </c>
      <c r="F6742" s="22">
        <f t="shared" si="105"/>
        <v>94.528539634400914</v>
      </c>
    </row>
    <row r="6743" spans="1:6" ht="12.75" customHeight="1" x14ac:dyDescent="0.2">
      <c r="A6743" s="20" t="s">
        <v>88</v>
      </c>
      <c r="B6743" s="20" t="s">
        <v>93</v>
      </c>
      <c r="C6743" s="20" t="s">
        <v>7027</v>
      </c>
      <c r="D6743" s="21">
        <v>1438962.91</v>
      </c>
      <c r="E6743" s="21">
        <v>1295857.58</v>
      </c>
      <c r="F6743" s="22">
        <f t="shared" si="105"/>
        <v>90.054967434845153</v>
      </c>
    </row>
    <row r="6744" spans="1:6" ht="12.75" customHeight="1" x14ac:dyDescent="0.2">
      <c r="A6744" s="20" t="s">
        <v>88</v>
      </c>
      <c r="B6744" s="20" t="s">
        <v>93</v>
      </c>
      <c r="C6744" s="20" t="s">
        <v>7028</v>
      </c>
      <c r="D6744" s="21">
        <v>562147.51</v>
      </c>
      <c r="E6744" s="21">
        <v>556912.96</v>
      </c>
      <c r="F6744" s="22">
        <f t="shared" si="105"/>
        <v>99.068829816572517</v>
      </c>
    </row>
    <row r="6745" spans="1:6" ht="12.75" customHeight="1" x14ac:dyDescent="0.2">
      <c r="A6745" s="20" t="s">
        <v>88</v>
      </c>
      <c r="B6745" s="20" t="s">
        <v>93</v>
      </c>
      <c r="C6745" s="20" t="s">
        <v>7029</v>
      </c>
      <c r="D6745" s="21">
        <v>7067968.5199999996</v>
      </c>
      <c r="E6745" s="21">
        <v>6296720.3700000001</v>
      </c>
      <c r="F6745" s="22">
        <f t="shared" si="105"/>
        <v>89.088121320608266</v>
      </c>
    </row>
    <row r="6746" spans="1:6" ht="12.75" customHeight="1" x14ac:dyDescent="0.2">
      <c r="A6746" s="20" t="s">
        <v>88</v>
      </c>
      <c r="B6746" s="20" t="s">
        <v>93</v>
      </c>
      <c r="C6746" s="20" t="s">
        <v>7030</v>
      </c>
      <c r="D6746" s="21">
        <v>2920468.54</v>
      </c>
      <c r="E6746" s="21">
        <v>2792242.56</v>
      </c>
      <c r="F6746" s="22">
        <f t="shared" si="105"/>
        <v>95.609403825319077</v>
      </c>
    </row>
    <row r="6747" spans="1:6" ht="12.75" customHeight="1" x14ac:dyDescent="0.2">
      <c r="A6747" s="20" t="s">
        <v>88</v>
      </c>
      <c r="B6747" s="20" t="s">
        <v>93</v>
      </c>
      <c r="C6747" s="20" t="s">
        <v>7031</v>
      </c>
      <c r="D6747" s="21">
        <v>2289059.11</v>
      </c>
      <c r="E6747" s="21">
        <v>2121476.56</v>
      </c>
      <c r="F6747" s="22">
        <f t="shared" si="105"/>
        <v>92.678976734681186</v>
      </c>
    </row>
    <row r="6748" spans="1:6" ht="12.75" customHeight="1" x14ac:dyDescent="0.2">
      <c r="A6748" s="20" t="s">
        <v>88</v>
      </c>
      <c r="B6748" s="20" t="s">
        <v>93</v>
      </c>
      <c r="C6748" s="20" t="s">
        <v>7032</v>
      </c>
      <c r="D6748" s="21">
        <v>2309930.56</v>
      </c>
      <c r="E6748" s="21">
        <v>2206422.27</v>
      </c>
      <c r="F6748" s="22">
        <f t="shared" si="105"/>
        <v>95.518986943053392</v>
      </c>
    </row>
    <row r="6749" spans="1:6" ht="12.75" customHeight="1" x14ac:dyDescent="0.2">
      <c r="A6749" s="20" t="s">
        <v>88</v>
      </c>
      <c r="B6749" s="20" t="s">
        <v>93</v>
      </c>
      <c r="C6749" s="20" t="s">
        <v>7033</v>
      </c>
      <c r="D6749" s="21">
        <v>1709418.08</v>
      </c>
      <c r="E6749" s="21">
        <v>1649310.26</v>
      </c>
      <c r="F6749" s="22">
        <f t="shared" si="105"/>
        <v>96.483726204650878</v>
      </c>
    </row>
    <row r="6750" spans="1:6" ht="12.75" customHeight="1" x14ac:dyDescent="0.2">
      <c r="A6750" s="20" t="s">
        <v>88</v>
      </c>
      <c r="B6750" s="20" t="s">
        <v>93</v>
      </c>
      <c r="C6750" s="20" t="s">
        <v>7034</v>
      </c>
      <c r="D6750" s="21">
        <v>3525866.18</v>
      </c>
      <c r="E6750" s="21">
        <v>3093407.49</v>
      </c>
      <c r="F6750" s="22">
        <f t="shared" si="105"/>
        <v>87.734682261820836</v>
      </c>
    </row>
    <row r="6751" spans="1:6" ht="12.75" customHeight="1" x14ac:dyDescent="0.2">
      <c r="A6751" s="20" t="s">
        <v>88</v>
      </c>
      <c r="B6751" s="20" t="s">
        <v>93</v>
      </c>
      <c r="C6751" s="20" t="s">
        <v>7035</v>
      </c>
      <c r="D6751" s="21">
        <v>3910371.41</v>
      </c>
      <c r="E6751" s="21">
        <v>3564627.44</v>
      </c>
      <c r="F6751" s="22">
        <f t="shared" si="105"/>
        <v>91.158283095160002</v>
      </c>
    </row>
    <row r="6752" spans="1:6" ht="12.75" customHeight="1" x14ac:dyDescent="0.2">
      <c r="A6752" s="20" t="s">
        <v>88</v>
      </c>
      <c r="B6752" s="20" t="s">
        <v>93</v>
      </c>
      <c r="C6752" s="20" t="s">
        <v>7036</v>
      </c>
      <c r="D6752" s="21">
        <v>1062890.31</v>
      </c>
      <c r="E6752" s="21">
        <v>1010884.1</v>
      </c>
      <c r="F6752" s="22">
        <f t="shared" si="105"/>
        <v>95.107095293774947</v>
      </c>
    </row>
    <row r="6753" spans="1:6" ht="12.75" customHeight="1" x14ac:dyDescent="0.2">
      <c r="A6753" s="20" t="s">
        <v>88</v>
      </c>
      <c r="B6753" s="20" t="s">
        <v>93</v>
      </c>
      <c r="C6753" s="20" t="s">
        <v>7037</v>
      </c>
      <c r="D6753" s="21">
        <v>1022501.87</v>
      </c>
      <c r="E6753" s="21">
        <v>998814.37</v>
      </c>
      <c r="F6753" s="22">
        <f t="shared" si="105"/>
        <v>97.683378319885122</v>
      </c>
    </row>
    <row r="6754" spans="1:6" ht="12.75" customHeight="1" x14ac:dyDescent="0.2">
      <c r="A6754" s="20" t="s">
        <v>88</v>
      </c>
      <c r="B6754" s="20" t="s">
        <v>93</v>
      </c>
      <c r="C6754" s="20" t="s">
        <v>7038</v>
      </c>
      <c r="D6754" s="21">
        <v>429521.91999999998</v>
      </c>
      <c r="E6754" s="21">
        <v>429109.39</v>
      </c>
      <c r="F6754" s="22">
        <f t="shared" si="105"/>
        <v>99.903956007646826</v>
      </c>
    </row>
    <row r="6755" spans="1:6" ht="12.75" customHeight="1" x14ac:dyDescent="0.2">
      <c r="A6755" s="20" t="s">
        <v>88</v>
      </c>
      <c r="B6755" s="20" t="s">
        <v>93</v>
      </c>
      <c r="C6755" s="20" t="s">
        <v>7039</v>
      </c>
      <c r="D6755" s="21">
        <v>2457268.16</v>
      </c>
      <c r="E6755" s="21">
        <v>2172448.7400000002</v>
      </c>
      <c r="F6755" s="22">
        <f t="shared" si="105"/>
        <v>88.40910305857706</v>
      </c>
    </row>
    <row r="6756" spans="1:6" ht="12.75" customHeight="1" x14ac:dyDescent="0.2">
      <c r="A6756" s="20" t="s">
        <v>88</v>
      </c>
      <c r="B6756" s="20" t="s">
        <v>93</v>
      </c>
      <c r="C6756" s="20" t="s">
        <v>7040</v>
      </c>
      <c r="D6756" s="21">
        <v>772018.45</v>
      </c>
      <c r="E6756" s="21">
        <v>674355.84</v>
      </c>
      <c r="F6756" s="22">
        <f t="shared" si="105"/>
        <v>87.34970517867805</v>
      </c>
    </row>
    <row r="6757" spans="1:6" ht="12.75" customHeight="1" x14ac:dyDescent="0.2">
      <c r="A6757" s="20" t="s">
        <v>88</v>
      </c>
      <c r="B6757" s="20" t="s">
        <v>93</v>
      </c>
      <c r="C6757" s="20" t="s">
        <v>7041</v>
      </c>
      <c r="D6757" s="21">
        <v>941738.04</v>
      </c>
      <c r="E6757" s="21">
        <v>701089.65</v>
      </c>
      <c r="F6757" s="22">
        <f t="shared" si="105"/>
        <v>74.446355591625036</v>
      </c>
    </row>
    <row r="6758" spans="1:6" ht="12.75" customHeight="1" x14ac:dyDescent="0.2">
      <c r="A6758" s="20" t="s">
        <v>88</v>
      </c>
      <c r="B6758" s="20" t="s">
        <v>93</v>
      </c>
      <c r="C6758" s="20" t="s">
        <v>7042</v>
      </c>
      <c r="D6758" s="21">
        <v>869098.09</v>
      </c>
      <c r="E6758" s="21">
        <v>665105.71</v>
      </c>
      <c r="F6758" s="22">
        <f t="shared" si="105"/>
        <v>76.52826736738082</v>
      </c>
    </row>
    <row r="6759" spans="1:6" ht="12.75" customHeight="1" x14ac:dyDescent="0.2">
      <c r="A6759" s="20" t="s">
        <v>88</v>
      </c>
      <c r="B6759" s="20" t="s">
        <v>93</v>
      </c>
      <c r="C6759" s="20" t="s">
        <v>7043</v>
      </c>
      <c r="D6759" s="21">
        <v>523468.34</v>
      </c>
      <c r="E6759" s="21">
        <v>488314.84</v>
      </c>
      <c r="F6759" s="22">
        <f t="shared" si="105"/>
        <v>93.284503127734524</v>
      </c>
    </row>
    <row r="6760" spans="1:6" ht="12.75" customHeight="1" x14ac:dyDescent="0.2">
      <c r="A6760" s="20" t="s">
        <v>88</v>
      </c>
      <c r="B6760" s="20" t="s">
        <v>93</v>
      </c>
      <c r="C6760" s="20" t="s">
        <v>7044</v>
      </c>
      <c r="D6760" s="21">
        <v>647622.52</v>
      </c>
      <c r="E6760" s="21">
        <v>503039.44</v>
      </c>
      <c r="F6760" s="22">
        <f t="shared" si="105"/>
        <v>77.674791173104978</v>
      </c>
    </row>
    <row r="6761" spans="1:6" ht="12.75" customHeight="1" x14ac:dyDescent="0.2">
      <c r="A6761" s="20" t="s">
        <v>88</v>
      </c>
      <c r="B6761" s="20" t="s">
        <v>93</v>
      </c>
      <c r="C6761" s="20" t="s">
        <v>7045</v>
      </c>
      <c r="D6761" s="21">
        <v>387033</v>
      </c>
      <c r="E6761" s="21">
        <v>327442.14</v>
      </c>
      <c r="F6761" s="22">
        <f t="shared" si="105"/>
        <v>84.603157870259125</v>
      </c>
    </row>
    <row r="6762" spans="1:6" ht="12.75" customHeight="1" x14ac:dyDescent="0.2">
      <c r="A6762" s="20" t="s">
        <v>88</v>
      </c>
      <c r="B6762" s="20" t="s">
        <v>93</v>
      </c>
      <c r="C6762" s="20" t="s">
        <v>7046</v>
      </c>
      <c r="D6762" s="21">
        <v>1486314.79</v>
      </c>
      <c r="E6762" s="21">
        <v>1424253.4</v>
      </c>
      <c r="F6762" s="22">
        <f t="shared" si="105"/>
        <v>95.824478743160441</v>
      </c>
    </row>
    <row r="6763" spans="1:6" ht="12.75" customHeight="1" x14ac:dyDescent="0.2">
      <c r="A6763" s="20" t="s">
        <v>88</v>
      </c>
      <c r="B6763" s="20" t="s">
        <v>93</v>
      </c>
      <c r="C6763" s="20" t="s">
        <v>7047</v>
      </c>
      <c r="D6763" s="21">
        <v>385226.61</v>
      </c>
      <c r="E6763" s="21">
        <v>383178.52</v>
      </c>
      <c r="F6763" s="22">
        <f t="shared" si="105"/>
        <v>99.468341504238253</v>
      </c>
    </row>
    <row r="6764" spans="1:6" ht="12.75" customHeight="1" x14ac:dyDescent="0.2">
      <c r="A6764" s="20" t="s">
        <v>88</v>
      </c>
      <c r="B6764" s="20" t="s">
        <v>93</v>
      </c>
      <c r="C6764" s="20" t="s">
        <v>7048</v>
      </c>
      <c r="D6764" s="21">
        <v>318337.99</v>
      </c>
      <c r="E6764" s="21">
        <v>241067.78</v>
      </c>
      <c r="F6764" s="22">
        <f t="shared" si="105"/>
        <v>75.726990674283016</v>
      </c>
    </row>
    <row r="6765" spans="1:6" ht="12.75" customHeight="1" x14ac:dyDescent="0.2">
      <c r="A6765" s="20" t="s">
        <v>88</v>
      </c>
      <c r="B6765" s="20" t="s">
        <v>93</v>
      </c>
      <c r="C6765" s="20" t="s">
        <v>7049</v>
      </c>
      <c r="D6765" s="21">
        <v>369345.37</v>
      </c>
      <c r="E6765" s="21">
        <v>329655.46000000002</v>
      </c>
      <c r="F6765" s="22">
        <f t="shared" si="105"/>
        <v>89.253984691888803</v>
      </c>
    </row>
    <row r="6766" spans="1:6" ht="12.75" customHeight="1" x14ac:dyDescent="0.2">
      <c r="A6766" s="20" t="s">
        <v>88</v>
      </c>
      <c r="B6766" s="20" t="s">
        <v>93</v>
      </c>
      <c r="C6766" s="20" t="s">
        <v>7050</v>
      </c>
      <c r="D6766" s="21">
        <v>354069.15</v>
      </c>
      <c r="E6766" s="21">
        <v>346471.85</v>
      </c>
      <c r="F6766" s="22">
        <f t="shared" si="105"/>
        <v>97.854289197463245</v>
      </c>
    </row>
    <row r="6767" spans="1:6" ht="12.75" customHeight="1" x14ac:dyDescent="0.2">
      <c r="A6767" s="20" t="s">
        <v>88</v>
      </c>
      <c r="B6767" s="20" t="s">
        <v>93</v>
      </c>
      <c r="C6767" s="20" t="s">
        <v>7051</v>
      </c>
      <c r="D6767" s="21">
        <v>344125.76</v>
      </c>
      <c r="E6767" s="21">
        <v>297360.28999999998</v>
      </c>
      <c r="F6767" s="22">
        <f t="shared" si="105"/>
        <v>86.410354749379977</v>
      </c>
    </row>
    <row r="6768" spans="1:6" ht="12.75" customHeight="1" x14ac:dyDescent="0.2">
      <c r="A6768" s="20" t="s">
        <v>88</v>
      </c>
      <c r="B6768" s="20" t="s">
        <v>93</v>
      </c>
      <c r="C6768" s="20" t="s">
        <v>7052</v>
      </c>
      <c r="D6768" s="21">
        <v>1025677.02</v>
      </c>
      <c r="E6768" s="21">
        <v>982996.52</v>
      </c>
      <c r="F6768" s="22">
        <f t="shared" si="105"/>
        <v>95.838797285328667</v>
      </c>
    </row>
    <row r="6769" spans="1:6" ht="12.75" customHeight="1" x14ac:dyDescent="0.2">
      <c r="A6769" s="20" t="s">
        <v>88</v>
      </c>
      <c r="B6769" s="20" t="s">
        <v>93</v>
      </c>
      <c r="C6769" s="20" t="s">
        <v>7053</v>
      </c>
      <c r="D6769" s="21">
        <v>628911.43999999994</v>
      </c>
      <c r="E6769" s="21">
        <v>612019.66</v>
      </c>
      <c r="F6769" s="22">
        <f t="shared" si="105"/>
        <v>97.314124227093103</v>
      </c>
    </row>
    <row r="6770" spans="1:6" ht="12.75" customHeight="1" x14ac:dyDescent="0.2">
      <c r="A6770" s="20" t="s">
        <v>88</v>
      </c>
      <c r="B6770" s="20" t="s">
        <v>93</v>
      </c>
      <c r="C6770" s="20" t="s">
        <v>7054</v>
      </c>
      <c r="D6770" s="21">
        <v>1708460.59</v>
      </c>
      <c r="E6770" s="21">
        <v>1697781.78</v>
      </c>
      <c r="F6770" s="22">
        <f t="shared" si="105"/>
        <v>99.374945488207018</v>
      </c>
    </row>
    <row r="6771" spans="1:6" ht="12.75" customHeight="1" x14ac:dyDescent="0.2">
      <c r="A6771" s="20" t="s">
        <v>88</v>
      </c>
      <c r="B6771" s="20" t="s">
        <v>93</v>
      </c>
      <c r="C6771" s="20" t="s">
        <v>7055</v>
      </c>
      <c r="D6771" s="21">
        <v>1892741.26</v>
      </c>
      <c r="E6771" s="21">
        <v>1746031.75</v>
      </c>
      <c r="F6771" s="22">
        <f t="shared" si="105"/>
        <v>92.248834370525628</v>
      </c>
    </row>
    <row r="6772" spans="1:6" ht="12.75" customHeight="1" x14ac:dyDescent="0.2">
      <c r="A6772" s="20" t="s">
        <v>88</v>
      </c>
      <c r="B6772" s="20" t="s">
        <v>93</v>
      </c>
      <c r="C6772" s="20" t="s">
        <v>7056</v>
      </c>
      <c r="D6772" s="21">
        <v>1945829.47</v>
      </c>
      <c r="E6772" s="21">
        <v>1889956.49</v>
      </c>
      <c r="F6772" s="22">
        <f t="shared" si="105"/>
        <v>97.12857776791715</v>
      </c>
    </row>
    <row r="6773" spans="1:6" ht="12.75" customHeight="1" x14ac:dyDescent="0.2">
      <c r="A6773" s="20" t="s">
        <v>88</v>
      </c>
      <c r="B6773" s="20" t="s">
        <v>93</v>
      </c>
      <c r="C6773" s="20" t="s">
        <v>7057</v>
      </c>
      <c r="D6773" s="21">
        <v>2243121.5099999998</v>
      </c>
      <c r="E6773" s="21">
        <v>1726045.4</v>
      </c>
      <c r="F6773" s="22">
        <f t="shared" si="105"/>
        <v>76.948368258481011</v>
      </c>
    </row>
    <row r="6774" spans="1:6" ht="12.75" customHeight="1" x14ac:dyDescent="0.2">
      <c r="A6774" s="20" t="s">
        <v>88</v>
      </c>
      <c r="B6774" s="20" t="s">
        <v>93</v>
      </c>
      <c r="C6774" s="20" t="s">
        <v>7058</v>
      </c>
      <c r="D6774" s="21">
        <v>7401177.2800000003</v>
      </c>
      <c r="E6774" s="21">
        <v>6576715.21</v>
      </c>
      <c r="F6774" s="22">
        <f t="shared" si="105"/>
        <v>88.860392896844644</v>
      </c>
    </row>
    <row r="6775" spans="1:6" ht="12.75" customHeight="1" x14ac:dyDescent="0.2">
      <c r="A6775" s="20" t="s">
        <v>88</v>
      </c>
      <c r="B6775" s="20" t="s">
        <v>93</v>
      </c>
      <c r="C6775" s="20" t="s">
        <v>7059</v>
      </c>
      <c r="D6775" s="21">
        <v>601616.23</v>
      </c>
      <c r="E6775" s="21">
        <v>546254.17000000004</v>
      </c>
      <c r="F6775" s="22">
        <f t="shared" si="105"/>
        <v>90.797778178291509</v>
      </c>
    </row>
    <row r="6776" spans="1:6" ht="12.75" customHeight="1" x14ac:dyDescent="0.2">
      <c r="A6776" s="20" t="s">
        <v>88</v>
      </c>
      <c r="B6776" s="20" t="s">
        <v>93</v>
      </c>
      <c r="C6776" s="20" t="s">
        <v>7060</v>
      </c>
      <c r="D6776" s="21">
        <v>5366068.4800000004</v>
      </c>
      <c r="E6776" s="21">
        <v>4958552.33</v>
      </c>
      <c r="F6776" s="22">
        <f t="shared" si="105"/>
        <v>92.405684878624569</v>
      </c>
    </row>
    <row r="6777" spans="1:6" ht="12.75" customHeight="1" x14ac:dyDescent="0.2">
      <c r="A6777" s="20" t="s">
        <v>88</v>
      </c>
      <c r="B6777" s="20" t="s">
        <v>93</v>
      </c>
      <c r="C6777" s="20" t="s">
        <v>7061</v>
      </c>
      <c r="D6777" s="21">
        <v>3265809.66</v>
      </c>
      <c r="E6777" s="21">
        <v>2844189.46</v>
      </c>
      <c r="F6777" s="22">
        <f t="shared" si="105"/>
        <v>87.089872224825243</v>
      </c>
    </row>
    <row r="6778" spans="1:6" ht="12.75" customHeight="1" x14ac:dyDescent="0.2">
      <c r="A6778" s="20" t="s">
        <v>88</v>
      </c>
      <c r="B6778" s="20" t="s">
        <v>93</v>
      </c>
      <c r="C6778" s="20" t="s">
        <v>7062</v>
      </c>
      <c r="D6778" s="21">
        <v>3413965.99</v>
      </c>
      <c r="E6778" s="21">
        <v>3329045.82</v>
      </c>
      <c r="F6778" s="22">
        <f t="shared" si="105"/>
        <v>97.512565437126682</v>
      </c>
    </row>
    <row r="6779" spans="1:6" ht="12.75" customHeight="1" x14ac:dyDescent="0.2">
      <c r="A6779" s="20" t="s">
        <v>88</v>
      </c>
      <c r="B6779" s="20" t="s">
        <v>93</v>
      </c>
      <c r="C6779" s="20" t="s">
        <v>7063</v>
      </c>
      <c r="D6779" s="21">
        <v>4651118.4800000004</v>
      </c>
      <c r="E6779" s="21">
        <v>4416835.84</v>
      </c>
      <c r="F6779" s="22">
        <f t="shared" si="105"/>
        <v>94.962875252319947</v>
      </c>
    </row>
    <row r="6780" spans="1:6" ht="12.75" customHeight="1" x14ac:dyDescent="0.2">
      <c r="A6780" s="20" t="s">
        <v>88</v>
      </c>
      <c r="B6780" s="20" t="s">
        <v>93</v>
      </c>
      <c r="C6780" s="20" t="s">
        <v>7064</v>
      </c>
      <c r="D6780" s="21">
        <v>3420746.39</v>
      </c>
      <c r="E6780" s="21">
        <v>2942188.02</v>
      </c>
      <c r="F6780" s="22">
        <f t="shared" si="105"/>
        <v>86.010118394073629</v>
      </c>
    </row>
    <row r="6781" spans="1:6" ht="12.75" customHeight="1" x14ac:dyDescent="0.2">
      <c r="A6781" s="20" t="s">
        <v>88</v>
      </c>
      <c r="B6781" s="20" t="s">
        <v>93</v>
      </c>
      <c r="C6781" s="20" t="s">
        <v>7065</v>
      </c>
      <c r="D6781" s="21">
        <v>2550571.5099999998</v>
      </c>
      <c r="E6781" s="21">
        <v>2526687.25</v>
      </c>
      <c r="F6781" s="22">
        <f t="shared" si="105"/>
        <v>99.063572226602673</v>
      </c>
    </row>
    <row r="6782" spans="1:6" ht="12.75" customHeight="1" x14ac:dyDescent="0.2">
      <c r="A6782" s="20" t="s">
        <v>88</v>
      </c>
      <c r="B6782" s="20" t="s">
        <v>93</v>
      </c>
      <c r="C6782" s="20" t="s">
        <v>7066</v>
      </c>
      <c r="D6782" s="21">
        <v>3937922.04</v>
      </c>
      <c r="E6782" s="21">
        <v>3533376.06</v>
      </c>
      <c r="F6782" s="22">
        <f t="shared" si="105"/>
        <v>89.726917498854291</v>
      </c>
    </row>
    <row r="6783" spans="1:6" ht="12.75" customHeight="1" x14ac:dyDescent="0.2">
      <c r="A6783" s="20" t="s">
        <v>88</v>
      </c>
      <c r="B6783" s="20" t="s">
        <v>93</v>
      </c>
      <c r="C6783" s="20" t="s">
        <v>7067</v>
      </c>
      <c r="D6783" s="21">
        <v>6199539.0800000001</v>
      </c>
      <c r="E6783" s="21">
        <v>5474675.9900000002</v>
      </c>
      <c r="F6783" s="22">
        <f t="shared" si="105"/>
        <v>88.307790617234076</v>
      </c>
    </row>
    <row r="6784" spans="1:6" ht="12.75" customHeight="1" x14ac:dyDescent="0.2">
      <c r="A6784" s="20" t="s">
        <v>88</v>
      </c>
      <c r="B6784" s="20" t="s">
        <v>93</v>
      </c>
      <c r="C6784" s="20" t="s">
        <v>7068</v>
      </c>
      <c r="D6784" s="21">
        <v>2626427.37</v>
      </c>
      <c r="E6784" s="21">
        <v>2177149.19</v>
      </c>
      <c r="F6784" s="22">
        <f t="shared" si="105"/>
        <v>82.893942351811532</v>
      </c>
    </row>
    <row r="6785" spans="1:6" ht="12.75" customHeight="1" x14ac:dyDescent="0.2">
      <c r="A6785" s="20" t="s">
        <v>88</v>
      </c>
      <c r="B6785" s="20" t="s">
        <v>93</v>
      </c>
      <c r="C6785" s="20" t="s">
        <v>7069</v>
      </c>
      <c r="D6785" s="21">
        <v>1637054.02</v>
      </c>
      <c r="E6785" s="21">
        <v>1573836.22</v>
      </c>
      <c r="F6785" s="22">
        <f t="shared" si="105"/>
        <v>96.138319247400275</v>
      </c>
    </row>
    <row r="6786" spans="1:6" ht="12.75" customHeight="1" x14ac:dyDescent="0.2">
      <c r="A6786" s="20" t="s">
        <v>88</v>
      </c>
      <c r="B6786" s="20" t="s">
        <v>93</v>
      </c>
      <c r="C6786" s="20" t="s">
        <v>7070</v>
      </c>
      <c r="D6786" s="21">
        <v>2024931.44</v>
      </c>
      <c r="E6786" s="21">
        <v>1802341.49</v>
      </c>
      <c r="F6786" s="22">
        <f t="shared" si="105"/>
        <v>89.007531534005906</v>
      </c>
    </row>
    <row r="6787" spans="1:6" ht="12.75" customHeight="1" x14ac:dyDescent="0.2">
      <c r="A6787" s="20" t="s">
        <v>88</v>
      </c>
      <c r="B6787" s="20" t="s">
        <v>93</v>
      </c>
      <c r="C6787" s="20" t="s">
        <v>7071</v>
      </c>
      <c r="D6787" s="21">
        <v>7781017.6500000004</v>
      </c>
      <c r="E6787" s="21">
        <v>7457329.7400000002</v>
      </c>
      <c r="F6787" s="22">
        <f t="shared" si="105"/>
        <v>95.840031155821876</v>
      </c>
    </row>
    <row r="6788" spans="1:6" ht="12.75" customHeight="1" x14ac:dyDescent="0.2">
      <c r="A6788" s="20" t="s">
        <v>88</v>
      </c>
      <c r="B6788" s="20" t="s">
        <v>93</v>
      </c>
      <c r="C6788" s="20" t="s">
        <v>7072</v>
      </c>
      <c r="D6788" s="21">
        <v>2192822.67</v>
      </c>
      <c r="E6788" s="21">
        <v>2113364.4900000002</v>
      </c>
      <c r="F6788" s="22">
        <f t="shared" ref="F6788:F6851" si="106">E6788/D6788*100</f>
        <v>96.376442970648441</v>
      </c>
    </row>
    <row r="6789" spans="1:6" ht="12.75" customHeight="1" x14ac:dyDescent="0.2">
      <c r="A6789" s="20" t="s">
        <v>88</v>
      </c>
      <c r="B6789" s="20" t="s">
        <v>93</v>
      </c>
      <c r="C6789" s="20" t="s">
        <v>7073</v>
      </c>
      <c r="D6789" s="21">
        <v>9253475.9700000007</v>
      </c>
      <c r="E6789" s="21">
        <v>7696355.9199999999</v>
      </c>
      <c r="F6789" s="22">
        <f t="shared" si="106"/>
        <v>83.172593141774797</v>
      </c>
    </row>
    <row r="6790" spans="1:6" ht="12.75" customHeight="1" x14ac:dyDescent="0.2">
      <c r="A6790" s="20" t="s">
        <v>88</v>
      </c>
      <c r="B6790" s="20" t="s">
        <v>93</v>
      </c>
      <c r="C6790" s="20" t="s">
        <v>7074</v>
      </c>
      <c r="D6790" s="21">
        <v>4992210.33</v>
      </c>
      <c r="E6790" s="21">
        <v>4503303.72</v>
      </c>
      <c r="F6790" s="22">
        <f t="shared" si="106"/>
        <v>90.206610345281661</v>
      </c>
    </row>
    <row r="6791" spans="1:6" ht="12.75" customHeight="1" x14ac:dyDescent="0.2">
      <c r="A6791" s="20" t="s">
        <v>88</v>
      </c>
      <c r="B6791" s="20" t="s">
        <v>93</v>
      </c>
      <c r="C6791" s="20" t="s">
        <v>7075</v>
      </c>
      <c r="D6791" s="21">
        <v>4056608.49</v>
      </c>
      <c r="E6791" s="21">
        <v>3688866.47</v>
      </c>
      <c r="F6791" s="22">
        <f t="shared" si="106"/>
        <v>90.934742139732592</v>
      </c>
    </row>
    <row r="6792" spans="1:6" ht="12.75" customHeight="1" x14ac:dyDescent="0.2">
      <c r="A6792" s="20" t="s">
        <v>88</v>
      </c>
      <c r="B6792" s="20" t="s">
        <v>93</v>
      </c>
      <c r="C6792" s="20" t="s">
        <v>7076</v>
      </c>
      <c r="D6792" s="21">
        <v>6167167.8499999996</v>
      </c>
      <c r="E6792" s="21">
        <v>5775033.0999999996</v>
      </c>
      <c r="F6792" s="22">
        <f t="shared" si="106"/>
        <v>93.641574876221341</v>
      </c>
    </row>
    <row r="6793" spans="1:6" ht="12.75" customHeight="1" x14ac:dyDescent="0.2">
      <c r="A6793" s="20" t="s">
        <v>88</v>
      </c>
      <c r="B6793" s="20" t="s">
        <v>93</v>
      </c>
      <c r="C6793" s="20" t="s">
        <v>7077</v>
      </c>
      <c r="D6793" s="21">
        <v>10003163.27</v>
      </c>
      <c r="E6793" s="21">
        <v>9701461.4700000007</v>
      </c>
      <c r="F6793" s="22">
        <f t="shared" si="106"/>
        <v>96.983936062457175</v>
      </c>
    </row>
    <row r="6794" spans="1:6" ht="12.75" customHeight="1" x14ac:dyDescent="0.2">
      <c r="A6794" s="20" t="s">
        <v>88</v>
      </c>
      <c r="B6794" s="20" t="s">
        <v>93</v>
      </c>
      <c r="C6794" s="20" t="s">
        <v>7078</v>
      </c>
      <c r="D6794" s="21">
        <v>4099332.56</v>
      </c>
      <c r="E6794" s="21">
        <v>3786014.67</v>
      </c>
      <c r="F6794" s="22">
        <f t="shared" si="106"/>
        <v>92.356856014628875</v>
      </c>
    </row>
    <row r="6795" spans="1:6" ht="12.75" customHeight="1" x14ac:dyDescent="0.2">
      <c r="A6795" s="20" t="s">
        <v>88</v>
      </c>
      <c r="B6795" s="20" t="s">
        <v>93</v>
      </c>
      <c r="C6795" s="20" t="s">
        <v>7079</v>
      </c>
      <c r="D6795" s="21">
        <v>4711354.75</v>
      </c>
      <c r="E6795" s="21">
        <v>4509454.26</v>
      </c>
      <c r="F6795" s="22">
        <f t="shared" si="106"/>
        <v>95.714598014509505</v>
      </c>
    </row>
    <row r="6796" spans="1:6" ht="12.75" customHeight="1" x14ac:dyDescent="0.2">
      <c r="A6796" s="20" t="s">
        <v>88</v>
      </c>
      <c r="B6796" s="20" t="s">
        <v>93</v>
      </c>
      <c r="C6796" s="20" t="s">
        <v>7080</v>
      </c>
      <c r="D6796" s="21">
        <v>4102577.33</v>
      </c>
      <c r="E6796" s="21">
        <v>2602169.9500000002</v>
      </c>
      <c r="F6796" s="22">
        <f t="shared" si="106"/>
        <v>63.427688028491104</v>
      </c>
    </row>
    <row r="6797" spans="1:6" ht="12.75" customHeight="1" x14ac:dyDescent="0.2">
      <c r="A6797" s="20" t="s">
        <v>88</v>
      </c>
      <c r="B6797" s="20" t="s">
        <v>93</v>
      </c>
      <c r="C6797" s="20" t="s">
        <v>7081</v>
      </c>
      <c r="D6797" s="21">
        <v>4104989.95</v>
      </c>
      <c r="E6797" s="21">
        <v>3854052.4</v>
      </c>
      <c r="F6797" s="22">
        <f t="shared" si="106"/>
        <v>93.887011830564887</v>
      </c>
    </row>
    <row r="6798" spans="1:6" ht="12.75" customHeight="1" x14ac:dyDescent="0.2">
      <c r="A6798" s="20" t="s">
        <v>88</v>
      </c>
      <c r="B6798" s="20" t="s">
        <v>93</v>
      </c>
      <c r="C6798" s="20" t="s">
        <v>7082</v>
      </c>
      <c r="D6798" s="21">
        <v>13750401.390000001</v>
      </c>
      <c r="E6798" s="21">
        <v>12526677.1</v>
      </c>
      <c r="F6798" s="22">
        <f t="shared" si="106"/>
        <v>91.10044677757584</v>
      </c>
    </row>
    <row r="6799" spans="1:6" ht="12.75" customHeight="1" x14ac:dyDescent="0.2">
      <c r="A6799" s="20" t="s">
        <v>88</v>
      </c>
      <c r="B6799" s="20" t="s">
        <v>93</v>
      </c>
      <c r="C6799" s="20" t="s">
        <v>7083</v>
      </c>
      <c r="D6799" s="21">
        <v>8054857.9900000002</v>
      </c>
      <c r="E6799" s="21">
        <v>7793684.5300000003</v>
      </c>
      <c r="F6799" s="22">
        <f t="shared" si="106"/>
        <v>96.757565926994076</v>
      </c>
    </row>
    <row r="6800" spans="1:6" ht="12.75" customHeight="1" x14ac:dyDescent="0.2">
      <c r="A6800" s="20" t="s">
        <v>88</v>
      </c>
      <c r="B6800" s="20" t="s">
        <v>93</v>
      </c>
      <c r="C6800" s="20" t="s">
        <v>7084</v>
      </c>
      <c r="D6800" s="21">
        <v>4312588</v>
      </c>
      <c r="E6800" s="21">
        <v>4162218.24</v>
      </c>
      <c r="F6800" s="22">
        <f t="shared" si="106"/>
        <v>96.51323613570321</v>
      </c>
    </row>
    <row r="6801" spans="1:6" ht="12.75" customHeight="1" x14ac:dyDescent="0.2">
      <c r="A6801" s="20" t="s">
        <v>88</v>
      </c>
      <c r="B6801" s="20" t="s">
        <v>93</v>
      </c>
      <c r="C6801" s="20" t="s">
        <v>7085</v>
      </c>
      <c r="D6801" s="21">
        <v>331282.94</v>
      </c>
      <c r="E6801" s="21">
        <v>303628.88</v>
      </c>
      <c r="F6801" s="22">
        <f t="shared" si="106"/>
        <v>91.652434622803085</v>
      </c>
    </row>
    <row r="6802" spans="1:6" ht="12.75" customHeight="1" x14ac:dyDescent="0.2">
      <c r="A6802" s="20" t="s">
        <v>88</v>
      </c>
      <c r="B6802" s="20" t="s">
        <v>93</v>
      </c>
      <c r="C6802" s="20" t="s">
        <v>7086</v>
      </c>
      <c r="D6802" s="21">
        <v>348773.33</v>
      </c>
      <c r="E6802" s="21">
        <v>325295.09000000003</v>
      </c>
      <c r="F6802" s="22">
        <f t="shared" si="106"/>
        <v>93.268338493657183</v>
      </c>
    </row>
    <row r="6803" spans="1:6" ht="12.75" customHeight="1" x14ac:dyDescent="0.2">
      <c r="A6803" s="20" t="s">
        <v>88</v>
      </c>
      <c r="B6803" s="20" t="s">
        <v>93</v>
      </c>
      <c r="C6803" s="20" t="s">
        <v>7087</v>
      </c>
      <c r="D6803" s="21">
        <v>354358.32</v>
      </c>
      <c r="E6803" s="21">
        <v>207738</v>
      </c>
      <c r="F6803" s="22">
        <f t="shared" si="106"/>
        <v>58.62371172772238</v>
      </c>
    </row>
    <row r="6804" spans="1:6" ht="12.75" customHeight="1" x14ac:dyDescent="0.2">
      <c r="A6804" s="20" t="s">
        <v>88</v>
      </c>
      <c r="B6804" s="20" t="s">
        <v>93</v>
      </c>
      <c r="C6804" s="20" t="s">
        <v>7088</v>
      </c>
      <c r="D6804" s="21">
        <v>331861.78999999998</v>
      </c>
      <c r="E6804" s="21">
        <v>332050.81</v>
      </c>
      <c r="F6804" s="22">
        <f t="shared" si="106"/>
        <v>100.05695744605005</v>
      </c>
    </row>
    <row r="6805" spans="1:6" ht="12.75" customHeight="1" x14ac:dyDescent="0.2">
      <c r="A6805" s="20" t="s">
        <v>88</v>
      </c>
      <c r="B6805" s="20" t="s">
        <v>93</v>
      </c>
      <c r="C6805" s="20" t="s">
        <v>7089</v>
      </c>
      <c r="D6805" s="21">
        <v>269219.46999999997</v>
      </c>
      <c r="E6805" s="21">
        <v>170464.41</v>
      </c>
      <c r="F6805" s="22">
        <f t="shared" si="106"/>
        <v>63.318009652125099</v>
      </c>
    </row>
    <row r="6806" spans="1:6" ht="12.75" customHeight="1" x14ac:dyDescent="0.2">
      <c r="A6806" s="20" t="s">
        <v>88</v>
      </c>
      <c r="B6806" s="20" t="s">
        <v>93</v>
      </c>
      <c r="C6806" s="20" t="s">
        <v>7090</v>
      </c>
      <c r="D6806" s="21">
        <v>337229.29</v>
      </c>
      <c r="E6806" s="21">
        <v>287518.07</v>
      </c>
      <c r="F6806" s="22">
        <f t="shared" si="106"/>
        <v>85.258925759384667</v>
      </c>
    </row>
    <row r="6807" spans="1:6" ht="12.75" customHeight="1" x14ac:dyDescent="0.2">
      <c r="A6807" s="20" t="s">
        <v>88</v>
      </c>
      <c r="B6807" s="20" t="s">
        <v>93</v>
      </c>
      <c r="C6807" s="20" t="s">
        <v>7091</v>
      </c>
      <c r="D6807" s="21">
        <v>335467.40999999997</v>
      </c>
      <c r="E6807" s="21">
        <v>297993.77</v>
      </c>
      <c r="F6807" s="22">
        <f t="shared" si="106"/>
        <v>88.829424592988047</v>
      </c>
    </row>
    <row r="6808" spans="1:6" ht="12.75" customHeight="1" x14ac:dyDescent="0.2">
      <c r="A6808" s="20" t="s">
        <v>88</v>
      </c>
      <c r="B6808" s="20" t="s">
        <v>93</v>
      </c>
      <c r="C6808" s="20" t="s">
        <v>7092</v>
      </c>
      <c r="D6808" s="21">
        <v>318964.31</v>
      </c>
      <c r="E6808" s="21">
        <v>265123.27</v>
      </c>
      <c r="F6808" s="22">
        <f t="shared" si="106"/>
        <v>83.120042490020282</v>
      </c>
    </row>
    <row r="6809" spans="1:6" ht="12.75" customHeight="1" x14ac:dyDescent="0.2">
      <c r="A6809" s="20" t="s">
        <v>88</v>
      </c>
      <c r="B6809" s="20" t="s">
        <v>93</v>
      </c>
      <c r="C6809" s="20" t="s">
        <v>7093</v>
      </c>
      <c r="D6809" s="21">
        <v>322774.49</v>
      </c>
      <c r="E6809" s="21">
        <v>317735.48</v>
      </c>
      <c r="F6809" s="22">
        <f t="shared" si="106"/>
        <v>98.438845027684806</v>
      </c>
    </row>
    <row r="6810" spans="1:6" ht="12.75" customHeight="1" x14ac:dyDescent="0.2">
      <c r="A6810" s="20" t="s">
        <v>88</v>
      </c>
      <c r="B6810" s="20" t="s">
        <v>93</v>
      </c>
      <c r="C6810" s="20" t="s">
        <v>7094</v>
      </c>
      <c r="D6810" s="21">
        <v>306727.23</v>
      </c>
      <c r="E6810" s="21">
        <v>224883.63</v>
      </c>
      <c r="F6810" s="22">
        <f t="shared" si="106"/>
        <v>73.317139140206109</v>
      </c>
    </row>
    <row r="6811" spans="1:6" ht="12.75" customHeight="1" x14ac:dyDescent="0.2">
      <c r="A6811" s="20" t="s">
        <v>88</v>
      </c>
      <c r="B6811" s="20" t="s">
        <v>93</v>
      </c>
      <c r="C6811" s="20" t="s">
        <v>7095</v>
      </c>
      <c r="D6811" s="21">
        <v>406139.79</v>
      </c>
      <c r="E6811" s="21">
        <v>342825.25</v>
      </c>
      <c r="F6811" s="22">
        <f t="shared" si="106"/>
        <v>84.410653287627895</v>
      </c>
    </row>
    <row r="6812" spans="1:6" ht="12.75" customHeight="1" x14ac:dyDescent="0.2">
      <c r="A6812" s="20" t="s">
        <v>88</v>
      </c>
      <c r="B6812" s="20" t="s">
        <v>93</v>
      </c>
      <c r="C6812" s="20" t="s">
        <v>7096</v>
      </c>
      <c r="D6812" s="21">
        <v>318344.84999999998</v>
      </c>
      <c r="E6812" s="21">
        <v>305657.33</v>
      </c>
      <c r="F6812" s="22">
        <f t="shared" si="106"/>
        <v>96.014535809201888</v>
      </c>
    </row>
    <row r="6813" spans="1:6" ht="12.75" customHeight="1" x14ac:dyDescent="0.2">
      <c r="A6813" s="20" t="s">
        <v>88</v>
      </c>
      <c r="B6813" s="20" t="s">
        <v>93</v>
      </c>
      <c r="C6813" s="20" t="s">
        <v>7097</v>
      </c>
      <c r="D6813" s="21">
        <v>320088.8</v>
      </c>
      <c r="E6813" s="21">
        <v>269627.95</v>
      </c>
      <c r="F6813" s="22">
        <f t="shared" si="106"/>
        <v>84.235359062860056</v>
      </c>
    </row>
    <row r="6814" spans="1:6" ht="12.75" customHeight="1" x14ac:dyDescent="0.2">
      <c r="A6814" s="20" t="s">
        <v>88</v>
      </c>
      <c r="B6814" s="20" t="s">
        <v>93</v>
      </c>
      <c r="C6814" s="20" t="s">
        <v>7098</v>
      </c>
      <c r="D6814" s="21">
        <v>385611.74</v>
      </c>
      <c r="E6814" s="21">
        <v>217070.2</v>
      </c>
      <c r="F6814" s="22">
        <f t="shared" si="106"/>
        <v>56.292425121704028</v>
      </c>
    </row>
    <row r="6815" spans="1:6" ht="12.75" customHeight="1" x14ac:dyDescent="0.2">
      <c r="A6815" s="20" t="s">
        <v>88</v>
      </c>
      <c r="B6815" s="20" t="s">
        <v>93</v>
      </c>
      <c r="C6815" s="20" t="s">
        <v>7099</v>
      </c>
      <c r="D6815" s="21">
        <v>385227.08</v>
      </c>
      <c r="E6815" s="21">
        <v>300839.96000000002</v>
      </c>
      <c r="F6815" s="22">
        <f t="shared" si="106"/>
        <v>78.094187978685198</v>
      </c>
    </row>
    <row r="6816" spans="1:6" ht="12.75" customHeight="1" x14ac:dyDescent="0.2">
      <c r="A6816" s="20" t="s">
        <v>88</v>
      </c>
      <c r="B6816" s="20" t="s">
        <v>93</v>
      </c>
      <c r="C6816" s="20" t="s">
        <v>7100</v>
      </c>
      <c r="D6816" s="21">
        <v>334848.06</v>
      </c>
      <c r="E6816" s="21">
        <v>274522.74</v>
      </c>
      <c r="F6816" s="22">
        <f t="shared" si="106"/>
        <v>81.98427071669461</v>
      </c>
    </row>
    <row r="6817" spans="1:6" ht="12.75" customHeight="1" x14ac:dyDescent="0.2">
      <c r="A6817" s="20" t="s">
        <v>88</v>
      </c>
      <c r="B6817" s="20" t="s">
        <v>93</v>
      </c>
      <c r="C6817" s="20" t="s">
        <v>7101</v>
      </c>
      <c r="D6817" s="21">
        <v>368646.45</v>
      </c>
      <c r="E6817" s="21">
        <v>351289.55</v>
      </c>
      <c r="F6817" s="22">
        <f t="shared" si="106"/>
        <v>95.291721919470532</v>
      </c>
    </row>
    <row r="6818" spans="1:6" ht="12.75" customHeight="1" x14ac:dyDescent="0.2">
      <c r="A6818" s="20" t="s">
        <v>88</v>
      </c>
      <c r="B6818" s="20" t="s">
        <v>93</v>
      </c>
      <c r="C6818" s="20" t="s">
        <v>7102</v>
      </c>
      <c r="D6818" s="21">
        <v>6800263.7800000003</v>
      </c>
      <c r="E6818" s="21">
        <v>5487771.4500000002</v>
      </c>
      <c r="F6818" s="22">
        <f t="shared" si="106"/>
        <v>80.69939089921597</v>
      </c>
    </row>
    <row r="6819" spans="1:6" ht="12.75" customHeight="1" x14ac:dyDescent="0.2">
      <c r="A6819" s="20" t="s">
        <v>88</v>
      </c>
      <c r="B6819" s="20" t="s">
        <v>93</v>
      </c>
      <c r="C6819" s="20" t="s">
        <v>7103</v>
      </c>
      <c r="D6819" s="21">
        <v>3363192.97</v>
      </c>
      <c r="E6819" s="21">
        <v>2920044.99</v>
      </c>
      <c r="F6819" s="22">
        <f t="shared" si="106"/>
        <v>86.823593413969348</v>
      </c>
    </row>
    <row r="6820" spans="1:6" ht="12.75" customHeight="1" x14ac:dyDescent="0.2">
      <c r="A6820" s="20" t="s">
        <v>88</v>
      </c>
      <c r="B6820" s="20" t="s">
        <v>93</v>
      </c>
      <c r="C6820" s="20" t="s">
        <v>7104</v>
      </c>
      <c r="D6820" s="21">
        <v>3106140.93</v>
      </c>
      <c r="E6820" s="21">
        <v>2793268.26</v>
      </c>
      <c r="F6820" s="22">
        <f t="shared" si="106"/>
        <v>89.927286718442602</v>
      </c>
    </row>
    <row r="6821" spans="1:6" ht="12.75" customHeight="1" x14ac:dyDescent="0.2">
      <c r="A6821" s="20" t="s">
        <v>88</v>
      </c>
      <c r="B6821" s="20" t="s">
        <v>93</v>
      </c>
      <c r="C6821" s="20" t="s">
        <v>7105</v>
      </c>
      <c r="D6821" s="21">
        <v>328490.67</v>
      </c>
      <c r="E6821" s="21">
        <v>254665.29</v>
      </c>
      <c r="F6821" s="22">
        <f t="shared" si="106"/>
        <v>77.525882241952274</v>
      </c>
    </row>
    <row r="6822" spans="1:6" ht="12.75" customHeight="1" x14ac:dyDescent="0.2">
      <c r="A6822" s="20" t="s">
        <v>88</v>
      </c>
      <c r="B6822" s="20" t="s">
        <v>93</v>
      </c>
      <c r="C6822" s="20" t="s">
        <v>7106</v>
      </c>
      <c r="D6822" s="21">
        <v>1596744.01</v>
      </c>
      <c r="E6822" s="21">
        <v>1579439.38</v>
      </c>
      <c r="F6822" s="22">
        <f t="shared" si="106"/>
        <v>98.916255211128046</v>
      </c>
    </row>
    <row r="6823" spans="1:6" ht="12.75" customHeight="1" x14ac:dyDescent="0.2">
      <c r="A6823" s="20" t="s">
        <v>88</v>
      </c>
      <c r="B6823" s="20" t="s">
        <v>93</v>
      </c>
      <c r="C6823" s="20" t="s">
        <v>7107</v>
      </c>
      <c r="D6823" s="21">
        <v>2453094.2999999998</v>
      </c>
      <c r="E6823" s="21">
        <v>2399407.56</v>
      </c>
      <c r="F6823" s="22">
        <f t="shared" si="106"/>
        <v>97.811468560340302</v>
      </c>
    </row>
    <row r="6824" spans="1:6" ht="12.75" customHeight="1" x14ac:dyDescent="0.2">
      <c r="A6824" s="20" t="s">
        <v>88</v>
      </c>
      <c r="B6824" s="20" t="s">
        <v>93</v>
      </c>
      <c r="C6824" s="20" t="s">
        <v>7108</v>
      </c>
      <c r="D6824" s="21">
        <v>1201693.01</v>
      </c>
      <c r="E6824" s="21">
        <v>1196257</v>
      </c>
      <c r="F6824" s="22">
        <f t="shared" si="106"/>
        <v>99.547637378701239</v>
      </c>
    </row>
    <row r="6825" spans="1:6" ht="12.75" customHeight="1" x14ac:dyDescent="0.2">
      <c r="A6825" s="20" t="s">
        <v>88</v>
      </c>
      <c r="B6825" s="20" t="s">
        <v>93</v>
      </c>
      <c r="C6825" s="20" t="s">
        <v>7109</v>
      </c>
      <c r="D6825" s="21">
        <v>3391354.67</v>
      </c>
      <c r="E6825" s="21">
        <v>3273709.3</v>
      </c>
      <c r="F6825" s="22">
        <f t="shared" si="106"/>
        <v>96.531021333725604</v>
      </c>
    </row>
    <row r="6826" spans="1:6" ht="12.75" customHeight="1" x14ac:dyDescent="0.2">
      <c r="A6826" s="20" t="s">
        <v>88</v>
      </c>
      <c r="B6826" s="20" t="s">
        <v>93</v>
      </c>
      <c r="C6826" s="20" t="s">
        <v>7110</v>
      </c>
      <c r="D6826" s="21">
        <v>4847718.4000000004</v>
      </c>
      <c r="E6826" s="21">
        <v>4387033.9000000004</v>
      </c>
      <c r="F6826" s="22">
        <f t="shared" si="106"/>
        <v>90.496879934280017</v>
      </c>
    </row>
    <row r="6827" spans="1:6" ht="12.75" customHeight="1" x14ac:dyDescent="0.2">
      <c r="A6827" s="20" t="s">
        <v>88</v>
      </c>
      <c r="B6827" s="20" t="s">
        <v>93</v>
      </c>
      <c r="C6827" s="20" t="s">
        <v>7111</v>
      </c>
      <c r="D6827" s="21">
        <v>3079864.86</v>
      </c>
      <c r="E6827" s="21">
        <v>2893913.4</v>
      </c>
      <c r="F6827" s="22">
        <f t="shared" si="106"/>
        <v>93.962350023370831</v>
      </c>
    </row>
    <row r="6828" spans="1:6" ht="12.75" customHeight="1" x14ac:dyDescent="0.2">
      <c r="A6828" s="20" t="s">
        <v>88</v>
      </c>
      <c r="B6828" s="20" t="s">
        <v>93</v>
      </c>
      <c r="C6828" s="20" t="s">
        <v>7112</v>
      </c>
      <c r="D6828" s="21">
        <v>375897.74</v>
      </c>
      <c r="E6828" s="21">
        <v>316877.87</v>
      </c>
      <c r="F6828" s="22">
        <f t="shared" si="106"/>
        <v>84.298955880926556</v>
      </c>
    </row>
    <row r="6829" spans="1:6" ht="12.75" customHeight="1" x14ac:dyDescent="0.2">
      <c r="A6829" s="20" t="s">
        <v>88</v>
      </c>
      <c r="B6829" s="20" t="s">
        <v>93</v>
      </c>
      <c r="C6829" s="20" t="s">
        <v>7113</v>
      </c>
      <c r="D6829" s="21">
        <v>11216124.42</v>
      </c>
      <c r="E6829" s="21">
        <v>9666940.7200000007</v>
      </c>
      <c r="F6829" s="22">
        <f t="shared" si="106"/>
        <v>86.187887705332727</v>
      </c>
    </row>
    <row r="6830" spans="1:6" ht="12.75" customHeight="1" x14ac:dyDescent="0.2">
      <c r="A6830" s="20" t="s">
        <v>88</v>
      </c>
      <c r="B6830" s="20" t="s">
        <v>93</v>
      </c>
      <c r="C6830" s="20" t="s">
        <v>7114</v>
      </c>
      <c r="D6830" s="21">
        <v>327159.59999999998</v>
      </c>
      <c r="E6830" s="21">
        <v>169585.88</v>
      </c>
      <c r="F6830" s="22">
        <f t="shared" si="106"/>
        <v>51.835825694859636</v>
      </c>
    </row>
    <row r="6831" spans="1:6" ht="12.75" customHeight="1" x14ac:dyDescent="0.2">
      <c r="A6831" s="20" t="s">
        <v>88</v>
      </c>
      <c r="B6831" s="20" t="s">
        <v>93</v>
      </c>
      <c r="C6831" s="20" t="s">
        <v>7115</v>
      </c>
      <c r="D6831" s="21">
        <v>13242615.02</v>
      </c>
      <c r="E6831" s="21">
        <v>11809482.65</v>
      </c>
      <c r="F6831" s="22">
        <f t="shared" si="106"/>
        <v>89.177874854508914</v>
      </c>
    </row>
    <row r="6832" spans="1:6" ht="12.75" customHeight="1" x14ac:dyDescent="0.2">
      <c r="A6832" s="20" t="s">
        <v>88</v>
      </c>
      <c r="B6832" s="20" t="s">
        <v>93</v>
      </c>
      <c r="C6832" s="20" t="s">
        <v>7116</v>
      </c>
      <c r="D6832" s="21">
        <v>2262075.56</v>
      </c>
      <c r="E6832" s="21">
        <v>2175279.63</v>
      </c>
      <c r="F6832" s="22">
        <f t="shared" si="106"/>
        <v>96.162995987631817</v>
      </c>
    </row>
    <row r="6833" spans="1:6" ht="12.75" customHeight="1" x14ac:dyDescent="0.2">
      <c r="A6833" s="20" t="s">
        <v>88</v>
      </c>
      <c r="B6833" s="20" t="s">
        <v>93</v>
      </c>
      <c r="C6833" s="20" t="s">
        <v>7117</v>
      </c>
      <c r="D6833" s="21">
        <v>334361.84999999998</v>
      </c>
      <c r="E6833" s="21">
        <v>273019.05</v>
      </c>
      <c r="F6833" s="22">
        <f t="shared" si="106"/>
        <v>81.653768215482728</v>
      </c>
    </row>
    <row r="6834" spans="1:6" ht="12.75" customHeight="1" x14ac:dyDescent="0.2">
      <c r="A6834" s="20" t="s">
        <v>88</v>
      </c>
      <c r="B6834" s="20" t="s">
        <v>93</v>
      </c>
      <c r="C6834" s="20" t="s">
        <v>7118</v>
      </c>
      <c r="D6834" s="21">
        <v>388597.33</v>
      </c>
      <c r="E6834" s="21">
        <v>327167.7</v>
      </c>
      <c r="F6834" s="22">
        <f t="shared" si="106"/>
        <v>84.191957777990908</v>
      </c>
    </row>
    <row r="6835" spans="1:6" ht="12.75" customHeight="1" x14ac:dyDescent="0.2">
      <c r="A6835" s="20" t="s">
        <v>88</v>
      </c>
      <c r="B6835" s="20" t="s">
        <v>93</v>
      </c>
      <c r="C6835" s="20" t="s">
        <v>7119</v>
      </c>
      <c r="D6835" s="21">
        <v>334557.81</v>
      </c>
      <c r="E6835" s="21">
        <v>276490.68</v>
      </c>
      <c r="F6835" s="22">
        <f t="shared" si="106"/>
        <v>82.643618452667411</v>
      </c>
    </row>
    <row r="6836" spans="1:6" ht="12.75" customHeight="1" x14ac:dyDescent="0.2">
      <c r="A6836" s="20" t="s">
        <v>88</v>
      </c>
      <c r="B6836" s="20" t="s">
        <v>93</v>
      </c>
      <c r="C6836" s="20" t="s">
        <v>7120</v>
      </c>
      <c r="D6836" s="21">
        <v>335802.99</v>
      </c>
      <c r="E6836" s="21">
        <v>273056.99</v>
      </c>
      <c r="F6836" s="22">
        <f t="shared" si="106"/>
        <v>81.31463927703561</v>
      </c>
    </row>
    <row r="6837" spans="1:6" ht="12.75" customHeight="1" x14ac:dyDescent="0.2">
      <c r="A6837" s="20" t="s">
        <v>88</v>
      </c>
      <c r="B6837" s="20" t="s">
        <v>93</v>
      </c>
      <c r="C6837" s="20" t="s">
        <v>7121</v>
      </c>
      <c r="D6837" s="21">
        <v>287464.09000000003</v>
      </c>
      <c r="E6837" s="21">
        <v>253105.21</v>
      </c>
      <c r="F6837" s="22">
        <f t="shared" si="106"/>
        <v>88.047592309703788</v>
      </c>
    </row>
    <row r="6838" spans="1:6" ht="12.75" customHeight="1" x14ac:dyDescent="0.2">
      <c r="A6838" s="20" t="s">
        <v>88</v>
      </c>
      <c r="B6838" s="20" t="s">
        <v>93</v>
      </c>
      <c r="C6838" s="20" t="s">
        <v>7122</v>
      </c>
      <c r="D6838" s="21">
        <v>356919.66</v>
      </c>
      <c r="E6838" s="21">
        <v>341959.42</v>
      </c>
      <c r="F6838" s="22">
        <f t="shared" si="106"/>
        <v>95.808513322017617</v>
      </c>
    </row>
    <row r="6839" spans="1:6" ht="12.75" customHeight="1" x14ac:dyDescent="0.2">
      <c r="A6839" s="20" t="s">
        <v>88</v>
      </c>
      <c r="B6839" s="20" t="s">
        <v>93</v>
      </c>
      <c r="C6839" s="20" t="s">
        <v>7123</v>
      </c>
      <c r="D6839" s="21">
        <v>3351545.59</v>
      </c>
      <c r="E6839" s="21">
        <v>3109057.63</v>
      </c>
      <c r="F6839" s="22">
        <f t="shared" si="106"/>
        <v>92.764891495926221</v>
      </c>
    </row>
    <row r="6840" spans="1:6" ht="12.75" customHeight="1" x14ac:dyDescent="0.2">
      <c r="A6840" s="20" t="s">
        <v>88</v>
      </c>
      <c r="B6840" s="20" t="s">
        <v>93</v>
      </c>
      <c r="C6840" s="20" t="s">
        <v>7124</v>
      </c>
      <c r="D6840" s="21">
        <v>2396656.4</v>
      </c>
      <c r="E6840" s="21">
        <v>2166857.16</v>
      </c>
      <c r="F6840" s="22">
        <f t="shared" si="106"/>
        <v>90.411673529839334</v>
      </c>
    </row>
    <row r="6841" spans="1:6" ht="12.75" customHeight="1" x14ac:dyDescent="0.2">
      <c r="A6841" s="20" t="s">
        <v>88</v>
      </c>
      <c r="B6841" s="20" t="s">
        <v>93</v>
      </c>
      <c r="C6841" s="20" t="s">
        <v>7125</v>
      </c>
      <c r="D6841" s="21">
        <v>2246013.86</v>
      </c>
      <c r="E6841" s="21">
        <v>1951408.02</v>
      </c>
      <c r="F6841" s="22">
        <f t="shared" si="106"/>
        <v>86.883169100301103</v>
      </c>
    </row>
    <row r="6842" spans="1:6" ht="12.75" customHeight="1" x14ac:dyDescent="0.2">
      <c r="A6842" s="20" t="s">
        <v>88</v>
      </c>
      <c r="B6842" s="20" t="s">
        <v>93</v>
      </c>
      <c r="C6842" s="20" t="s">
        <v>7126</v>
      </c>
      <c r="D6842" s="21">
        <v>401105.23</v>
      </c>
      <c r="E6842" s="21">
        <v>370884.11</v>
      </c>
      <c r="F6842" s="22">
        <f t="shared" si="106"/>
        <v>92.46553828280922</v>
      </c>
    </row>
    <row r="6843" spans="1:6" ht="12.75" customHeight="1" x14ac:dyDescent="0.2">
      <c r="A6843" s="20" t="s">
        <v>88</v>
      </c>
      <c r="B6843" s="20" t="s">
        <v>93</v>
      </c>
      <c r="C6843" s="20" t="s">
        <v>7127</v>
      </c>
      <c r="D6843" s="21">
        <v>4100703.7</v>
      </c>
      <c r="E6843" s="21">
        <v>3527231.97</v>
      </c>
      <c r="F6843" s="22">
        <f t="shared" si="106"/>
        <v>86.015284888786283</v>
      </c>
    </row>
    <row r="6844" spans="1:6" ht="12.75" customHeight="1" x14ac:dyDescent="0.2">
      <c r="A6844" s="20" t="s">
        <v>88</v>
      </c>
      <c r="B6844" s="20" t="s">
        <v>93</v>
      </c>
      <c r="C6844" s="20" t="s">
        <v>7128</v>
      </c>
      <c r="D6844" s="21">
        <v>4967574.96</v>
      </c>
      <c r="E6844" s="21">
        <v>3532864.92</v>
      </c>
      <c r="F6844" s="22">
        <f t="shared" si="106"/>
        <v>71.118502457384153</v>
      </c>
    </row>
    <row r="6845" spans="1:6" ht="12.75" customHeight="1" x14ac:dyDescent="0.2">
      <c r="A6845" s="20" t="s">
        <v>88</v>
      </c>
      <c r="B6845" s="20" t="s">
        <v>93</v>
      </c>
      <c r="C6845" s="20" t="s">
        <v>7129</v>
      </c>
      <c r="D6845" s="21">
        <v>1705910.42</v>
      </c>
      <c r="E6845" s="21">
        <v>1401835.31</v>
      </c>
      <c r="F6845" s="22">
        <f t="shared" si="106"/>
        <v>82.175200618095772</v>
      </c>
    </row>
    <row r="6846" spans="1:6" ht="12.75" customHeight="1" x14ac:dyDescent="0.2">
      <c r="A6846" s="20" t="s">
        <v>88</v>
      </c>
      <c r="B6846" s="20" t="s">
        <v>93</v>
      </c>
      <c r="C6846" s="20" t="s">
        <v>7130</v>
      </c>
      <c r="D6846" s="21">
        <v>3179317.44</v>
      </c>
      <c r="E6846" s="21">
        <v>2821348.78</v>
      </c>
      <c r="F6846" s="22">
        <f t="shared" si="106"/>
        <v>88.740707187766688</v>
      </c>
    </row>
    <row r="6847" spans="1:6" ht="12.75" customHeight="1" x14ac:dyDescent="0.2">
      <c r="A6847" s="20" t="s">
        <v>88</v>
      </c>
      <c r="B6847" s="20" t="s">
        <v>93</v>
      </c>
      <c r="C6847" s="20" t="s">
        <v>7131</v>
      </c>
      <c r="D6847" s="21">
        <v>4617894.3499999996</v>
      </c>
      <c r="E6847" s="21">
        <v>4111604.61</v>
      </c>
      <c r="F6847" s="22">
        <f t="shared" si="106"/>
        <v>89.036350734182562</v>
      </c>
    </row>
    <row r="6848" spans="1:6" ht="12.75" customHeight="1" x14ac:dyDescent="0.2">
      <c r="A6848" s="20" t="s">
        <v>88</v>
      </c>
      <c r="B6848" s="20" t="s">
        <v>93</v>
      </c>
      <c r="C6848" s="20" t="s">
        <v>7132</v>
      </c>
      <c r="D6848" s="21">
        <v>1348370.56</v>
      </c>
      <c r="E6848" s="21">
        <v>1215812.6599999999</v>
      </c>
      <c r="F6848" s="22">
        <f t="shared" si="106"/>
        <v>90.169030388797566</v>
      </c>
    </row>
    <row r="6849" spans="1:6" ht="12.75" customHeight="1" x14ac:dyDescent="0.2">
      <c r="A6849" s="20" t="s">
        <v>88</v>
      </c>
      <c r="B6849" s="20" t="s">
        <v>93</v>
      </c>
      <c r="C6849" s="20" t="s">
        <v>7133</v>
      </c>
      <c r="D6849" s="21">
        <v>1730456.27</v>
      </c>
      <c r="E6849" s="21">
        <v>1612493.67</v>
      </c>
      <c r="F6849" s="22">
        <f t="shared" si="106"/>
        <v>93.183150476261375</v>
      </c>
    </row>
    <row r="6850" spans="1:6" ht="12.75" customHeight="1" x14ac:dyDescent="0.2">
      <c r="A6850" s="20" t="s">
        <v>88</v>
      </c>
      <c r="B6850" s="20" t="s">
        <v>93</v>
      </c>
      <c r="C6850" s="20" t="s">
        <v>7134</v>
      </c>
      <c r="D6850" s="21">
        <v>2331140.23</v>
      </c>
      <c r="E6850" s="21">
        <v>2046431.1</v>
      </c>
      <c r="F6850" s="22">
        <f t="shared" si="106"/>
        <v>87.786700845534298</v>
      </c>
    </row>
    <row r="6851" spans="1:6" ht="12.75" customHeight="1" x14ac:dyDescent="0.2">
      <c r="A6851" s="20" t="s">
        <v>88</v>
      </c>
      <c r="B6851" s="20" t="s">
        <v>93</v>
      </c>
      <c r="C6851" s="20" t="s">
        <v>7135</v>
      </c>
      <c r="D6851" s="21">
        <v>3436291.38</v>
      </c>
      <c r="E6851" s="21">
        <v>3123071.64</v>
      </c>
      <c r="F6851" s="22">
        <f t="shared" si="106"/>
        <v>90.88494817921989</v>
      </c>
    </row>
    <row r="6852" spans="1:6" ht="12.75" customHeight="1" x14ac:dyDescent="0.2">
      <c r="A6852" s="20" t="s">
        <v>88</v>
      </c>
      <c r="B6852" s="20" t="s">
        <v>93</v>
      </c>
      <c r="C6852" s="20" t="s">
        <v>7136</v>
      </c>
      <c r="D6852" s="21">
        <v>1002708.37</v>
      </c>
      <c r="E6852" s="21">
        <v>800684</v>
      </c>
      <c r="F6852" s="22">
        <f t="shared" ref="F6852:F6915" si="107">E6852/D6852*100</f>
        <v>79.852130884276946</v>
      </c>
    </row>
    <row r="6853" spans="1:6" ht="12.75" customHeight="1" x14ac:dyDescent="0.2">
      <c r="A6853" s="20" t="s">
        <v>88</v>
      </c>
      <c r="B6853" s="20" t="s">
        <v>93</v>
      </c>
      <c r="C6853" s="20" t="s">
        <v>7137</v>
      </c>
      <c r="D6853" s="21">
        <v>990918.82</v>
      </c>
      <c r="E6853" s="21">
        <v>933946.37</v>
      </c>
      <c r="F6853" s="22">
        <f t="shared" si="107"/>
        <v>94.250543147419492</v>
      </c>
    </row>
    <row r="6854" spans="1:6" ht="12.75" customHeight="1" x14ac:dyDescent="0.2">
      <c r="A6854" s="20" t="s">
        <v>88</v>
      </c>
      <c r="B6854" s="20" t="s">
        <v>93</v>
      </c>
      <c r="C6854" s="20" t="s">
        <v>7138</v>
      </c>
      <c r="D6854" s="21">
        <v>1944902.38</v>
      </c>
      <c r="E6854" s="21">
        <v>1886629.92</v>
      </c>
      <c r="F6854" s="22">
        <f t="shared" si="107"/>
        <v>97.003836254239147</v>
      </c>
    </row>
    <row r="6855" spans="1:6" ht="12.75" customHeight="1" x14ac:dyDescent="0.2">
      <c r="A6855" s="20" t="s">
        <v>88</v>
      </c>
      <c r="B6855" s="20" t="s">
        <v>93</v>
      </c>
      <c r="C6855" s="20" t="s">
        <v>7139</v>
      </c>
      <c r="D6855" s="21">
        <v>4393377.09</v>
      </c>
      <c r="E6855" s="21">
        <v>3866350.17</v>
      </c>
      <c r="F6855" s="22">
        <f t="shared" si="107"/>
        <v>88.004059082485909</v>
      </c>
    </row>
    <row r="6856" spans="1:6" ht="12.75" customHeight="1" x14ac:dyDescent="0.2">
      <c r="A6856" s="20" t="s">
        <v>88</v>
      </c>
      <c r="B6856" s="20" t="s">
        <v>93</v>
      </c>
      <c r="C6856" s="20" t="s">
        <v>7140</v>
      </c>
      <c r="D6856" s="21">
        <v>8007302.2800000003</v>
      </c>
      <c r="E6856" s="21">
        <v>7490593.7599999998</v>
      </c>
      <c r="F6856" s="22">
        <f t="shared" si="107"/>
        <v>93.547033670870732</v>
      </c>
    </row>
    <row r="6857" spans="1:6" ht="12.75" customHeight="1" x14ac:dyDescent="0.2">
      <c r="A6857" s="20" t="s">
        <v>88</v>
      </c>
      <c r="B6857" s="20" t="s">
        <v>93</v>
      </c>
      <c r="C6857" s="20" t="s">
        <v>7141</v>
      </c>
      <c r="D6857" s="21">
        <v>392545.08</v>
      </c>
      <c r="E6857" s="21">
        <v>311568.96999999997</v>
      </c>
      <c r="F6857" s="22">
        <f t="shared" si="107"/>
        <v>79.371513203018608</v>
      </c>
    </row>
    <row r="6858" spans="1:6" ht="12.75" customHeight="1" x14ac:dyDescent="0.2">
      <c r="A6858" s="20" t="s">
        <v>88</v>
      </c>
      <c r="B6858" s="20" t="s">
        <v>93</v>
      </c>
      <c r="C6858" s="20" t="s">
        <v>7142</v>
      </c>
      <c r="D6858" s="21">
        <v>5151850.21</v>
      </c>
      <c r="E6858" s="21">
        <v>5007359.5</v>
      </c>
      <c r="F6858" s="22">
        <f t="shared" si="107"/>
        <v>97.195362751045508</v>
      </c>
    </row>
    <row r="6859" spans="1:6" ht="12.75" customHeight="1" x14ac:dyDescent="0.2">
      <c r="A6859" s="20" t="s">
        <v>88</v>
      </c>
      <c r="B6859" s="20" t="s">
        <v>93</v>
      </c>
      <c r="C6859" s="20" t="s">
        <v>7143</v>
      </c>
      <c r="D6859" s="21">
        <v>2867593.58</v>
      </c>
      <c r="E6859" s="21">
        <v>2589091.73</v>
      </c>
      <c r="F6859" s="22">
        <f t="shared" si="107"/>
        <v>90.287959495292213</v>
      </c>
    </row>
    <row r="6860" spans="1:6" ht="12.75" customHeight="1" x14ac:dyDescent="0.2">
      <c r="A6860" s="20" t="s">
        <v>88</v>
      </c>
      <c r="B6860" s="20" t="s">
        <v>93</v>
      </c>
      <c r="C6860" s="20" t="s">
        <v>7144</v>
      </c>
      <c r="D6860" s="21">
        <v>955655.15</v>
      </c>
      <c r="E6860" s="21">
        <v>843588.97</v>
      </c>
      <c r="F6860" s="22">
        <f t="shared" si="107"/>
        <v>88.273366182351438</v>
      </c>
    </row>
    <row r="6861" spans="1:6" ht="12.75" customHeight="1" x14ac:dyDescent="0.2">
      <c r="A6861" s="20" t="s">
        <v>88</v>
      </c>
      <c r="B6861" s="20" t="s">
        <v>93</v>
      </c>
      <c r="C6861" s="20" t="s">
        <v>7145</v>
      </c>
      <c r="D6861" s="21">
        <v>984766.69</v>
      </c>
      <c r="E6861" s="21">
        <v>801519.62</v>
      </c>
      <c r="F6861" s="22">
        <f t="shared" si="107"/>
        <v>81.391828962045835</v>
      </c>
    </row>
    <row r="6862" spans="1:6" ht="12.75" customHeight="1" x14ac:dyDescent="0.2">
      <c r="A6862" s="20" t="s">
        <v>88</v>
      </c>
      <c r="B6862" s="20" t="s">
        <v>93</v>
      </c>
      <c r="C6862" s="20" t="s">
        <v>7146</v>
      </c>
      <c r="D6862" s="21">
        <v>1378743.41</v>
      </c>
      <c r="E6862" s="21">
        <v>1293320.53</v>
      </c>
      <c r="F6862" s="22">
        <f t="shared" si="107"/>
        <v>93.804294593146963</v>
      </c>
    </row>
    <row r="6863" spans="1:6" ht="12.75" customHeight="1" x14ac:dyDescent="0.2">
      <c r="A6863" s="20" t="s">
        <v>88</v>
      </c>
      <c r="B6863" s="20" t="s">
        <v>93</v>
      </c>
      <c r="C6863" s="20" t="s">
        <v>7147</v>
      </c>
      <c r="D6863" s="21">
        <v>1797920.17</v>
      </c>
      <c r="E6863" s="21">
        <v>1623576.47</v>
      </c>
      <c r="F6863" s="22">
        <f t="shared" si="107"/>
        <v>90.303034422268041</v>
      </c>
    </row>
    <row r="6864" spans="1:6" ht="12.75" customHeight="1" x14ac:dyDescent="0.2">
      <c r="A6864" s="20" t="s">
        <v>88</v>
      </c>
      <c r="B6864" s="20" t="s">
        <v>93</v>
      </c>
      <c r="C6864" s="20" t="s">
        <v>7148</v>
      </c>
      <c r="D6864" s="21">
        <v>2827164.23</v>
      </c>
      <c r="E6864" s="21">
        <v>2658364.12</v>
      </c>
      <c r="F6864" s="22">
        <f t="shared" si="107"/>
        <v>94.029348977721057</v>
      </c>
    </row>
    <row r="6865" spans="1:6" ht="12.75" customHeight="1" x14ac:dyDescent="0.2">
      <c r="A6865" s="20" t="s">
        <v>88</v>
      </c>
      <c r="B6865" s="20" t="s">
        <v>93</v>
      </c>
      <c r="C6865" s="20" t="s">
        <v>7149</v>
      </c>
      <c r="D6865" s="21">
        <v>2814471.27</v>
      </c>
      <c r="E6865" s="21">
        <v>2375723.4300000002</v>
      </c>
      <c r="F6865" s="22">
        <f t="shared" si="107"/>
        <v>84.411003065595352</v>
      </c>
    </row>
    <row r="6866" spans="1:6" ht="12.75" customHeight="1" x14ac:dyDescent="0.2">
      <c r="A6866" s="20" t="s">
        <v>88</v>
      </c>
      <c r="B6866" s="20" t="s">
        <v>93</v>
      </c>
      <c r="C6866" s="20" t="s">
        <v>7150</v>
      </c>
      <c r="D6866" s="21">
        <v>1027828.15</v>
      </c>
      <c r="E6866" s="21">
        <v>879766.08</v>
      </c>
      <c r="F6866" s="22">
        <f t="shared" si="107"/>
        <v>85.594666773818162</v>
      </c>
    </row>
    <row r="6867" spans="1:6" ht="12.75" customHeight="1" x14ac:dyDescent="0.2">
      <c r="A6867" s="20" t="s">
        <v>88</v>
      </c>
      <c r="B6867" s="20" t="s">
        <v>93</v>
      </c>
      <c r="C6867" s="20" t="s">
        <v>7151</v>
      </c>
      <c r="D6867" s="21">
        <v>6433203.4199999999</v>
      </c>
      <c r="E6867" s="21">
        <v>6001406.5999999996</v>
      </c>
      <c r="F6867" s="22">
        <f t="shared" si="107"/>
        <v>93.287996790874047</v>
      </c>
    </row>
    <row r="6868" spans="1:6" ht="12.75" customHeight="1" x14ac:dyDescent="0.2">
      <c r="A6868" s="20" t="s">
        <v>88</v>
      </c>
      <c r="B6868" s="20" t="s">
        <v>93</v>
      </c>
      <c r="C6868" s="20" t="s">
        <v>7152</v>
      </c>
      <c r="D6868" s="21">
        <v>4002454.43</v>
      </c>
      <c r="E6868" s="21">
        <v>3736409.19</v>
      </c>
      <c r="F6868" s="22">
        <f t="shared" si="107"/>
        <v>93.352947681155726</v>
      </c>
    </row>
    <row r="6869" spans="1:6" ht="12.75" customHeight="1" x14ac:dyDescent="0.2">
      <c r="A6869" s="20" t="s">
        <v>88</v>
      </c>
      <c r="B6869" s="20" t="s">
        <v>93</v>
      </c>
      <c r="C6869" s="20" t="s">
        <v>7153</v>
      </c>
      <c r="D6869" s="21">
        <v>3918792.79</v>
      </c>
      <c r="E6869" s="21">
        <v>3743128.63</v>
      </c>
      <c r="F6869" s="22">
        <f t="shared" si="107"/>
        <v>95.517390956514433</v>
      </c>
    </row>
    <row r="6870" spans="1:6" ht="12.75" customHeight="1" x14ac:dyDescent="0.2">
      <c r="A6870" s="20" t="s">
        <v>88</v>
      </c>
      <c r="B6870" s="20" t="s">
        <v>93</v>
      </c>
      <c r="C6870" s="20" t="s">
        <v>7154</v>
      </c>
      <c r="D6870" s="21">
        <v>260301.99</v>
      </c>
      <c r="E6870" s="21">
        <v>258777.95</v>
      </c>
      <c r="F6870" s="22">
        <f t="shared" si="107"/>
        <v>99.41451081491924</v>
      </c>
    </row>
    <row r="6871" spans="1:6" ht="12.75" customHeight="1" x14ac:dyDescent="0.2">
      <c r="A6871" s="20" t="s">
        <v>88</v>
      </c>
      <c r="B6871" s="20" t="s">
        <v>93</v>
      </c>
      <c r="C6871" s="20" t="s">
        <v>7155</v>
      </c>
      <c r="D6871" s="21">
        <v>386643.25</v>
      </c>
      <c r="E6871" s="21">
        <v>273923.01</v>
      </c>
      <c r="F6871" s="22">
        <f t="shared" si="107"/>
        <v>70.846448243956146</v>
      </c>
    </row>
    <row r="6872" spans="1:6" ht="12.75" customHeight="1" x14ac:dyDescent="0.2">
      <c r="A6872" s="20" t="s">
        <v>88</v>
      </c>
      <c r="B6872" s="20" t="s">
        <v>93</v>
      </c>
      <c r="C6872" s="20" t="s">
        <v>7156</v>
      </c>
      <c r="D6872" s="21">
        <v>446528.98</v>
      </c>
      <c r="E6872" s="21">
        <v>402681.88</v>
      </c>
      <c r="F6872" s="22">
        <f t="shared" si="107"/>
        <v>90.180458164215906</v>
      </c>
    </row>
    <row r="6873" spans="1:6" ht="12.75" customHeight="1" x14ac:dyDescent="0.2">
      <c r="A6873" s="20" t="s">
        <v>88</v>
      </c>
      <c r="B6873" s="20" t="s">
        <v>93</v>
      </c>
      <c r="C6873" s="20" t="s">
        <v>7157</v>
      </c>
      <c r="D6873" s="21">
        <v>262177.17</v>
      </c>
      <c r="E6873" s="21">
        <v>264267.45</v>
      </c>
      <c r="F6873" s="22">
        <f t="shared" si="107"/>
        <v>100.79727765769995</v>
      </c>
    </row>
    <row r="6874" spans="1:6" ht="12.75" customHeight="1" x14ac:dyDescent="0.2">
      <c r="A6874" s="20" t="s">
        <v>88</v>
      </c>
      <c r="B6874" s="20" t="s">
        <v>93</v>
      </c>
      <c r="C6874" s="20" t="s">
        <v>7158</v>
      </c>
      <c r="D6874" s="21">
        <v>401142.05</v>
      </c>
      <c r="E6874" s="21">
        <v>384699.39</v>
      </c>
      <c r="F6874" s="22">
        <f t="shared" si="107"/>
        <v>95.9010380487411</v>
      </c>
    </row>
    <row r="6875" spans="1:6" ht="12.75" customHeight="1" x14ac:dyDescent="0.2">
      <c r="A6875" s="20" t="s">
        <v>88</v>
      </c>
      <c r="B6875" s="20" t="s">
        <v>93</v>
      </c>
      <c r="C6875" s="20" t="s">
        <v>7159</v>
      </c>
      <c r="D6875" s="21">
        <v>408809.7</v>
      </c>
      <c r="E6875" s="21">
        <v>305839.17</v>
      </c>
      <c r="F6875" s="22">
        <f t="shared" si="107"/>
        <v>74.812111845682722</v>
      </c>
    </row>
    <row r="6876" spans="1:6" ht="12.75" customHeight="1" x14ac:dyDescent="0.2">
      <c r="A6876" s="20" t="s">
        <v>88</v>
      </c>
      <c r="B6876" s="20" t="s">
        <v>93</v>
      </c>
      <c r="C6876" s="20" t="s">
        <v>7160</v>
      </c>
      <c r="D6876" s="21">
        <v>5551216.2699999996</v>
      </c>
      <c r="E6876" s="21">
        <v>5283581.5599999996</v>
      </c>
      <c r="F6876" s="22">
        <f t="shared" si="107"/>
        <v>95.178809526006816</v>
      </c>
    </row>
    <row r="6877" spans="1:6" ht="12.75" customHeight="1" x14ac:dyDescent="0.2">
      <c r="A6877" s="20" t="s">
        <v>88</v>
      </c>
      <c r="B6877" s="20" t="s">
        <v>93</v>
      </c>
      <c r="C6877" s="20" t="s">
        <v>7161</v>
      </c>
      <c r="D6877" s="21">
        <v>245539.11</v>
      </c>
      <c r="E6877" s="21">
        <v>245382.49</v>
      </c>
      <c r="F6877" s="22">
        <f t="shared" si="107"/>
        <v>99.936213827605712</v>
      </c>
    </row>
    <row r="6878" spans="1:6" ht="12.75" customHeight="1" x14ac:dyDescent="0.2">
      <c r="A6878" s="20" t="s">
        <v>88</v>
      </c>
      <c r="B6878" s="20" t="s">
        <v>93</v>
      </c>
      <c r="C6878" s="20" t="s">
        <v>7162</v>
      </c>
      <c r="D6878" s="21">
        <v>440991.44</v>
      </c>
      <c r="E6878" s="21">
        <v>419724.82</v>
      </c>
      <c r="F6878" s="22">
        <f t="shared" si="107"/>
        <v>95.177543582251843</v>
      </c>
    </row>
    <row r="6879" spans="1:6" ht="12.75" customHeight="1" x14ac:dyDescent="0.2">
      <c r="A6879" s="20" t="s">
        <v>88</v>
      </c>
      <c r="B6879" s="20" t="s">
        <v>93</v>
      </c>
      <c r="C6879" s="20" t="s">
        <v>7163</v>
      </c>
      <c r="D6879" s="21">
        <v>3295285.55</v>
      </c>
      <c r="E6879" s="21">
        <v>3007414.15</v>
      </c>
      <c r="F6879" s="22">
        <f t="shared" si="107"/>
        <v>91.264144013255546</v>
      </c>
    </row>
    <row r="6880" spans="1:6" ht="12.75" customHeight="1" x14ac:dyDescent="0.2">
      <c r="A6880" s="20" t="s">
        <v>88</v>
      </c>
      <c r="B6880" s="20" t="s">
        <v>93</v>
      </c>
      <c r="C6880" s="20" t="s">
        <v>7164</v>
      </c>
      <c r="D6880" s="21">
        <v>3561856.54</v>
      </c>
      <c r="E6880" s="21">
        <v>3506032.99</v>
      </c>
      <c r="F6880" s="22">
        <f t="shared" si="107"/>
        <v>98.432740078857876</v>
      </c>
    </row>
    <row r="6881" spans="1:6" ht="12.75" customHeight="1" x14ac:dyDescent="0.2">
      <c r="A6881" s="20" t="s">
        <v>88</v>
      </c>
      <c r="B6881" s="20" t="s">
        <v>93</v>
      </c>
      <c r="C6881" s="20" t="s">
        <v>7165</v>
      </c>
      <c r="D6881" s="21">
        <v>6742733.3399999999</v>
      </c>
      <c r="E6881" s="21">
        <v>6461921.7000000002</v>
      </c>
      <c r="F6881" s="22">
        <f t="shared" si="107"/>
        <v>95.835344127667966</v>
      </c>
    </row>
    <row r="6882" spans="1:6" ht="12.75" customHeight="1" x14ac:dyDescent="0.2">
      <c r="A6882" s="20" t="s">
        <v>88</v>
      </c>
      <c r="B6882" s="20" t="s">
        <v>93</v>
      </c>
      <c r="C6882" s="20" t="s">
        <v>7166</v>
      </c>
      <c r="D6882" s="21">
        <v>253072.61</v>
      </c>
      <c r="E6882" s="21">
        <v>253094.04</v>
      </c>
      <c r="F6882" s="22">
        <f t="shared" si="107"/>
        <v>100.00846792547009</v>
      </c>
    </row>
    <row r="6883" spans="1:6" ht="12.75" customHeight="1" x14ac:dyDescent="0.2">
      <c r="A6883" s="20" t="s">
        <v>88</v>
      </c>
      <c r="B6883" s="20" t="s">
        <v>93</v>
      </c>
      <c r="C6883" s="20" t="s">
        <v>7167</v>
      </c>
      <c r="D6883" s="21">
        <v>258608.99</v>
      </c>
      <c r="E6883" s="21">
        <v>234990.26</v>
      </c>
      <c r="F6883" s="22">
        <f t="shared" si="107"/>
        <v>90.867011235765631</v>
      </c>
    </row>
    <row r="6884" spans="1:6" ht="12.75" customHeight="1" x14ac:dyDescent="0.2">
      <c r="A6884" s="20" t="s">
        <v>88</v>
      </c>
      <c r="B6884" s="20" t="s">
        <v>93</v>
      </c>
      <c r="C6884" s="20" t="s">
        <v>7168</v>
      </c>
      <c r="D6884" s="21">
        <v>443829.24</v>
      </c>
      <c r="E6884" s="21">
        <v>432463.14</v>
      </c>
      <c r="F6884" s="22">
        <f t="shared" si="107"/>
        <v>97.439082652598557</v>
      </c>
    </row>
    <row r="6885" spans="1:6" ht="12.75" customHeight="1" x14ac:dyDescent="0.2">
      <c r="A6885" s="20" t="s">
        <v>88</v>
      </c>
      <c r="B6885" s="20" t="s">
        <v>93</v>
      </c>
      <c r="C6885" s="20" t="s">
        <v>7169</v>
      </c>
      <c r="D6885" s="21">
        <v>268102.88</v>
      </c>
      <c r="E6885" s="21">
        <v>217305.55</v>
      </c>
      <c r="F6885" s="22">
        <f t="shared" si="107"/>
        <v>81.053045756166426</v>
      </c>
    </row>
    <row r="6886" spans="1:6" ht="12.75" customHeight="1" x14ac:dyDescent="0.2">
      <c r="A6886" s="20" t="s">
        <v>88</v>
      </c>
      <c r="B6886" s="20" t="s">
        <v>93</v>
      </c>
      <c r="C6886" s="20" t="s">
        <v>7170</v>
      </c>
      <c r="D6886" s="21">
        <v>450873.8</v>
      </c>
      <c r="E6886" s="21">
        <v>453005.89</v>
      </c>
      <c r="F6886" s="22">
        <f t="shared" si="107"/>
        <v>100.47287955077454</v>
      </c>
    </row>
    <row r="6887" spans="1:6" ht="12.75" customHeight="1" x14ac:dyDescent="0.2">
      <c r="A6887" s="20" t="s">
        <v>88</v>
      </c>
      <c r="B6887" s="20" t="s">
        <v>93</v>
      </c>
      <c r="C6887" s="20" t="s">
        <v>7171</v>
      </c>
      <c r="D6887" s="21">
        <v>1424151.43</v>
      </c>
      <c r="E6887" s="21">
        <v>1304586.69</v>
      </c>
      <c r="F6887" s="22">
        <f t="shared" si="107"/>
        <v>91.604492508215927</v>
      </c>
    </row>
    <row r="6888" spans="1:6" ht="12.75" customHeight="1" x14ac:dyDescent="0.2">
      <c r="A6888" s="20" t="s">
        <v>88</v>
      </c>
      <c r="B6888" s="20" t="s">
        <v>93</v>
      </c>
      <c r="C6888" s="20" t="s">
        <v>7172</v>
      </c>
      <c r="D6888" s="21">
        <v>1561656.06</v>
      </c>
      <c r="E6888" s="21">
        <v>1322965.83</v>
      </c>
      <c r="F6888" s="22">
        <f t="shared" si="107"/>
        <v>84.715569829121023</v>
      </c>
    </row>
    <row r="6889" spans="1:6" ht="12.75" customHeight="1" x14ac:dyDescent="0.2">
      <c r="A6889" s="20" t="s">
        <v>88</v>
      </c>
      <c r="B6889" s="20" t="s">
        <v>93</v>
      </c>
      <c r="C6889" s="20" t="s">
        <v>7173</v>
      </c>
      <c r="D6889" s="21">
        <v>722436.25</v>
      </c>
      <c r="E6889" s="21">
        <v>516106.92</v>
      </c>
      <c r="F6889" s="22">
        <f t="shared" si="107"/>
        <v>71.439787247663716</v>
      </c>
    </row>
    <row r="6890" spans="1:6" ht="12.75" customHeight="1" x14ac:dyDescent="0.2">
      <c r="A6890" s="20" t="s">
        <v>88</v>
      </c>
      <c r="B6890" s="20" t="s">
        <v>93</v>
      </c>
      <c r="C6890" s="20" t="s">
        <v>7174</v>
      </c>
      <c r="D6890" s="21">
        <v>7114148.3899999997</v>
      </c>
      <c r="E6890" s="21">
        <v>6532355.1799999997</v>
      </c>
      <c r="F6890" s="22">
        <f t="shared" si="107"/>
        <v>91.822025938933223</v>
      </c>
    </row>
    <row r="6891" spans="1:6" ht="12.75" customHeight="1" x14ac:dyDescent="0.2">
      <c r="A6891" s="20" t="s">
        <v>88</v>
      </c>
      <c r="B6891" s="20" t="s">
        <v>93</v>
      </c>
      <c r="C6891" s="20" t="s">
        <v>7175</v>
      </c>
      <c r="D6891" s="21">
        <v>6726136.4299999997</v>
      </c>
      <c r="E6891" s="21">
        <v>6389489.1200000001</v>
      </c>
      <c r="F6891" s="22">
        <f t="shared" si="107"/>
        <v>94.994937829413018</v>
      </c>
    </row>
    <row r="6892" spans="1:6" ht="12.75" customHeight="1" x14ac:dyDescent="0.2">
      <c r="A6892" s="20" t="s">
        <v>88</v>
      </c>
      <c r="B6892" s="20" t="s">
        <v>93</v>
      </c>
      <c r="C6892" s="20" t="s">
        <v>7176</v>
      </c>
      <c r="D6892" s="21">
        <v>7036825.2300000004</v>
      </c>
      <c r="E6892" s="21">
        <v>6539529.8899999997</v>
      </c>
      <c r="F6892" s="22">
        <f t="shared" si="107"/>
        <v>92.932958774080561</v>
      </c>
    </row>
    <row r="6893" spans="1:6" ht="12.75" customHeight="1" x14ac:dyDescent="0.2">
      <c r="A6893" s="20" t="s">
        <v>88</v>
      </c>
      <c r="B6893" s="20" t="s">
        <v>93</v>
      </c>
      <c r="C6893" s="20" t="s">
        <v>7177</v>
      </c>
      <c r="D6893" s="21">
        <v>925251.21</v>
      </c>
      <c r="E6893" s="21">
        <v>772101.33</v>
      </c>
      <c r="F6893" s="22">
        <f t="shared" si="107"/>
        <v>83.447751449036204</v>
      </c>
    </row>
    <row r="6894" spans="1:6" ht="12.75" customHeight="1" x14ac:dyDescent="0.2">
      <c r="A6894" s="20" t="s">
        <v>88</v>
      </c>
      <c r="B6894" s="20" t="s">
        <v>93</v>
      </c>
      <c r="C6894" s="20" t="s">
        <v>7178</v>
      </c>
      <c r="D6894" s="21">
        <v>948110.7</v>
      </c>
      <c r="E6894" s="21">
        <v>688839.56</v>
      </c>
      <c r="F6894" s="22">
        <f t="shared" si="107"/>
        <v>72.653916889662781</v>
      </c>
    </row>
    <row r="6895" spans="1:6" ht="12.75" customHeight="1" x14ac:dyDescent="0.2">
      <c r="A6895" s="20" t="s">
        <v>88</v>
      </c>
      <c r="B6895" s="20" t="s">
        <v>93</v>
      </c>
      <c r="C6895" s="20" t="s">
        <v>7179</v>
      </c>
      <c r="D6895" s="21">
        <v>638116.42000000004</v>
      </c>
      <c r="E6895" s="21">
        <v>516527.23</v>
      </c>
      <c r="F6895" s="22">
        <f t="shared" si="107"/>
        <v>80.945610206990111</v>
      </c>
    </row>
    <row r="6896" spans="1:6" ht="12.75" customHeight="1" x14ac:dyDescent="0.2">
      <c r="A6896" s="20" t="s">
        <v>88</v>
      </c>
      <c r="B6896" s="20" t="s">
        <v>93</v>
      </c>
      <c r="C6896" s="20" t="s">
        <v>7180</v>
      </c>
      <c r="D6896" s="21">
        <v>1319778.6000000001</v>
      </c>
      <c r="E6896" s="21">
        <v>1151518.49</v>
      </c>
      <c r="F6896" s="22">
        <f t="shared" si="107"/>
        <v>87.250883595172695</v>
      </c>
    </row>
    <row r="6897" spans="1:6" ht="12.75" customHeight="1" x14ac:dyDescent="0.2">
      <c r="A6897" s="20" t="s">
        <v>88</v>
      </c>
      <c r="B6897" s="20" t="s">
        <v>93</v>
      </c>
      <c r="C6897" s="20" t="s">
        <v>7181</v>
      </c>
      <c r="D6897" s="21">
        <v>1966940.54</v>
      </c>
      <c r="E6897" s="21">
        <v>1010177.91</v>
      </c>
      <c r="F6897" s="22">
        <f t="shared" si="107"/>
        <v>51.357826505523143</v>
      </c>
    </row>
    <row r="6898" spans="1:6" ht="12.75" customHeight="1" x14ac:dyDescent="0.2">
      <c r="A6898" s="20" t="s">
        <v>88</v>
      </c>
      <c r="B6898" s="20" t="s">
        <v>93</v>
      </c>
      <c r="C6898" s="20" t="s">
        <v>7182</v>
      </c>
      <c r="D6898" s="21">
        <v>3665402.9</v>
      </c>
      <c r="E6898" s="21">
        <v>2554072.83</v>
      </c>
      <c r="F6898" s="22">
        <f t="shared" si="107"/>
        <v>69.680548078357234</v>
      </c>
    </row>
    <row r="6899" spans="1:6" ht="12.75" customHeight="1" x14ac:dyDescent="0.2">
      <c r="A6899" s="20" t="s">
        <v>88</v>
      </c>
      <c r="B6899" s="20" t="s">
        <v>93</v>
      </c>
      <c r="C6899" s="20" t="s">
        <v>7183</v>
      </c>
      <c r="D6899" s="21">
        <v>2195125.33</v>
      </c>
      <c r="E6899" s="21">
        <v>1922223.96</v>
      </c>
      <c r="F6899" s="22">
        <f t="shared" si="107"/>
        <v>87.567845613626076</v>
      </c>
    </row>
    <row r="6900" spans="1:6" ht="12.75" customHeight="1" x14ac:dyDescent="0.2">
      <c r="A6900" s="20" t="s">
        <v>88</v>
      </c>
      <c r="B6900" s="20" t="s">
        <v>93</v>
      </c>
      <c r="C6900" s="20" t="s">
        <v>7184</v>
      </c>
      <c r="D6900" s="21">
        <v>5385785.7999999998</v>
      </c>
      <c r="E6900" s="21">
        <v>5162633.57</v>
      </c>
      <c r="F6900" s="22">
        <f t="shared" si="107"/>
        <v>95.856644911500197</v>
      </c>
    </row>
    <row r="6901" spans="1:6" ht="12.75" customHeight="1" x14ac:dyDescent="0.2">
      <c r="A6901" s="20" t="s">
        <v>88</v>
      </c>
      <c r="B6901" s="20" t="s">
        <v>93</v>
      </c>
      <c r="C6901" s="20" t="s">
        <v>7185</v>
      </c>
      <c r="D6901" s="21">
        <v>4110053.88</v>
      </c>
      <c r="E6901" s="21">
        <v>3974389.27</v>
      </c>
      <c r="F6901" s="22">
        <f t="shared" si="107"/>
        <v>96.699201179328583</v>
      </c>
    </row>
    <row r="6902" spans="1:6" ht="12.75" customHeight="1" x14ac:dyDescent="0.2">
      <c r="A6902" s="20" t="s">
        <v>88</v>
      </c>
      <c r="B6902" s="20" t="s">
        <v>93</v>
      </c>
      <c r="C6902" s="20" t="s">
        <v>7186</v>
      </c>
      <c r="D6902" s="21">
        <v>4112794.73</v>
      </c>
      <c r="E6902" s="21">
        <v>3819579.99</v>
      </c>
      <c r="F6902" s="22">
        <f t="shared" si="107"/>
        <v>92.870669234688506</v>
      </c>
    </row>
    <row r="6903" spans="1:6" ht="12.75" customHeight="1" x14ac:dyDescent="0.2">
      <c r="A6903" s="20" t="s">
        <v>88</v>
      </c>
      <c r="B6903" s="20" t="s">
        <v>93</v>
      </c>
      <c r="C6903" s="20" t="s">
        <v>7187</v>
      </c>
      <c r="D6903" s="21">
        <v>1886234.37</v>
      </c>
      <c r="E6903" s="21">
        <v>1846940.83</v>
      </c>
      <c r="F6903" s="22">
        <f t="shared" si="107"/>
        <v>97.916826210732239</v>
      </c>
    </row>
    <row r="6904" spans="1:6" ht="12.75" customHeight="1" x14ac:dyDescent="0.2">
      <c r="A6904" s="20" t="s">
        <v>88</v>
      </c>
      <c r="B6904" s="20" t="s">
        <v>93</v>
      </c>
      <c r="C6904" s="20" t="s">
        <v>7188</v>
      </c>
      <c r="D6904" s="21">
        <v>1766015.86</v>
      </c>
      <c r="E6904" s="21">
        <v>1706234.07</v>
      </c>
      <c r="F6904" s="22">
        <f t="shared" si="107"/>
        <v>96.614878079294257</v>
      </c>
    </row>
    <row r="6905" spans="1:6" ht="12.75" customHeight="1" x14ac:dyDescent="0.2">
      <c r="A6905" s="20" t="s">
        <v>88</v>
      </c>
      <c r="B6905" s="20" t="s">
        <v>93</v>
      </c>
      <c r="C6905" s="20" t="s">
        <v>7189</v>
      </c>
      <c r="D6905" s="21">
        <v>684730.37</v>
      </c>
      <c r="E6905" s="21">
        <v>535415.23</v>
      </c>
      <c r="F6905" s="22">
        <f t="shared" si="107"/>
        <v>78.193585892794559</v>
      </c>
    </row>
    <row r="6906" spans="1:6" ht="12.75" customHeight="1" x14ac:dyDescent="0.2">
      <c r="A6906" s="20" t="s">
        <v>88</v>
      </c>
      <c r="B6906" s="20" t="s">
        <v>93</v>
      </c>
      <c r="C6906" s="20" t="s">
        <v>7190</v>
      </c>
      <c r="D6906" s="21">
        <v>1637236.97</v>
      </c>
      <c r="E6906" s="21">
        <v>1457269.38</v>
      </c>
      <c r="F6906" s="22">
        <f t="shared" si="107"/>
        <v>89.007847165825964</v>
      </c>
    </row>
    <row r="6907" spans="1:6" ht="12.75" customHeight="1" x14ac:dyDescent="0.2">
      <c r="A6907" s="20" t="s">
        <v>88</v>
      </c>
      <c r="B6907" s="20" t="s">
        <v>93</v>
      </c>
      <c r="C6907" s="20" t="s">
        <v>7191</v>
      </c>
      <c r="D6907" s="21">
        <v>1865765.67</v>
      </c>
      <c r="E6907" s="21">
        <v>1767484.73</v>
      </c>
      <c r="F6907" s="22">
        <f t="shared" si="107"/>
        <v>94.732407098046778</v>
      </c>
    </row>
    <row r="6908" spans="1:6" ht="12.75" customHeight="1" x14ac:dyDescent="0.2">
      <c r="A6908" s="20" t="s">
        <v>88</v>
      </c>
      <c r="B6908" s="20" t="s">
        <v>93</v>
      </c>
      <c r="C6908" s="20" t="s">
        <v>7192</v>
      </c>
      <c r="D6908" s="21">
        <v>1302347</v>
      </c>
      <c r="E6908" s="21">
        <v>281056.65999999997</v>
      </c>
      <c r="F6908" s="22">
        <f t="shared" si="107"/>
        <v>21.580781466076242</v>
      </c>
    </row>
    <row r="6909" spans="1:6" ht="12.75" customHeight="1" x14ac:dyDescent="0.2">
      <c r="A6909" s="20" t="s">
        <v>88</v>
      </c>
      <c r="B6909" s="20" t="s">
        <v>93</v>
      </c>
      <c r="C6909" s="20" t="s">
        <v>7193</v>
      </c>
      <c r="D6909" s="21">
        <v>340916.31</v>
      </c>
      <c r="E6909" s="21">
        <v>290115.64</v>
      </c>
      <c r="F6909" s="22">
        <f t="shared" si="107"/>
        <v>85.098785681447751</v>
      </c>
    </row>
    <row r="6910" spans="1:6" ht="12.75" customHeight="1" x14ac:dyDescent="0.2">
      <c r="A6910" s="20" t="s">
        <v>88</v>
      </c>
      <c r="B6910" s="20" t="s">
        <v>93</v>
      </c>
      <c r="C6910" s="20" t="s">
        <v>7194</v>
      </c>
      <c r="D6910" s="21">
        <v>421240.06</v>
      </c>
      <c r="E6910" s="21">
        <v>392459.12</v>
      </c>
      <c r="F6910" s="22">
        <f t="shared" si="107"/>
        <v>93.16756815579221</v>
      </c>
    </row>
    <row r="6911" spans="1:6" ht="12.75" customHeight="1" x14ac:dyDescent="0.2">
      <c r="A6911" s="20" t="s">
        <v>88</v>
      </c>
      <c r="B6911" s="20" t="s">
        <v>93</v>
      </c>
      <c r="C6911" s="20" t="s">
        <v>7195</v>
      </c>
      <c r="D6911" s="21">
        <v>1569619.65</v>
      </c>
      <c r="E6911" s="21">
        <v>1360770.79</v>
      </c>
      <c r="F6911" s="22">
        <f t="shared" si="107"/>
        <v>86.694301386963403</v>
      </c>
    </row>
    <row r="6912" spans="1:6" ht="12.75" customHeight="1" x14ac:dyDescent="0.2">
      <c r="A6912" s="20" t="s">
        <v>88</v>
      </c>
      <c r="B6912" s="20" t="s">
        <v>93</v>
      </c>
      <c r="C6912" s="20" t="s">
        <v>7196</v>
      </c>
      <c r="D6912" s="21">
        <v>1756978.14</v>
      </c>
      <c r="E6912" s="21">
        <v>1652273.36</v>
      </c>
      <c r="F6912" s="22">
        <f t="shared" si="107"/>
        <v>94.040632742306073</v>
      </c>
    </row>
    <row r="6913" spans="1:6" ht="12.75" customHeight="1" x14ac:dyDescent="0.2">
      <c r="A6913" s="20" t="s">
        <v>88</v>
      </c>
      <c r="B6913" s="20" t="s">
        <v>93</v>
      </c>
      <c r="C6913" s="20" t="s">
        <v>7197</v>
      </c>
      <c r="D6913" s="21">
        <v>2109666.17</v>
      </c>
      <c r="E6913" s="21">
        <v>916113.8</v>
      </c>
      <c r="F6913" s="22">
        <f t="shared" si="107"/>
        <v>43.424585985563773</v>
      </c>
    </row>
    <row r="6914" spans="1:6" ht="12.75" customHeight="1" x14ac:dyDescent="0.2">
      <c r="A6914" s="20" t="s">
        <v>88</v>
      </c>
      <c r="B6914" s="20" t="s">
        <v>93</v>
      </c>
      <c r="C6914" s="20" t="s">
        <v>7198</v>
      </c>
      <c r="D6914" s="21">
        <v>1149072.83</v>
      </c>
      <c r="E6914" s="21">
        <v>1019933.76</v>
      </c>
      <c r="F6914" s="22">
        <f t="shared" si="107"/>
        <v>88.761454746084283</v>
      </c>
    </row>
    <row r="6915" spans="1:6" ht="12.75" customHeight="1" x14ac:dyDescent="0.2">
      <c r="A6915" s="20" t="s">
        <v>88</v>
      </c>
      <c r="B6915" s="20" t="s">
        <v>93</v>
      </c>
      <c r="C6915" s="20" t="s">
        <v>7199</v>
      </c>
      <c r="D6915" s="21">
        <v>16846090.469999999</v>
      </c>
      <c r="E6915" s="21">
        <v>15483944.470000001</v>
      </c>
      <c r="F6915" s="22">
        <f t="shared" si="107"/>
        <v>91.914171407153802</v>
      </c>
    </row>
    <row r="6916" spans="1:6" ht="12.75" customHeight="1" x14ac:dyDescent="0.2">
      <c r="A6916" s="20" t="s">
        <v>88</v>
      </c>
      <c r="B6916" s="20" t="s">
        <v>93</v>
      </c>
      <c r="C6916" s="20" t="s">
        <v>7200</v>
      </c>
      <c r="D6916" s="21">
        <v>2851946.57</v>
      </c>
      <c r="E6916" s="21">
        <v>2710958.05</v>
      </c>
      <c r="F6916" s="22">
        <f t="shared" ref="F6916:F6979" si="108">E6916/D6916*100</f>
        <v>95.056410892017524</v>
      </c>
    </row>
    <row r="6917" spans="1:6" ht="12.75" customHeight="1" x14ac:dyDescent="0.2">
      <c r="A6917" s="20" t="s">
        <v>88</v>
      </c>
      <c r="B6917" s="20" t="s">
        <v>93</v>
      </c>
      <c r="C6917" s="20" t="s">
        <v>7201</v>
      </c>
      <c r="D6917" s="21">
        <v>3072060.97</v>
      </c>
      <c r="E6917" s="21">
        <v>2879903.47</v>
      </c>
      <c r="F6917" s="22">
        <f t="shared" si="108"/>
        <v>93.74499718994835</v>
      </c>
    </row>
    <row r="6918" spans="1:6" ht="12.75" customHeight="1" x14ac:dyDescent="0.2">
      <c r="A6918" s="20" t="s">
        <v>88</v>
      </c>
      <c r="B6918" s="20" t="s">
        <v>93</v>
      </c>
      <c r="C6918" s="20" t="s">
        <v>7202</v>
      </c>
      <c r="D6918" s="21">
        <v>2117796.62</v>
      </c>
      <c r="E6918" s="21">
        <v>2067437.67</v>
      </c>
      <c r="F6918" s="22">
        <f t="shared" si="108"/>
        <v>97.622106413598857</v>
      </c>
    </row>
    <row r="6919" spans="1:6" ht="12.75" customHeight="1" x14ac:dyDescent="0.2">
      <c r="A6919" s="20" t="s">
        <v>88</v>
      </c>
      <c r="B6919" s="20" t="s">
        <v>93</v>
      </c>
      <c r="C6919" s="20" t="s">
        <v>7203</v>
      </c>
      <c r="D6919" s="21">
        <v>1810491.09</v>
      </c>
      <c r="E6919" s="21">
        <v>1813744.06</v>
      </c>
      <c r="F6919" s="22">
        <f t="shared" si="108"/>
        <v>100.17967335039467</v>
      </c>
    </row>
    <row r="6920" spans="1:6" ht="12.75" customHeight="1" x14ac:dyDescent="0.2">
      <c r="A6920" s="20" t="s">
        <v>88</v>
      </c>
      <c r="B6920" s="20" t="s">
        <v>93</v>
      </c>
      <c r="C6920" s="20" t="s">
        <v>7204</v>
      </c>
      <c r="D6920" s="21">
        <v>2140215.65</v>
      </c>
      <c r="E6920" s="21">
        <v>1929923.96</v>
      </c>
      <c r="F6920" s="22">
        <f t="shared" si="108"/>
        <v>90.17427566236141</v>
      </c>
    </row>
    <row r="6921" spans="1:6" ht="12.75" customHeight="1" x14ac:dyDescent="0.2">
      <c r="A6921" s="20" t="s">
        <v>88</v>
      </c>
      <c r="B6921" s="20" t="s">
        <v>93</v>
      </c>
      <c r="C6921" s="20" t="s">
        <v>7205</v>
      </c>
      <c r="D6921" s="21">
        <v>2093559.16</v>
      </c>
      <c r="E6921" s="21">
        <v>2069344.79</v>
      </c>
      <c r="F6921" s="22">
        <f t="shared" si="108"/>
        <v>98.843387353811394</v>
      </c>
    </row>
    <row r="6922" spans="1:6" ht="12.75" customHeight="1" x14ac:dyDescent="0.2">
      <c r="A6922" s="20" t="s">
        <v>88</v>
      </c>
      <c r="B6922" s="20" t="s">
        <v>93</v>
      </c>
      <c r="C6922" s="20" t="s">
        <v>7206</v>
      </c>
      <c r="D6922" s="21">
        <v>2021316.47</v>
      </c>
      <c r="E6922" s="21">
        <v>2010492.29</v>
      </c>
      <c r="F6922" s="22">
        <f t="shared" si="108"/>
        <v>99.464498500821108</v>
      </c>
    </row>
    <row r="6923" spans="1:6" ht="12.75" customHeight="1" x14ac:dyDescent="0.2">
      <c r="A6923" s="20" t="s">
        <v>88</v>
      </c>
      <c r="B6923" s="20" t="s">
        <v>93</v>
      </c>
      <c r="C6923" s="20" t="s">
        <v>7207</v>
      </c>
      <c r="D6923" s="21">
        <v>2010494.55</v>
      </c>
      <c r="E6923" s="21">
        <v>1866723.51</v>
      </c>
      <c r="F6923" s="22">
        <f t="shared" si="108"/>
        <v>92.848971413526087</v>
      </c>
    </row>
    <row r="6924" spans="1:6" ht="12.75" customHeight="1" x14ac:dyDescent="0.2">
      <c r="A6924" s="20" t="s">
        <v>88</v>
      </c>
      <c r="B6924" s="20" t="s">
        <v>93</v>
      </c>
      <c r="C6924" s="20" t="s">
        <v>7208</v>
      </c>
      <c r="D6924" s="21">
        <v>5949637.8200000003</v>
      </c>
      <c r="E6924" s="21">
        <v>5488736.4500000002</v>
      </c>
      <c r="F6924" s="22">
        <f t="shared" si="108"/>
        <v>92.253286940414128</v>
      </c>
    </row>
    <row r="6925" spans="1:6" ht="12.75" customHeight="1" x14ac:dyDescent="0.2">
      <c r="A6925" s="20" t="s">
        <v>88</v>
      </c>
      <c r="B6925" s="20" t="s">
        <v>93</v>
      </c>
      <c r="C6925" s="20" t="s">
        <v>7209</v>
      </c>
      <c r="D6925" s="21">
        <v>2950735.83</v>
      </c>
      <c r="E6925" s="21">
        <v>2722078.37</v>
      </c>
      <c r="F6925" s="22">
        <f t="shared" si="108"/>
        <v>92.250832566058619</v>
      </c>
    </row>
    <row r="6926" spans="1:6" ht="12.75" customHeight="1" x14ac:dyDescent="0.2">
      <c r="A6926" s="20" t="s">
        <v>88</v>
      </c>
      <c r="B6926" s="20" t="s">
        <v>93</v>
      </c>
      <c r="C6926" s="20" t="s">
        <v>7210</v>
      </c>
      <c r="D6926" s="21">
        <v>6246040.4400000004</v>
      </c>
      <c r="E6926" s="21">
        <v>5764399.96</v>
      </c>
      <c r="F6926" s="22">
        <f t="shared" si="108"/>
        <v>92.288867089051379</v>
      </c>
    </row>
    <row r="6927" spans="1:6" ht="12.75" customHeight="1" x14ac:dyDescent="0.2">
      <c r="A6927" s="20" t="s">
        <v>88</v>
      </c>
      <c r="B6927" s="20" t="s">
        <v>93</v>
      </c>
      <c r="C6927" s="20" t="s">
        <v>7211</v>
      </c>
      <c r="D6927" s="21">
        <v>3301163.3</v>
      </c>
      <c r="E6927" s="21">
        <v>2990392.59</v>
      </c>
      <c r="F6927" s="22">
        <f t="shared" si="108"/>
        <v>90.586024326636618</v>
      </c>
    </row>
    <row r="6928" spans="1:6" ht="12.75" customHeight="1" x14ac:dyDescent="0.2">
      <c r="A6928" s="20" t="s">
        <v>88</v>
      </c>
      <c r="B6928" s="20" t="s">
        <v>93</v>
      </c>
      <c r="C6928" s="20" t="s">
        <v>7212</v>
      </c>
      <c r="D6928" s="21">
        <v>1015866.99</v>
      </c>
      <c r="E6928" s="21">
        <v>776694.46</v>
      </c>
      <c r="F6928" s="22">
        <f t="shared" si="108"/>
        <v>76.456314423603828</v>
      </c>
    </row>
    <row r="6929" spans="1:6" ht="12.75" customHeight="1" x14ac:dyDescent="0.2">
      <c r="A6929" s="20" t="s">
        <v>88</v>
      </c>
      <c r="B6929" s="20" t="s">
        <v>93</v>
      </c>
      <c r="C6929" s="20" t="s">
        <v>7213</v>
      </c>
      <c r="D6929" s="21">
        <v>1344626.21</v>
      </c>
      <c r="E6929" s="21">
        <v>1161340.0900000001</v>
      </c>
      <c r="F6929" s="22">
        <f t="shared" si="108"/>
        <v>86.36899097779748</v>
      </c>
    </row>
    <row r="6930" spans="1:6" ht="12.75" customHeight="1" x14ac:dyDescent="0.2">
      <c r="A6930" s="20" t="s">
        <v>88</v>
      </c>
      <c r="B6930" s="20" t="s">
        <v>93</v>
      </c>
      <c r="C6930" s="20" t="s">
        <v>7214</v>
      </c>
      <c r="D6930" s="21">
        <v>1632215.39</v>
      </c>
      <c r="E6930" s="21">
        <v>1548928.2</v>
      </c>
      <c r="F6930" s="22">
        <f t="shared" si="108"/>
        <v>94.897291710991652</v>
      </c>
    </row>
    <row r="6931" spans="1:6" ht="12.75" customHeight="1" x14ac:dyDescent="0.2">
      <c r="A6931" s="20" t="s">
        <v>88</v>
      </c>
      <c r="B6931" s="20" t="s">
        <v>93</v>
      </c>
      <c r="C6931" s="20" t="s">
        <v>7215</v>
      </c>
      <c r="D6931" s="21">
        <v>1677623.61</v>
      </c>
      <c r="E6931" s="21">
        <v>1454017.43</v>
      </c>
      <c r="F6931" s="22">
        <f t="shared" si="108"/>
        <v>86.671254584930395</v>
      </c>
    </row>
    <row r="6932" spans="1:6" ht="12.75" customHeight="1" x14ac:dyDescent="0.2">
      <c r="A6932" s="20" t="s">
        <v>88</v>
      </c>
      <c r="B6932" s="20" t="s">
        <v>93</v>
      </c>
      <c r="C6932" s="20" t="s">
        <v>7216</v>
      </c>
      <c r="D6932" s="21">
        <v>856547.35</v>
      </c>
      <c r="E6932" s="21">
        <v>752062.09</v>
      </c>
      <c r="F6932" s="22">
        <f t="shared" si="108"/>
        <v>87.801578044693031</v>
      </c>
    </row>
    <row r="6933" spans="1:6" ht="12.75" customHeight="1" x14ac:dyDescent="0.2">
      <c r="A6933" s="20" t="s">
        <v>88</v>
      </c>
      <c r="B6933" s="20" t="s">
        <v>93</v>
      </c>
      <c r="C6933" s="20" t="s">
        <v>7217</v>
      </c>
      <c r="D6933" s="21">
        <v>7247132.1200000001</v>
      </c>
      <c r="E6933" s="21">
        <v>6947173.5700000003</v>
      </c>
      <c r="F6933" s="22">
        <f t="shared" si="108"/>
        <v>95.861003428208519</v>
      </c>
    </row>
    <row r="6934" spans="1:6" ht="12.75" customHeight="1" x14ac:dyDescent="0.2">
      <c r="A6934" s="20" t="s">
        <v>88</v>
      </c>
      <c r="B6934" s="20" t="s">
        <v>93</v>
      </c>
      <c r="C6934" s="20" t="s">
        <v>7218</v>
      </c>
      <c r="D6934" s="21">
        <v>8574540.4700000007</v>
      </c>
      <c r="E6934" s="21">
        <v>8206159.2300000004</v>
      </c>
      <c r="F6934" s="22">
        <f t="shared" si="108"/>
        <v>95.703778630599899</v>
      </c>
    </row>
    <row r="6935" spans="1:6" ht="12.75" customHeight="1" x14ac:dyDescent="0.2">
      <c r="A6935" s="20" t="s">
        <v>88</v>
      </c>
      <c r="B6935" s="20" t="s">
        <v>93</v>
      </c>
      <c r="C6935" s="20" t="s">
        <v>7219</v>
      </c>
      <c r="D6935" s="21">
        <v>7589755.7599999998</v>
      </c>
      <c r="E6935" s="21">
        <v>7018739.21</v>
      </c>
      <c r="F6935" s="22">
        <f t="shared" si="108"/>
        <v>92.476483195817622</v>
      </c>
    </row>
    <row r="6936" spans="1:6" ht="12.75" customHeight="1" x14ac:dyDescent="0.2">
      <c r="A6936" s="20" t="s">
        <v>88</v>
      </c>
      <c r="B6936" s="20" t="s">
        <v>93</v>
      </c>
      <c r="C6936" s="20" t="s">
        <v>7220</v>
      </c>
      <c r="D6936" s="21">
        <v>3997994.89</v>
      </c>
      <c r="E6936" s="21">
        <v>3900251.53</v>
      </c>
      <c r="F6936" s="22">
        <f t="shared" si="108"/>
        <v>97.555190471991821</v>
      </c>
    </row>
    <row r="6937" spans="1:6" ht="12.75" customHeight="1" x14ac:dyDescent="0.2">
      <c r="A6937" s="20" t="s">
        <v>88</v>
      </c>
      <c r="B6937" s="20" t="s">
        <v>93</v>
      </c>
      <c r="C6937" s="20" t="s">
        <v>7221</v>
      </c>
      <c r="D6937" s="21">
        <v>3633981.37</v>
      </c>
      <c r="E6937" s="21">
        <v>3463609.57</v>
      </c>
      <c r="F6937" s="22">
        <f t="shared" si="108"/>
        <v>95.31170408834538</v>
      </c>
    </row>
    <row r="6938" spans="1:6" ht="12.75" customHeight="1" x14ac:dyDescent="0.2">
      <c r="A6938" s="20" t="s">
        <v>88</v>
      </c>
      <c r="B6938" s="20" t="s">
        <v>93</v>
      </c>
      <c r="C6938" s="20" t="s">
        <v>7222</v>
      </c>
      <c r="D6938" s="21">
        <v>6613967.4699999997</v>
      </c>
      <c r="E6938" s="21">
        <v>6376866</v>
      </c>
      <c r="F6938" s="22">
        <f t="shared" si="108"/>
        <v>96.415140064182992</v>
      </c>
    </row>
    <row r="6939" spans="1:6" ht="12.75" customHeight="1" x14ac:dyDescent="0.2">
      <c r="A6939" s="20" t="s">
        <v>88</v>
      </c>
      <c r="B6939" s="20" t="s">
        <v>93</v>
      </c>
      <c r="C6939" s="20" t="s">
        <v>7223</v>
      </c>
      <c r="D6939" s="21">
        <v>1715159.27</v>
      </c>
      <c r="E6939" s="21">
        <v>1696503.5</v>
      </c>
      <c r="F6939" s="22">
        <f t="shared" si="108"/>
        <v>98.912301013304727</v>
      </c>
    </row>
    <row r="6940" spans="1:6" ht="12.75" customHeight="1" x14ac:dyDescent="0.2">
      <c r="A6940" s="20" t="s">
        <v>88</v>
      </c>
      <c r="B6940" s="20" t="s">
        <v>93</v>
      </c>
      <c r="C6940" s="20" t="s">
        <v>7224</v>
      </c>
      <c r="D6940" s="21">
        <v>5714396.71</v>
      </c>
      <c r="E6940" s="21">
        <v>5205961.1500000004</v>
      </c>
      <c r="F6940" s="22">
        <f t="shared" si="108"/>
        <v>91.10255052628294</v>
      </c>
    </row>
    <row r="6941" spans="1:6" ht="12.75" customHeight="1" x14ac:dyDescent="0.2">
      <c r="A6941" s="20" t="s">
        <v>88</v>
      </c>
      <c r="B6941" s="20" t="s">
        <v>93</v>
      </c>
      <c r="C6941" s="20" t="s">
        <v>7225</v>
      </c>
      <c r="D6941" s="21">
        <v>4137800.58</v>
      </c>
      <c r="E6941" s="21">
        <v>3971861.29</v>
      </c>
      <c r="F6941" s="22">
        <f t="shared" si="108"/>
        <v>95.989674060125921</v>
      </c>
    </row>
    <row r="6942" spans="1:6" ht="12.75" customHeight="1" x14ac:dyDescent="0.2">
      <c r="A6942" s="20" t="s">
        <v>88</v>
      </c>
      <c r="B6942" s="20" t="s">
        <v>93</v>
      </c>
      <c r="C6942" s="20" t="s">
        <v>7226</v>
      </c>
      <c r="D6942" s="21">
        <v>4139954.96</v>
      </c>
      <c r="E6942" s="21">
        <v>3785634.46</v>
      </c>
      <c r="F6942" s="22">
        <f t="shared" si="108"/>
        <v>91.441440705915312</v>
      </c>
    </row>
    <row r="6943" spans="1:6" ht="12.75" customHeight="1" x14ac:dyDescent="0.2">
      <c r="A6943" s="20" t="s">
        <v>88</v>
      </c>
      <c r="B6943" s="20" t="s">
        <v>93</v>
      </c>
      <c r="C6943" s="20" t="s">
        <v>7227</v>
      </c>
      <c r="D6943" s="21">
        <v>301000.56</v>
      </c>
      <c r="E6943" s="21">
        <v>279496.05</v>
      </c>
      <c r="F6943" s="22">
        <f t="shared" si="108"/>
        <v>92.855657810071847</v>
      </c>
    </row>
    <row r="6944" spans="1:6" ht="12.75" customHeight="1" x14ac:dyDescent="0.2">
      <c r="A6944" s="20" t="s">
        <v>88</v>
      </c>
      <c r="B6944" s="20" t="s">
        <v>93</v>
      </c>
      <c r="C6944" s="20" t="s">
        <v>7228</v>
      </c>
      <c r="D6944" s="21">
        <v>4331401.1500000004</v>
      </c>
      <c r="E6944" s="21">
        <v>4198711.59</v>
      </c>
      <c r="F6944" s="22">
        <f t="shared" si="108"/>
        <v>96.936567281467319</v>
      </c>
    </row>
    <row r="6945" spans="1:6" ht="12.75" customHeight="1" x14ac:dyDescent="0.2">
      <c r="A6945" s="20" t="s">
        <v>88</v>
      </c>
      <c r="B6945" s="20" t="s">
        <v>93</v>
      </c>
      <c r="C6945" s="20" t="s">
        <v>7229</v>
      </c>
      <c r="D6945" s="21">
        <v>1724780.06</v>
      </c>
      <c r="E6945" s="21">
        <v>1644670</v>
      </c>
      <c r="F6945" s="22">
        <f t="shared" si="108"/>
        <v>95.355346350652965</v>
      </c>
    </row>
    <row r="6946" spans="1:6" ht="12.75" customHeight="1" x14ac:dyDescent="0.2">
      <c r="A6946" s="20" t="s">
        <v>88</v>
      </c>
      <c r="B6946" s="20" t="s">
        <v>93</v>
      </c>
      <c r="C6946" s="20" t="s">
        <v>7230</v>
      </c>
      <c r="D6946" s="21">
        <v>967649.63</v>
      </c>
      <c r="E6946" s="21">
        <v>929542.39</v>
      </c>
      <c r="F6946" s="22">
        <f t="shared" si="108"/>
        <v>96.061876239233413</v>
      </c>
    </row>
    <row r="6947" spans="1:6" ht="12.75" customHeight="1" x14ac:dyDescent="0.2">
      <c r="A6947" s="20" t="s">
        <v>88</v>
      </c>
      <c r="B6947" s="20" t="s">
        <v>93</v>
      </c>
      <c r="C6947" s="20" t="s">
        <v>7231</v>
      </c>
      <c r="D6947" s="21">
        <v>3587347.95</v>
      </c>
      <c r="E6947" s="21">
        <v>3304148.32</v>
      </c>
      <c r="F6947" s="22">
        <f t="shared" si="108"/>
        <v>92.105599067968853</v>
      </c>
    </row>
    <row r="6948" spans="1:6" ht="12.75" customHeight="1" x14ac:dyDescent="0.2">
      <c r="A6948" s="20" t="s">
        <v>88</v>
      </c>
      <c r="B6948" s="20" t="s">
        <v>93</v>
      </c>
      <c r="C6948" s="20" t="s">
        <v>7232</v>
      </c>
      <c r="D6948" s="21">
        <v>1743693.57</v>
      </c>
      <c r="E6948" s="21">
        <v>1655048.67</v>
      </c>
      <c r="F6948" s="22">
        <f t="shared" si="108"/>
        <v>94.916256988892826</v>
      </c>
    </row>
    <row r="6949" spans="1:6" ht="12.75" customHeight="1" x14ac:dyDescent="0.2">
      <c r="A6949" s="20" t="s">
        <v>88</v>
      </c>
      <c r="B6949" s="20" t="s">
        <v>93</v>
      </c>
      <c r="C6949" s="20" t="s">
        <v>7233</v>
      </c>
      <c r="D6949" s="21">
        <v>1767764.9</v>
      </c>
      <c r="E6949" s="21">
        <v>1579094.65</v>
      </c>
      <c r="F6949" s="22">
        <f t="shared" si="108"/>
        <v>89.327186550655014</v>
      </c>
    </row>
    <row r="6950" spans="1:6" ht="12.75" customHeight="1" x14ac:dyDescent="0.2">
      <c r="A6950" s="20" t="s">
        <v>88</v>
      </c>
      <c r="B6950" s="20" t="s">
        <v>93</v>
      </c>
      <c r="C6950" s="20" t="s">
        <v>7234</v>
      </c>
      <c r="D6950" s="21">
        <v>3528117.88</v>
      </c>
      <c r="E6950" s="21">
        <v>3340349.26</v>
      </c>
      <c r="F6950" s="22">
        <f t="shared" si="108"/>
        <v>94.677938028533219</v>
      </c>
    </row>
    <row r="6951" spans="1:6" ht="12.75" customHeight="1" x14ac:dyDescent="0.2">
      <c r="A6951" s="20" t="s">
        <v>88</v>
      </c>
      <c r="B6951" s="20" t="s">
        <v>93</v>
      </c>
      <c r="C6951" s="20" t="s">
        <v>7235</v>
      </c>
      <c r="D6951" s="21">
        <v>3574588.06</v>
      </c>
      <c r="E6951" s="21">
        <v>3185109.77</v>
      </c>
      <c r="F6951" s="22">
        <f t="shared" si="108"/>
        <v>89.104246882086883</v>
      </c>
    </row>
    <row r="6952" spans="1:6" ht="12.75" customHeight="1" x14ac:dyDescent="0.2">
      <c r="A6952" s="20" t="s">
        <v>88</v>
      </c>
      <c r="B6952" s="20" t="s">
        <v>93</v>
      </c>
      <c r="C6952" s="20" t="s">
        <v>7236</v>
      </c>
      <c r="D6952" s="21">
        <v>1008914.15</v>
      </c>
      <c r="E6952" s="21">
        <v>1007199.36</v>
      </c>
      <c r="F6952" s="22">
        <f t="shared" si="108"/>
        <v>99.830036083843211</v>
      </c>
    </row>
    <row r="6953" spans="1:6" ht="12.75" customHeight="1" x14ac:dyDescent="0.2">
      <c r="A6953" s="20" t="s">
        <v>88</v>
      </c>
      <c r="B6953" s="20" t="s">
        <v>93</v>
      </c>
      <c r="C6953" s="20" t="s">
        <v>7237</v>
      </c>
      <c r="D6953" s="21">
        <v>568333.06999999995</v>
      </c>
      <c r="E6953" s="21">
        <v>354261.72</v>
      </c>
      <c r="F6953" s="22">
        <f t="shared" si="108"/>
        <v>62.333469350991663</v>
      </c>
    </row>
    <row r="6954" spans="1:6" ht="12.75" customHeight="1" x14ac:dyDescent="0.2">
      <c r="A6954" s="20" t="s">
        <v>88</v>
      </c>
      <c r="B6954" s="20" t="s">
        <v>93</v>
      </c>
      <c r="C6954" s="20" t="s">
        <v>7238</v>
      </c>
      <c r="D6954" s="21">
        <v>1781206.43</v>
      </c>
      <c r="E6954" s="21">
        <v>1639837.87</v>
      </c>
      <c r="F6954" s="22">
        <f t="shared" si="108"/>
        <v>92.063325304748659</v>
      </c>
    </row>
    <row r="6955" spans="1:6" ht="12.75" customHeight="1" x14ac:dyDescent="0.2">
      <c r="A6955" s="20" t="s">
        <v>88</v>
      </c>
      <c r="B6955" s="20" t="s">
        <v>93</v>
      </c>
      <c r="C6955" s="20" t="s">
        <v>7239</v>
      </c>
      <c r="D6955" s="21">
        <v>6249667.3399999999</v>
      </c>
      <c r="E6955" s="21">
        <v>6083328.3200000003</v>
      </c>
      <c r="F6955" s="22">
        <f t="shared" si="108"/>
        <v>97.338434016553606</v>
      </c>
    </row>
    <row r="6956" spans="1:6" ht="12.75" customHeight="1" x14ac:dyDescent="0.2">
      <c r="A6956" s="20" t="s">
        <v>88</v>
      </c>
      <c r="B6956" s="20" t="s">
        <v>93</v>
      </c>
      <c r="C6956" s="20" t="s">
        <v>7240</v>
      </c>
      <c r="D6956" s="21">
        <v>6193941.8099999996</v>
      </c>
      <c r="E6956" s="21">
        <v>5940171.04</v>
      </c>
      <c r="F6956" s="22">
        <f t="shared" si="108"/>
        <v>95.902919695010837</v>
      </c>
    </row>
    <row r="6957" spans="1:6" ht="12.75" customHeight="1" x14ac:dyDescent="0.2">
      <c r="A6957" s="20" t="s">
        <v>88</v>
      </c>
      <c r="B6957" s="20" t="s">
        <v>93</v>
      </c>
      <c r="C6957" s="20" t="s">
        <v>7241</v>
      </c>
      <c r="D6957" s="21">
        <v>1826973.01</v>
      </c>
      <c r="E6957" s="21">
        <v>1566346.68</v>
      </c>
      <c r="F6957" s="22">
        <f t="shared" si="108"/>
        <v>85.73452762720342</v>
      </c>
    </row>
    <row r="6958" spans="1:6" ht="12.75" customHeight="1" x14ac:dyDescent="0.2">
      <c r="A6958" s="20" t="s">
        <v>88</v>
      </c>
      <c r="B6958" s="20" t="s">
        <v>93</v>
      </c>
      <c r="C6958" s="20" t="s">
        <v>7242</v>
      </c>
      <c r="D6958" s="21">
        <v>3450308.91</v>
      </c>
      <c r="E6958" s="21">
        <v>3061282.56</v>
      </c>
      <c r="F6958" s="22">
        <f t="shared" si="108"/>
        <v>88.724883477172483</v>
      </c>
    </row>
    <row r="6959" spans="1:6" ht="12.75" customHeight="1" x14ac:dyDescent="0.2">
      <c r="A6959" s="20" t="s">
        <v>88</v>
      </c>
      <c r="B6959" s="20" t="s">
        <v>93</v>
      </c>
      <c r="C6959" s="20" t="s">
        <v>7243</v>
      </c>
      <c r="D6959" s="21">
        <v>8297248.2800000003</v>
      </c>
      <c r="E6959" s="21">
        <v>8007835.4800000004</v>
      </c>
      <c r="F6959" s="22">
        <f t="shared" si="108"/>
        <v>96.511942390616284</v>
      </c>
    </row>
    <row r="6960" spans="1:6" ht="12.75" customHeight="1" x14ac:dyDescent="0.2">
      <c r="A6960" s="20" t="s">
        <v>88</v>
      </c>
      <c r="B6960" s="20" t="s">
        <v>93</v>
      </c>
      <c r="C6960" s="20" t="s">
        <v>7244</v>
      </c>
      <c r="D6960" s="21">
        <v>2640597.23</v>
      </c>
      <c r="E6960" s="21">
        <v>2375173.21</v>
      </c>
      <c r="F6960" s="22">
        <f t="shared" si="108"/>
        <v>89.948333771447608</v>
      </c>
    </row>
    <row r="6961" spans="1:6" ht="12.75" customHeight="1" x14ac:dyDescent="0.2">
      <c r="A6961" s="20" t="s">
        <v>88</v>
      </c>
      <c r="B6961" s="20" t="s">
        <v>93</v>
      </c>
      <c r="C6961" s="20" t="s">
        <v>7245</v>
      </c>
      <c r="D6961" s="21">
        <v>350412.3</v>
      </c>
      <c r="E6961" s="21">
        <v>349806.54</v>
      </c>
      <c r="F6961" s="22">
        <f t="shared" si="108"/>
        <v>99.827129355904447</v>
      </c>
    </row>
    <row r="6962" spans="1:6" ht="12.75" customHeight="1" x14ac:dyDescent="0.2">
      <c r="A6962" s="20" t="s">
        <v>88</v>
      </c>
      <c r="B6962" s="20" t="s">
        <v>93</v>
      </c>
      <c r="C6962" s="20" t="s">
        <v>7246</v>
      </c>
      <c r="D6962" s="21">
        <v>648884.07999999996</v>
      </c>
      <c r="E6962" s="21">
        <v>592435.25</v>
      </c>
      <c r="F6962" s="22">
        <f t="shared" si="108"/>
        <v>91.300629536172323</v>
      </c>
    </row>
    <row r="6963" spans="1:6" ht="12.75" customHeight="1" x14ac:dyDescent="0.2">
      <c r="A6963" s="20" t="s">
        <v>88</v>
      </c>
      <c r="B6963" s="20" t="s">
        <v>93</v>
      </c>
      <c r="C6963" s="20" t="s">
        <v>7247</v>
      </c>
      <c r="D6963" s="21">
        <v>10846105.18</v>
      </c>
      <c r="E6963" s="21">
        <v>9528006.1300000008</v>
      </c>
      <c r="F6963" s="22">
        <f t="shared" si="108"/>
        <v>87.8472591946596</v>
      </c>
    </row>
    <row r="6964" spans="1:6" ht="12.75" customHeight="1" x14ac:dyDescent="0.2">
      <c r="A6964" s="20" t="s">
        <v>88</v>
      </c>
      <c r="B6964" s="20" t="s">
        <v>93</v>
      </c>
      <c r="C6964" s="20" t="s">
        <v>7248</v>
      </c>
      <c r="D6964" s="21">
        <v>10849772.539999999</v>
      </c>
      <c r="E6964" s="21">
        <v>9520453.3599999994</v>
      </c>
      <c r="F6964" s="22">
        <f t="shared" si="108"/>
        <v>87.747953469999658</v>
      </c>
    </row>
    <row r="6965" spans="1:6" ht="12.75" customHeight="1" x14ac:dyDescent="0.2">
      <c r="A6965" s="20" t="s">
        <v>88</v>
      </c>
      <c r="B6965" s="20" t="s">
        <v>93</v>
      </c>
      <c r="C6965" s="20" t="s">
        <v>7249</v>
      </c>
      <c r="D6965" s="21">
        <v>5016171.5199999996</v>
      </c>
      <c r="E6965" s="21">
        <v>4501992.66</v>
      </c>
      <c r="F6965" s="22">
        <f t="shared" si="108"/>
        <v>89.749575788030484</v>
      </c>
    </row>
    <row r="6966" spans="1:6" ht="12.75" customHeight="1" x14ac:dyDescent="0.2">
      <c r="A6966" s="20" t="s">
        <v>88</v>
      </c>
      <c r="B6966" s="20" t="s">
        <v>93</v>
      </c>
      <c r="C6966" s="20" t="s">
        <v>7250</v>
      </c>
      <c r="D6966" s="21">
        <v>5731006.3300000001</v>
      </c>
      <c r="E6966" s="21">
        <v>5675706.3300000001</v>
      </c>
      <c r="F6966" s="22">
        <f t="shared" si="108"/>
        <v>99.035073478971356</v>
      </c>
    </row>
    <row r="6967" spans="1:6" ht="12.75" customHeight="1" x14ac:dyDescent="0.2">
      <c r="A6967" s="20" t="s">
        <v>88</v>
      </c>
      <c r="B6967" s="20" t="s">
        <v>93</v>
      </c>
      <c r="C6967" s="20" t="s">
        <v>7251</v>
      </c>
      <c r="D6967" s="21">
        <v>7844156.1100000003</v>
      </c>
      <c r="E6967" s="21">
        <v>6774674.96</v>
      </c>
      <c r="F6967" s="22">
        <f t="shared" si="108"/>
        <v>86.365886463725658</v>
      </c>
    </row>
    <row r="6968" spans="1:6" ht="12.75" customHeight="1" x14ac:dyDescent="0.2">
      <c r="A6968" s="20" t="s">
        <v>88</v>
      </c>
      <c r="B6968" s="20" t="s">
        <v>93</v>
      </c>
      <c r="C6968" s="20" t="s">
        <v>7252</v>
      </c>
      <c r="D6968" s="21">
        <v>10788734.449999999</v>
      </c>
      <c r="E6968" s="21">
        <v>9499356.3300000001</v>
      </c>
      <c r="F6968" s="22">
        <f t="shared" si="108"/>
        <v>88.048847378943506</v>
      </c>
    </row>
    <row r="6969" spans="1:6" ht="12.75" customHeight="1" x14ac:dyDescent="0.2">
      <c r="A6969" s="20" t="s">
        <v>88</v>
      </c>
      <c r="B6969" s="20" t="s">
        <v>93</v>
      </c>
      <c r="C6969" s="20" t="s">
        <v>7253</v>
      </c>
      <c r="D6969" s="21">
        <v>1691186.72</v>
      </c>
      <c r="E6969" s="21">
        <v>1567113.09</v>
      </c>
      <c r="F6969" s="22">
        <f t="shared" si="108"/>
        <v>92.66351677595955</v>
      </c>
    </row>
    <row r="6970" spans="1:6" ht="12.75" customHeight="1" x14ac:dyDescent="0.2">
      <c r="A6970" s="20" t="s">
        <v>88</v>
      </c>
      <c r="B6970" s="20" t="s">
        <v>93</v>
      </c>
      <c r="C6970" s="20" t="s">
        <v>7254</v>
      </c>
      <c r="D6970" s="21">
        <v>1654476.39</v>
      </c>
      <c r="E6970" s="21">
        <v>1430480.59</v>
      </c>
      <c r="F6970" s="22">
        <f t="shared" si="108"/>
        <v>86.461227168070991</v>
      </c>
    </row>
    <row r="6971" spans="1:6" ht="12.75" customHeight="1" x14ac:dyDescent="0.2">
      <c r="A6971" s="20" t="s">
        <v>88</v>
      </c>
      <c r="B6971" s="20" t="s">
        <v>93</v>
      </c>
      <c r="C6971" s="20" t="s">
        <v>7255</v>
      </c>
      <c r="D6971" s="21">
        <v>2996667.9</v>
      </c>
      <c r="E6971" s="21">
        <v>2892181.83</v>
      </c>
      <c r="F6971" s="22">
        <f t="shared" si="108"/>
        <v>96.513258275967118</v>
      </c>
    </row>
    <row r="6972" spans="1:6" ht="12.75" customHeight="1" x14ac:dyDescent="0.2">
      <c r="A6972" s="20" t="s">
        <v>88</v>
      </c>
      <c r="B6972" s="20" t="s">
        <v>93</v>
      </c>
      <c r="C6972" s="20" t="s">
        <v>7256</v>
      </c>
      <c r="D6972" s="21">
        <v>3373516.01</v>
      </c>
      <c r="E6972" s="21">
        <v>3141230.76</v>
      </c>
      <c r="F6972" s="22">
        <f t="shared" si="108"/>
        <v>93.114446491095805</v>
      </c>
    </row>
    <row r="6973" spans="1:6" ht="12.75" customHeight="1" x14ac:dyDescent="0.2">
      <c r="A6973" s="20" t="s">
        <v>88</v>
      </c>
      <c r="B6973" s="20" t="s">
        <v>93</v>
      </c>
      <c r="C6973" s="20" t="s">
        <v>7257</v>
      </c>
      <c r="D6973" s="21">
        <v>1912021.91</v>
      </c>
      <c r="E6973" s="21">
        <v>1505777.96</v>
      </c>
      <c r="F6973" s="22">
        <f t="shared" si="108"/>
        <v>78.753174957079864</v>
      </c>
    </row>
    <row r="6974" spans="1:6" ht="12.75" customHeight="1" x14ac:dyDescent="0.2">
      <c r="A6974" s="20" t="s">
        <v>88</v>
      </c>
      <c r="B6974" s="20" t="s">
        <v>93</v>
      </c>
      <c r="C6974" s="20" t="s">
        <v>7258</v>
      </c>
      <c r="D6974" s="21">
        <v>1189475.8400000001</v>
      </c>
      <c r="E6974" s="21">
        <v>1054786.48</v>
      </c>
      <c r="F6974" s="22">
        <f t="shared" si="108"/>
        <v>88.676578752536912</v>
      </c>
    </row>
    <row r="6975" spans="1:6" ht="12.75" customHeight="1" x14ac:dyDescent="0.2">
      <c r="A6975" s="20" t="s">
        <v>88</v>
      </c>
      <c r="B6975" s="20" t="s">
        <v>93</v>
      </c>
      <c r="C6975" s="20" t="s">
        <v>7259</v>
      </c>
      <c r="D6975" s="21">
        <v>3115931.37</v>
      </c>
      <c r="E6975" s="21">
        <v>2641600.2000000002</v>
      </c>
      <c r="F6975" s="22">
        <f t="shared" si="108"/>
        <v>84.777226656311115</v>
      </c>
    </row>
    <row r="6976" spans="1:6" ht="12.75" customHeight="1" x14ac:dyDescent="0.2">
      <c r="A6976" s="20" t="s">
        <v>88</v>
      </c>
      <c r="B6976" s="20" t="s">
        <v>93</v>
      </c>
      <c r="C6976" s="20" t="s">
        <v>7260</v>
      </c>
      <c r="D6976" s="21">
        <v>519120.84</v>
      </c>
      <c r="E6976" s="21">
        <v>417563.92</v>
      </c>
      <c r="F6976" s="22">
        <f t="shared" si="108"/>
        <v>80.436747636638898</v>
      </c>
    </row>
    <row r="6977" spans="1:6" ht="12.75" customHeight="1" x14ac:dyDescent="0.2">
      <c r="A6977" s="20" t="s">
        <v>88</v>
      </c>
      <c r="B6977" s="20" t="s">
        <v>93</v>
      </c>
      <c r="C6977" s="20" t="s">
        <v>7261</v>
      </c>
      <c r="D6977" s="21">
        <v>367775.62</v>
      </c>
      <c r="E6977" s="21">
        <v>238703.02</v>
      </c>
      <c r="F6977" s="22">
        <f t="shared" si="108"/>
        <v>64.904525210235519</v>
      </c>
    </row>
    <row r="6978" spans="1:6" ht="12.75" customHeight="1" x14ac:dyDescent="0.2">
      <c r="A6978" s="20" t="s">
        <v>88</v>
      </c>
      <c r="B6978" s="20" t="s">
        <v>93</v>
      </c>
      <c r="C6978" s="20" t="s">
        <v>7262</v>
      </c>
      <c r="D6978" s="21">
        <v>379384.23</v>
      </c>
      <c r="E6978" s="21">
        <v>376362.31</v>
      </c>
      <c r="F6978" s="22">
        <f t="shared" si="108"/>
        <v>99.203467155184597</v>
      </c>
    </row>
    <row r="6979" spans="1:6" ht="12.75" customHeight="1" x14ac:dyDescent="0.2">
      <c r="A6979" s="20" t="s">
        <v>88</v>
      </c>
      <c r="B6979" s="20" t="s">
        <v>93</v>
      </c>
      <c r="C6979" s="20" t="s">
        <v>7263</v>
      </c>
      <c r="D6979" s="21">
        <v>430940.01</v>
      </c>
      <c r="E6979" s="21">
        <v>364770.16</v>
      </c>
      <c r="F6979" s="22">
        <f t="shared" si="108"/>
        <v>84.645229390513066</v>
      </c>
    </row>
    <row r="6980" spans="1:6" ht="12.75" customHeight="1" x14ac:dyDescent="0.2">
      <c r="A6980" s="20" t="s">
        <v>88</v>
      </c>
      <c r="B6980" s="20" t="s">
        <v>93</v>
      </c>
      <c r="C6980" s="20" t="s">
        <v>7264</v>
      </c>
      <c r="D6980" s="21">
        <v>4495318.91</v>
      </c>
      <c r="E6980" s="21">
        <v>83322.899999999994</v>
      </c>
      <c r="F6980" s="22">
        <f t="shared" ref="F6980:F7043" si="109">E6980/D6980*100</f>
        <v>1.8535481390351456</v>
      </c>
    </row>
    <row r="6981" spans="1:6" ht="12.75" customHeight="1" x14ac:dyDescent="0.2">
      <c r="A6981" s="20" t="s">
        <v>88</v>
      </c>
      <c r="B6981" s="20" t="s">
        <v>93</v>
      </c>
      <c r="C6981" s="20" t="s">
        <v>7265</v>
      </c>
      <c r="D6981" s="21">
        <v>289070.84999999998</v>
      </c>
      <c r="E6981" s="21">
        <v>288700.77</v>
      </c>
      <c r="F6981" s="22">
        <f t="shared" si="109"/>
        <v>99.871976022487232</v>
      </c>
    </row>
    <row r="6982" spans="1:6" ht="12.75" customHeight="1" x14ac:dyDescent="0.2">
      <c r="A6982" s="20" t="s">
        <v>88</v>
      </c>
      <c r="B6982" s="20" t="s">
        <v>93</v>
      </c>
      <c r="C6982" s="20" t="s">
        <v>7266</v>
      </c>
      <c r="D6982" s="21">
        <v>224687.71</v>
      </c>
      <c r="E6982" s="21">
        <v>225252.53</v>
      </c>
      <c r="F6982" s="22">
        <f t="shared" si="109"/>
        <v>100.25138001540003</v>
      </c>
    </row>
    <row r="6983" spans="1:6" ht="12.75" customHeight="1" x14ac:dyDescent="0.2">
      <c r="A6983" s="20" t="s">
        <v>88</v>
      </c>
      <c r="B6983" s="20" t="s">
        <v>93</v>
      </c>
      <c r="C6983" s="20" t="s">
        <v>7267</v>
      </c>
      <c r="D6983" s="21">
        <v>4119804.69</v>
      </c>
      <c r="E6983" s="21">
        <v>3930094.4</v>
      </c>
      <c r="F6983" s="22">
        <f t="shared" si="109"/>
        <v>95.395163016817676</v>
      </c>
    </row>
    <row r="6984" spans="1:6" ht="12.75" customHeight="1" x14ac:dyDescent="0.2">
      <c r="A6984" s="20" t="s">
        <v>88</v>
      </c>
      <c r="B6984" s="20" t="s">
        <v>93</v>
      </c>
      <c r="C6984" s="20" t="s">
        <v>7268</v>
      </c>
      <c r="D6984" s="21">
        <v>1515381.22</v>
      </c>
      <c r="E6984" s="21">
        <v>1343201.31</v>
      </c>
      <c r="F6984" s="22">
        <f t="shared" si="109"/>
        <v>88.637848501250403</v>
      </c>
    </row>
    <row r="6985" spans="1:6" ht="12.75" customHeight="1" x14ac:dyDescent="0.2">
      <c r="A6985" s="20" t="s">
        <v>88</v>
      </c>
      <c r="B6985" s="20" t="s">
        <v>93</v>
      </c>
      <c r="C6985" s="20" t="s">
        <v>7269</v>
      </c>
      <c r="D6985" s="21">
        <v>1450515.12</v>
      </c>
      <c r="E6985" s="21">
        <v>1211457.82</v>
      </c>
      <c r="F6985" s="22">
        <f t="shared" si="109"/>
        <v>83.519144564311745</v>
      </c>
    </row>
    <row r="6986" spans="1:6" ht="12.75" customHeight="1" x14ac:dyDescent="0.2">
      <c r="A6986" s="20" t="s">
        <v>88</v>
      </c>
      <c r="B6986" s="20" t="s">
        <v>93</v>
      </c>
      <c r="C6986" s="20" t="s">
        <v>7270</v>
      </c>
      <c r="D6986" s="21">
        <v>2397460.63</v>
      </c>
      <c r="E6986" s="21">
        <v>2102652.5499999998</v>
      </c>
      <c r="F6986" s="22">
        <f t="shared" si="109"/>
        <v>87.70331924074182</v>
      </c>
    </row>
    <row r="6987" spans="1:6" ht="12.75" customHeight="1" x14ac:dyDescent="0.2">
      <c r="A6987" s="20" t="s">
        <v>88</v>
      </c>
      <c r="B6987" s="20" t="s">
        <v>93</v>
      </c>
      <c r="C6987" s="20" t="s">
        <v>7271</v>
      </c>
      <c r="D6987" s="21">
        <v>2609289.98</v>
      </c>
      <c r="E6987" s="21">
        <v>2257814.79</v>
      </c>
      <c r="F6987" s="22">
        <f t="shared" si="109"/>
        <v>86.529853228501651</v>
      </c>
    </row>
    <row r="6988" spans="1:6" ht="12.75" customHeight="1" x14ac:dyDescent="0.2">
      <c r="A6988" s="20" t="s">
        <v>88</v>
      </c>
      <c r="B6988" s="20" t="s">
        <v>93</v>
      </c>
      <c r="C6988" s="20" t="s">
        <v>7272</v>
      </c>
      <c r="D6988" s="21">
        <v>1139717.8899999999</v>
      </c>
      <c r="E6988" s="21">
        <v>975218.32</v>
      </c>
      <c r="F6988" s="22">
        <f t="shared" si="109"/>
        <v>85.566641408076876</v>
      </c>
    </row>
    <row r="6989" spans="1:6" ht="12.75" customHeight="1" x14ac:dyDescent="0.2">
      <c r="A6989" s="20" t="s">
        <v>88</v>
      </c>
      <c r="B6989" s="20" t="s">
        <v>93</v>
      </c>
      <c r="C6989" s="20" t="s">
        <v>7273</v>
      </c>
      <c r="D6989" s="21">
        <v>810301.27</v>
      </c>
      <c r="E6989" s="21">
        <v>644350.82999999996</v>
      </c>
      <c r="F6989" s="22">
        <f t="shared" si="109"/>
        <v>79.519908687789666</v>
      </c>
    </row>
    <row r="6990" spans="1:6" ht="12.75" customHeight="1" x14ac:dyDescent="0.2">
      <c r="A6990" s="20" t="s">
        <v>88</v>
      </c>
      <c r="B6990" s="20" t="s">
        <v>93</v>
      </c>
      <c r="C6990" s="20" t="s">
        <v>7274</v>
      </c>
      <c r="D6990" s="21">
        <v>1472267.46</v>
      </c>
      <c r="E6990" s="21">
        <v>1178975.01</v>
      </c>
      <c r="F6990" s="22">
        <f t="shared" si="109"/>
        <v>80.07886080698951</v>
      </c>
    </row>
    <row r="6991" spans="1:6" ht="12.75" customHeight="1" x14ac:dyDescent="0.2">
      <c r="A6991" s="20" t="s">
        <v>88</v>
      </c>
      <c r="B6991" s="20" t="s">
        <v>93</v>
      </c>
      <c r="C6991" s="20" t="s">
        <v>7275</v>
      </c>
      <c r="D6991" s="21">
        <v>755549.33</v>
      </c>
      <c r="E6991" s="21">
        <v>556534.77</v>
      </c>
      <c r="F6991" s="22">
        <f t="shared" si="109"/>
        <v>73.659620610079827</v>
      </c>
    </row>
    <row r="6992" spans="1:6" ht="12.75" customHeight="1" x14ac:dyDescent="0.2">
      <c r="A6992" s="20" t="s">
        <v>88</v>
      </c>
      <c r="B6992" s="20" t="s">
        <v>93</v>
      </c>
      <c r="C6992" s="20" t="s">
        <v>7276</v>
      </c>
      <c r="D6992" s="21">
        <v>577931.01</v>
      </c>
      <c r="E6992" s="21">
        <v>490293.62</v>
      </c>
      <c r="F6992" s="22">
        <f t="shared" si="109"/>
        <v>84.836011827778549</v>
      </c>
    </row>
    <row r="6993" spans="1:6" ht="12.75" customHeight="1" x14ac:dyDescent="0.2">
      <c r="A6993" s="20" t="s">
        <v>88</v>
      </c>
      <c r="B6993" s="20" t="s">
        <v>93</v>
      </c>
      <c r="C6993" s="20" t="s">
        <v>7277</v>
      </c>
      <c r="D6993" s="21">
        <v>720730.93</v>
      </c>
      <c r="E6993" s="21">
        <v>617020.68000000005</v>
      </c>
      <c r="F6993" s="22">
        <f t="shared" si="109"/>
        <v>85.610406646485941</v>
      </c>
    </row>
    <row r="6994" spans="1:6" ht="12.75" customHeight="1" x14ac:dyDescent="0.2">
      <c r="A6994" s="20" t="s">
        <v>88</v>
      </c>
      <c r="B6994" s="20" t="s">
        <v>93</v>
      </c>
      <c r="C6994" s="20" t="s">
        <v>7278</v>
      </c>
      <c r="D6994" s="21">
        <v>4438274.62</v>
      </c>
      <c r="E6994" s="21">
        <v>4039865.35</v>
      </c>
      <c r="F6994" s="22">
        <f t="shared" si="109"/>
        <v>91.023329917336213</v>
      </c>
    </row>
    <row r="6995" spans="1:6" ht="12.75" customHeight="1" x14ac:dyDescent="0.2">
      <c r="A6995" s="20" t="s">
        <v>88</v>
      </c>
      <c r="B6995" s="20" t="s">
        <v>93</v>
      </c>
      <c r="C6995" s="20" t="s">
        <v>7279</v>
      </c>
      <c r="D6995" s="21">
        <v>409584.3</v>
      </c>
      <c r="E6995" s="21">
        <v>408319.69</v>
      </c>
      <c r="F6995" s="22">
        <f t="shared" si="109"/>
        <v>99.691245489634255</v>
      </c>
    </row>
    <row r="6996" spans="1:6" ht="12.75" customHeight="1" x14ac:dyDescent="0.2">
      <c r="A6996" s="20" t="s">
        <v>88</v>
      </c>
      <c r="B6996" s="20" t="s">
        <v>93</v>
      </c>
      <c r="C6996" s="20" t="s">
        <v>7280</v>
      </c>
      <c r="D6996" s="21">
        <v>558401.38</v>
      </c>
      <c r="E6996" s="21">
        <v>468099.41</v>
      </c>
      <c r="F6996" s="22">
        <f t="shared" si="109"/>
        <v>83.828483733331737</v>
      </c>
    </row>
    <row r="6997" spans="1:6" ht="12.75" customHeight="1" x14ac:dyDescent="0.2">
      <c r="A6997" s="20" t="s">
        <v>88</v>
      </c>
      <c r="B6997" s="20" t="s">
        <v>93</v>
      </c>
      <c r="C6997" s="20" t="s">
        <v>7281</v>
      </c>
      <c r="D6997" s="21">
        <v>473689.43</v>
      </c>
      <c r="E6997" s="21">
        <v>472087.51</v>
      </c>
      <c r="F6997" s="22">
        <f t="shared" si="109"/>
        <v>99.661820615249951</v>
      </c>
    </row>
    <row r="6998" spans="1:6" ht="12.75" customHeight="1" x14ac:dyDescent="0.2">
      <c r="A6998" s="20" t="s">
        <v>88</v>
      </c>
      <c r="B6998" s="20" t="s">
        <v>93</v>
      </c>
      <c r="C6998" s="20" t="s">
        <v>7282</v>
      </c>
      <c r="D6998" s="21">
        <v>305551.39</v>
      </c>
      <c r="E6998" s="21">
        <v>206113.92000000001</v>
      </c>
      <c r="F6998" s="22">
        <f t="shared" si="109"/>
        <v>67.456384341763268</v>
      </c>
    </row>
    <row r="6999" spans="1:6" ht="12.75" customHeight="1" x14ac:dyDescent="0.2">
      <c r="A6999" s="20" t="s">
        <v>88</v>
      </c>
      <c r="B6999" s="20" t="s">
        <v>93</v>
      </c>
      <c r="C6999" s="20" t="s">
        <v>7283</v>
      </c>
      <c r="D6999" s="21">
        <v>3485919.69</v>
      </c>
      <c r="E6999" s="21">
        <v>3294440.44</v>
      </c>
      <c r="F6999" s="22">
        <f t="shared" si="109"/>
        <v>94.507066512481813</v>
      </c>
    </row>
    <row r="7000" spans="1:6" ht="12.75" customHeight="1" x14ac:dyDescent="0.2">
      <c r="A7000" s="20" t="s">
        <v>88</v>
      </c>
      <c r="B7000" s="20" t="s">
        <v>93</v>
      </c>
      <c r="C7000" s="20" t="s">
        <v>7284</v>
      </c>
      <c r="D7000" s="21">
        <v>7639819.3600000003</v>
      </c>
      <c r="E7000" s="21">
        <v>6977860.7800000003</v>
      </c>
      <c r="F7000" s="22">
        <f t="shared" si="109"/>
        <v>91.335415815381268</v>
      </c>
    </row>
    <row r="7001" spans="1:6" ht="12.75" customHeight="1" x14ac:dyDescent="0.2">
      <c r="A7001" s="20" t="s">
        <v>88</v>
      </c>
      <c r="B7001" s="20" t="s">
        <v>93</v>
      </c>
      <c r="C7001" s="20" t="s">
        <v>7285</v>
      </c>
      <c r="D7001" s="21">
        <v>3128185.82</v>
      </c>
      <c r="E7001" s="21">
        <v>2725861.67</v>
      </c>
      <c r="F7001" s="22">
        <f t="shared" si="109"/>
        <v>87.138738772238284</v>
      </c>
    </row>
    <row r="7002" spans="1:6" ht="12.75" customHeight="1" x14ac:dyDescent="0.2">
      <c r="A7002" s="20" t="s">
        <v>88</v>
      </c>
      <c r="B7002" s="20" t="s">
        <v>93</v>
      </c>
      <c r="C7002" s="20" t="s">
        <v>7286</v>
      </c>
      <c r="D7002" s="21">
        <v>2480786.71</v>
      </c>
      <c r="E7002" s="21">
        <v>2183405.25</v>
      </c>
      <c r="F7002" s="22">
        <f t="shared" si="109"/>
        <v>88.012614756389112</v>
      </c>
    </row>
    <row r="7003" spans="1:6" ht="12.75" customHeight="1" x14ac:dyDescent="0.2">
      <c r="A7003" s="20" t="s">
        <v>88</v>
      </c>
      <c r="B7003" s="20" t="s">
        <v>93</v>
      </c>
      <c r="C7003" s="20" t="s">
        <v>7287</v>
      </c>
      <c r="D7003" s="21">
        <v>4656614.03</v>
      </c>
      <c r="E7003" s="21">
        <v>4178804.82</v>
      </c>
      <c r="F7003" s="22">
        <f t="shared" si="109"/>
        <v>89.73912789589734</v>
      </c>
    </row>
    <row r="7004" spans="1:6" ht="12.75" customHeight="1" x14ac:dyDescent="0.2">
      <c r="A7004" s="20" t="s">
        <v>88</v>
      </c>
      <c r="B7004" s="20" t="s">
        <v>93</v>
      </c>
      <c r="C7004" s="20" t="s">
        <v>7288</v>
      </c>
      <c r="D7004" s="21">
        <v>1750342.81</v>
      </c>
      <c r="E7004" s="21">
        <v>1559791.54</v>
      </c>
      <c r="F7004" s="22">
        <f t="shared" si="109"/>
        <v>89.113488574275351</v>
      </c>
    </row>
    <row r="7005" spans="1:6" ht="12.75" customHeight="1" x14ac:dyDescent="0.2">
      <c r="A7005" s="20" t="s">
        <v>88</v>
      </c>
      <c r="B7005" s="20" t="s">
        <v>93</v>
      </c>
      <c r="C7005" s="20" t="s">
        <v>7289</v>
      </c>
      <c r="D7005" s="21">
        <v>106164.01</v>
      </c>
      <c r="E7005" s="21">
        <v>50619.839999999997</v>
      </c>
      <c r="F7005" s="22">
        <f t="shared" si="109"/>
        <v>47.680791258732597</v>
      </c>
    </row>
    <row r="7006" spans="1:6" ht="12.75" customHeight="1" x14ac:dyDescent="0.2">
      <c r="A7006" s="20" t="s">
        <v>88</v>
      </c>
      <c r="B7006" s="20" t="s">
        <v>93</v>
      </c>
      <c r="C7006" s="20" t="s">
        <v>7290</v>
      </c>
      <c r="D7006" s="21">
        <v>470863.47</v>
      </c>
      <c r="E7006" s="21">
        <v>477089.14</v>
      </c>
      <c r="F7006" s="22">
        <f t="shared" si="109"/>
        <v>101.32218156570949</v>
      </c>
    </row>
    <row r="7007" spans="1:6" ht="12.75" customHeight="1" x14ac:dyDescent="0.2">
      <c r="A7007" s="20" t="s">
        <v>88</v>
      </c>
      <c r="B7007" s="20" t="s">
        <v>93</v>
      </c>
      <c r="C7007" s="20" t="s">
        <v>7291</v>
      </c>
      <c r="D7007" s="21">
        <v>2253415.41</v>
      </c>
      <c r="E7007" s="21">
        <v>1988096.54</v>
      </c>
      <c r="F7007" s="22">
        <f t="shared" si="109"/>
        <v>88.225922800448046</v>
      </c>
    </row>
    <row r="7008" spans="1:6" ht="12.75" customHeight="1" x14ac:dyDescent="0.2">
      <c r="A7008" s="20" t="s">
        <v>88</v>
      </c>
      <c r="B7008" s="20" t="s">
        <v>93</v>
      </c>
      <c r="C7008" s="20" t="s">
        <v>7292</v>
      </c>
      <c r="D7008" s="21">
        <v>2054405.26</v>
      </c>
      <c r="E7008" s="21">
        <v>2037213.99</v>
      </c>
      <c r="F7008" s="22">
        <f t="shared" si="109"/>
        <v>99.163199669767195</v>
      </c>
    </row>
    <row r="7009" spans="1:6" ht="12.75" customHeight="1" x14ac:dyDescent="0.2">
      <c r="A7009" s="20" t="s">
        <v>88</v>
      </c>
      <c r="B7009" s="20" t="s">
        <v>93</v>
      </c>
      <c r="C7009" s="20" t="s">
        <v>7293</v>
      </c>
      <c r="D7009" s="21">
        <v>4124550.91</v>
      </c>
      <c r="E7009" s="21">
        <v>3966627.27</v>
      </c>
      <c r="F7009" s="22">
        <f t="shared" si="109"/>
        <v>96.171131271113339</v>
      </c>
    </row>
    <row r="7010" spans="1:6" ht="12.75" customHeight="1" x14ac:dyDescent="0.2">
      <c r="A7010" s="20" t="s">
        <v>88</v>
      </c>
      <c r="B7010" s="20" t="s">
        <v>93</v>
      </c>
      <c r="C7010" s="20" t="s">
        <v>7294</v>
      </c>
      <c r="D7010" s="21">
        <v>3550800.27</v>
      </c>
      <c r="E7010" s="21">
        <v>3457321.72</v>
      </c>
      <c r="F7010" s="22">
        <f t="shared" si="109"/>
        <v>97.367394871804493</v>
      </c>
    </row>
    <row r="7011" spans="1:6" ht="12.75" customHeight="1" x14ac:dyDescent="0.2">
      <c r="A7011" s="20" t="s">
        <v>88</v>
      </c>
      <c r="B7011" s="20" t="s">
        <v>93</v>
      </c>
      <c r="C7011" s="20" t="s">
        <v>7295</v>
      </c>
      <c r="D7011" s="21">
        <v>7526362.6399999997</v>
      </c>
      <c r="E7011" s="21">
        <v>7208415.0099999998</v>
      </c>
      <c r="F7011" s="22">
        <f t="shared" si="109"/>
        <v>95.77554729677496</v>
      </c>
    </row>
    <row r="7012" spans="1:6" ht="12.75" customHeight="1" x14ac:dyDescent="0.2">
      <c r="A7012" s="20" t="s">
        <v>88</v>
      </c>
      <c r="B7012" s="20" t="s">
        <v>93</v>
      </c>
      <c r="C7012" s="20" t="s">
        <v>7296</v>
      </c>
      <c r="D7012" s="21">
        <v>5050140.8899999997</v>
      </c>
      <c r="E7012" s="21">
        <v>4709321.8</v>
      </c>
      <c r="F7012" s="22">
        <f t="shared" si="109"/>
        <v>93.251295410889028</v>
      </c>
    </row>
    <row r="7013" spans="1:6" ht="12.75" customHeight="1" x14ac:dyDescent="0.2">
      <c r="A7013" s="20" t="s">
        <v>88</v>
      </c>
      <c r="B7013" s="20" t="s">
        <v>93</v>
      </c>
      <c r="C7013" s="20" t="s">
        <v>7297</v>
      </c>
      <c r="D7013" s="21">
        <v>233037.91</v>
      </c>
      <c r="E7013" s="21">
        <v>188510.81</v>
      </c>
      <c r="F7013" s="22">
        <f t="shared" si="109"/>
        <v>80.892765473222781</v>
      </c>
    </row>
    <row r="7014" spans="1:6" ht="12.75" customHeight="1" x14ac:dyDescent="0.2">
      <c r="A7014" s="20" t="s">
        <v>88</v>
      </c>
      <c r="B7014" s="20" t="s">
        <v>93</v>
      </c>
      <c r="C7014" s="20" t="s">
        <v>7298</v>
      </c>
      <c r="D7014" s="21">
        <v>817093.81</v>
      </c>
      <c r="E7014" s="21">
        <v>752879.22</v>
      </c>
      <c r="F7014" s="22">
        <f t="shared" si="109"/>
        <v>92.141099441201234</v>
      </c>
    </row>
    <row r="7015" spans="1:6" ht="12.75" customHeight="1" x14ac:dyDescent="0.2">
      <c r="A7015" s="20" t="s">
        <v>88</v>
      </c>
      <c r="B7015" s="20" t="s">
        <v>93</v>
      </c>
      <c r="C7015" s="20" t="s">
        <v>7299</v>
      </c>
      <c r="D7015" s="21">
        <v>3534354.52</v>
      </c>
      <c r="E7015" s="21">
        <v>3405110.51</v>
      </c>
      <c r="F7015" s="22">
        <f t="shared" si="109"/>
        <v>96.343207528598455</v>
      </c>
    </row>
    <row r="7016" spans="1:6" ht="12.75" customHeight="1" x14ac:dyDescent="0.2">
      <c r="A7016" s="20" t="s">
        <v>88</v>
      </c>
      <c r="B7016" s="20" t="s">
        <v>93</v>
      </c>
      <c r="C7016" s="20" t="s">
        <v>7300</v>
      </c>
      <c r="D7016" s="21">
        <v>7086483.0300000003</v>
      </c>
      <c r="E7016" s="21">
        <v>6626497.3300000001</v>
      </c>
      <c r="F7016" s="22">
        <f t="shared" si="109"/>
        <v>93.508970556301463</v>
      </c>
    </row>
    <row r="7017" spans="1:6" ht="12.75" customHeight="1" x14ac:dyDescent="0.2">
      <c r="A7017" s="20" t="s">
        <v>88</v>
      </c>
      <c r="B7017" s="20" t="s">
        <v>93</v>
      </c>
      <c r="C7017" s="20" t="s">
        <v>7301</v>
      </c>
      <c r="D7017" s="21">
        <v>3485365.89</v>
      </c>
      <c r="E7017" s="21">
        <v>3122099.41</v>
      </c>
      <c r="F7017" s="22">
        <f t="shared" si="109"/>
        <v>89.577378919032228</v>
      </c>
    </row>
    <row r="7018" spans="1:6" ht="12.75" customHeight="1" x14ac:dyDescent="0.2">
      <c r="A7018" s="20" t="s">
        <v>88</v>
      </c>
      <c r="B7018" s="20" t="s">
        <v>93</v>
      </c>
      <c r="C7018" s="20" t="s">
        <v>7302</v>
      </c>
      <c r="D7018" s="21">
        <v>2551305.7400000002</v>
      </c>
      <c r="E7018" s="21">
        <v>2478956.39</v>
      </c>
      <c r="F7018" s="22">
        <f t="shared" si="109"/>
        <v>97.164222661922125</v>
      </c>
    </row>
    <row r="7019" spans="1:6" ht="12.75" customHeight="1" x14ac:dyDescent="0.2">
      <c r="A7019" s="20" t="s">
        <v>88</v>
      </c>
      <c r="B7019" s="20" t="s">
        <v>93</v>
      </c>
      <c r="C7019" s="20" t="s">
        <v>7303</v>
      </c>
      <c r="D7019" s="21">
        <v>1719216.98</v>
      </c>
      <c r="E7019" s="21">
        <v>0</v>
      </c>
      <c r="F7019" s="22">
        <f t="shared" si="109"/>
        <v>0</v>
      </c>
    </row>
    <row r="7020" spans="1:6" ht="12.75" customHeight="1" x14ac:dyDescent="0.2">
      <c r="A7020" s="20" t="s">
        <v>88</v>
      </c>
      <c r="B7020" s="20" t="s">
        <v>93</v>
      </c>
      <c r="C7020" s="20" t="s">
        <v>7304</v>
      </c>
      <c r="D7020" s="21">
        <v>3737478.31</v>
      </c>
      <c r="E7020" s="21">
        <v>3474864</v>
      </c>
      <c r="F7020" s="22">
        <f t="shared" si="109"/>
        <v>92.973489389962509</v>
      </c>
    </row>
    <row r="7021" spans="1:6" ht="12.75" customHeight="1" x14ac:dyDescent="0.2">
      <c r="A7021" s="20" t="s">
        <v>88</v>
      </c>
      <c r="B7021" s="20" t="s">
        <v>93</v>
      </c>
      <c r="C7021" s="20" t="s">
        <v>7305</v>
      </c>
      <c r="D7021" s="21">
        <v>1945838.63</v>
      </c>
      <c r="E7021" s="21">
        <v>1886644.03</v>
      </c>
      <c r="F7021" s="22">
        <f t="shared" si="109"/>
        <v>96.957887509921619</v>
      </c>
    </row>
    <row r="7022" spans="1:6" ht="12.75" customHeight="1" x14ac:dyDescent="0.2">
      <c r="A7022" s="20" t="s">
        <v>88</v>
      </c>
      <c r="B7022" s="20" t="s">
        <v>93</v>
      </c>
      <c r="C7022" s="20" t="s">
        <v>7306</v>
      </c>
      <c r="D7022" s="21">
        <v>2549107.44</v>
      </c>
      <c r="E7022" s="21">
        <v>2228707.4</v>
      </c>
      <c r="F7022" s="22">
        <f t="shared" si="109"/>
        <v>87.430893065848963</v>
      </c>
    </row>
    <row r="7023" spans="1:6" ht="12.75" customHeight="1" x14ac:dyDescent="0.2">
      <c r="A7023" s="20" t="s">
        <v>88</v>
      </c>
      <c r="B7023" s="20" t="s">
        <v>93</v>
      </c>
      <c r="C7023" s="20" t="s">
        <v>7307</v>
      </c>
      <c r="D7023" s="21">
        <v>15476846.800000001</v>
      </c>
      <c r="E7023" s="21">
        <v>14821669.060000001</v>
      </c>
      <c r="F7023" s="22">
        <f t="shared" si="109"/>
        <v>95.766723361246946</v>
      </c>
    </row>
    <row r="7024" spans="1:6" ht="12.75" customHeight="1" x14ac:dyDescent="0.2">
      <c r="A7024" s="20" t="s">
        <v>88</v>
      </c>
      <c r="B7024" s="20" t="s">
        <v>93</v>
      </c>
      <c r="C7024" s="20" t="s">
        <v>7308</v>
      </c>
      <c r="D7024" s="21">
        <v>2257549.63</v>
      </c>
      <c r="E7024" s="21">
        <v>2126226.62</v>
      </c>
      <c r="F7024" s="22">
        <f t="shared" si="109"/>
        <v>94.182940288227471</v>
      </c>
    </row>
    <row r="7025" spans="1:6" ht="12.75" customHeight="1" x14ac:dyDescent="0.2">
      <c r="A7025" s="20" t="s">
        <v>88</v>
      </c>
      <c r="B7025" s="20" t="s">
        <v>93</v>
      </c>
      <c r="C7025" s="20" t="s">
        <v>7309</v>
      </c>
      <c r="D7025" s="21">
        <v>3323047.89</v>
      </c>
      <c r="E7025" s="21">
        <v>3231736.54</v>
      </c>
      <c r="F7025" s="22">
        <f t="shared" si="109"/>
        <v>97.25218073820777</v>
      </c>
    </row>
    <row r="7026" spans="1:6" ht="12.75" customHeight="1" x14ac:dyDescent="0.2">
      <c r="A7026" s="20" t="s">
        <v>88</v>
      </c>
      <c r="B7026" s="20" t="s">
        <v>93</v>
      </c>
      <c r="C7026" s="20" t="s">
        <v>7310</v>
      </c>
      <c r="D7026" s="21">
        <v>2252768.5699999998</v>
      </c>
      <c r="E7026" s="21">
        <v>2061084.61</v>
      </c>
      <c r="F7026" s="22">
        <f t="shared" si="109"/>
        <v>91.491182780484209</v>
      </c>
    </row>
    <row r="7027" spans="1:6" ht="12.75" customHeight="1" x14ac:dyDescent="0.2">
      <c r="A7027" s="20" t="s">
        <v>88</v>
      </c>
      <c r="B7027" s="20" t="s">
        <v>93</v>
      </c>
      <c r="C7027" s="20" t="s">
        <v>7311</v>
      </c>
      <c r="D7027" s="21">
        <v>6720859.7300000004</v>
      </c>
      <c r="E7027" s="21">
        <v>6403277.2599999998</v>
      </c>
      <c r="F7027" s="22">
        <f t="shared" si="109"/>
        <v>95.274674926149643</v>
      </c>
    </row>
    <row r="7028" spans="1:6" ht="12.75" customHeight="1" x14ac:dyDescent="0.2">
      <c r="A7028" s="20" t="s">
        <v>88</v>
      </c>
      <c r="B7028" s="20" t="s">
        <v>93</v>
      </c>
      <c r="C7028" s="20" t="s">
        <v>7312</v>
      </c>
      <c r="D7028" s="21">
        <v>361044.78</v>
      </c>
      <c r="E7028" s="21">
        <v>347391.82</v>
      </c>
      <c r="F7028" s="22">
        <f t="shared" si="109"/>
        <v>96.218485695874065</v>
      </c>
    </row>
    <row r="7029" spans="1:6" ht="12.75" customHeight="1" x14ac:dyDescent="0.2">
      <c r="A7029" s="20" t="s">
        <v>88</v>
      </c>
      <c r="B7029" s="20" t="s">
        <v>93</v>
      </c>
      <c r="C7029" s="20" t="s">
        <v>7313</v>
      </c>
      <c r="D7029" s="21">
        <v>6348263.6900000004</v>
      </c>
      <c r="E7029" s="21">
        <v>5578220.8600000003</v>
      </c>
      <c r="F7029" s="22">
        <f t="shared" si="109"/>
        <v>87.870024504290882</v>
      </c>
    </row>
    <row r="7030" spans="1:6" ht="12.75" customHeight="1" x14ac:dyDescent="0.2">
      <c r="A7030" s="20" t="s">
        <v>88</v>
      </c>
      <c r="B7030" s="20" t="s">
        <v>93</v>
      </c>
      <c r="C7030" s="20" t="s">
        <v>7314</v>
      </c>
      <c r="D7030" s="21">
        <v>6867013.2400000002</v>
      </c>
      <c r="E7030" s="21">
        <v>6337916.0099999998</v>
      </c>
      <c r="F7030" s="22">
        <f t="shared" si="109"/>
        <v>92.295089415030745</v>
      </c>
    </row>
    <row r="7031" spans="1:6" ht="12.75" customHeight="1" x14ac:dyDescent="0.2">
      <c r="A7031" s="20" t="s">
        <v>88</v>
      </c>
      <c r="B7031" s="20" t="s">
        <v>93</v>
      </c>
      <c r="C7031" s="20" t="s">
        <v>7315</v>
      </c>
      <c r="D7031" s="21">
        <v>207758.84</v>
      </c>
      <c r="E7031" s="21">
        <v>208831.5</v>
      </c>
      <c r="F7031" s="22">
        <f t="shared" si="109"/>
        <v>100.51630053383047</v>
      </c>
    </row>
    <row r="7032" spans="1:6" ht="12.75" customHeight="1" x14ac:dyDescent="0.2">
      <c r="A7032" s="20" t="s">
        <v>88</v>
      </c>
      <c r="B7032" s="20" t="s">
        <v>93</v>
      </c>
      <c r="C7032" s="20" t="s">
        <v>7316</v>
      </c>
      <c r="D7032" s="21">
        <v>3904208.29</v>
      </c>
      <c r="E7032" s="21">
        <v>2989312.47</v>
      </c>
      <c r="F7032" s="22">
        <f t="shared" si="109"/>
        <v>76.566418796267655</v>
      </c>
    </row>
    <row r="7033" spans="1:6" ht="12.75" customHeight="1" x14ac:dyDescent="0.2">
      <c r="A7033" s="20" t="s">
        <v>88</v>
      </c>
      <c r="B7033" s="20" t="s">
        <v>93</v>
      </c>
      <c r="C7033" s="20" t="s">
        <v>7317</v>
      </c>
      <c r="D7033" s="21">
        <v>2162342.0699999998</v>
      </c>
      <c r="E7033" s="21">
        <v>2103840.85</v>
      </c>
      <c r="F7033" s="22">
        <f t="shared" si="109"/>
        <v>97.294543688917827</v>
      </c>
    </row>
    <row r="7034" spans="1:6" ht="12.75" customHeight="1" x14ac:dyDescent="0.2">
      <c r="A7034" s="20" t="s">
        <v>88</v>
      </c>
      <c r="B7034" s="20" t="s">
        <v>93</v>
      </c>
      <c r="C7034" s="20" t="s">
        <v>7318</v>
      </c>
      <c r="D7034" s="21">
        <v>877320.22</v>
      </c>
      <c r="E7034" s="21">
        <v>691606.71</v>
      </c>
      <c r="F7034" s="22">
        <f t="shared" si="109"/>
        <v>78.831730334449603</v>
      </c>
    </row>
    <row r="7035" spans="1:6" ht="12.75" customHeight="1" x14ac:dyDescent="0.2">
      <c r="A7035" s="20" t="s">
        <v>88</v>
      </c>
      <c r="B7035" s="20" t="s">
        <v>93</v>
      </c>
      <c r="C7035" s="20" t="s">
        <v>7319</v>
      </c>
      <c r="D7035" s="21">
        <v>5466317.1100000003</v>
      </c>
      <c r="E7035" s="21">
        <v>5295091.5999999996</v>
      </c>
      <c r="F7035" s="22">
        <f t="shared" si="109"/>
        <v>96.867625742261396</v>
      </c>
    </row>
    <row r="7036" spans="1:6" ht="12.75" customHeight="1" x14ac:dyDescent="0.2">
      <c r="A7036" s="20" t="s">
        <v>88</v>
      </c>
      <c r="B7036" s="20" t="s">
        <v>93</v>
      </c>
      <c r="C7036" s="20" t="s">
        <v>7320</v>
      </c>
      <c r="D7036" s="21">
        <v>6400445.3700000001</v>
      </c>
      <c r="E7036" s="21">
        <v>6047260.6900000004</v>
      </c>
      <c r="F7036" s="22">
        <f t="shared" si="109"/>
        <v>94.481873376258505</v>
      </c>
    </row>
    <row r="7037" spans="1:6" ht="12.75" customHeight="1" x14ac:dyDescent="0.2">
      <c r="A7037" s="20" t="s">
        <v>88</v>
      </c>
      <c r="B7037" s="20" t="s">
        <v>93</v>
      </c>
      <c r="C7037" s="20" t="s">
        <v>7321</v>
      </c>
      <c r="D7037" s="21">
        <v>2855071.46</v>
      </c>
      <c r="E7037" s="21">
        <v>2741313.06</v>
      </c>
      <c r="F7037" s="22">
        <f t="shared" si="109"/>
        <v>96.015567330143114</v>
      </c>
    </row>
    <row r="7038" spans="1:6" ht="12.75" customHeight="1" x14ac:dyDescent="0.2">
      <c r="A7038" s="20" t="s">
        <v>88</v>
      </c>
      <c r="B7038" s="20" t="s">
        <v>93</v>
      </c>
      <c r="C7038" s="20" t="s">
        <v>7322</v>
      </c>
      <c r="D7038" s="21">
        <v>1603514.89</v>
      </c>
      <c r="E7038" s="21">
        <v>1430975.97</v>
      </c>
      <c r="F7038" s="22">
        <f t="shared" si="109"/>
        <v>89.239955233593122</v>
      </c>
    </row>
    <row r="7039" spans="1:6" ht="12.75" customHeight="1" x14ac:dyDescent="0.2">
      <c r="A7039" s="20" t="s">
        <v>88</v>
      </c>
      <c r="B7039" s="20" t="s">
        <v>93</v>
      </c>
      <c r="C7039" s="20" t="s">
        <v>7323</v>
      </c>
      <c r="D7039" s="21">
        <v>1430555.47</v>
      </c>
      <c r="E7039" s="21">
        <v>1219742.1100000001</v>
      </c>
      <c r="F7039" s="22">
        <f t="shared" si="109"/>
        <v>85.263531235178192</v>
      </c>
    </row>
    <row r="7040" spans="1:6" ht="12.75" customHeight="1" x14ac:dyDescent="0.2">
      <c r="A7040" s="20" t="s">
        <v>88</v>
      </c>
      <c r="B7040" s="20" t="s">
        <v>93</v>
      </c>
      <c r="C7040" s="20" t="s">
        <v>7324</v>
      </c>
      <c r="D7040" s="21">
        <v>1761957.13</v>
      </c>
      <c r="E7040" s="21">
        <v>1527200.2</v>
      </c>
      <c r="F7040" s="22">
        <f t="shared" si="109"/>
        <v>86.676354038193878</v>
      </c>
    </row>
    <row r="7041" spans="1:6" ht="12.75" customHeight="1" x14ac:dyDescent="0.2">
      <c r="A7041" s="20" t="s">
        <v>88</v>
      </c>
      <c r="B7041" s="20" t="s">
        <v>93</v>
      </c>
      <c r="C7041" s="20" t="s">
        <v>7325</v>
      </c>
      <c r="D7041" s="21">
        <v>1433296.88</v>
      </c>
      <c r="E7041" s="21">
        <v>1206063.3500000001</v>
      </c>
      <c r="F7041" s="22">
        <f t="shared" si="109"/>
        <v>84.146094701608519</v>
      </c>
    </row>
    <row r="7042" spans="1:6" ht="12.75" customHeight="1" x14ac:dyDescent="0.2">
      <c r="A7042" s="20" t="s">
        <v>88</v>
      </c>
      <c r="B7042" s="20" t="s">
        <v>93</v>
      </c>
      <c r="C7042" s="20" t="s">
        <v>7326</v>
      </c>
      <c r="D7042" s="21">
        <v>1089681.3999999999</v>
      </c>
      <c r="E7042" s="21">
        <v>1067372.98</v>
      </c>
      <c r="F7042" s="22">
        <f t="shared" si="109"/>
        <v>97.952757567487154</v>
      </c>
    </row>
    <row r="7043" spans="1:6" ht="12.75" customHeight="1" x14ac:dyDescent="0.2">
      <c r="A7043" s="20" t="s">
        <v>88</v>
      </c>
      <c r="B7043" s="20" t="s">
        <v>93</v>
      </c>
      <c r="C7043" s="20" t="s">
        <v>7327</v>
      </c>
      <c r="D7043" s="21">
        <v>609053.68000000005</v>
      </c>
      <c r="E7043" s="21">
        <v>429830.05</v>
      </c>
      <c r="F7043" s="22">
        <f t="shared" si="109"/>
        <v>70.573426302916346</v>
      </c>
    </row>
    <row r="7044" spans="1:6" ht="12.75" customHeight="1" x14ac:dyDescent="0.2">
      <c r="A7044" s="20" t="s">
        <v>88</v>
      </c>
      <c r="B7044" s="20" t="s">
        <v>93</v>
      </c>
      <c r="C7044" s="20" t="s">
        <v>7328</v>
      </c>
      <c r="D7044" s="21">
        <v>630089.02</v>
      </c>
      <c r="E7044" s="21">
        <v>469085.82</v>
      </c>
      <c r="F7044" s="22">
        <f t="shared" ref="F7044:F7107" si="110">E7044/D7044*100</f>
        <v>74.447547110089289</v>
      </c>
    </row>
    <row r="7045" spans="1:6" ht="12.75" customHeight="1" x14ac:dyDescent="0.2">
      <c r="A7045" s="20" t="s">
        <v>88</v>
      </c>
      <c r="B7045" s="20" t="s">
        <v>93</v>
      </c>
      <c r="C7045" s="20" t="s">
        <v>7329</v>
      </c>
      <c r="D7045" s="21">
        <v>1126568.3</v>
      </c>
      <c r="E7045" s="21">
        <v>1091775.71</v>
      </c>
      <c r="F7045" s="22">
        <f t="shared" si="110"/>
        <v>96.911630657457692</v>
      </c>
    </row>
    <row r="7046" spans="1:6" ht="12.75" customHeight="1" x14ac:dyDescent="0.2">
      <c r="A7046" s="20" t="s">
        <v>88</v>
      </c>
      <c r="B7046" s="20" t="s">
        <v>93</v>
      </c>
      <c r="C7046" s="20" t="s">
        <v>7330</v>
      </c>
      <c r="D7046" s="21">
        <v>1633716.4</v>
      </c>
      <c r="E7046" s="21">
        <v>1479216.46</v>
      </c>
      <c r="F7046" s="22">
        <f t="shared" si="110"/>
        <v>90.543037947100245</v>
      </c>
    </row>
    <row r="7047" spans="1:6" ht="12.75" customHeight="1" x14ac:dyDescent="0.2">
      <c r="A7047" s="20" t="s">
        <v>88</v>
      </c>
      <c r="B7047" s="20" t="s">
        <v>93</v>
      </c>
      <c r="C7047" s="20" t="s">
        <v>7331</v>
      </c>
      <c r="D7047" s="21">
        <v>1611358.28</v>
      </c>
      <c r="E7047" s="21">
        <v>1553700.43</v>
      </c>
      <c r="F7047" s="22">
        <f t="shared" si="110"/>
        <v>96.421785848892654</v>
      </c>
    </row>
    <row r="7048" spans="1:6" ht="12.75" customHeight="1" x14ac:dyDescent="0.2">
      <c r="A7048" s="20" t="s">
        <v>88</v>
      </c>
      <c r="B7048" s="20" t="s">
        <v>93</v>
      </c>
      <c r="C7048" s="20" t="s">
        <v>7332</v>
      </c>
      <c r="D7048" s="21">
        <v>2867179.85</v>
      </c>
      <c r="E7048" s="21">
        <v>2580691.59</v>
      </c>
      <c r="F7048" s="22">
        <f t="shared" si="110"/>
        <v>90.008012228462036</v>
      </c>
    </row>
    <row r="7049" spans="1:6" ht="12.75" customHeight="1" x14ac:dyDescent="0.2">
      <c r="A7049" s="20" t="s">
        <v>88</v>
      </c>
      <c r="B7049" s="20" t="s">
        <v>93</v>
      </c>
      <c r="C7049" s="20" t="s">
        <v>7333</v>
      </c>
      <c r="D7049" s="21">
        <v>1405441.49</v>
      </c>
      <c r="E7049" s="21">
        <v>1356257.95</v>
      </c>
      <c r="F7049" s="22">
        <f t="shared" si="110"/>
        <v>96.500491813430102</v>
      </c>
    </row>
    <row r="7050" spans="1:6" ht="12.75" customHeight="1" x14ac:dyDescent="0.2">
      <c r="A7050" s="20" t="s">
        <v>88</v>
      </c>
      <c r="B7050" s="20" t="s">
        <v>93</v>
      </c>
      <c r="C7050" s="20" t="s">
        <v>7334</v>
      </c>
      <c r="D7050" s="21">
        <v>2055997.75</v>
      </c>
      <c r="E7050" s="21">
        <v>1905928.09</v>
      </c>
      <c r="F7050" s="22">
        <f t="shared" si="110"/>
        <v>92.700884035500536</v>
      </c>
    </row>
    <row r="7051" spans="1:6" ht="12.75" customHeight="1" x14ac:dyDescent="0.2">
      <c r="A7051" s="20" t="s">
        <v>88</v>
      </c>
      <c r="B7051" s="20" t="s">
        <v>93</v>
      </c>
      <c r="C7051" s="20" t="s">
        <v>7335</v>
      </c>
      <c r="D7051" s="21">
        <v>1816038.87</v>
      </c>
      <c r="E7051" s="21">
        <v>1634462.27</v>
      </c>
      <c r="F7051" s="22">
        <f t="shared" si="110"/>
        <v>90.001502555944739</v>
      </c>
    </row>
    <row r="7052" spans="1:6" ht="12.75" customHeight="1" x14ac:dyDescent="0.2">
      <c r="A7052" s="20" t="s">
        <v>88</v>
      </c>
      <c r="B7052" s="20" t="s">
        <v>93</v>
      </c>
      <c r="C7052" s="20" t="s">
        <v>7336</v>
      </c>
      <c r="D7052" s="21">
        <v>3001430.28</v>
      </c>
      <c r="E7052" s="21">
        <v>2382261.9700000002</v>
      </c>
      <c r="F7052" s="22">
        <f t="shared" si="110"/>
        <v>79.370891467117488</v>
      </c>
    </row>
    <row r="7053" spans="1:6" ht="12.75" customHeight="1" x14ac:dyDescent="0.2">
      <c r="A7053" s="20" t="s">
        <v>88</v>
      </c>
      <c r="B7053" s="20" t="s">
        <v>93</v>
      </c>
      <c r="C7053" s="20" t="s">
        <v>7337</v>
      </c>
      <c r="D7053" s="21">
        <v>1801438.26</v>
      </c>
      <c r="E7053" s="21">
        <v>1627604.42</v>
      </c>
      <c r="F7053" s="22">
        <f t="shared" si="110"/>
        <v>90.350274896459666</v>
      </c>
    </row>
    <row r="7054" spans="1:6" ht="12.75" customHeight="1" x14ac:dyDescent="0.2">
      <c r="A7054" s="20" t="s">
        <v>88</v>
      </c>
      <c r="B7054" s="20" t="s">
        <v>93</v>
      </c>
      <c r="C7054" s="20" t="s">
        <v>7338</v>
      </c>
      <c r="D7054" s="21">
        <v>3356953.63</v>
      </c>
      <c r="E7054" s="21">
        <v>3219694.23</v>
      </c>
      <c r="F7054" s="22">
        <f t="shared" si="110"/>
        <v>95.911191659802583</v>
      </c>
    </row>
    <row r="7055" spans="1:6" ht="12.75" customHeight="1" x14ac:dyDescent="0.2">
      <c r="A7055" s="20" t="s">
        <v>88</v>
      </c>
      <c r="B7055" s="20" t="s">
        <v>93</v>
      </c>
      <c r="C7055" s="20" t="s">
        <v>7339</v>
      </c>
      <c r="D7055" s="21">
        <v>3246382.18</v>
      </c>
      <c r="E7055" s="21">
        <v>76182.820000000007</v>
      </c>
      <c r="F7055" s="22">
        <f t="shared" si="110"/>
        <v>2.3466990568559618</v>
      </c>
    </row>
    <row r="7056" spans="1:6" ht="12.75" customHeight="1" x14ac:dyDescent="0.2">
      <c r="A7056" s="20" t="s">
        <v>88</v>
      </c>
      <c r="B7056" s="20" t="s">
        <v>93</v>
      </c>
      <c r="C7056" s="20" t="s">
        <v>7340</v>
      </c>
      <c r="D7056" s="21">
        <v>2399002.7400000002</v>
      </c>
      <c r="E7056" s="21">
        <v>2184646.5699999998</v>
      </c>
      <c r="F7056" s="22">
        <f t="shared" si="110"/>
        <v>91.064780109421619</v>
      </c>
    </row>
    <row r="7057" spans="1:6" ht="12.75" customHeight="1" x14ac:dyDescent="0.2">
      <c r="A7057" s="20" t="s">
        <v>88</v>
      </c>
      <c r="B7057" s="20" t="s">
        <v>93</v>
      </c>
      <c r="C7057" s="20" t="s">
        <v>7341</v>
      </c>
      <c r="D7057" s="21">
        <v>2382715.35</v>
      </c>
      <c r="E7057" s="21">
        <v>2168892.91</v>
      </c>
      <c r="F7057" s="22">
        <f t="shared" si="110"/>
        <v>91.026102215692688</v>
      </c>
    </row>
    <row r="7058" spans="1:6" ht="12.75" customHeight="1" x14ac:dyDescent="0.2">
      <c r="A7058" s="20" t="s">
        <v>88</v>
      </c>
      <c r="B7058" s="20" t="s">
        <v>93</v>
      </c>
      <c r="C7058" s="20" t="s">
        <v>7342</v>
      </c>
      <c r="D7058" s="21">
        <v>2398837.37</v>
      </c>
      <c r="E7058" s="21">
        <v>2243505.34</v>
      </c>
      <c r="F7058" s="22">
        <f t="shared" si="110"/>
        <v>93.524695256852681</v>
      </c>
    </row>
    <row r="7059" spans="1:6" ht="12.75" customHeight="1" x14ac:dyDescent="0.2">
      <c r="A7059" s="20" t="s">
        <v>88</v>
      </c>
      <c r="B7059" s="20" t="s">
        <v>93</v>
      </c>
      <c r="C7059" s="20" t="s">
        <v>7343</v>
      </c>
      <c r="D7059" s="21">
        <v>1472494.76</v>
      </c>
      <c r="E7059" s="21">
        <v>1371402.68</v>
      </c>
      <c r="F7059" s="22">
        <f t="shared" si="110"/>
        <v>93.134639066559387</v>
      </c>
    </row>
    <row r="7060" spans="1:6" ht="12.75" customHeight="1" x14ac:dyDescent="0.2">
      <c r="A7060" s="20" t="s">
        <v>88</v>
      </c>
      <c r="B7060" s="20" t="s">
        <v>93</v>
      </c>
      <c r="C7060" s="20" t="s">
        <v>7344</v>
      </c>
      <c r="D7060" s="21">
        <v>496208.77</v>
      </c>
      <c r="E7060" s="21">
        <v>434737.31</v>
      </c>
      <c r="F7060" s="22">
        <f t="shared" si="110"/>
        <v>87.611774777781534</v>
      </c>
    </row>
    <row r="7061" spans="1:6" ht="12.75" customHeight="1" x14ac:dyDescent="0.2">
      <c r="A7061" s="20" t="s">
        <v>88</v>
      </c>
      <c r="B7061" s="20" t="s">
        <v>93</v>
      </c>
      <c r="C7061" s="20" t="s">
        <v>7345</v>
      </c>
      <c r="D7061" s="21">
        <v>1669285.87</v>
      </c>
      <c r="E7061" s="21">
        <v>1322865.51</v>
      </c>
      <c r="F7061" s="22">
        <f t="shared" si="110"/>
        <v>79.24739158068833</v>
      </c>
    </row>
    <row r="7062" spans="1:6" ht="12.75" customHeight="1" x14ac:dyDescent="0.2">
      <c r="A7062" s="20" t="s">
        <v>88</v>
      </c>
      <c r="B7062" s="20" t="s">
        <v>93</v>
      </c>
      <c r="C7062" s="20" t="s">
        <v>7346</v>
      </c>
      <c r="D7062" s="21">
        <v>2083072.14</v>
      </c>
      <c r="E7062" s="21">
        <v>1923237.05</v>
      </c>
      <c r="F7062" s="22">
        <f t="shared" si="110"/>
        <v>92.326953688699433</v>
      </c>
    </row>
    <row r="7063" spans="1:6" ht="12.75" customHeight="1" x14ac:dyDescent="0.2">
      <c r="A7063" s="20" t="s">
        <v>88</v>
      </c>
      <c r="B7063" s="20" t="s">
        <v>93</v>
      </c>
      <c r="C7063" s="20" t="s">
        <v>7347</v>
      </c>
      <c r="D7063" s="21">
        <v>3522544.49</v>
      </c>
      <c r="E7063" s="21">
        <v>2968093.48</v>
      </c>
      <c r="F7063" s="22">
        <f t="shared" si="110"/>
        <v>84.259928822077129</v>
      </c>
    </row>
    <row r="7064" spans="1:6" ht="12.75" customHeight="1" x14ac:dyDescent="0.2">
      <c r="A7064" s="20" t="s">
        <v>88</v>
      </c>
      <c r="B7064" s="20" t="s">
        <v>93</v>
      </c>
      <c r="C7064" s="20" t="s">
        <v>7348</v>
      </c>
      <c r="D7064" s="21">
        <v>1227499.75</v>
      </c>
      <c r="E7064" s="21">
        <v>1191113.3899999999</v>
      </c>
      <c r="F7064" s="22">
        <f t="shared" si="110"/>
        <v>97.035733815831719</v>
      </c>
    </row>
    <row r="7065" spans="1:6" ht="12.75" customHeight="1" x14ac:dyDescent="0.2">
      <c r="A7065" s="20" t="s">
        <v>88</v>
      </c>
      <c r="B7065" s="20" t="s">
        <v>93</v>
      </c>
      <c r="C7065" s="20" t="s">
        <v>7349</v>
      </c>
      <c r="D7065" s="21">
        <v>1700960.1</v>
      </c>
      <c r="E7065" s="21">
        <v>1566788.18</v>
      </c>
      <c r="F7065" s="22">
        <f t="shared" si="110"/>
        <v>92.111988987866312</v>
      </c>
    </row>
    <row r="7066" spans="1:6" ht="12.75" customHeight="1" x14ac:dyDescent="0.2">
      <c r="A7066" s="20" t="s">
        <v>88</v>
      </c>
      <c r="B7066" s="20" t="s">
        <v>93</v>
      </c>
      <c r="C7066" s="20" t="s">
        <v>7350</v>
      </c>
      <c r="D7066" s="21">
        <v>1742874.09</v>
      </c>
      <c r="E7066" s="21">
        <v>1684348.05</v>
      </c>
      <c r="F7066" s="22">
        <f t="shared" si="110"/>
        <v>96.641981177194509</v>
      </c>
    </row>
    <row r="7067" spans="1:6" ht="12.75" customHeight="1" x14ac:dyDescent="0.2">
      <c r="A7067" s="20" t="s">
        <v>88</v>
      </c>
      <c r="B7067" s="20" t="s">
        <v>93</v>
      </c>
      <c r="C7067" s="20" t="s">
        <v>7351</v>
      </c>
      <c r="D7067" s="21">
        <v>1739153.48</v>
      </c>
      <c r="E7067" s="21">
        <v>1472093.46</v>
      </c>
      <c r="F7067" s="22">
        <f t="shared" si="110"/>
        <v>84.644252329012375</v>
      </c>
    </row>
    <row r="7068" spans="1:6" ht="12.75" customHeight="1" x14ac:dyDescent="0.2">
      <c r="A7068" s="20" t="s">
        <v>88</v>
      </c>
      <c r="B7068" s="20" t="s">
        <v>93</v>
      </c>
      <c r="C7068" s="20" t="s">
        <v>7352</v>
      </c>
      <c r="D7068" s="21">
        <v>2899360.26</v>
      </c>
      <c r="E7068" s="21">
        <v>2765763.1</v>
      </c>
      <c r="F7068" s="22">
        <f t="shared" si="110"/>
        <v>95.392184895298257</v>
      </c>
    </row>
    <row r="7069" spans="1:6" ht="12.75" customHeight="1" x14ac:dyDescent="0.2">
      <c r="A7069" s="20" t="s">
        <v>88</v>
      </c>
      <c r="B7069" s="20" t="s">
        <v>93</v>
      </c>
      <c r="C7069" s="20" t="s">
        <v>7353</v>
      </c>
      <c r="D7069" s="21">
        <v>2927608.64</v>
      </c>
      <c r="E7069" s="21">
        <v>2794976.96</v>
      </c>
      <c r="F7069" s="22">
        <f t="shared" si="110"/>
        <v>95.469623972690556</v>
      </c>
    </row>
    <row r="7070" spans="1:6" ht="12.75" customHeight="1" x14ac:dyDescent="0.2">
      <c r="A7070" s="20" t="s">
        <v>88</v>
      </c>
      <c r="B7070" s="20" t="s">
        <v>93</v>
      </c>
      <c r="C7070" s="20" t="s">
        <v>7354</v>
      </c>
      <c r="D7070" s="21">
        <v>3959474.71</v>
      </c>
      <c r="E7070" s="21">
        <v>3702777.05</v>
      </c>
      <c r="F7070" s="22">
        <f t="shared" si="110"/>
        <v>93.516875878719773</v>
      </c>
    </row>
    <row r="7071" spans="1:6" ht="12.75" customHeight="1" x14ac:dyDescent="0.2">
      <c r="A7071" s="20" t="s">
        <v>88</v>
      </c>
      <c r="B7071" s="20" t="s">
        <v>93</v>
      </c>
      <c r="C7071" s="20" t="s">
        <v>7355</v>
      </c>
      <c r="D7071" s="21">
        <v>3014462.3</v>
      </c>
      <c r="E7071" s="21">
        <v>2841511.22</v>
      </c>
      <c r="F7071" s="22">
        <f t="shared" si="110"/>
        <v>94.262622557926846</v>
      </c>
    </row>
    <row r="7072" spans="1:6" ht="12.75" customHeight="1" x14ac:dyDescent="0.2">
      <c r="A7072" s="20" t="s">
        <v>88</v>
      </c>
      <c r="B7072" s="20" t="s">
        <v>93</v>
      </c>
      <c r="C7072" s="20" t="s">
        <v>7356</v>
      </c>
      <c r="D7072" s="21">
        <v>4732502.75</v>
      </c>
      <c r="E7072" s="21">
        <v>4589891.57</v>
      </c>
      <c r="F7072" s="22">
        <f t="shared" si="110"/>
        <v>96.986558961851642</v>
      </c>
    </row>
    <row r="7073" spans="1:6" ht="12.75" customHeight="1" x14ac:dyDescent="0.2">
      <c r="A7073" s="20" t="s">
        <v>88</v>
      </c>
      <c r="B7073" s="20" t="s">
        <v>93</v>
      </c>
      <c r="C7073" s="20" t="s">
        <v>7357</v>
      </c>
      <c r="D7073" s="21">
        <v>7137479.7199999997</v>
      </c>
      <c r="E7073" s="21">
        <v>6861366.29</v>
      </c>
      <c r="F7073" s="22">
        <f t="shared" si="110"/>
        <v>96.131499621269683</v>
      </c>
    </row>
    <row r="7074" spans="1:6" ht="12.75" customHeight="1" x14ac:dyDescent="0.2">
      <c r="A7074" s="20" t="s">
        <v>88</v>
      </c>
      <c r="B7074" s="20" t="s">
        <v>93</v>
      </c>
      <c r="C7074" s="20" t="s">
        <v>7358</v>
      </c>
      <c r="D7074" s="21">
        <v>6558354.1100000003</v>
      </c>
      <c r="E7074" s="21">
        <v>6400080.3600000003</v>
      </c>
      <c r="F7074" s="22">
        <f t="shared" si="110"/>
        <v>97.586684900733417</v>
      </c>
    </row>
    <row r="7075" spans="1:6" ht="12.75" customHeight="1" x14ac:dyDescent="0.2">
      <c r="A7075" s="20" t="s">
        <v>88</v>
      </c>
      <c r="B7075" s="20" t="s">
        <v>93</v>
      </c>
      <c r="C7075" s="20" t="s">
        <v>7359</v>
      </c>
      <c r="D7075" s="21">
        <v>2900017.12</v>
      </c>
      <c r="E7075" s="21">
        <v>2688939.53</v>
      </c>
      <c r="F7075" s="22">
        <f t="shared" si="110"/>
        <v>92.721505382009596</v>
      </c>
    </row>
    <row r="7076" spans="1:6" ht="12.75" customHeight="1" x14ac:dyDescent="0.2">
      <c r="A7076" s="20" t="s">
        <v>88</v>
      </c>
      <c r="B7076" s="20" t="s">
        <v>93</v>
      </c>
      <c r="C7076" s="20" t="s">
        <v>7360</v>
      </c>
      <c r="D7076" s="21">
        <v>4791168.47</v>
      </c>
      <c r="E7076" s="21">
        <v>4701497.62</v>
      </c>
      <c r="F7076" s="22">
        <f t="shared" si="110"/>
        <v>98.128413756237649</v>
      </c>
    </row>
    <row r="7077" spans="1:6" ht="12.75" customHeight="1" x14ac:dyDescent="0.2">
      <c r="A7077" s="20" t="s">
        <v>88</v>
      </c>
      <c r="B7077" s="20" t="s">
        <v>93</v>
      </c>
      <c r="C7077" s="20" t="s">
        <v>7361</v>
      </c>
      <c r="D7077" s="21">
        <v>4091868.59</v>
      </c>
      <c r="E7077" s="21">
        <v>3713055.51</v>
      </c>
      <c r="F7077" s="22">
        <f t="shared" si="110"/>
        <v>90.742296052083134</v>
      </c>
    </row>
    <row r="7078" spans="1:6" ht="12.75" customHeight="1" x14ac:dyDescent="0.2">
      <c r="A7078" s="20" t="s">
        <v>88</v>
      </c>
      <c r="B7078" s="20" t="s">
        <v>93</v>
      </c>
      <c r="C7078" s="20" t="s">
        <v>7362</v>
      </c>
      <c r="D7078" s="21">
        <v>4079481.23</v>
      </c>
      <c r="E7078" s="21">
        <v>3650748.88</v>
      </c>
      <c r="F7078" s="22">
        <f t="shared" si="110"/>
        <v>89.490517891168224</v>
      </c>
    </row>
    <row r="7079" spans="1:6" ht="12.75" customHeight="1" x14ac:dyDescent="0.2">
      <c r="A7079" s="20" t="s">
        <v>88</v>
      </c>
      <c r="B7079" s="20" t="s">
        <v>93</v>
      </c>
      <c r="C7079" s="20" t="s">
        <v>7363</v>
      </c>
      <c r="D7079" s="21">
        <v>8349464.1699999999</v>
      </c>
      <c r="E7079" s="21">
        <v>8093368.7699999996</v>
      </c>
      <c r="F7079" s="22">
        <f t="shared" si="110"/>
        <v>96.932792394987899</v>
      </c>
    </row>
    <row r="7080" spans="1:6" ht="12.75" customHeight="1" x14ac:dyDescent="0.2">
      <c r="A7080" s="20" t="s">
        <v>88</v>
      </c>
      <c r="B7080" s="20" t="s">
        <v>93</v>
      </c>
      <c r="C7080" s="20" t="s">
        <v>7364</v>
      </c>
      <c r="D7080" s="21">
        <v>3000903.8</v>
      </c>
      <c r="E7080" s="21">
        <v>2820725.83</v>
      </c>
      <c r="F7080" s="22">
        <f t="shared" si="110"/>
        <v>93.995876508937087</v>
      </c>
    </row>
    <row r="7081" spans="1:6" ht="12.75" customHeight="1" x14ac:dyDescent="0.2">
      <c r="A7081" s="20" t="s">
        <v>88</v>
      </c>
      <c r="B7081" s="20" t="s">
        <v>93</v>
      </c>
      <c r="C7081" s="20" t="s">
        <v>7365</v>
      </c>
      <c r="D7081" s="21">
        <v>3553808.32</v>
      </c>
      <c r="E7081" s="21">
        <v>3411258.55</v>
      </c>
      <c r="F7081" s="22">
        <f t="shared" si="110"/>
        <v>95.988816583107109</v>
      </c>
    </row>
    <row r="7082" spans="1:6" ht="12.75" customHeight="1" x14ac:dyDescent="0.2">
      <c r="A7082" s="20" t="s">
        <v>88</v>
      </c>
      <c r="B7082" s="20" t="s">
        <v>93</v>
      </c>
      <c r="C7082" s="20" t="s">
        <v>7366</v>
      </c>
      <c r="D7082" s="21">
        <v>2399863.2599999998</v>
      </c>
      <c r="E7082" s="21">
        <v>2205801.4500000002</v>
      </c>
      <c r="F7082" s="22">
        <f t="shared" si="110"/>
        <v>91.913630529099407</v>
      </c>
    </row>
    <row r="7083" spans="1:6" ht="12.75" customHeight="1" x14ac:dyDescent="0.2">
      <c r="A7083" s="20" t="s">
        <v>88</v>
      </c>
      <c r="B7083" s="20" t="s">
        <v>93</v>
      </c>
      <c r="C7083" s="20" t="s">
        <v>7367</v>
      </c>
      <c r="D7083" s="21">
        <v>1363699.92</v>
      </c>
      <c r="E7083" s="21">
        <v>839721.45</v>
      </c>
      <c r="F7083" s="22">
        <f t="shared" si="110"/>
        <v>61.576703033025041</v>
      </c>
    </row>
    <row r="7084" spans="1:6" ht="12.75" customHeight="1" x14ac:dyDescent="0.2">
      <c r="A7084" s="20" t="s">
        <v>88</v>
      </c>
      <c r="B7084" s="20" t="s">
        <v>93</v>
      </c>
      <c r="C7084" s="20" t="s">
        <v>7368</v>
      </c>
      <c r="D7084" s="21">
        <v>1440367.33</v>
      </c>
      <c r="E7084" s="21">
        <v>914633.19</v>
      </c>
      <c r="F7084" s="22">
        <f t="shared" si="110"/>
        <v>63.499995518504292</v>
      </c>
    </row>
    <row r="7085" spans="1:6" ht="12.75" customHeight="1" x14ac:dyDescent="0.2">
      <c r="A7085" s="20" t="s">
        <v>88</v>
      </c>
      <c r="B7085" s="20" t="s">
        <v>93</v>
      </c>
      <c r="C7085" s="20" t="s">
        <v>7369</v>
      </c>
      <c r="D7085" s="21">
        <v>1497479.64</v>
      </c>
      <c r="E7085" s="21">
        <v>618302.37</v>
      </c>
      <c r="F7085" s="22">
        <f t="shared" si="110"/>
        <v>41.289534327157867</v>
      </c>
    </row>
    <row r="7086" spans="1:6" ht="12.75" customHeight="1" x14ac:dyDescent="0.2">
      <c r="A7086" s="20" t="s">
        <v>88</v>
      </c>
      <c r="B7086" s="20" t="s">
        <v>93</v>
      </c>
      <c r="C7086" s="20" t="s">
        <v>7370</v>
      </c>
      <c r="D7086" s="21">
        <v>3736239.23</v>
      </c>
      <c r="E7086" s="21">
        <v>3550874.18</v>
      </c>
      <c r="F7086" s="22">
        <f t="shared" si="110"/>
        <v>95.038726414742996</v>
      </c>
    </row>
    <row r="7087" spans="1:6" ht="12.75" customHeight="1" x14ac:dyDescent="0.2">
      <c r="A7087" s="20" t="s">
        <v>88</v>
      </c>
      <c r="B7087" s="20" t="s">
        <v>93</v>
      </c>
      <c r="C7087" s="20" t="s">
        <v>7371</v>
      </c>
      <c r="D7087" s="21">
        <v>427085.73</v>
      </c>
      <c r="E7087" s="21">
        <v>329916.84999999998</v>
      </c>
      <c r="F7087" s="22">
        <f t="shared" si="110"/>
        <v>77.248389919279205</v>
      </c>
    </row>
    <row r="7088" spans="1:6" ht="12.75" customHeight="1" x14ac:dyDescent="0.2">
      <c r="A7088" s="20" t="s">
        <v>88</v>
      </c>
      <c r="B7088" s="20" t="s">
        <v>93</v>
      </c>
      <c r="C7088" s="20" t="s">
        <v>7372</v>
      </c>
      <c r="D7088" s="21">
        <v>1082471.53</v>
      </c>
      <c r="E7088" s="21">
        <v>829822.45</v>
      </c>
      <c r="F7088" s="22">
        <f t="shared" si="110"/>
        <v>76.659979223656805</v>
      </c>
    </row>
    <row r="7089" spans="1:6" ht="12.75" customHeight="1" x14ac:dyDescent="0.2">
      <c r="A7089" s="20" t="s">
        <v>88</v>
      </c>
      <c r="B7089" s="20" t="s">
        <v>93</v>
      </c>
      <c r="C7089" s="20" t="s">
        <v>7373</v>
      </c>
      <c r="D7089" s="21">
        <v>212949.43</v>
      </c>
      <c r="E7089" s="21">
        <v>196368.56</v>
      </c>
      <c r="F7089" s="22">
        <f t="shared" si="110"/>
        <v>92.213705385358395</v>
      </c>
    </row>
    <row r="7090" spans="1:6" ht="12.75" customHeight="1" x14ac:dyDescent="0.2">
      <c r="A7090" s="20" t="s">
        <v>88</v>
      </c>
      <c r="B7090" s="20" t="s">
        <v>93</v>
      </c>
      <c r="C7090" s="20" t="s">
        <v>7374</v>
      </c>
      <c r="D7090" s="21">
        <v>2522733.0299999998</v>
      </c>
      <c r="E7090" s="21">
        <v>2153702.8199999998</v>
      </c>
      <c r="F7090" s="22">
        <f t="shared" si="110"/>
        <v>85.371808843363823</v>
      </c>
    </row>
    <row r="7091" spans="1:6" ht="12.75" customHeight="1" x14ac:dyDescent="0.2">
      <c r="A7091" s="20" t="s">
        <v>88</v>
      </c>
      <c r="B7091" s="20" t="s">
        <v>93</v>
      </c>
      <c r="C7091" s="20" t="s">
        <v>7375</v>
      </c>
      <c r="D7091" s="21">
        <v>1480800.07</v>
      </c>
      <c r="E7091" s="21">
        <v>1102481.06</v>
      </c>
      <c r="F7091" s="22">
        <f t="shared" si="110"/>
        <v>74.451715821434277</v>
      </c>
    </row>
    <row r="7092" spans="1:6" ht="12.75" customHeight="1" x14ac:dyDescent="0.2">
      <c r="A7092" s="20" t="s">
        <v>88</v>
      </c>
      <c r="B7092" s="20" t="s">
        <v>93</v>
      </c>
      <c r="C7092" s="20" t="s">
        <v>7376</v>
      </c>
      <c r="D7092" s="21">
        <v>2475450.9</v>
      </c>
      <c r="E7092" s="21">
        <v>2161567.5699999998</v>
      </c>
      <c r="F7092" s="22">
        <f t="shared" si="110"/>
        <v>87.320155289688842</v>
      </c>
    </row>
    <row r="7093" spans="1:6" ht="12.75" customHeight="1" x14ac:dyDescent="0.2">
      <c r="A7093" s="20" t="s">
        <v>88</v>
      </c>
      <c r="B7093" s="20" t="s">
        <v>93</v>
      </c>
      <c r="C7093" s="20" t="s">
        <v>7377</v>
      </c>
      <c r="D7093" s="21">
        <v>3311468.58</v>
      </c>
      <c r="E7093" s="21">
        <v>2658190.85</v>
      </c>
      <c r="F7093" s="22">
        <f t="shared" si="110"/>
        <v>80.272265485303208</v>
      </c>
    </row>
    <row r="7094" spans="1:6" ht="12.75" customHeight="1" x14ac:dyDescent="0.2">
      <c r="A7094" s="20" t="s">
        <v>88</v>
      </c>
      <c r="B7094" s="20" t="s">
        <v>93</v>
      </c>
      <c r="C7094" s="20" t="s">
        <v>7378</v>
      </c>
      <c r="D7094" s="21">
        <v>3329169.25</v>
      </c>
      <c r="E7094" s="21">
        <v>3088706.01</v>
      </c>
      <c r="F7094" s="22">
        <f t="shared" si="110"/>
        <v>92.777079747447502</v>
      </c>
    </row>
    <row r="7095" spans="1:6" ht="12.75" customHeight="1" x14ac:dyDescent="0.2">
      <c r="A7095" s="20" t="s">
        <v>88</v>
      </c>
      <c r="B7095" s="20" t="s">
        <v>93</v>
      </c>
      <c r="C7095" s="20" t="s">
        <v>7379</v>
      </c>
      <c r="D7095" s="21">
        <v>4709007.25</v>
      </c>
      <c r="E7095" s="21">
        <v>4492420.49</v>
      </c>
      <c r="F7095" s="22">
        <f t="shared" si="110"/>
        <v>95.400585548047317</v>
      </c>
    </row>
    <row r="7096" spans="1:6" ht="12.75" customHeight="1" x14ac:dyDescent="0.2">
      <c r="A7096" s="20" t="s">
        <v>88</v>
      </c>
      <c r="B7096" s="20" t="s">
        <v>93</v>
      </c>
      <c r="C7096" s="20" t="s">
        <v>7380</v>
      </c>
      <c r="D7096" s="21">
        <v>10449154.939999999</v>
      </c>
      <c r="E7096" s="21">
        <v>7571726.0199999996</v>
      </c>
      <c r="F7096" s="22">
        <f t="shared" si="110"/>
        <v>72.462568154817703</v>
      </c>
    </row>
    <row r="7097" spans="1:6" ht="12.75" customHeight="1" x14ac:dyDescent="0.2">
      <c r="A7097" s="20" t="s">
        <v>88</v>
      </c>
      <c r="B7097" s="20" t="s">
        <v>93</v>
      </c>
      <c r="C7097" s="20" t="s">
        <v>7381</v>
      </c>
      <c r="D7097" s="21">
        <v>390994.17</v>
      </c>
      <c r="E7097" s="21">
        <v>231408.27</v>
      </c>
      <c r="F7097" s="22">
        <f t="shared" si="110"/>
        <v>59.184583238159284</v>
      </c>
    </row>
    <row r="7098" spans="1:6" ht="12.75" customHeight="1" x14ac:dyDescent="0.2">
      <c r="A7098" s="20" t="s">
        <v>88</v>
      </c>
      <c r="B7098" s="20" t="s">
        <v>93</v>
      </c>
      <c r="C7098" s="20" t="s">
        <v>7382</v>
      </c>
      <c r="D7098" s="21">
        <v>5949167.0099999998</v>
      </c>
      <c r="E7098" s="21">
        <v>5102478.57</v>
      </c>
      <c r="F7098" s="22">
        <f t="shared" si="110"/>
        <v>85.767949721754405</v>
      </c>
    </row>
    <row r="7099" spans="1:6" ht="12.75" customHeight="1" x14ac:dyDescent="0.2">
      <c r="A7099" s="20" t="s">
        <v>88</v>
      </c>
      <c r="B7099" s="20" t="s">
        <v>93</v>
      </c>
      <c r="C7099" s="20" t="s">
        <v>7383</v>
      </c>
      <c r="D7099" s="21">
        <v>7613305.3600000003</v>
      </c>
      <c r="E7099" s="21">
        <v>6015973.3399999999</v>
      </c>
      <c r="F7099" s="22">
        <f t="shared" si="110"/>
        <v>79.019204609967204</v>
      </c>
    </row>
    <row r="7100" spans="1:6" ht="12.75" customHeight="1" x14ac:dyDescent="0.2">
      <c r="A7100" s="20" t="s">
        <v>88</v>
      </c>
      <c r="B7100" s="20" t="s">
        <v>93</v>
      </c>
      <c r="C7100" s="20" t="s">
        <v>7384</v>
      </c>
      <c r="D7100" s="21">
        <v>3076209.69</v>
      </c>
      <c r="E7100" s="21">
        <v>2940521.24</v>
      </c>
      <c r="F7100" s="22">
        <f t="shared" si="110"/>
        <v>95.589102705154033</v>
      </c>
    </row>
    <row r="7101" spans="1:6" ht="12.75" customHeight="1" x14ac:dyDescent="0.2">
      <c r="A7101" s="20" t="s">
        <v>88</v>
      </c>
      <c r="B7101" s="20" t="s">
        <v>93</v>
      </c>
      <c r="C7101" s="20" t="s">
        <v>7385</v>
      </c>
      <c r="D7101" s="21">
        <v>8979869.6899999995</v>
      </c>
      <c r="E7101" s="21">
        <v>7984758.2599999998</v>
      </c>
      <c r="F7101" s="22">
        <f t="shared" si="110"/>
        <v>88.918420151373041</v>
      </c>
    </row>
    <row r="7102" spans="1:6" ht="12.75" customHeight="1" x14ac:dyDescent="0.2">
      <c r="A7102" s="20" t="s">
        <v>88</v>
      </c>
      <c r="B7102" s="20" t="s">
        <v>93</v>
      </c>
      <c r="C7102" s="20" t="s">
        <v>7386</v>
      </c>
      <c r="D7102" s="21">
        <v>2921139.82</v>
      </c>
      <c r="E7102" s="21">
        <v>2755284.67</v>
      </c>
      <c r="F7102" s="22">
        <f t="shared" si="110"/>
        <v>94.322245417201572</v>
      </c>
    </row>
    <row r="7103" spans="1:6" ht="12.75" customHeight="1" x14ac:dyDescent="0.2">
      <c r="A7103" s="20" t="s">
        <v>88</v>
      </c>
      <c r="B7103" s="20" t="s">
        <v>93</v>
      </c>
      <c r="C7103" s="20" t="s">
        <v>7387</v>
      </c>
      <c r="D7103" s="21">
        <v>14111132.15</v>
      </c>
      <c r="E7103" s="21">
        <v>13248919</v>
      </c>
      <c r="F7103" s="22">
        <f t="shared" si="110"/>
        <v>93.889837180782123</v>
      </c>
    </row>
    <row r="7104" spans="1:6" ht="12.75" customHeight="1" x14ac:dyDescent="0.2">
      <c r="A7104" s="20" t="s">
        <v>88</v>
      </c>
      <c r="B7104" s="20" t="s">
        <v>93</v>
      </c>
      <c r="C7104" s="20" t="s">
        <v>7388</v>
      </c>
      <c r="D7104" s="21">
        <v>2808977.73</v>
      </c>
      <c r="E7104" s="21">
        <v>2249836.35</v>
      </c>
      <c r="F7104" s="22">
        <f t="shared" si="110"/>
        <v>80.094488680762879</v>
      </c>
    </row>
    <row r="7105" spans="1:6" ht="12.75" customHeight="1" x14ac:dyDescent="0.2">
      <c r="A7105" s="20" t="s">
        <v>88</v>
      </c>
      <c r="B7105" s="20" t="s">
        <v>93</v>
      </c>
      <c r="C7105" s="20" t="s">
        <v>7389</v>
      </c>
      <c r="D7105" s="21">
        <v>2911071.14</v>
      </c>
      <c r="E7105" s="21">
        <v>2870946.04</v>
      </c>
      <c r="F7105" s="22">
        <f t="shared" si="110"/>
        <v>98.621637944581451</v>
      </c>
    </row>
    <row r="7106" spans="1:6" ht="12.75" customHeight="1" x14ac:dyDescent="0.2">
      <c r="A7106" s="20" t="s">
        <v>88</v>
      </c>
      <c r="B7106" s="20" t="s">
        <v>93</v>
      </c>
      <c r="C7106" s="20" t="s">
        <v>7390</v>
      </c>
      <c r="D7106" s="21">
        <v>2633682.89</v>
      </c>
      <c r="E7106" s="21">
        <v>2576294.46</v>
      </c>
      <c r="F7106" s="22">
        <f t="shared" si="110"/>
        <v>97.820981781143729</v>
      </c>
    </row>
    <row r="7107" spans="1:6" ht="12.75" customHeight="1" x14ac:dyDescent="0.2">
      <c r="A7107" s="20" t="s">
        <v>88</v>
      </c>
      <c r="B7107" s="20" t="s">
        <v>93</v>
      </c>
      <c r="C7107" s="20" t="s">
        <v>7391</v>
      </c>
      <c r="D7107" s="21">
        <v>2709299.75</v>
      </c>
      <c r="E7107" s="21">
        <v>2560902.9700000002</v>
      </c>
      <c r="F7107" s="22">
        <f t="shared" si="110"/>
        <v>94.522688750109694</v>
      </c>
    </row>
    <row r="7108" spans="1:6" ht="12.75" customHeight="1" x14ac:dyDescent="0.2">
      <c r="A7108" s="20" t="s">
        <v>88</v>
      </c>
      <c r="B7108" s="20" t="s">
        <v>93</v>
      </c>
      <c r="C7108" s="20" t="s">
        <v>7392</v>
      </c>
      <c r="D7108" s="21">
        <v>2394748.14</v>
      </c>
      <c r="E7108" s="21">
        <v>2234509.92</v>
      </c>
      <c r="F7108" s="22">
        <f t="shared" ref="F7108:F7171" si="111">E7108/D7108*100</f>
        <v>93.308765238251723</v>
      </c>
    </row>
    <row r="7109" spans="1:6" ht="12.75" customHeight="1" x14ac:dyDescent="0.2">
      <c r="A7109" s="20" t="s">
        <v>88</v>
      </c>
      <c r="B7109" s="20" t="s">
        <v>93</v>
      </c>
      <c r="C7109" s="20" t="s">
        <v>7393</v>
      </c>
      <c r="D7109" s="21">
        <v>3412781.55</v>
      </c>
      <c r="E7109" s="21">
        <v>3143653.98</v>
      </c>
      <c r="F7109" s="22">
        <f t="shared" si="111"/>
        <v>92.114128429931299</v>
      </c>
    </row>
    <row r="7110" spans="1:6" ht="12.75" customHeight="1" x14ac:dyDescent="0.2">
      <c r="A7110" s="20" t="s">
        <v>88</v>
      </c>
      <c r="B7110" s="20" t="s">
        <v>93</v>
      </c>
      <c r="C7110" s="20" t="s">
        <v>7394</v>
      </c>
      <c r="D7110" s="21">
        <v>5329097.1500000004</v>
      </c>
      <c r="E7110" s="21">
        <v>5032572.3099999996</v>
      </c>
      <c r="F7110" s="22">
        <f t="shared" si="111"/>
        <v>94.435739644941535</v>
      </c>
    </row>
    <row r="7111" spans="1:6" ht="12.75" customHeight="1" x14ac:dyDescent="0.2">
      <c r="A7111" s="20" t="s">
        <v>88</v>
      </c>
      <c r="B7111" s="20" t="s">
        <v>93</v>
      </c>
      <c r="C7111" s="20" t="s">
        <v>7395</v>
      </c>
      <c r="D7111" s="21">
        <v>496154.01</v>
      </c>
      <c r="E7111" s="21">
        <v>390783.9</v>
      </c>
      <c r="F7111" s="22">
        <f t="shared" si="111"/>
        <v>78.762620501646254</v>
      </c>
    </row>
    <row r="7112" spans="1:6" ht="12.75" customHeight="1" x14ac:dyDescent="0.2">
      <c r="A7112" s="20" t="s">
        <v>88</v>
      </c>
      <c r="B7112" s="20" t="s">
        <v>93</v>
      </c>
      <c r="C7112" s="20" t="s">
        <v>7396</v>
      </c>
      <c r="D7112" s="21">
        <v>7731453.8899999997</v>
      </c>
      <c r="E7112" s="21">
        <v>6661938.0300000003</v>
      </c>
      <c r="F7112" s="22">
        <f t="shared" si="111"/>
        <v>86.166691605270643</v>
      </c>
    </row>
    <row r="7113" spans="1:6" ht="12.75" customHeight="1" x14ac:dyDescent="0.2">
      <c r="A7113" s="20" t="s">
        <v>88</v>
      </c>
      <c r="B7113" s="20" t="s">
        <v>93</v>
      </c>
      <c r="C7113" s="20" t="s">
        <v>7397</v>
      </c>
      <c r="D7113" s="21">
        <v>5815279.8600000003</v>
      </c>
      <c r="E7113" s="21">
        <v>5479128.4699999997</v>
      </c>
      <c r="F7113" s="22">
        <f t="shared" si="111"/>
        <v>94.219514828302692</v>
      </c>
    </row>
    <row r="7114" spans="1:6" ht="12.75" customHeight="1" x14ac:dyDescent="0.2">
      <c r="A7114" s="20" t="s">
        <v>88</v>
      </c>
      <c r="B7114" s="20" t="s">
        <v>93</v>
      </c>
      <c r="C7114" s="20" t="s">
        <v>7398</v>
      </c>
      <c r="D7114" s="21">
        <v>6576688.46</v>
      </c>
      <c r="E7114" s="21">
        <v>5893834.5800000001</v>
      </c>
      <c r="F7114" s="22">
        <f t="shared" si="111"/>
        <v>89.617055997814447</v>
      </c>
    </row>
    <row r="7115" spans="1:6" ht="12.75" customHeight="1" x14ac:dyDescent="0.2">
      <c r="A7115" s="20" t="s">
        <v>88</v>
      </c>
      <c r="B7115" s="20" t="s">
        <v>93</v>
      </c>
      <c r="C7115" s="20" t="s">
        <v>7399</v>
      </c>
      <c r="D7115" s="21">
        <v>1709497.82</v>
      </c>
      <c r="E7115" s="21">
        <v>1584509.82</v>
      </c>
      <c r="F7115" s="22">
        <f t="shared" si="111"/>
        <v>92.688613080536129</v>
      </c>
    </row>
    <row r="7116" spans="1:6" ht="12.75" customHeight="1" x14ac:dyDescent="0.2">
      <c r="A7116" s="20" t="s">
        <v>88</v>
      </c>
      <c r="B7116" s="20" t="s">
        <v>93</v>
      </c>
      <c r="C7116" s="20" t="s">
        <v>7400</v>
      </c>
      <c r="D7116" s="21">
        <v>5735477.1100000003</v>
      </c>
      <c r="E7116" s="21">
        <v>5314078.2</v>
      </c>
      <c r="F7116" s="22">
        <f t="shared" si="111"/>
        <v>92.652766249118542</v>
      </c>
    </row>
    <row r="7117" spans="1:6" ht="12.75" customHeight="1" x14ac:dyDescent="0.2">
      <c r="A7117" s="20" t="s">
        <v>88</v>
      </c>
      <c r="B7117" s="20" t="s">
        <v>93</v>
      </c>
      <c r="C7117" s="20" t="s">
        <v>7401</v>
      </c>
      <c r="D7117" s="21">
        <v>3858489.67</v>
      </c>
      <c r="E7117" s="21">
        <v>3582163.32</v>
      </c>
      <c r="F7117" s="22">
        <f t="shared" si="111"/>
        <v>92.838484131538436</v>
      </c>
    </row>
    <row r="7118" spans="1:6" ht="12.75" customHeight="1" x14ac:dyDescent="0.2">
      <c r="A7118" s="20" t="s">
        <v>88</v>
      </c>
      <c r="B7118" s="20" t="s">
        <v>93</v>
      </c>
      <c r="C7118" s="20" t="s">
        <v>7402</v>
      </c>
      <c r="D7118" s="21">
        <v>1631879.6</v>
      </c>
      <c r="E7118" s="21">
        <v>1563431.9</v>
      </c>
      <c r="F7118" s="22">
        <f t="shared" si="111"/>
        <v>95.805591294847972</v>
      </c>
    </row>
    <row r="7119" spans="1:6" ht="12.75" customHeight="1" x14ac:dyDescent="0.2">
      <c r="A7119" s="20" t="s">
        <v>88</v>
      </c>
      <c r="B7119" s="20" t="s">
        <v>93</v>
      </c>
      <c r="C7119" s="20" t="s">
        <v>7403</v>
      </c>
      <c r="D7119" s="21">
        <v>2439491.9900000002</v>
      </c>
      <c r="E7119" s="21">
        <v>2367395.38</v>
      </c>
      <c r="F7119" s="22">
        <f t="shared" si="111"/>
        <v>97.044605586099891</v>
      </c>
    </row>
    <row r="7120" spans="1:6" ht="12.75" customHeight="1" x14ac:dyDescent="0.2">
      <c r="A7120" s="20" t="s">
        <v>88</v>
      </c>
      <c r="B7120" s="20" t="s">
        <v>93</v>
      </c>
      <c r="C7120" s="20" t="s">
        <v>7404</v>
      </c>
      <c r="D7120" s="21">
        <v>2985774.41</v>
      </c>
      <c r="E7120" s="21">
        <v>2722985.27</v>
      </c>
      <c r="F7120" s="22">
        <f t="shared" si="111"/>
        <v>91.198627092527047</v>
      </c>
    </row>
    <row r="7121" spans="1:6" ht="12.75" customHeight="1" x14ac:dyDescent="0.2">
      <c r="A7121" s="20" t="s">
        <v>88</v>
      </c>
      <c r="B7121" s="20" t="s">
        <v>93</v>
      </c>
      <c r="C7121" s="20" t="s">
        <v>7405</v>
      </c>
      <c r="D7121" s="21">
        <v>3702103.69</v>
      </c>
      <c r="E7121" s="21">
        <v>3353403.21</v>
      </c>
      <c r="F7121" s="22">
        <f t="shared" si="111"/>
        <v>90.581018004927898</v>
      </c>
    </row>
    <row r="7122" spans="1:6" ht="12.75" customHeight="1" x14ac:dyDescent="0.2">
      <c r="A7122" s="20" t="s">
        <v>88</v>
      </c>
      <c r="B7122" s="20" t="s">
        <v>93</v>
      </c>
      <c r="C7122" s="20" t="s">
        <v>7406</v>
      </c>
      <c r="D7122" s="21">
        <v>3008170.06</v>
      </c>
      <c r="E7122" s="21">
        <v>2888215.58</v>
      </c>
      <c r="F7122" s="22">
        <f t="shared" si="111"/>
        <v>96.012377039614577</v>
      </c>
    </row>
    <row r="7123" spans="1:6" ht="12.75" customHeight="1" x14ac:dyDescent="0.2">
      <c r="A7123" s="20" t="s">
        <v>88</v>
      </c>
      <c r="B7123" s="20" t="s">
        <v>93</v>
      </c>
      <c r="C7123" s="20" t="s">
        <v>7407</v>
      </c>
      <c r="D7123" s="21">
        <v>3293249.22</v>
      </c>
      <c r="E7123" s="21">
        <v>2970204.4</v>
      </c>
      <c r="F7123" s="22">
        <f t="shared" si="111"/>
        <v>90.190696226749566</v>
      </c>
    </row>
    <row r="7124" spans="1:6" ht="12.75" customHeight="1" x14ac:dyDescent="0.2">
      <c r="A7124" s="20" t="s">
        <v>88</v>
      </c>
      <c r="B7124" s="20" t="s">
        <v>93</v>
      </c>
      <c r="C7124" s="20" t="s">
        <v>7408</v>
      </c>
      <c r="D7124" s="21">
        <v>1507862.03</v>
      </c>
      <c r="E7124" s="21">
        <v>1459263</v>
      </c>
      <c r="F7124" s="22">
        <f t="shared" si="111"/>
        <v>96.776957769803388</v>
      </c>
    </row>
    <row r="7125" spans="1:6" ht="12.75" customHeight="1" x14ac:dyDescent="0.2">
      <c r="A7125" s="20" t="s">
        <v>88</v>
      </c>
      <c r="B7125" s="20" t="s">
        <v>93</v>
      </c>
      <c r="C7125" s="20" t="s">
        <v>7409</v>
      </c>
      <c r="D7125" s="21">
        <v>2452964.04</v>
      </c>
      <c r="E7125" s="21">
        <v>2318285.44</v>
      </c>
      <c r="F7125" s="22">
        <f t="shared" si="111"/>
        <v>94.509556691259107</v>
      </c>
    </row>
    <row r="7126" spans="1:6" ht="12.75" customHeight="1" x14ac:dyDescent="0.2">
      <c r="A7126" s="20" t="s">
        <v>88</v>
      </c>
      <c r="B7126" s="20" t="s">
        <v>93</v>
      </c>
      <c r="C7126" s="20" t="s">
        <v>7410</v>
      </c>
      <c r="D7126" s="21">
        <v>2672537.2599999998</v>
      </c>
      <c r="E7126" s="21">
        <v>2527007.7400000002</v>
      </c>
      <c r="F7126" s="22">
        <f t="shared" si="111"/>
        <v>94.55463083047907</v>
      </c>
    </row>
    <row r="7127" spans="1:6" ht="12.75" customHeight="1" x14ac:dyDescent="0.2">
      <c r="A7127" s="20" t="s">
        <v>88</v>
      </c>
      <c r="B7127" s="20" t="s">
        <v>93</v>
      </c>
      <c r="C7127" s="20" t="s">
        <v>7411</v>
      </c>
      <c r="D7127" s="21">
        <v>979191.76</v>
      </c>
      <c r="E7127" s="21">
        <v>689708.66</v>
      </c>
      <c r="F7127" s="22">
        <f t="shared" si="111"/>
        <v>70.436526140702</v>
      </c>
    </row>
    <row r="7128" spans="1:6" ht="12.75" customHeight="1" x14ac:dyDescent="0.2">
      <c r="A7128" s="20" t="s">
        <v>88</v>
      </c>
      <c r="B7128" s="20" t="s">
        <v>93</v>
      </c>
      <c r="C7128" s="20" t="s">
        <v>7412</v>
      </c>
      <c r="D7128" s="21">
        <v>1150138.76</v>
      </c>
      <c r="E7128" s="21">
        <v>774706.29</v>
      </c>
      <c r="F7128" s="22">
        <f t="shared" si="111"/>
        <v>67.357636916783846</v>
      </c>
    </row>
    <row r="7129" spans="1:6" ht="12.75" customHeight="1" x14ac:dyDescent="0.2">
      <c r="A7129" s="20" t="s">
        <v>88</v>
      </c>
      <c r="B7129" s="20" t="s">
        <v>93</v>
      </c>
      <c r="C7129" s="20" t="s">
        <v>7413</v>
      </c>
      <c r="D7129" s="21">
        <v>2997652.2</v>
      </c>
      <c r="E7129" s="21">
        <v>2622957.8199999998</v>
      </c>
      <c r="F7129" s="22">
        <f t="shared" si="111"/>
        <v>87.500405150404021</v>
      </c>
    </row>
    <row r="7130" spans="1:6" ht="12.75" customHeight="1" x14ac:dyDescent="0.2">
      <c r="A7130" s="20" t="s">
        <v>88</v>
      </c>
      <c r="B7130" s="20" t="s">
        <v>93</v>
      </c>
      <c r="C7130" s="20" t="s">
        <v>7414</v>
      </c>
      <c r="D7130" s="21">
        <v>1612463.02</v>
      </c>
      <c r="E7130" s="21">
        <v>1530522.55</v>
      </c>
      <c r="F7130" s="22">
        <f t="shared" si="111"/>
        <v>94.918303924886288</v>
      </c>
    </row>
    <row r="7131" spans="1:6" ht="12.75" customHeight="1" x14ac:dyDescent="0.2">
      <c r="A7131" s="20" t="s">
        <v>88</v>
      </c>
      <c r="B7131" s="20" t="s">
        <v>93</v>
      </c>
      <c r="C7131" s="20" t="s">
        <v>7415</v>
      </c>
      <c r="D7131" s="21">
        <v>6031730.46</v>
      </c>
      <c r="E7131" s="21">
        <v>5159972.05</v>
      </c>
      <c r="F7131" s="22">
        <f t="shared" si="111"/>
        <v>85.547125890635371</v>
      </c>
    </row>
    <row r="7132" spans="1:6" ht="12.75" customHeight="1" x14ac:dyDescent="0.2">
      <c r="A7132" s="20" t="s">
        <v>88</v>
      </c>
      <c r="B7132" s="20" t="s">
        <v>93</v>
      </c>
      <c r="C7132" s="20" t="s">
        <v>7416</v>
      </c>
      <c r="D7132" s="21">
        <v>3189620.27</v>
      </c>
      <c r="E7132" s="21">
        <v>2977129.03</v>
      </c>
      <c r="F7132" s="22">
        <f t="shared" si="111"/>
        <v>93.338039577983992</v>
      </c>
    </row>
    <row r="7133" spans="1:6" ht="12.75" customHeight="1" x14ac:dyDescent="0.2">
      <c r="A7133" s="20" t="s">
        <v>88</v>
      </c>
      <c r="B7133" s="20" t="s">
        <v>93</v>
      </c>
      <c r="C7133" s="20" t="s">
        <v>7417</v>
      </c>
      <c r="D7133" s="21">
        <v>3143153.5</v>
      </c>
      <c r="E7133" s="21">
        <v>2942667.16</v>
      </c>
      <c r="F7133" s="22">
        <f t="shared" si="111"/>
        <v>93.621490646257016</v>
      </c>
    </row>
    <row r="7134" spans="1:6" ht="12.75" customHeight="1" x14ac:dyDescent="0.2">
      <c r="A7134" s="20" t="s">
        <v>88</v>
      </c>
      <c r="B7134" s="20" t="s">
        <v>93</v>
      </c>
      <c r="C7134" s="20" t="s">
        <v>7418</v>
      </c>
      <c r="D7134" s="21">
        <v>1356328.26</v>
      </c>
      <c r="E7134" s="21">
        <v>1318410.51</v>
      </c>
      <c r="F7134" s="22">
        <f t="shared" si="111"/>
        <v>97.204382514303717</v>
      </c>
    </row>
    <row r="7135" spans="1:6" ht="12.75" customHeight="1" x14ac:dyDescent="0.2">
      <c r="A7135" s="20" t="s">
        <v>88</v>
      </c>
      <c r="B7135" s="20" t="s">
        <v>93</v>
      </c>
      <c r="C7135" s="20" t="s">
        <v>7419</v>
      </c>
      <c r="D7135" s="21">
        <v>10306500.949999999</v>
      </c>
      <c r="E7135" s="21">
        <v>9959637.7200000007</v>
      </c>
      <c r="F7135" s="22">
        <f t="shared" si="111"/>
        <v>96.634519982264223</v>
      </c>
    </row>
    <row r="7136" spans="1:6" ht="12.75" customHeight="1" x14ac:dyDescent="0.2">
      <c r="A7136" s="20" t="s">
        <v>88</v>
      </c>
      <c r="B7136" s="20" t="s">
        <v>93</v>
      </c>
      <c r="C7136" s="20" t="s">
        <v>7420</v>
      </c>
      <c r="D7136" s="21">
        <v>3052956.26</v>
      </c>
      <c r="E7136" s="21">
        <v>2813244.41</v>
      </c>
      <c r="F7136" s="22">
        <f t="shared" si="111"/>
        <v>92.148205556014105</v>
      </c>
    </row>
    <row r="7137" spans="1:6" ht="12.75" customHeight="1" x14ac:dyDescent="0.2">
      <c r="A7137" s="20" t="s">
        <v>88</v>
      </c>
      <c r="B7137" s="20" t="s">
        <v>93</v>
      </c>
      <c r="C7137" s="20" t="s">
        <v>7421</v>
      </c>
      <c r="D7137" s="21">
        <v>3005342.44</v>
      </c>
      <c r="E7137" s="21">
        <v>2850337.14</v>
      </c>
      <c r="F7137" s="22">
        <f t="shared" si="111"/>
        <v>94.842341493703458</v>
      </c>
    </row>
    <row r="7138" spans="1:6" ht="12.75" customHeight="1" x14ac:dyDescent="0.2">
      <c r="A7138" s="20" t="s">
        <v>88</v>
      </c>
      <c r="B7138" s="20" t="s">
        <v>93</v>
      </c>
      <c r="C7138" s="20" t="s">
        <v>7422</v>
      </c>
      <c r="D7138" s="21">
        <v>1655522.73</v>
      </c>
      <c r="E7138" s="21">
        <v>1553882.53</v>
      </c>
      <c r="F7138" s="22">
        <f t="shared" si="111"/>
        <v>93.860537330103583</v>
      </c>
    </row>
    <row r="7139" spans="1:6" ht="12.75" customHeight="1" x14ac:dyDescent="0.2">
      <c r="A7139" s="20" t="s">
        <v>88</v>
      </c>
      <c r="B7139" s="20" t="s">
        <v>93</v>
      </c>
      <c r="C7139" s="20" t="s">
        <v>7423</v>
      </c>
      <c r="D7139" s="21">
        <v>653038.19999999995</v>
      </c>
      <c r="E7139" s="21">
        <v>548155.31000000006</v>
      </c>
      <c r="F7139" s="22">
        <f t="shared" si="111"/>
        <v>83.939241226623508</v>
      </c>
    </row>
    <row r="7140" spans="1:6" ht="12.75" customHeight="1" x14ac:dyDescent="0.2">
      <c r="A7140" s="20" t="s">
        <v>88</v>
      </c>
      <c r="B7140" s="20" t="s">
        <v>93</v>
      </c>
      <c r="C7140" s="20" t="s">
        <v>7424</v>
      </c>
      <c r="D7140" s="21">
        <v>11496450.060000001</v>
      </c>
      <c r="E7140" s="21">
        <v>10402648.9</v>
      </c>
      <c r="F7140" s="22">
        <f t="shared" si="111"/>
        <v>90.485748606818191</v>
      </c>
    </row>
    <row r="7141" spans="1:6" ht="12.75" customHeight="1" x14ac:dyDescent="0.2">
      <c r="A7141" s="20" t="s">
        <v>88</v>
      </c>
      <c r="B7141" s="20" t="s">
        <v>93</v>
      </c>
      <c r="C7141" s="20" t="s">
        <v>7425</v>
      </c>
      <c r="D7141" s="21">
        <v>6379324.75</v>
      </c>
      <c r="E7141" s="21">
        <v>5867720.3300000001</v>
      </c>
      <c r="F7141" s="22">
        <f t="shared" si="111"/>
        <v>91.98027314724807</v>
      </c>
    </row>
    <row r="7142" spans="1:6" ht="12.75" customHeight="1" x14ac:dyDescent="0.2">
      <c r="A7142" s="20" t="s">
        <v>88</v>
      </c>
      <c r="B7142" s="20" t="s">
        <v>93</v>
      </c>
      <c r="C7142" s="20" t="s">
        <v>7426</v>
      </c>
      <c r="D7142" s="21">
        <v>6201066.3799999999</v>
      </c>
      <c r="E7142" s="21">
        <v>5856378.4000000004</v>
      </c>
      <c r="F7142" s="22">
        <f t="shared" si="111"/>
        <v>94.441472500412104</v>
      </c>
    </row>
    <row r="7143" spans="1:6" ht="12.75" customHeight="1" x14ac:dyDescent="0.2">
      <c r="A7143" s="20" t="s">
        <v>88</v>
      </c>
      <c r="B7143" s="20" t="s">
        <v>93</v>
      </c>
      <c r="C7143" s="20" t="s">
        <v>7427</v>
      </c>
      <c r="D7143" s="21">
        <v>9686442.9199999999</v>
      </c>
      <c r="E7143" s="21">
        <v>8740032.6600000001</v>
      </c>
      <c r="F7143" s="22">
        <f t="shared" si="111"/>
        <v>90.229537635059955</v>
      </c>
    </row>
    <row r="7144" spans="1:6" ht="12.75" customHeight="1" x14ac:dyDescent="0.2">
      <c r="A7144" s="20" t="s">
        <v>88</v>
      </c>
      <c r="B7144" s="20" t="s">
        <v>93</v>
      </c>
      <c r="C7144" s="20" t="s">
        <v>7428</v>
      </c>
      <c r="D7144" s="21">
        <v>8308086.0599999996</v>
      </c>
      <c r="E7144" s="21">
        <v>7665271.8799999999</v>
      </c>
      <c r="F7144" s="22">
        <f t="shared" si="111"/>
        <v>92.262788621137616</v>
      </c>
    </row>
    <row r="7145" spans="1:6" ht="12.75" customHeight="1" x14ac:dyDescent="0.2">
      <c r="A7145" s="20" t="s">
        <v>88</v>
      </c>
      <c r="B7145" s="20" t="s">
        <v>93</v>
      </c>
      <c r="C7145" s="20" t="s">
        <v>7429</v>
      </c>
      <c r="D7145" s="21">
        <v>8337202.4299999997</v>
      </c>
      <c r="E7145" s="21">
        <v>7870820.8099999996</v>
      </c>
      <c r="F7145" s="22">
        <f t="shared" si="111"/>
        <v>94.406017798946493</v>
      </c>
    </row>
    <row r="7146" spans="1:6" ht="12.75" customHeight="1" x14ac:dyDescent="0.2">
      <c r="A7146" s="20" t="s">
        <v>88</v>
      </c>
      <c r="B7146" s="20" t="s">
        <v>93</v>
      </c>
      <c r="C7146" s="20" t="s">
        <v>7430</v>
      </c>
      <c r="D7146" s="21">
        <v>10550095.77</v>
      </c>
      <c r="E7146" s="21">
        <v>9892116.7899999991</v>
      </c>
      <c r="F7146" s="22">
        <f t="shared" si="111"/>
        <v>93.763289032209414</v>
      </c>
    </row>
    <row r="7147" spans="1:6" ht="12.75" customHeight="1" x14ac:dyDescent="0.2">
      <c r="A7147" s="20" t="s">
        <v>88</v>
      </c>
      <c r="B7147" s="20" t="s">
        <v>93</v>
      </c>
      <c r="C7147" s="20" t="s">
        <v>7431</v>
      </c>
      <c r="D7147" s="21">
        <v>7547272.71</v>
      </c>
      <c r="E7147" s="21">
        <v>6958197.4299999997</v>
      </c>
      <c r="F7147" s="22">
        <f t="shared" si="111"/>
        <v>92.194858955878374</v>
      </c>
    </row>
    <row r="7148" spans="1:6" ht="12.75" customHeight="1" x14ac:dyDescent="0.2">
      <c r="A7148" s="20" t="s">
        <v>88</v>
      </c>
      <c r="B7148" s="20" t="s">
        <v>93</v>
      </c>
      <c r="C7148" s="20" t="s">
        <v>7432</v>
      </c>
      <c r="D7148" s="21">
        <v>3885514.79</v>
      </c>
      <c r="E7148" s="21">
        <v>3570728.45</v>
      </c>
      <c r="F7148" s="22">
        <f t="shared" si="111"/>
        <v>91.898465016523588</v>
      </c>
    </row>
    <row r="7149" spans="1:6" ht="12.75" customHeight="1" x14ac:dyDescent="0.2">
      <c r="A7149" s="20" t="s">
        <v>88</v>
      </c>
      <c r="B7149" s="20" t="s">
        <v>93</v>
      </c>
      <c r="C7149" s="20" t="s">
        <v>7433</v>
      </c>
      <c r="D7149" s="21">
        <v>6160391.0899999999</v>
      </c>
      <c r="E7149" s="21">
        <v>5800265.8300000001</v>
      </c>
      <c r="F7149" s="22">
        <f t="shared" si="111"/>
        <v>94.154181857308032</v>
      </c>
    </row>
    <row r="7150" spans="1:6" ht="12.75" customHeight="1" x14ac:dyDescent="0.2">
      <c r="A7150" s="20" t="s">
        <v>88</v>
      </c>
      <c r="B7150" s="20" t="s">
        <v>93</v>
      </c>
      <c r="C7150" s="20" t="s">
        <v>7434</v>
      </c>
      <c r="D7150" s="21">
        <v>9717030.8699999992</v>
      </c>
      <c r="E7150" s="21">
        <v>8847729.8499999996</v>
      </c>
      <c r="F7150" s="22">
        <f t="shared" si="111"/>
        <v>91.053841120502682</v>
      </c>
    </row>
    <row r="7151" spans="1:6" ht="12.75" customHeight="1" x14ac:dyDescent="0.2">
      <c r="A7151" s="20" t="s">
        <v>88</v>
      </c>
      <c r="B7151" s="20" t="s">
        <v>93</v>
      </c>
      <c r="C7151" s="20" t="s">
        <v>7435</v>
      </c>
      <c r="D7151" s="21">
        <v>8899252.8900000006</v>
      </c>
      <c r="E7151" s="21">
        <v>7923455.8799999999</v>
      </c>
      <c r="F7151" s="22">
        <f t="shared" si="111"/>
        <v>89.035068201101524</v>
      </c>
    </row>
    <row r="7152" spans="1:6" ht="12.75" customHeight="1" x14ac:dyDescent="0.2">
      <c r="A7152" s="20" t="s">
        <v>88</v>
      </c>
      <c r="B7152" s="20" t="s">
        <v>93</v>
      </c>
      <c r="C7152" s="20" t="s">
        <v>7436</v>
      </c>
      <c r="D7152" s="21">
        <v>7337226.8099999996</v>
      </c>
      <c r="E7152" s="21">
        <v>6804317.7800000003</v>
      </c>
      <c r="F7152" s="22">
        <f t="shared" si="111"/>
        <v>92.736914861706452</v>
      </c>
    </row>
    <row r="7153" spans="1:6" ht="12.75" customHeight="1" x14ac:dyDescent="0.2">
      <c r="A7153" s="20" t="s">
        <v>88</v>
      </c>
      <c r="B7153" s="20" t="s">
        <v>93</v>
      </c>
      <c r="C7153" s="20" t="s">
        <v>7437</v>
      </c>
      <c r="D7153" s="21">
        <v>7341340.2999999998</v>
      </c>
      <c r="E7153" s="21">
        <v>6841374.2199999997</v>
      </c>
      <c r="F7153" s="22">
        <f t="shared" si="111"/>
        <v>93.189716597117837</v>
      </c>
    </row>
    <row r="7154" spans="1:6" ht="12.75" customHeight="1" x14ac:dyDescent="0.2">
      <c r="A7154" s="20" t="s">
        <v>88</v>
      </c>
      <c r="B7154" s="20" t="s">
        <v>93</v>
      </c>
      <c r="C7154" s="20" t="s">
        <v>7438</v>
      </c>
      <c r="D7154" s="21">
        <v>11093380.49</v>
      </c>
      <c r="E7154" s="21">
        <v>10208816.68</v>
      </c>
      <c r="F7154" s="22">
        <f t="shared" si="111"/>
        <v>92.026201473956647</v>
      </c>
    </row>
    <row r="7155" spans="1:6" ht="12.75" customHeight="1" x14ac:dyDescent="0.2">
      <c r="A7155" s="20" t="s">
        <v>88</v>
      </c>
      <c r="B7155" s="20" t="s">
        <v>93</v>
      </c>
      <c r="C7155" s="20" t="s">
        <v>7439</v>
      </c>
      <c r="D7155" s="21">
        <v>8649931.5199999996</v>
      </c>
      <c r="E7155" s="21">
        <v>7912001.2199999997</v>
      </c>
      <c r="F7155" s="22">
        <f t="shared" si="111"/>
        <v>91.468946334502306</v>
      </c>
    </row>
    <row r="7156" spans="1:6" ht="12.75" customHeight="1" x14ac:dyDescent="0.2">
      <c r="A7156" s="20" t="s">
        <v>88</v>
      </c>
      <c r="B7156" s="20" t="s">
        <v>93</v>
      </c>
      <c r="C7156" s="20" t="s">
        <v>7440</v>
      </c>
      <c r="D7156" s="21">
        <v>8983472.4000000004</v>
      </c>
      <c r="E7156" s="21">
        <v>7843400.5499999998</v>
      </c>
      <c r="F7156" s="22">
        <f t="shared" si="111"/>
        <v>87.309229669364825</v>
      </c>
    </row>
    <row r="7157" spans="1:6" ht="12.75" customHeight="1" x14ac:dyDescent="0.2">
      <c r="A7157" s="20" t="s">
        <v>88</v>
      </c>
      <c r="B7157" s="20" t="s">
        <v>93</v>
      </c>
      <c r="C7157" s="20" t="s">
        <v>7441</v>
      </c>
      <c r="D7157" s="21">
        <v>8547855.5700000003</v>
      </c>
      <c r="E7157" s="21">
        <v>8017499.8099999996</v>
      </c>
      <c r="F7157" s="22">
        <f t="shared" si="111"/>
        <v>93.795452489143997</v>
      </c>
    </row>
    <row r="7158" spans="1:6" ht="12.75" customHeight="1" x14ac:dyDescent="0.2">
      <c r="A7158" s="20" t="s">
        <v>88</v>
      </c>
      <c r="B7158" s="20" t="s">
        <v>93</v>
      </c>
      <c r="C7158" s="20" t="s">
        <v>7442</v>
      </c>
      <c r="D7158" s="21">
        <v>8288196.8899999997</v>
      </c>
      <c r="E7158" s="21">
        <v>7202235.04</v>
      </c>
      <c r="F7158" s="22">
        <f t="shared" si="111"/>
        <v>86.897489714436546</v>
      </c>
    </row>
    <row r="7159" spans="1:6" ht="12.75" customHeight="1" x14ac:dyDescent="0.2">
      <c r="A7159" s="20" t="s">
        <v>88</v>
      </c>
      <c r="B7159" s="20" t="s">
        <v>93</v>
      </c>
      <c r="C7159" s="20" t="s">
        <v>7443</v>
      </c>
      <c r="D7159" s="21">
        <v>7076932.7000000002</v>
      </c>
      <c r="E7159" s="21">
        <v>6628609.8399999999</v>
      </c>
      <c r="F7159" s="22">
        <f t="shared" si="111"/>
        <v>93.665011679424325</v>
      </c>
    </row>
    <row r="7160" spans="1:6" ht="12.75" customHeight="1" x14ac:dyDescent="0.2">
      <c r="A7160" s="20" t="s">
        <v>88</v>
      </c>
      <c r="B7160" s="20" t="s">
        <v>93</v>
      </c>
      <c r="C7160" s="20" t="s">
        <v>7444</v>
      </c>
      <c r="D7160" s="21">
        <v>881919.23</v>
      </c>
      <c r="E7160" s="21">
        <v>736634.64</v>
      </c>
      <c r="F7160" s="22">
        <f t="shared" si="111"/>
        <v>83.526315669519988</v>
      </c>
    </row>
    <row r="7161" spans="1:6" ht="12.75" customHeight="1" x14ac:dyDescent="0.2">
      <c r="A7161" s="20" t="s">
        <v>88</v>
      </c>
      <c r="B7161" s="20" t="s">
        <v>93</v>
      </c>
      <c r="C7161" s="20" t="s">
        <v>7445</v>
      </c>
      <c r="D7161" s="21">
        <v>6725109.9000000004</v>
      </c>
      <c r="E7161" s="21">
        <v>6294830.71</v>
      </c>
      <c r="F7161" s="22">
        <f t="shared" si="111"/>
        <v>93.601900989008371</v>
      </c>
    </row>
    <row r="7162" spans="1:6" ht="12.75" customHeight="1" x14ac:dyDescent="0.2">
      <c r="A7162" s="20" t="s">
        <v>88</v>
      </c>
      <c r="B7162" s="20" t="s">
        <v>93</v>
      </c>
      <c r="C7162" s="20" t="s">
        <v>7446</v>
      </c>
      <c r="D7162" s="21">
        <v>6252701.4800000004</v>
      </c>
      <c r="E7162" s="21">
        <v>5967665.0899999999</v>
      </c>
      <c r="F7162" s="22">
        <f t="shared" si="111"/>
        <v>95.441388159794244</v>
      </c>
    </row>
    <row r="7163" spans="1:6" ht="12.75" customHeight="1" x14ac:dyDescent="0.2">
      <c r="A7163" s="20" t="s">
        <v>88</v>
      </c>
      <c r="B7163" s="20" t="s">
        <v>93</v>
      </c>
      <c r="C7163" s="20" t="s">
        <v>7447</v>
      </c>
      <c r="D7163" s="21">
        <v>1451154.72</v>
      </c>
      <c r="E7163" s="21">
        <v>1289849.45</v>
      </c>
      <c r="F7163" s="22">
        <f t="shared" si="111"/>
        <v>88.88435066386306</v>
      </c>
    </row>
    <row r="7164" spans="1:6" ht="12.75" customHeight="1" x14ac:dyDescent="0.2">
      <c r="A7164" s="20" t="s">
        <v>88</v>
      </c>
      <c r="B7164" s="20" t="s">
        <v>93</v>
      </c>
      <c r="C7164" s="20" t="s">
        <v>7448</v>
      </c>
      <c r="D7164" s="21">
        <v>914263.24</v>
      </c>
      <c r="E7164" s="21">
        <v>800424.66</v>
      </c>
      <c r="F7164" s="22">
        <f t="shared" si="111"/>
        <v>87.548599241505116</v>
      </c>
    </row>
    <row r="7165" spans="1:6" ht="12.75" customHeight="1" x14ac:dyDescent="0.2">
      <c r="A7165" s="20" t="s">
        <v>88</v>
      </c>
      <c r="B7165" s="20" t="s">
        <v>93</v>
      </c>
      <c r="C7165" s="20" t="s">
        <v>7449</v>
      </c>
      <c r="D7165" s="21">
        <v>552170.23999999999</v>
      </c>
      <c r="E7165" s="21">
        <v>462718.93</v>
      </c>
      <c r="F7165" s="22">
        <f t="shared" si="111"/>
        <v>83.800048695127074</v>
      </c>
    </row>
    <row r="7166" spans="1:6" ht="12.75" customHeight="1" x14ac:dyDescent="0.2">
      <c r="A7166" s="20" t="s">
        <v>88</v>
      </c>
      <c r="B7166" s="20" t="s">
        <v>93</v>
      </c>
      <c r="C7166" s="20" t="s">
        <v>7450</v>
      </c>
      <c r="D7166" s="21">
        <v>581632.47</v>
      </c>
      <c r="E7166" s="21">
        <v>476192.1</v>
      </c>
      <c r="F7166" s="22">
        <f t="shared" si="111"/>
        <v>81.871649978550892</v>
      </c>
    </row>
    <row r="7167" spans="1:6" ht="12.75" customHeight="1" x14ac:dyDescent="0.2">
      <c r="A7167" s="20" t="s">
        <v>88</v>
      </c>
      <c r="B7167" s="20" t="s">
        <v>93</v>
      </c>
      <c r="C7167" s="20" t="s">
        <v>7451</v>
      </c>
      <c r="D7167" s="21">
        <v>575039.55000000005</v>
      </c>
      <c r="E7167" s="21">
        <v>565552.36</v>
      </c>
      <c r="F7167" s="22">
        <f t="shared" si="111"/>
        <v>98.350167392834095</v>
      </c>
    </row>
    <row r="7168" spans="1:6" ht="12.75" customHeight="1" x14ac:dyDescent="0.2">
      <c r="A7168" s="20" t="s">
        <v>88</v>
      </c>
      <c r="B7168" s="20" t="s">
        <v>93</v>
      </c>
      <c r="C7168" s="20" t="s">
        <v>7452</v>
      </c>
      <c r="D7168" s="21">
        <v>672462.71</v>
      </c>
      <c r="E7168" s="21">
        <v>656157.89</v>
      </c>
      <c r="F7168" s="22">
        <f t="shared" si="111"/>
        <v>97.575357003810666</v>
      </c>
    </row>
    <row r="7169" spans="1:6" ht="12.75" customHeight="1" x14ac:dyDescent="0.2">
      <c r="A7169" s="20" t="s">
        <v>88</v>
      </c>
      <c r="B7169" s="20" t="s">
        <v>93</v>
      </c>
      <c r="C7169" s="20" t="s">
        <v>7453</v>
      </c>
      <c r="D7169" s="21">
        <v>3127932.77</v>
      </c>
      <c r="E7169" s="21">
        <v>2829530.69</v>
      </c>
      <c r="F7169" s="22">
        <f t="shared" si="111"/>
        <v>90.460086519059033</v>
      </c>
    </row>
    <row r="7170" spans="1:6" ht="12.75" customHeight="1" x14ac:dyDescent="0.2">
      <c r="A7170" s="20" t="s">
        <v>88</v>
      </c>
      <c r="B7170" s="20" t="s">
        <v>93</v>
      </c>
      <c r="C7170" s="20" t="s">
        <v>7454</v>
      </c>
      <c r="D7170" s="21">
        <v>2870648.82</v>
      </c>
      <c r="E7170" s="21">
        <v>2535732.4700000002</v>
      </c>
      <c r="F7170" s="22">
        <f t="shared" si="111"/>
        <v>88.333078303879759</v>
      </c>
    </row>
    <row r="7171" spans="1:6" ht="12.75" customHeight="1" x14ac:dyDescent="0.2">
      <c r="A7171" s="20" t="s">
        <v>88</v>
      </c>
      <c r="B7171" s="20" t="s">
        <v>93</v>
      </c>
      <c r="C7171" s="20" t="s">
        <v>7455</v>
      </c>
      <c r="D7171" s="21">
        <v>3259367.22</v>
      </c>
      <c r="E7171" s="21">
        <v>2962735.87</v>
      </c>
      <c r="F7171" s="22">
        <f t="shared" si="111"/>
        <v>90.899112312972207</v>
      </c>
    </row>
    <row r="7172" spans="1:6" ht="12.75" customHeight="1" x14ac:dyDescent="0.2">
      <c r="A7172" s="20" t="s">
        <v>88</v>
      </c>
      <c r="B7172" s="20" t="s">
        <v>93</v>
      </c>
      <c r="C7172" s="20" t="s">
        <v>7456</v>
      </c>
      <c r="D7172" s="21">
        <v>3130842.18</v>
      </c>
      <c r="E7172" s="21">
        <v>3016618.64</v>
      </c>
      <c r="F7172" s="22">
        <f t="shared" ref="F7172:F7235" si="112">E7172/D7172*100</f>
        <v>96.351667269284064</v>
      </c>
    </row>
    <row r="7173" spans="1:6" ht="12.75" customHeight="1" x14ac:dyDescent="0.2">
      <c r="A7173" s="20" t="s">
        <v>88</v>
      </c>
      <c r="B7173" s="20" t="s">
        <v>93</v>
      </c>
      <c r="C7173" s="20" t="s">
        <v>7457</v>
      </c>
      <c r="D7173" s="21">
        <v>4073932.45</v>
      </c>
      <c r="E7173" s="21">
        <v>3678290.33</v>
      </c>
      <c r="F7173" s="22">
        <f t="shared" si="112"/>
        <v>90.288446731609412</v>
      </c>
    </row>
    <row r="7174" spans="1:6" ht="12.75" customHeight="1" x14ac:dyDescent="0.2">
      <c r="A7174" s="20" t="s">
        <v>88</v>
      </c>
      <c r="B7174" s="20" t="s">
        <v>93</v>
      </c>
      <c r="C7174" s="20" t="s">
        <v>7458</v>
      </c>
      <c r="D7174" s="21">
        <v>4685593.42</v>
      </c>
      <c r="E7174" s="21">
        <v>4464043.97</v>
      </c>
      <c r="F7174" s="22">
        <f t="shared" si="112"/>
        <v>95.271688553805419</v>
      </c>
    </row>
    <row r="7175" spans="1:6" ht="12.75" customHeight="1" x14ac:dyDescent="0.2">
      <c r="A7175" s="20" t="s">
        <v>88</v>
      </c>
      <c r="B7175" s="20" t="s">
        <v>93</v>
      </c>
      <c r="C7175" s="20" t="s">
        <v>7459</v>
      </c>
      <c r="D7175" s="21">
        <v>2147295.1</v>
      </c>
      <c r="E7175" s="21">
        <v>2050196.84</v>
      </c>
      <c r="F7175" s="22">
        <f t="shared" si="112"/>
        <v>95.47811290586003</v>
      </c>
    </row>
    <row r="7176" spans="1:6" ht="12.75" customHeight="1" x14ac:dyDescent="0.2">
      <c r="A7176" s="20" t="s">
        <v>88</v>
      </c>
      <c r="B7176" s="20" t="s">
        <v>93</v>
      </c>
      <c r="C7176" s="20" t="s">
        <v>7460</v>
      </c>
      <c r="D7176" s="21">
        <v>4113324.45</v>
      </c>
      <c r="E7176" s="21">
        <v>3651333.18</v>
      </c>
      <c r="F7176" s="22">
        <f t="shared" si="112"/>
        <v>88.768421367781968</v>
      </c>
    </row>
    <row r="7177" spans="1:6" ht="12.75" customHeight="1" x14ac:dyDescent="0.2">
      <c r="A7177" s="20" t="s">
        <v>88</v>
      </c>
      <c r="B7177" s="20" t="s">
        <v>93</v>
      </c>
      <c r="C7177" s="20" t="s">
        <v>7461</v>
      </c>
      <c r="D7177" s="21">
        <v>350573.03</v>
      </c>
      <c r="E7177" s="21">
        <v>328566.39</v>
      </c>
      <c r="F7177" s="22">
        <f t="shared" si="112"/>
        <v>93.722666002002484</v>
      </c>
    </row>
    <row r="7178" spans="1:6" ht="12.75" customHeight="1" x14ac:dyDescent="0.2">
      <c r="A7178" s="20" t="s">
        <v>88</v>
      </c>
      <c r="B7178" s="20" t="s">
        <v>93</v>
      </c>
      <c r="C7178" s="20" t="s">
        <v>7462</v>
      </c>
      <c r="D7178" s="21">
        <v>198122.33</v>
      </c>
      <c r="E7178" s="21">
        <v>129820.8</v>
      </c>
      <c r="F7178" s="22">
        <f t="shared" si="112"/>
        <v>65.525577051309668</v>
      </c>
    </row>
    <row r="7179" spans="1:6" ht="12.75" customHeight="1" x14ac:dyDescent="0.2">
      <c r="A7179" s="20" t="s">
        <v>88</v>
      </c>
      <c r="B7179" s="20" t="s">
        <v>93</v>
      </c>
      <c r="C7179" s="20" t="s">
        <v>7463</v>
      </c>
      <c r="D7179" s="21">
        <v>2516310.7799999998</v>
      </c>
      <c r="E7179" s="21">
        <v>2277455.42</v>
      </c>
      <c r="F7179" s="22">
        <f t="shared" si="112"/>
        <v>90.507716220966955</v>
      </c>
    </row>
    <row r="7180" spans="1:6" ht="12.75" customHeight="1" x14ac:dyDescent="0.2">
      <c r="A7180" s="20" t="s">
        <v>88</v>
      </c>
      <c r="B7180" s="20" t="s">
        <v>93</v>
      </c>
      <c r="C7180" s="20" t="s">
        <v>7464</v>
      </c>
      <c r="D7180" s="21">
        <v>5384983.7199999997</v>
      </c>
      <c r="E7180" s="21">
        <v>5000574.84</v>
      </c>
      <c r="F7180" s="22">
        <f t="shared" si="112"/>
        <v>92.861466255277747</v>
      </c>
    </row>
    <row r="7181" spans="1:6" ht="12.75" customHeight="1" x14ac:dyDescent="0.2">
      <c r="A7181" s="20" t="s">
        <v>88</v>
      </c>
      <c r="B7181" s="20" t="s">
        <v>93</v>
      </c>
      <c r="C7181" s="20" t="s">
        <v>7465</v>
      </c>
      <c r="D7181" s="21">
        <v>778164.49</v>
      </c>
      <c r="E7181" s="21">
        <v>670193.39</v>
      </c>
      <c r="F7181" s="22">
        <f t="shared" si="112"/>
        <v>86.124900148039401</v>
      </c>
    </row>
    <row r="7182" spans="1:6" ht="12.75" customHeight="1" x14ac:dyDescent="0.2">
      <c r="A7182" s="20" t="s">
        <v>88</v>
      </c>
      <c r="B7182" s="20" t="s">
        <v>93</v>
      </c>
      <c r="C7182" s="20" t="s">
        <v>7466</v>
      </c>
      <c r="D7182" s="21">
        <v>774751.98</v>
      </c>
      <c r="E7182" s="21">
        <v>508476.52</v>
      </c>
      <c r="F7182" s="22">
        <f t="shared" si="112"/>
        <v>65.630877122766435</v>
      </c>
    </row>
    <row r="7183" spans="1:6" ht="12.75" customHeight="1" x14ac:dyDescent="0.2">
      <c r="A7183" s="20" t="s">
        <v>88</v>
      </c>
      <c r="B7183" s="20" t="s">
        <v>93</v>
      </c>
      <c r="C7183" s="20" t="s">
        <v>7467</v>
      </c>
      <c r="D7183" s="21">
        <v>919529.52</v>
      </c>
      <c r="E7183" s="21">
        <v>697162.07</v>
      </c>
      <c r="F7183" s="22">
        <f t="shared" si="112"/>
        <v>75.817258156105737</v>
      </c>
    </row>
    <row r="7184" spans="1:6" ht="12.75" customHeight="1" x14ac:dyDescent="0.2">
      <c r="A7184" s="20" t="s">
        <v>88</v>
      </c>
      <c r="B7184" s="20" t="s">
        <v>93</v>
      </c>
      <c r="C7184" s="20" t="s">
        <v>7468</v>
      </c>
      <c r="D7184" s="21">
        <v>2835028.86</v>
      </c>
      <c r="E7184" s="21">
        <v>2790432.05</v>
      </c>
      <c r="F7184" s="22">
        <f t="shared" si="112"/>
        <v>98.426936295809</v>
      </c>
    </row>
    <row r="7185" spans="1:6" ht="12.75" customHeight="1" x14ac:dyDescent="0.2">
      <c r="A7185" s="20" t="s">
        <v>88</v>
      </c>
      <c r="B7185" s="20" t="s">
        <v>93</v>
      </c>
      <c r="C7185" s="20" t="s">
        <v>7469</v>
      </c>
      <c r="D7185" s="21">
        <v>1741983.24</v>
      </c>
      <c r="E7185" s="21">
        <v>1621410.25</v>
      </c>
      <c r="F7185" s="22">
        <f t="shared" si="112"/>
        <v>93.078407000058164</v>
      </c>
    </row>
    <row r="7186" spans="1:6" ht="12.75" customHeight="1" x14ac:dyDescent="0.2">
      <c r="A7186" s="20" t="s">
        <v>88</v>
      </c>
      <c r="B7186" s="20" t="s">
        <v>93</v>
      </c>
      <c r="C7186" s="20" t="s">
        <v>7470</v>
      </c>
      <c r="D7186" s="21">
        <v>3433609.51</v>
      </c>
      <c r="E7186" s="21">
        <v>3121511.49</v>
      </c>
      <c r="F7186" s="22">
        <f t="shared" si="112"/>
        <v>90.91049756557787</v>
      </c>
    </row>
    <row r="7187" spans="1:6" ht="12.75" customHeight="1" x14ac:dyDescent="0.2">
      <c r="A7187" s="20" t="s">
        <v>88</v>
      </c>
      <c r="B7187" s="20" t="s">
        <v>93</v>
      </c>
      <c r="C7187" s="20" t="s">
        <v>7471</v>
      </c>
      <c r="D7187" s="21">
        <v>1683269.38</v>
      </c>
      <c r="E7187" s="21">
        <v>1343398.73</v>
      </c>
      <c r="F7187" s="22">
        <f t="shared" si="112"/>
        <v>79.808897254460845</v>
      </c>
    </row>
    <row r="7188" spans="1:6" ht="12.75" customHeight="1" x14ac:dyDescent="0.2">
      <c r="A7188" s="20" t="s">
        <v>88</v>
      </c>
      <c r="B7188" s="20" t="s">
        <v>93</v>
      </c>
      <c r="C7188" s="20" t="s">
        <v>7472</v>
      </c>
      <c r="D7188" s="21">
        <v>1528543.78</v>
      </c>
      <c r="E7188" s="21">
        <v>1446944.47</v>
      </c>
      <c r="F7188" s="22">
        <f t="shared" si="112"/>
        <v>94.661630823554162</v>
      </c>
    </row>
    <row r="7189" spans="1:6" ht="12.75" customHeight="1" x14ac:dyDescent="0.2">
      <c r="A7189" s="20" t="s">
        <v>88</v>
      </c>
      <c r="B7189" s="20" t="s">
        <v>93</v>
      </c>
      <c r="C7189" s="20" t="s">
        <v>7473</v>
      </c>
      <c r="D7189" s="21">
        <v>5812920.5800000001</v>
      </c>
      <c r="E7189" s="21">
        <v>5322135.17</v>
      </c>
      <c r="F7189" s="22">
        <f t="shared" si="112"/>
        <v>91.556990960987804</v>
      </c>
    </row>
    <row r="7190" spans="1:6" ht="12.75" customHeight="1" x14ac:dyDescent="0.2">
      <c r="A7190" s="20" t="s">
        <v>88</v>
      </c>
      <c r="B7190" s="20" t="s">
        <v>93</v>
      </c>
      <c r="C7190" s="20" t="s">
        <v>7474</v>
      </c>
      <c r="D7190" s="21">
        <v>742718.49</v>
      </c>
      <c r="E7190" s="21">
        <v>622920.87</v>
      </c>
      <c r="F7190" s="22">
        <f t="shared" si="112"/>
        <v>83.870386746397003</v>
      </c>
    </row>
    <row r="7191" spans="1:6" ht="12.75" customHeight="1" x14ac:dyDescent="0.2">
      <c r="A7191" s="20" t="s">
        <v>88</v>
      </c>
      <c r="B7191" s="20" t="s">
        <v>93</v>
      </c>
      <c r="C7191" s="20" t="s">
        <v>7475</v>
      </c>
      <c r="D7191" s="21">
        <v>1337194.98</v>
      </c>
      <c r="E7191" s="21">
        <v>1253282</v>
      </c>
      <c r="F7191" s="22">
        <f t="shared" si="112"/>
        <v>93.724701239904448</v>
      </c>
    </row>
    <row r="7192" spans="1:6" ht="12.75" customHeight="1" x14ac:dyDescent="0.2">
      <c r="A7192" s="20" t="s">
        <v>88</v>
      </c>
      <c r="B7192" s="20" t="s">
        <v>93</v>
      </c>
      <c r="C7192" s="20" t="s">
        <v>7476</v>
      </c>
      <c r="D7192" s="21">
        <v>779770.62</v>
      </c>
      <c r="E7192" s="21">
        <v>680758.41</v>
      </c>
      <c r="F7192" s="22">
        <f t="shared" si="112"/>
        <v>87.302392849835769</v>
      </c>
    </row>
    <row r="7193" spans="1:6" ht="12.75" customHeight="1" x14ac:dyDescent="0.2">
      <c r="A7193" s="20" t="s">
        <v>88</v>
      </c>
      <c r="B7193" s="20" t="s">
        <v>93</v>
      </c>
      <c r="C7193" s="20" t="s">
        <v>7477</v>
      </c>
      <c r="D7193" s="21">
        <v>905576.32</v>
      </c>
      <c r="E7193" s="21">
        <v>848502.54</v>
      </c>
      <c r="F7193" s="22">
        <f t="shared" si="112"/>
        <v>93.697518504017424</v>
      </c>
    </row>
    <row r="7194" spans="1:6" ht="12.75" customHeight="1" x14ac:dyDescent="0.2">
      <c r="A7194" s="20" t="s">
        <v>88</v>
      </c>
      <c r="B7194" s="20" t="s">
        <v>93</v>
      </c>
      <c r="C7194" s="20" t="s">
        <v>7478</v>
      </c>
      <c r="D7194" s="21">
        <v>898603.1</v>
      </c>
      <c r="E7194" s="21">
        <v>802709.66</v>
      </c>
      <c r="F7194" s="22">
        <f t="shared" si="112"/>
        <v>89.328610150577049</v>
      </c>
    </row>
    <row r="7195" spans="1:6" ht="12.75" customHeight="1" x14ac:dyDescent="0.2">
      <c r="A7195" s="20" t="s">
        <v>88</v>
      </c>
      <c r="B7195" s="20" t="s">
        <v>93</v>
      </c>
      <c r="C7195" s="20" t="s">
        <v>7479</v>
      </c>
      <c r="D7195" s="21">
        <v>3738536.05</v>
      </c>
      <c r="E7195" s="21">
        <v>3350677.89</v>
      </c>
      <c r="F7195" s="22">
        <f t="shared" si="112"/>
        <v>89.62540002790665</v>
      </c>
    </row>
    <row r="7196" spans="1:6" ht="12.75" customHeight="1" x14ac:dyDescent="0.2">
      <c r="A7196" s="20" t="s">
        <v>88</v>
      </c>
      <c r="B7196" s="20" t="s">
        <v>93</v>
      </c>
      <c r="C7196" s="20" t="s">
        <v>7480</v>
      </c>
      <c r="D7196" s="21">
        <v>6333014.1399999997</v>
      </c>
      <c r="E7196" s="21">
        <v>3793403.59</v>
      </c>
      <c r="F7196" s="22">
        <f t="shared" si="112"/>
        <v>59.89886499763918</v>
      </c>
    </row>
    <row r="7197" spans="1:6" ht="12.75" customHeight="1" x14ac:dyDescent="0.2">
      <c r="A7197" s="20" t="s">
        <v>88</v>
      </c>
      <c r="B7197" s="20" t="s">
        <v>93</v>
      </c>
      <c r="C7197" s="20" t="s">
        <v>7481</v>
      </c>
      <c r="D7197" s="21">
        <v>4504777.24</v>
      </c>
      <c r="E7197" s="21">
        <v>4137871.99</v>
      </c>
      <c r="F7197" s="22">
        <f t="shared" si="112"/>
        <v>91.855196595692263</v>
      </c>
    </row>
    <row r="7198" spans="1:6" ht="12.75" customHeight="1" x14ac:dyDescent="0.2">
      <c r="A7198" s="20" t="s">
        <v>88</v>
      </c>
      <c r="B7198" s="20" t="s">
        <v>93</v>
      </c>
      <c r="C7198" s="20" t="s">
        <v>7482</v>
      </c>
      <c r="D7198" s="21">
        <v>3477475.51</v>
      </c>
      <c r="E7198" s="21">
        <v>3285123.4</v>
      </c>
      <c r="F7198" s="22">
        <f t="shared" si="112"/>
        <v>94.46862790415453</v>
      </c>
    </row>
    <row r="7199" spans="1:6" ht="12.75" customHeight="1" x14ac:dyDescent="0.2">
      <c r="A7199" s="20" t="s">
        <v>88</v>
      </c>
      <c r="B7199" s="20" t="s">
        <v>93</v>
      </c>
      <c r="C7199" s="20" t="s">
        <v>7483</v>
      </c>
      <c r="D7199" s="21">
        <v>3511752.42</v>
      </c>
      <c r="E7199" s="21">
        <v>3397393.98</v>
      </c>
      <c r="F7199" s="22">
        <f t="shared" si="112"/>
        <v>96.743550617386632</v>
      </c>
    </row>
    <row r="7200" spans="1:6" ht="12.75" customHeight="1" x14ac:dyDescent="0.2">
      <c r="A7200" s="20" t="s">
        <v>88</v>
      </c>
      <c r="B7200" s="20" t="s">
        <v>93</v>
      </c>
      <c r="C7200" s="20" t="s">
        <v>7484</v>
      </c>
      <c r="D7200" s="21">
        <v>5279554.37</v>
      </c>
      <c r="E7200" s="21">
        <v>5094320.5999999996</v>
      </c>
      <c r="F7200" s="22">
        <f t="shared" si="112"/>
        <v>96.491488542052821</v>
      </c>
    </row>
    <row r="7201" spans="1:6" ht="12.75" customHeight="1" x14ac:dyDescent="0.2">
      <c r="A7201" s="20" t="s">
        <v>88</v>
      </c>
      <c r="B7201" s="20" t="s">
        <v>93</v>
      </c>
      <c r="C7201" s="20" t="s">
        <v>7485</v>
      </c>
      <c r="D7201" s="21">
        <v>4042352.49</v>
      </c>
      <c r="E7201" s="21">
        <v>3727175.61</v>
      </c>
      <c r="F7201" s="22">
        <f t="shared" si="112"/>
        <v>92.203132191472974</v>
      </c>
    </row>
    <row r="7202" spans="1:6" ht="12.75" customHeight="1" x14ac:dyDescent="0.2">
      <c r="A7202" s="20" t="s">
        <v>88</v>
      </c>
      <c r="B7202" s="20" t="s">
        <v>93</v>
      </c>
      <c r="C7202" s="20" t="s">
        <v>7486</v>
      </c>
      <c r="D7202" s="21">
        <v>4045320.22</v>
      </c>
      <c r="E7202" s="21">
        <v>3846301.02</v>
      </c>
      <c r="F7202" s="22">
        <f t="shared" si="112"/>
        <v>95.08026091442521</v>
      </c>
    </row>
    <row r="7203" spans="1:6" ht="12.75" customHeight="1" x14ac:dyDescent="0.2">
      <c r="A7203" s="20" t="s">
        <v>88</v>
      </c>
      <c r="B7203" s="20" t="s">
        <v>93</v>
      </c>
      <c r="C7203" s="20" t="s">
        <v>7487</v>
      </c>
      <c r="D7203" s="21">
        <v>4190436.18</v>
      </c>
      <c r="E7203" s="21">
        <v>3692128.75</v>
      </c>
      <c r="F7203" s="22">
        <f t="shared" si="112"/>
        <v>88.108459153290326</v>
      </c>
    </row>
    <row r="7204" spans="1:6" ht="12.75" customHeight="1" x14ac:dyDescent="0.2">
      <c r="A7204" s="20" t="s">
        <v>88</v>
      </c>
      <c r="B7204" s="20" t="s">
        <v>93</v>
      </c>
      <c r="C7204" s="20" t="s">
        <v>7488</v>
      </c>
      <c r="D7204" s="21">
        <v>5307562.17</v>
      </c>
      <c r="E7204" s="21">
        <v>4873197.68</v>
      </c>
      <c r="F7204" s="22">
        <f t="shared" si="112"/>
        <v>91.816120544848928</v>
      </c>
    </row>
    <row r="7205" spans="1:6" ht="12.75" customHeight="1" x14ac:dyDescent="0.2">
      <c r="A7205" s="20" t="s">
        <v>88</v>
      </c>
      <c r="B7205" s="20" t="s">
        <v>93</v>
      </c>
      <c r="C7205" s="20" t="s">
        <v>7489</v>
      </c>
      <c r="D7205" s="21">
        <v>7294207.9000000004</v>
      </c>
      <c r="E7205" s="21">
        <v>7069632.0599999996</v>
      </c>
      <c r="F7205" s="22">
        <f t="shared" si="112"/>
        <v>96.921175772903311</v>
      </c>
    </row>
    <row r="7206" spans="1:6" ht="12.75" customHeight="1" x14ac:dyDescent="0.2">
      <c r="A7206" s="20" t="s">
        <v>88</v>
      </c>
      <c r="B7206" s="20" t="s">
        <v>93</v>
      </c>
      <c r="C7206" s="20" t="s">
        <v>7490</v>
      </c>
      <c r="D7206" s="21">
        <v>1796470.26</v>
      </c>
      <c r="E7206" s="21">
        <v>1745971.38</v>
      </c>
      <c r="F7206" s="22">
        <f t="shared" si="112"/>
        <v>97.18899437834277</v>
      </c>
    </row>
    <row r="7207" spans="1:6" ht="12.75" customHeight="1" x14ac:dyDescent="0.2">
      <c r="A7207" s="20" t="s">
        <v>88</v>
      </c>
      <c r="B7207" s="20" t="s">
        <v>93</v>
      </c>
      <c r="C7207" s="20" t="s">
        <v>7491</v>
      </c>
      <c r="D7207" s="21">
        <v>10307236.32</v>
      </c>
      <c r="E7207" s="21">
        <v>9841304.1999999993</v>
      </c>
      <c r="F7207" s="22">
        <f t="shared" si="112"/>
        <v>95.479563041589401</v>
      </c>
    </row>
    <row r="7208" spans="1:6" ht="12.75" x14ac:dyDescent="0.2">
      <c r="A7208" s="20" t="s">
        <v>88</v>
      </c>
      <c r="B7208" s="20" t="s">
        <v>93</v>
      </c>
      <c r="C7208" s="20" t="s">
        <v>7492</v>
      </c>
      <c r="D7208" s="21">
        <v>3940185.44</v>
      </c>
      <c r="E7208" s="21">
        <v>3690587.54</v>
      </c>
      <c r="F7208" s="22">
        <f t="shared" si="112"/>
        <v>93.665326066480773</v>
      </c>
    </row>
    <row r="7209" spans="1:6" ht="12.75" x14ac:dyDescent="0.2">
      <c r="A7209" s="20" t="s">
        <v>88</v>
      </c>
      <c r="B7209" s="20" t="s">
        <v>93</v>
      </c>
      <c r="C7209" s="20" t="s">
        <v>7493</v>
      </c>
      <c r="D7209" s="21">
        <v>11768218.439999999</v>
      </c>
      <c r="E7209" s="21">
        <v>11334155.27</v>
      </c>
      <c r="F7209" s="22">
        <f t="shared" si="112"/>
        <v>96.311564301656531</v>
      </c>
    </row>
    <row r="7210" spans="1:6" ht="12.75" x14ac:dyDescent="0.2">
      <c r="A7210" s="20" t="s">
        <v>88</v>
      </c>
      <c r="B7210" s="20" t="s">
        <v>93</v>
      </c>
      <c r="C7210" s="20" t="s">
        <v>7494</v>
      </c>
      <c r="D7210" s="21">
        <v>4032123.18</v>
      </c>
      <c r="E7210" s="21">
        <v>3904010.96</v>
      </c>
      <c r="F7210" s="22">
        <f t="shared" si="112"/>
        <v>96.822710659350435</v>
      </c>
    </row>
    <row r="7211" spans="1:6" ht="12.75" x14ac:dyDescent="0.2">
      <c r="A7211" s="20" t="s">
        <v>88</v>
      </c>
      <c r="B7211" s="20" t="s">
        <v>93</v>
      </c>
      <c r="C7211" s="20" t="s">
        <v>7495</v>
      </c>
      <c r="D7211" s="21">
        <v>6071543.4900000002</v>
      </c>
      <c r="E7211" s="21">
        <v>5801787.0199999996</v>
      </c>
      <c r="F7211" s="22">
        <f t="shared" si="112"/>
        <v>95.557036354193997</v>
      </c>
    </row>
    <row r="7212" spans="1:6" ht="12.75" x14ac:dyDescent="0.2">
      <c r="A7212" s="20" t="s">
        <v>88</v>
      </c>
      <c r="B7212" s="20" t="s">
        <v>93</v>
      </c>
      <c r="C7212" s="20" t="s">
        <v>7496</v>
      </c>
      <c r="D7212" s="21">
        <v>8984854.3000000007</v>
      </c>
      <c r="E7212" s="21">
        <v>8133310.4900000002</v>
      </c>
      <c r="F7212" s="22">
        <f t="shared" si="112"/>
        <v>90.522452768098859</v>
      </c>
    </row>
    <row r="7213" spans="1:6" ht="12.75" x14ac:dyDescent="0.2">
      <c r="A7213" s="20" t="s">
        <v>88</v>
      </c>
      <c r="B7213" s="20" t="s">
        <v>93</v>
      </c>
      <c r="C7213" s="20" t="s">
        <v>7497</v>
      </c>
      <c r="D7213" s="21">
        <v>3061257.03</v>
      </c>
      <c r="E7213" s="21">
        <v>2878845.39</v>
      </c>
      <c r="F7213" s="22">
        <f t="shared" si="112"/>
        <v>94.041283099968922</v>
      </c>
    </row>
    <row r="7214" spans="1:6" ht="12.75" x14ac:dyDescent="0.2">
      <c r="A7214" s="20" t="s">
        <v>88</v>
      </c>
      <c r="B7214" s="20" t="s">
        <v>93</v>
      </c>
      <c r="C7214" s="20" t="s">
        <v>7498</v>
      </c>
      <c r="D7214" s="21">
        <v>8034523.7800000003</v>
      </c>
      <c r="E7214" s="21">
        <v>6965679.8300000001</v>
      </c>
      <c r="F7214" s="22">
        <f t="shared" si="112"/>
        <v>86.69685996000625</v>
      </c>
    </row>
    <row r="7215" spans="1:6" ht="12.75" x14ac:dyDescent="0.2">
      <c r="A7215" s="20" t="s">
        <v>88</v>
      </c>
      <c r="B7215" s="20" t="s">
        <v>93</v>
      </c>
      <c r="C7215" s="20" t="s">
        <v>7499</v>
      </c>
      <c r="D7215" s="21">
        <v>14256999.029999999</v>
      </c>
      <c r="E7215" s="21">
        <v>12370379.75</v>
      </c>
      <c r="F7215" s="22">
        <f t="shared" si="112"/>
        <v>86.767065944031287</v>
      </c>
    </row>
    <row r="7216" spans="1:6" ht="12.75" x14ac:dyDescent="0.2">
      <c r="A7216" s="20" t="s">
        <v>88</v>
      </c>
      <c r="B7216" s="20" t="s">
        <v>93</v>
      </c>
      <c r="C7216" s="20" t="s">
        <v>7500</v>
      </c>
      <c r="D7216" s="21">
        <v>849386.04</v>
      </c>
      <c r="E7216" s="21">
        <v>729321.12</v>
      </c>
      <c r="F7216" s="22">
        <f t="shared" si="112"/>
        <v>85.864505143032488</v>
      </c>
    </row>
    <row r="7217" spans="1:6" ht="12.75" x14ac:dyDescent="0.2">
      <c r="A7217" s="20" t="s">
        <v>88</v>
      </c>
      <c r="B7217" s="20" t="s">
        <v>93</v>
      </c>
      <c r="C7217" s="20" t="s">
        <v>7501</v>
      </c>
      <c r="D7217" s="21">
        <v>2625680.96</v>
      </c>
      <c r="E7217" s="21">
        <v>2302092.0099999998</v>
      </c>
      <c r="F7217" s="22">
        <f t="shared" si="112"/>
        <v>87.675998914963372</v>
      </c>
    </row>
    <row r="7218" spans="1:6" ht="12.75" x14ac:dyDescent="0.2">
      <c r="A7218" s="20" t="s">
        <v>88</v>
      </c>
      <c r="B7218" s="20" t="s">
        <v>93</v>
      </c>
      <c r="C7218" s="20" t="s">
        <v>7502</v>
      </c>
      <c r="D7218" s="21">
        <v>1826842.35</v>
      </c>
      <c r="E7218" s="21">
        <v>1753330.49</v>
      </c>
      <c r="F7218" s="22">
        <f t="shared" si="112"/>
        <v>95.976015117013233</v>
      </c>
    </row>
    <row r="7219" spans="1:6" ht="12.75" x14ac:dyDescent="0.2">
      <c r="A7219" s="20" t="s">
        <v>88</v>
      </c>
      <c r="B7219" s="20" t="s">
        <v>93</v>
      </c>
      <c r="C7219" s="20" t="s">
        <v>7503</v>
      </c>
      <c r="D7219" s="21">
        <v>2502520.39</v>
      </c>
      <c r="E7219" s="21">
        <v>2357544.42</v>
      </c>
      <c r="F7219" s="22">
        <f t="shared" si="112"/>
        <v>94.206801647678077</v>
      </c>
    </row>
    <row r="7220" spans="1:6" ht="12.75" x14ac:dyDescent="0.2">
      <c r="A7220" s="20" t="s">
        <v>88</v>
      </c>
      <c r="B7220" s="20" t="s">
        <v>93</v>
      </c>
      <c r="C7220" s="20" t="s">
        <v>7504</v>
      </c>
      <c r="D7220" s="21">
        <v>3106680.47</v>
      </c>
      <c r="E7220" s="21">
        <v>2345015.12</v>
      </c>
      <c r="F7220" s="22">
        <f t="shared" si="112"/>
        <v>75.482983932364306</v>
      </c>
    </row>
    <row r="7221" spans="1:6" ht="12.75" x14ac:dyDescent="0.2">
      <c r="A7221" s="20" t="s">
        <v>88</v>
      </c>
      <c r="B7221" s="20" t="s">
        <v>93</v>
      </c>
      <c r="C7221" s="20" t="s">
        <v>7505</v>
      </c>
      <c r="D7221" s="21">
        <v>1842097.4</v>
      </c>
      <c r="E7221" s="21">
        <v>1756563.33</v>
      </c>
      <c r="F7221" s="22">
        <f t="shared" si="112"/>
        <v>95.356702094036947</v>
      </c>
    </row>
    <row r="7222" spans="1:6" ht="12.75" x14ac:dyDescent="0.2">
      <c r="A7222" s="20" t="s">
        <v>88</v>
      </c>
      <c r="B7222" s="20" t="s">
        <v>93</v>
      </c>
      <c r="C7222" s="20" t="s">
        <v>7506</v>
      </c>
      <c r="D7222" s="21">
        <v>2510067.7799999998</v>
      </c>
      <c r="E7222" s="21">
        <v>2289751.98</v>
      </c>
      <c r="F7222" s="22">
        <f t="shared" si="112"/>
        <v>91.222715109310712</v>
      </c>
    </row>
    <row r="7223" spans="1:6" ht="12.75" x14ac:dyDescent="0.2">
      <c r="A7223" s="20" t="s">
        <v>88</v>
      </c>
      <c r="B7223" s="20" t="s">
        <v>93</v>
      </c>
      <c r="C7223" s="20" t="s">
        <v>7507</v>
      </c>
      <c r="D7223" s="21">
        <v>2368344.34</v>
      </c>
      <c r="E7223" s="21">
        <v>1964280.52</v>
      </c>
      <c r="F7223" s="22">
        <f t="shared" si="112"/>
        <v>82.938974997191508</v>
      </c>
    </row>
    <row r="7224" spans="1:6" ht="12.75" x14ac:dyDescent="0.2">
      <c r="A7224" s="20" t="s">
        <v>88</v>
      </c>
      <c r="B7224" s="20" t="s">
        <v>93</v>
      </c>
      <c r="C7224" s="20" t="s">
        <v>7508</v>
      </c>
      <c r="D7224" s="21">
        <v>2938389.93</v>
      </c>
      <c r="E7224" s="21">
        <v>2837609.33</v>
      </c>
      <c r="F7224" s="22">
        <f t="shared" si="112"/>
        <v>96.570210135453323</v>
      </c>
    </row>
    <row r="7225" spans="1:6" ht="12.75" x14ac:dyDescent="0.2">
      <c r="A7225" s="20" t="s">
        <v>88</v>
      </c>
      <c r="B7225" s="20" t="s">
        <v>93</v>
      </c>
      <c r="C7225" s="20" t="s">
        <v>7509</v>
      </c>
      <c r="D7225" s="21">
        <v>4196429.74</v>
      </c>
      <c r="E7225" s="21">
        <v>3889618.04</v>
      </c>
      <c r="F7225" s="22">
        <f t="shared" si="112"/>
        <v>92.688744504036421</v>
      </c>
    </row>
    <row r="7226" spans="1:6" ht="12.75" x14ac:dyDescent="0.2">
      <c r="A7226" s="20" t="s">
        <v>88</v>
      </c>
      <c r="B7226" s="20" t="s">
        <v>93</v>
      </c>
      <c r="C7226" s="20" t="s">
        <v>7510</v>
      </c>
      <c r="D7226" s="21">
        <v>2347633.29</v>
      </c>
      <c r="E7226" s="21">
        <v>2248315.6800000002</v>
      </c>
      <c r="F7226" s="22">
        <f t="shared" si="112"/>
        <v>95.769458099650649</v>
      </c>
    </row>
    <row r="7227" spans="1:6" ht="12.75" x14ac:dyDescent="0.2">
      <c r="A7227" s="20" t="s">
        <v>88</v>
      </c>
      <c r="B7227" s="20" t="s">
        <v>93</v>
      </c>
      <c r="C7227" s="20" t="s">
        <v>7511</v>
      </c>
      <c r="D7227" s="21">
        <v>2931811.65</v>
      </c>
      <c r="E7227" s="21">
        <v>2816589.66</v>
      </c>
      <c r="F7227" s="22">
        <f t="shared" si="112"/>
        <v>96.069938872096387</v>
      </c>
    </row>
    <row r="7228" spans="1:6" ht="12.75" x14ac:dyDescent="0.2">
      <c r="A7228" s="20" t="s">
        <v>88</v>
      </c>
      <c r="B7228" s="20" t="s">
        <v>93</v>
      </c>
      <c r="C7228" s="20" t="s">
        <v>7512</v>
      </c>
      <c r="D7228" s="21">
        <v>2994157.61</v>
      </c>
      <c r="E7228" s="21">
        <v>2758165.42</v>
      </c>
      <c r="F7228" s="22">
        <f t="shared" si="112"/>
        <v>92.118244236314609</v>
      </c>
    </row>
    <row r="7229" spans="1:6" ht="12.75" x14ac:dyDescent="0.2">
      <c r="A7229" s="20" t="s">
        <v>88</v>
      </c>
      <c r="B7229" s="20" t="s">
        <v>93</v>
      </c>
      <c r="C7229" s="20" t="s">
        <v>7513</v>
      </c>
      <c r="D7229" s="21">
        <v>2837631.56</v>
      </c>
      <c r="E7229" s="21">
        <v>2724199.71</v>
      </c>
      <c r="F7229" s="22">
        <f t="shared" si="112"/>
        <v>96.002587101195047</v>
      </c>
    </row>
    <row r="7230" spans="1:6" ht="12.75" x14ac:dyDescent="0.2">
      <c r="A7230" s="20" t="s">
        <v>88</v>
      </c>
      <c r="B7230" s="20" t="s">
        <v>93</v>
      </c>
      <c r="C7230" s="20" t="s">
        <v>7514</v>
      </c>
      <c r="D7230" s="21">
        <v>3230207.73</v>
      </c>
      <c r="E7230" s="21">
        <v>2989405.34</v>
      </c>
      <c r="F7230" s="22">
        <f t="shared" si="112"/>
        <v>92.5452970790829</v>
      </c>
    </row>
    <row r="7231" spans="1:6" ht="12.75" x14ac:dyDescent="0.2">
      <c r="A7231" s="20" t="s">
        <v>88</v>
      </c>
      <c r="B7231" s="20" t="s">
        <v>93</v>
      </c>
      <c r="C7231" s="20" t="s">
        <v>7515</v>
      </c>
      <c r="D7231" s="21">
        <v>3033817.46</v>
      </c>
      <c r="E7231" s="21">
        <v>2739579.64</v>
      </c>
      <c r="F7231" s="22">
        <f t="shared" si="112"/>
        <v>90.301400005786775</v>
      </c>
    </row>
    <row r="7232" spans="1:6" ht="12.75" x14ac:dyDescent="0.2">
      <c r="A7232" s="20" t="s">
        <v>88</v>
      </c>
      <c r="B7232" s="20" t="s">
        <v>93</v>
      </c>
      <c r="C7232" s="20" t="s">
        <v>7516</v>
      </c>
      <c r="D7232" s="21">
        <v>4257891.33</v>
      </c>
      <c r="E7232" s="21">
        <v>3956293.62</v>
      </c>
      <c r="F7232" s="22">
        <f t="shared" si="112"/>
        <v>92.916735383192602</v>
      </c>
    </row>
    <row r="7233" spans="1:6" ht="12.75" x14ac:dyDescent="0.2">
      <c r="A7233" s="20" t="s">
        <v>88</v>
      </c>
      <c r="B7233" s="20" t="s">
        <v>93</v>
      </c>
      <c r="C7233" s="20" t="s">
        <v>7517</v>
      </c>
      <c r="D7233" s="21">
        <v>3383136.47</v>
      </c>
      <c r="E7233" s="21">
        <v>3165738.45</v>
      </c>
      <c r="F7233" s="22">
        <f t="shared" si="112"/>
        <v>93.574068858061764</v>
      </c>
    </row>
    <row r="7234" spans="1:6" ht="12.75" x14ac:dyDescent="0.2">
      <c r="A7234" s="20" t="s">
        <v>88</v>
      </c>
      <c r="B7234" s="20" t="s">
        <v>93</v>
      </c>
      <c r="C7234" s="20" t="s">
        <v>7518</v>
      </c>
      <c r="D7234" s="21">
        <v>3179658.82</v>
      </c>
      <c r="E7234" s="21">
        <v>2860570.98</v>
      </c>
      <c r="F7234" s="22">
        <f t="shared" si="112"/>
        <v>89.964714516131636</v>
      </c>
    </row>
    <row r="7235" spans="1:6" ht="12.75" x14ac:dyDescent="0.2">
      <c r="A7235" s="20" t="s">
        <v>88</v>
      </c>
      <c r="B7235" s="20" t="s">
        <v>93</v>
      </c>
      <c r="C7235" s="20" t="s">
        <v>7519</v>
      </c>
      <c r="D7235" s="21">
        <v>7705242.4000000004</v>
      </c>
      <c r="E7235" s="21">
        <v>7536375.5</v>
      </c>
      <c r="F7235" s="22">
        <f t="shared" si="112"/>
        <v>97.808415475676654</v>
      </c>
    </row>
    <row r="7236" spans="1:6" ht="12.75" x14ac:dyDescent="0.2">
      <c r="A7236" s="20" t="s">
        <v>88</v>
      </c>
      <c r="B7236" s="20" t="s">
        <v>93</v>
      </c>
      <c r="C7236" s="20" t="s">
        <v>7520</v>
      </c>
      <c r="D7236" s="21">
        <v>1476958.5</v>
      </c>
      <c r="E7236" s="21">
        <v>1323865.1299999999</v>
      </c>
      <c r="F7236" s="22">
        <f t="shared" ref="F7236:F7299" si="113">E7236/D7236*100</f>
        <v>89.634551681716175</v>
      </c>
    </row>
    <row r="7237" spans="1:6" ht="12.75" x14ac:dyDescent="0.2">
      <c r="A7237" s="20" t="s">
        <v>88</v>
      </c>
      <c r="B7237" s="20" t="s">
        <v>93</v>
      </c>
      <c r="C7237" s="20" t="s">
        <v>7521</v>
      </c>
      <c r="D7237" s="21">
        <v>2099415.48</v>
      </c>
      <c r="E7237" s="21">
        <v>1787017.5</v>
      </c>
      <c r="F7237" s="22">
        <f t="shared" si="113"/>
        <v>85.119763906856591</v>
      </c>
    </row>
    <row r="7238" spans="1:6" ht="12.75" x14ac:dyDescent="0.2">
      <c r="A7238" s="20" t="s">
        <v>88</v>
      </c>
      <c r="B7238" s="20" t="s">
        <v>93</v>
      </c>
      <c r="C7238" s="20" t="s">
        <v>7522</v>
      </c>
      <c r="D7238" s="21">
        <v>4247033.0999999996</v>
      </c>
      <c r="E7238" s="21">
        <v>4051164.01</v>
      </c>
      <c r="F7238" s="22">
        <f t="shared" si="113"/>
        <v>95.388095986348688</v>
      </c>
    </row>
    <row r="7239" spans="1:6" ht="12.75" x14ac:dyDescent="0.2">
      <c r="A7239" s="20" t="s">
        <v>88</v>
      </c>
      <c r="B7239" s="20" t="s">
        <v>93</v>
      </c>
      <c r="C7239" s="20" t="s">
        <v>7523</v>
      </c>
      <c r="D7239" s="21">
        <v>5888449.4500000002</v>
      </c>
      <c r="E7239" s="21">
        <v>5474363.4699999997</v>
      </c>
      <c r="F7239" s="22">
        <f t="shared" si="113"/>
        <v>92.967826530293124</v>
      </c>
    </row>
    <row r="7240" spans="1:6" ht="12.75" x14ac:dyDescent="0.2">
      <c r="A7240" s="20" t="s">
        <v>88</v>
      </c>
      <c r="B7240" s="20" t="s">
        <v>93</v>
      </c>
      <c r="C7240" s="20" t="s">
        <v>7524</v>
      </c>
      <c r="D7240" s="21">
        <v>3554577.34</v>
      </c>
      <c r="E7240" s="21">
        <v>3379680.2</v>
      </c>
      <c r="F7240" s="22">
        <f t="shared" si="113"/>
        <v>95.079664239349498</v>
      </c>
    </row>
    <row r="7241" spans="1:6" ht="12.75" x14ac:dyDescent="0.2">
      <c r="A7241" s="20" t="s">
        <v>88</v>
      </c>
      <c r="B7241" s="20" t="s">
        <v>93</v>
      </c>
      <c r="C7241" s="20" t="s">
        <v>7525</v>
      </c>
      <c r="D7241" s="21">
        <v>3496381.53</v>
      </c>
      <c r="E7241" s="21">
        <v>3444588.69</v>
      </c>
      <c r="F7241" s="22">
        <f t="shared" si="113"/>
        <v>98.51867310373305</v>
      </c>
    </row>
    <row r="7242" spans="1:6" ht="12.75" x14ac:dyDescent="0.2">
      <c r="A7242" s="20" t="s">
        <v>88</v>
      </c>
      <c r="B7242" s="20" t="s">
        <v>93</v>
      </c>
      <c r="C7242" s="20" t="s">
        <v>7526</v>
      </c>
      <c r="D7242" s="21">
        <v>2942236.15</v>
      </c>
      <c r="E7242" s="21">
        <v>2903906.73</v>
      </c>
      <c r="F7242" s="22">
        <f t="shared" si="113"/>
        <v>98.697269082225105</v>
      </c>
    </row>
    <row r="7243" spans="1:6" ht="12.75" x14ac:dyDescent="0.2">
      <c r="A7243" s="20" t="s">
        <v>88</v>
      </c>
      <c r="B7243" s="20" t="s">
        <v>93</v>
      </c>
      <c r="C7243" s="20" t="s">
        <v>7527</v>
      </c>
      <c r="D7243" s="21">
        <v>3586675.38</v>
      </c>
      <c r="E7243" s="21">
        <v>3540601.74</v>
      </c>
      <c r="F7243" s="22">
        <f t="shared" si="113"/>
        <v>98.715422079820343</v>
      </c>
    </row>
    <row r="7244" spans="1:6" ht="12.75" x14ac:dyDescent="0.2">
      <c r="A7244" s="20" t="s">
        <v>88</v>
      </c>
      <c r="B7244" s="20" t="s">
        <v>93</v>
      </c>
      <c r="C7244" s="20" t="s">
        <v>7528</v>
      </c>
      <c r="D7244" s="21">
        <v>746205.4</v>
      </c>
      <c r="E7244" s="21">
        <v>675307.27</v>
      </c>
      <c r="F7244" s="22">
        <f t="shared" si="113"/>
        <v>90.498845224116579</v>
      </c>
    </row>
    <row r="7245" spans="1:6" ht="12.75" x14ac:dyDescent="0.2">
      <c r="A7245" s="20" t="s">
        <v>88</v>
      </c>
      <c r="B7245" s="20" t="s">
        <v>93</v>
      </c>
      <c r="C7245" s="20" t="s">
        <v>7529</v>
      </c>
      <c r="D7245" s="21">
        <v>4209096.04</v>
      </c>
      <c r="E7245" s="21">
        <v>3827076.32</v>
      </c>
      <c r="F7245" s="22">
        <f t="shared" si="113"/>
        <v>90.923948601562429</v>
      </c>
    </row>
    <row r="7246" spans="1:6" ht="12.75" x14ac:dyDescent="0.2">
      <c r="A7246" s="20" t="s">
        <v>88</v>
      </c>
      <c r="B7246" s="20" t="s">
        <v>93</v>
      </c>
      <c r="C7246" s="20" t="s">
        <v>7530</v>
      </c>
      <c r="D7246" s="21">
        <v>4207465.63</v>
      </c>
      <c r="E7246" s="21">
        <v>4117255.14</v>
      </c>
      <c r="F7246" s="22">
        <f t="shared" si="113"/>
        <v>97.855942319367202</v>
      </c>
    </row>
    <row r="7247" spans="1:6" ht="12.75" x14ac:dyDescent="0.2">
      <c r="A7247" s="20" t="s">
        <v>88</v>
      </c>
      <c r="B7247" s="20" t="s">
        <v>93</v>
      </c>
      <c r="C7247" s="20" t="s">
        <v>7531</v>
      </c>
      <c r="D7247" s="21">
        <v>3674934.23</v>
      </c>
      <c r="E7247" s="21">
        <v>3649024.61</v>
      </c>
      <c r="F7247" s="22">
        <f t="shared" si="113"/>
        <v>99.294963708779079</v>
      </c>
    </row>
    <row r="7248" spans="1:6" ht="12.75" x14ac:dyDescent="0.2">
      <c r="A7248" s="20" t="s">
        <v>88</v>
      </c>
      <c r="B7248" s="20" t="s">
        <v>93</v>
      </c>
      <c r="C7248" s="20" t="s">
        <v>7532</v>
      </c>
      <c r="D7248" s="21">
        <v>3285837.29</v>
      </c>
      <c r="E7248" s="21">
        <v>3055780.28</v>
      </c>
      <c r="F7248" s="22">
        <f t="shared" si="113"/>
        <v>92.998527020794739</v>
      </c>
    </row>
    <row r="7249" spans="1:6" ht="12.75" x14ac:dyDescent="0.2">
      <c r="A7249" s="20" t="s">
        <v>88</v>
      </c>
      <c r="B7249" s="20" t="s">
        <v>93</v>
      </c>
      <c r="C7249" s="20" t="s">
        <v>7533</v>
      </c>
      <c r="D7249" s="21">
        <v>9947238.5</v>
      </c>
      <c r="E7249" s="21">
        <v>9385050.0399999991</v>
      </c>
      <c r="F7249" s="22">
        <f t="shared" si="113"/>
        <v>94.348296162799343</v>
      </c>
    </row>
    <row r="7250" spans="1:6" ht="12.75" x14ac:dyDescent="0.2">
      <c r="A7250" s="20" t="s">
        <v>88</v>
      </c>
      <c r="B7250" s="20" t="s">
        <v>93</v>
      </c>
      <c r="C7250" s="20" t="s">
        <v>7534</v>
      </c>
      <c r="D7250" s="21">
        <v>4599226.88</v>
      </c>
      <c r="E7250" s="21">
        <v>4142631.34</v>
      </c>
      <c r="F7250" s="22">
        <f t="shared" si="113"/>
        <v>90.072341462746024</v>
      </c>
    </row>
    <row r="7251" spans="1:6" ht="12.75" x14ac:dyDescent="0.2">
      <c r="A7251" s="20" t="s">
        <v>88</v>
      </c>
      <c r="B7251" s="20" t="s">
        <v>93</v>
      </c>
      <c r="C7251" s="20" t="s">
        <v>7535</v>
      </c>
      <c r="D7251" s="21">
        <v>3153292.86</v>
      </c>
      <c r="E7251" s="21">
        <v>2924803.97</v>
      </c>
      <c r="F7251" s="22">
        <f t="shared" si="113"/>
        <v>92.753959110540734</v>
      </c>
    </row>
    <row r="7252" spans="1:6" ht="12.75" x14ac:dyDescent="0.2">
      <c r="A7252" s="20" t="s">
        <v>88</v>
      </c>
      <c r="B7252" s="20" t="s">
        <v>93</v>
      </c>
      <c r="C7252" s="20" t="s">
        <v>7536</v>
      </c>
      <c r="D7252" s="21">
        <v>3874929.6</v>
      </c>
      <c r="E7252" s="21">
        <v>3720284.71</v>
      </c>
      <c r="F7252" s="22">
        <f t="shared" si="113"/>
        <v>96.009091623238774</v>
      </c>
    </row>
    <row r="7253" spans="1:6" ht="12.75" x14ac:dyDescent="0.2">
      <c r="A7253" s="20" t="s">
        <v>88</v>
      </c>
      <c r="B7253" s="20" t="s">
        <v>93</v>
      </c>
      <c r="C7253" s="20" t="s">
        <v>7537</v>
      </c>
      <c r="D7253" s="21">
        <v>3908147.72</v>
      </c>
      <c r="E7253" s="21">
        <v>3731657.71</v>
      </c>
      <c r="F7253" s="22">
        <f t="shared" si="113"/>
        <v>95.484049666372385</v>
      </c>
    </row>
    <row r="7254" spans="1:6" ht="12.75" x14ac:dyDescent="0.2">
      <c r="A7254" s="20" t="s">
        <v>88</v>
      </c>
      <c r="B7254" s="20" t="s">
        <v>93</v>
      </c>
      <c r="C7254" s="20" t="s">
        <v>7538</v>
      </c>
      <c r="D7254" s="21">
        <v>3047265.12</v>
      </c>
      <c r="E7254" s="21">
        <v>2796407.89</v>
      </c>
      <c r="F7254" s="22">
        <f t="shared" si="113"/>
        <v>91.767791113626501</v>
      </c>
    </row>
    <row r="7255" spans="1:6" ht="12.75" x14ac:dyDescent="0.2">
      <c r="A7255" s="20" t="s">
        <v>88</v>
      </c>
      <c r="B7255" s="20" t="s">
        <v>93</v>
      </c>
      <c r="C7255" s="20" t="s">
        <v>7539</v>
      </c>
      <c r="D7255" s="21">
        <v>7833012.4299999997</v>
      </c>
      <c r="E7255" s="21">
        <v>6695618.8499999996</v>
      </c>
      <c r="F7255" s="22">
        <f t="shared" si="113"/>
        <v>85.47948710455448</v>
      </c>
    </row>
    <row r="7256" spans="1:6" ht="12.75" x14ac:dyDescent="0.2">
      <c r="A7256" s="20" t="s">
        <v>88</v>
      </c>
      <c r="B7256" s="20" t="s">
        <v>93</v>
      </c>
      <c r="C7256" s="20" t="s">
        <v>7540</v>
      </c>
      <c r="D7256" s="21">
        <v>4944624.91</v>
      </c>
      <c r="E7256" s="21">
        <v>4051620.99</v>
      </c>
      <c r="F7256" s="22">
        <f t="shared" si="113"/>
        <v>81.939905730887887</v>
      </c>
    </row>
    <row r="7257" spans="1:6" ht="12.75" x14ac:dyDescent="0.2">
      <c r="A7257" s="20" t="s">
        <v>88</v>
      </c>
      <c r="B7257" s="20" t="s">
        <v>93</v>
      </c>
      <c r="C7257" s="20" t="s">
        <v>7541</v>
      </c>
      <c r="D7257" s="21">
        <v>5103952.42</v>
      </c>
      <c r="E7257" s="21">
        <v>4501059.95</v>
      </c>
      <c r="F7257" s="22">
        <f t="shared" si="113"/>
        <v>88.187733340978141</v>
      </c>
    </row>
    <row r="7258" spans="1:6" ht="12.75" x14ac:dyDescent="0.2">
      <c r="A7258" s="20" t="s">
        <v>88</v>
      </c>
      <c r="B7258" s="20" t="s">
        <v>93</v>
      </c>
      <c r="C7258" s="20" t="s">
        <v>7542</v>
      </c>
      <c r="D7258" s="21">
        <v>4212023.78</v>
      </c>
      <c r="E7258" s="21">
        <v>3718351.06</v>
      </c>
      <c r="F7258" s="22">
        <f t="shared" si="113"/>
        <v>88.279441290333821</v>
      </c>
    </row>
    <row r="7259" spans="1:6" ht="12.75" x14ac:dyDescent="0.2">
      <c r="A7259" s="20" t="s">
        <v>88</v>
      </c>
      <c r="B7259" s="20" t="s">
        <v>93</v>
      </c>
      <c r="C7259" s="20" t="s">
        <v>7543</v>
      </c>
      <c r="D7259" s="21">
        <v>2057030.61</v>
      </c>
      <c r="E7259" s="21">
        <v>1888073.28</v>
      </c>
      <c r="F7259" s="22">
        <f t="shared" si="113"/>
        <v>91.78634828384979</v>
      </c>
    </row>
    <row r="7260" spans="1:6" ht="12.75" x14ac:dyDescent="0.2">
      <c r="A7260" s="20" t="s">
        <v>88</v>
      </c>
      <c r="B7260" s="20" t="s">
        <v>93</v>
      </c>
      <c r="C7260" s="20" t="s">
        <v>7544</v>
      </c>
      <c r="D7260" s="21">
        <v>3421373.55</v>
      </c>
      <c r="E7260" s="21">
        <v>3185235.75</v>
      </c>
      <c r="F7260" s="22">
        <f t="shared" si="113"/>
        <v>93.098157902109236</v>
      </c>
    </row>
    <row r="7261" spans="1:6" ht="12.75" x14ac:dyDescent="0.2">
      <c r="A7261" s="20" t="s">
        <v>88</v>
      </c>
      <c r="B7261" s="20" t="s">
        <v>93</v>
      </c>
      <c r="C7261" s="20" t="s">
        <v>7545</v>
      </c>
      <c r="D7261" s="21">
        <v>2783212.73</v>
      </c>
      <c r="E7261" s="21">
        <v>2738040.93</v>
      </c>
      <c r="F7261" s="22">
        <f t="shared" si="113"/>
        <v>98.376990751978923</v>
      </c>
    </row>
    <row r="7262" spans="1:6" ht="12.75" x14ac:dyDescent="0.2">
      <c r="A7262" s="20" t="s">
        <v>88</v>
      </c>
      <c r="B7262" s="20" t="s">
        <v>93</v>
      </c>
      <c r="C7262" s="20" t="s">
        <v>7546</v>
      </c>
      <c r="D7262" s="21">
        <v>7796271.04</v>
      </c>
      <c r="E7262" s="21">
        <v>7059218.9199999999</v>
      </c>
      <c r="F7262" s="22">
        <f t="shared" si="113"/>
        <v>90.546094200439697</v>
      </c>
    </row>
    <row r="7263" spans="1:6" ht="12.75" x14ac:dyDescent="0.2">
      <c r="A7263" s="20" t="s">
        <v>88</v>
      </c>
      <c r="B7263" s="20" t="s">
        <v>93</v>
      </c>
      <c r="C7263" s="20" t="s">
        <v>7547</v>
      </c>
      <c r="D7263" s="21">
        <v>973560.21</v>
      </c>
      <c r="E7263" s="21">
        <v>900888.64</v>
      </c>
      <c r="F7263" s="22">
        <f t="shared" si="113"/>
        <v>92.535482730955081</v>
      </c>
    </row>
    <row r="7264" spans="1:6" ht="12.75" x14ac:dyDescent="0.2">
      <c r="A7264" s="20" t="s">
        <v>88</v>
      </c>
      <c r="B7264" s="20" t="s">
        <v>93</v>
      </c>
      <c r="C7264" s="20" t="s">
        <v>7548</v>
      </c>
      <c r="D7264" s="21">
        <v>912393.33</v>
      </c>
      <c r="E7264" s="21">
        <v>785242.7</v>
      </c>
      <c r="F7264" s="22">
        <f t="shared" si="113"/>
        <v>86.064055290715459</v>
      </c>
    </row>
    <row r="7265" spans="1:6" ht="12.75" x14ac:dyDescent="0.2">
      <c r="A7265" s="20" t="s">
        <v>88</v>
      </c>
      <c r="B7265" s="20" t="s">
        <v>93</v>
      </c>
      <c r="C7265" s="20" t="s">
        <v>7549</v>
      </c>
      <c r="D7265" s="21">
        <v>4546068.63</v>
      </c>
      <c r="E7265" s="21">
        <v>4330229.34</v>
      </c>
      <c r="F7265" s="22">
        <f t="shared" si="113"/>
        <v>95.252177044234372</v>
      </c>
    </row>
    <row r="7266" spans="1:6" ht="12.75" x14ac:dyDescent="0.2">
      <c r="A7266" s="20" t="s">
        <v>88</v>
      </c>
      <c r="B7266" s="20" t="s">
        <v>93</v>
      </c>
      <c r="C7266" s="20" t="s">
        <v>7550</v>
      </c>
      <c r="D7266" s="21">
        <v>4768287.6500000004</v>
      </c>
      <c r="E7266" s="21">
        <v>4425459.4400000004</v>
      </c>
      <c r="F7266" s="22">
        <f t="shared" si="113"/>
        <v>92.810244784624103</v>
      </c>
    </row>
    <row r="7267" spans="1:6" ht="12.75" x14ac:dyDescent="0.2">
      <c r="A7267" s="20" t="s">
        <v>88</v>
      </c>
      <c r="B7267" s="20" t="s">
        <v>93</v>
      </c>
      <c r="C7267" s="20" t="s">
        <v>7551</v>
      </c>
      <c r="D7267" s="21">
        <v>1738674.65</v>
      </c>
      <c r="E7267" s="21">
        <v>1648595.93</v>
      </c>
      <c r="F7267" s="22">
        <f t="shared" si="113"/>
        <v>94.81911581330067</v>
      </c>
    </row>
    <row r="7268" spans="1:6" ht="12.75" x14ac:dyDescent="0.2">
      <c r="A7268" s="20" t="s">
        <v>88</v>
      </c>
      <c r="B7268" s="20" t="s">
        <v>93</v>
      </c>
      <c r="C7268" s="20" t="s">
        <v>7552</v>
      </c>
      <c r="D7268" s="21">
        <v>1737207.96</v>
      </c>
      <c r="E7268" s="21">
        <v>1702261.95</v>
      </c>
      <c r="F7268" s="22">
        <f t="shared" si="113"/>
        <v>97.988380734797005</v>
      </c>
    </row>
    <row r="7269" spans="1:6" ht="12.75" x14ac:dyDescent="0.2">
      <c r="A7269" s="20" t="s">
        <v>88</v>
      </c>
      <c r="B7269" s="20" t="s">
        <v>93</v>
      </c>
      <c r="C7269" s="20" t="s">
        <v>7553</v>
      </c>
      <c r="D7269" s="21">
        <v>3216272.36</v>
      </c>
      <c r="E7269" s="21">
        <v>3142401.84</v>
      </c>
      <c r="F7269" s="22">
        <f t="shared" si="113"/>
        <v>97.7032256061797</v>
      </c>
    </row>
    <row r="7270" spans="1:6" ht="12.75" x14ac:dyDescent="0.2">
      <c r="A7270" s="20" t="s">
        <v>88</v>
      </c>
      <c r="B7270" s="20" t="s">
        <v>93</v>
      </c>
      <c r="C7270" s="20" t="s">
        <v>7554</v>
      </c>
      <c r="D7270" s="21">
        <v>3111712.89</v>
      </c>
      <c r="E7270" s="21">
        <v>3083756.39</v>
      </c>
      <c r="F7270" s="22">
        <f t="shared" si="113"/>
        <v>99.101571996251877</v>
      </c>
    </row>
    <row r="7271" spans="1:6" ht="12.75" x14ac:dyDescent="0.2">
      <c r="A7271" s="20" t="s">
        <v>88</v>
      </c>
      <c r="B7271" s="20" t="s">
        <v>93</v>
      </c>
      <c r="C7271" s="20" t="s">
        <v>7555</v>
      </c>
      <c r="D7271" s="21">
        <v>7094624.8600000003</v>
      </c>
      <c r="E7271" s="21">
        <v>6928363.96</v>
      </c>
      <c r="F7271" s="22">
        <f t="shared" si="113"/>
        <v>97.656523025799558</v>
      </c>
    </row>
    <row r="7272" spans="1:6" ht="12.75" x14ac:dyDescent="0.2">
      <c r="A7272" s="20" t="s">
        <v>88</v>
      </c>
      <c r="B7272" s="20" t="s">
        <v>93</v>
      </c>
      <c r="C7272" s="20" t="s">
        <v>7556</v>
      </c>
      <c r="D7272" s="21">
        <v>2889436.04</v>
      </c>
      <c r="E7272" s="21">
        <v>2704224.86</v>
      </c>
      <c r="F7272" s="22">
        <f t="shared" si="113"/>
        <v>93.590057802421541</v>
      </c>
    </row>
    <row r="7273" spans="1:6" ht="12.75" x14ac:dyDescent="0.2">
      <c r="A7273" s="20" t="s">
        <v>88</v>
      </c>
      <c r="B7273" s="20" t="s">
        <v>93</v>
      </c>
      <c r="C7273" s="20" t="s">
        <v>7557</v>
      </c>
      <c r="D7273" s="21">
        <v>4267416.05</v>
      </c>
      <c r="E7273" s="21">
        <v>3933770.38</v>
      </c>
      <c r="F7273" s="22">
        <f t="shared" si="113"/>
        <v>92.181552815784158</v>
      </c>
    </row>
    <row r="7274" spans="1:6" ht="12.75" x14ac:dyDescent="0.2">
      <c r="A7274" s="20" t="s">
        <v>88</v>
      </c>
      <c r="B7274" s="20" t="s">
        <v>93</v>
      </c>
      <c r="C7274" s="20" t="s">
        <v>7558</v>
      </c>
      <c r="D7274" s="21">
        <v>4129069.83</v>
      </c>
      <c r="E7274" s="21">
        <v>3831545.01</v>
      </c>
      <c r="F7274" s="22">
        <f t="shared" si="113"/>
        <v>92.794386332768795</v>
      </c>
    </row>
    <row r="7275" spans="1:6" ht="12.75" x14ac:dyDescent="0.2">
      <c r="A7275" s="20" t="s">
        <v>88</v>
      </c>
      <c r="B7275" s="20" t="s">
        <v>93</v>
      </c>
      <c r="C7275" s="20" t="s">
        <v>7559</v>
      </c>
      <c r="D7275" s="21">
        <v>3731150.41</v>
      </c>
      <c r="E7275" s="21">
        <v>3616526.8</v>
      </c>
      <c r="F7275" s="22">
        <f t="shared" si="113"/>
        <v>96.927928456253241</v>
      </c>
    </row>
    <row r="7276" spans="1:6" ht="12.75" x14ac:dyDescent="0.2">
      <c r="A7276" s="20" t="s">
        <v>88</v>
      </c>
      <c r="B7276" s="20" t="s">
        <v>93</v>
      </c>
      <c r="C7276" s="20" t="s">
        <v>7560</v>
      </c>
      <c r="D7276" s="21">
        <v>4055675.5</v>
      </c>
      <c r="E7276" s="21">
        <v>3909688.07</v>
      </c>
      <c r="F7276" s="22">
        <f t="shared" si="113"/>
        <v>96.400416404123064</v>
      </c>
    </row>
    <row r="7277" spans="1:6" ht="12.75" x14ac:dyDescent="0.2">
      <c r="A7277" s="20" t="s">
        <v>88</v>
      </c>
      <c r="B7277" s="20" t="s">
        <v>93</v>
      </c>
      <c r="C7277" s="20" t="s">
        <v>7561</v>
      </c>
      <c r="D7277" s="21">
        <v>4028411.4</v>
      </c>
      <c r="E7277" s="21">
        <v>3655745.2</v>
      </c>
      <c r="F7277" s="22">
        <f t="shared" si="113"/>
        <v>90.749053088271964</v>
      </c>
    </row>
    <row r="7278" spans="1:6" ht="12.75" x14ac:dyDescent="0.2">
      <c r="A7278" s="20" t="s">
        <v>88</v>
      </c>
      <c r="B7278" s="20" t="s">
        <v>93</v>
      </c>
      <c r="C7278" s="20" t="s">
        <v>7562</v>
      </c>
      <c r="D7278" s="21">
        <v>2755387.74</v>
      </c>
      <c r="E7278" s="21">
        <v>2701001.9</v>
      </c>
      <c r="F7278" s="22">
        <f t="shared" si="113"/>
        <v>98.02620011657595</v>
      </c>
    </row>
    <row r="7279" spans="1:6" ht="12.75" x14ac:dyDescent="0.2">
      <c r="A7279" s="20" t="s">
        <v>88</v>
      </c>
      <c r="B7279" s="20" t="s">
        <v>93</v>
      </c>
      <c r="C7279" s="20" t="s">
        <v>7563</v>
      </c>
      <c r="D7279" s="21">
        <v>4314844.2300000004</v>
      </c>
      <c r="E7279" s="21">
        <v>3984754.17</v>
      </c>
      <c r="F7279" s="22">
        <f t="shared" si="113"/>
        <v>92.349896255698667</v>
      </c>
    </row>
    <row r="7280" spans="1:6" ht="12.75" x14ac:dyDescent="0.2">
      <c r="A7280" s="20" t="s">
        <v>88</v>
      </c>
      <c r="B7280" s="20" t="s">
        <v>93</v>
      </c>
      <c r="C7280" s="20" t="s">
        <v>7564</v>
      </c>
      <c r="D7280" s="21">
        <v>4422848.88</v>
      </c>
      <c r="E7280" s="21">
        <v>4155458.62</v>
      </c>
      <c r="F7280" s="22">
        <f t="shared" si="113"/>
        <v>93.954343291964349</v>
      </c>
    </row>
    <row r="7281" spans="1:6" ht="12.75" x14ac:dyDescent="0.2">
      <c r="A7281" s="20" t="s">
        <v>88</v>
      </c>
      <c r="B7281" s="20" t="s">
        <v>93</v>
      </c>
      <c r="C7281" s="20" t="s">
        <v>7565</v>
      </c>
      <c r="D7281" s="21">
        <v>5480514.8600000003</v>
      </c>
      <c r="E7281" s="21">
        <v>4804146.2300000004</v>
      </c>
      <c r="F7281" s="22">
        <f t="shared" si="113"/>
        <v>87.65866625165944</v>
      </c>
    </row>
    <row r="7282" spans="1:6" ht="12.75" x14ac:dyDescent="0.2">
      <c r="A7282" s="20" t="s">
        <v>88</v>
      </c>
      <c r="B7282" s="20" t="s">
        <v>93</v>
      </c>
      <c r="C7282" s="20" t="s">
        <v>7566</v>
      </c>
      <c r="D7282" s="21">
        <v>3181530.84</v>
      </c>
      <c r="E7282" s="21">
        <v>3033063.12</v>
      </c>
      <c r="F7282" s="22">
        <f t="shared" si="113"/>
        <v>95.333450233033119</v>
      </c>
    </row>
    <row r="7283" spans="1:6" ht="12.75" x14ac:dyDescent="0.2">
      <c r="A7283" s="20" t="s">
        <v>88</v>
      </c>
      <c r="B7283" s="20" t="s">
        <v>93</v>
      </c>
      <c r="C7283" s="20" t="s">
        <v>7567</v>
      </c>
      <c r="D7283" s="21">
        <v>1049484.31</v>
      </c>
      <c r="E7283" s="21">
        <v>1031899.89</v>
      </c>
      <c r="F7283" s="22">
        <f t="shared" si="113"/>
        <v>98.324470424908014</v>
      </c>
    </row>
    <row r="7284" spans="1:6" ht="12.75" x14ac:dyDescent="0.2">
      <c r="A7284" s="20" t="s">
        <v>88</v>
      </c>
      <c r="B7284" s="20" t="s">
        <v>93</v>
      </c>
      <c r="C7284" s="20" t="s">
        <v>7568</v>
      </c>
      <c r="D7284" s="21">
        <v>1673010.31</v>
      </c>
      <c r="E7284" s="21">
        <v>1419609.46</v>
      </c>
      <c r="F7284" s="22">
        <f t="shared" si="113"/>
        <v>84.853599019362875</v>
      </c>
    </row>
    <row r="7285" spans="1:6" ht="12.75" x14ac:dyDescent="0.2">
      <c r="A7285" s="20" t="s">
        <v>88</v>
      </c>
      <c r="B7285" s="20" t="s">
        <v>93</v>
      </c>
      <c r="C7285" s="20" t="s">
        <v>7569</v>
      </c>
      <c r="D7285" s="21">
        <v>3647304.55</v>
      </c>
      <c r="E7285" s="21">
        <v>3094918.62</v>
      </c>
      <c r="F7285" s="22">
        <f t="shared" si="113"/>
        <v>84.854954599280731</v>
      </c>
    </row>
    <row r="7286" spans="1:6" ht="12.75" x14ac:dyDescent="0.2">
      <c r="A7286" s="20" t="s">
        <v>88</v>
      </c>
      <c r="B7286" s="20" t="s">
        <v>93</v>
      </c>
      <c r="C7286" s="20" t="s">
        <v>7570</v>
      </c>
      <c r="D7286" s="21">
        <v>3991044.01</v>
      </c>
      <c r="E7286" s="21">
        <v>3645355.77</v>
      </c>
      <c r="F7286" s="22">
        <f t="shared" si="113"/>
        <v>91.338400700823144</v>
      </c>
    </row>
    <row r="7287" spans="1:6" ht="12.75" x14ac:dyDescent="0.2">
      <c r="A7287" s="20" t="s">
        <v>88</v>
      </c>
      <c r="B7287" s="20" t="s">
        <v>93</v>
      </c>
      <c r="C7287" s="20" t="s">
        <v>7571</v>
      </c>
      <c r="D7287" s="21">
        <v>5525973.4900000002</v>
      </c>
      <c r="E7287" s="21">
        <v>5293952.59</v>
      </c>
      <c r="F7287" s="22">
        <f t="shared" si="113"/>
        <v>95.801266502275595</v>
      </c>
    </row>
    <row r="7288" spans="1:6" ht="12.75" x14ac:dyDescent="0.2">
      <c r="A7288" s="20" t="s">
        <v>88</v>
      </c>
      <c r="B7288" s="20" t="s">
        <v>93</v>
      </c>
      <c r="C7288" s="20" t="s">
        <v>7572</v>
      </c>
      <c r="D7288" s="21">
        <v>3690268.71</v>
      </c>
      <c r="E7288" s="21">
        <v>3610837.37</v>
      </c>
      <c r="F7288" s="22">
        <f t="shared" si="113"/>
        <v>97.847545904048815</v>
      </c>
    </row>
    <row r="7289" spans="1:6" ht="12.75" x14ac:dyDescent="0.2">
      <c r="A7289" s="20" t="s">
        <v>88</v>
      </c>
      <c r="B7289" s="20" t="s">
        <v>93</v>
      </c>
      <c r="C7289" s="20" t="s">
        <v>7573</v>
      </c>
      <c r="D7289" s="21">
        <v>3973611.5</v>
      </c>
      <c r="E7289" s="21">
        <v>3267305.81</v>
      </c>
      <c r="F7289" s="22">
        <f t="shared" si="113"/>
        <v>82.225094476397615</v>
      </c>
    </row>
    <row r="7290" spans="1:6" ht="12.75" x14ac:dyDescent="0.2">
      <c r="A7290" s="20" t="s">
        <v>88</v>
      </c>
      <c r="B7290" s="20" t="s">
        <v>93</v>
      </c>
      <c r="C7290" s="20" t="s">
        <v>7574</v>
      </c>
      <c r="D7290" s="21">
        <v>8070882.1900000004</v>
      </c>
      <c r="E7290" s="21">
        <v>8054749.5</v>
      </c>
      <c r="F7290" s="22">
        <f t="shared" si="113"/>
        <v>99.800112433557899</v>
      </c>
    </row>
    <row r="7291" spans="1:6" ht="12.75" x14ac:dyDescent="0.2">
      <c r="A7291" s="20" t="s">
        <v>88</v>
      </c>
      <c r="B7291" s="20" t="s">
        <v>93</v>
      </c>
      <c r="C7291" s="20" t="s">
        <v>7575</v>
      </c>
      <c r="D7291" s="21">
        <v>8147936.21</v>
      </c>
      <c r="E7291" s="21">
        <v>8147911.0300000003</v>
      </c>
      <c r="F7291" s="22">
        <f t="shared" si="113"/>
        <v>99.99969096468908</v>
      </c>
    </row>
    <row r="7292" spans="1:6" ht="12.75" x14ac:dyDescent="0.2">
      <c r="A7292" s="20" t="s">
        <v>88</v>
      </c>
      <c r="B7292" s="20" t="s">
        <v>93</v>
      </c>
      <c r="C7292" s="20" t="s">
        <v>7576</v>
      </c>
      <c r="D7292" s="21">
        <v>8206963.9500000002</v>
      </c>
      <c r="E7292" s="21">
        <v>7384849.6600000001</v>
      </c>
      <c r="F7292" s="22">
        <f t="shared" si="113"/>
        <v>89.982723270034597</v>
      </c>
    </row>
    <row r="7293" spans="1:6" ht="12.75" x14ac:dyDescent="0.2">
      <c r="A7293" s="20" t="s">
        <v>88</v>
      </c>
      <c r="B7293" s="20" t="s">
        <v>93</v>
      </c>
      <c r="C7293" s="20" t="s">
        <v>7577</v>
      </c>
      <c r="D7293" s="21">
        <v>3974584.35</v>
      </c>
      <c r="E7293" s="21">
        <v>3272897.21</v>
      </c>
      <c r="F7293" s="22">
        <f t="shared" si="113"/>
        <v>82.345647287621404</v>
      </c>
    </row>
    <row r="7294" spans="1:6" ht="12.75" x14ac:dyDescent="0.2">
      <c r="A7294" s="20" t="s">
        <v>88</v>
      </c>
      <c r="B7294" s="20" t="s">
        <v>93</v>
      </c>
      <c r="C7294" s="20" t="s">
        <v>7578</v>
      </c>
      <c r="D7294" s="21">
        <v>8313879.4500000002</v>
      </c>
      <c r="E7294" s="21">
        <v>6739356.9299999997</v>
      </c>
      <c r="F7294" s="22">
        <f t="shared" si="113"/>
        <v>81.061518518890722</v>
      </c>
    </row>
    <row r="7295" spans="1:6" ht="12.75" x14ac:dyDescent="0.2">
      <c r="A7295" s="20" t="s">
        <v>88</v>
      </c>
      <c r="B7295" s="20" t="s">
        <v>93</v>
      </c>
      <c r="C7295" s="20" t="s">
        <v>7579</v>
      </c>
      <c r="D7295" s="21">
        <v>8257562.7300000004</v>
      </c>
      <c r="E7295" s="21">
        <v>7152315.6699999999</v>
      </c>
      <c r="F7295" s="22">
        <f t="shared" si="113"/>
        <v>86.615335588252918</v>
      </c>
    </row>
    <row r="7296" spans="1:6" ht="12.75" x14ac:dyDescent="0.2">
      <c r="A7296" s="20" t="s">
        <v>88</v>
      </c>
      <c r="B7296" s="20" t="s">
        <v>93</v>
      </c>
      <c r="C7296" s="20" t="s">
        <v>7580</v>
      </c>
      <c r="D7296" s="21">
        <v>8432368.8100000005</v>
      </c>
      <c r="E7296" s="21">
        <v>6675856.4699999997</v>
      </c>
      <c r="F7296" s="22">
        <f t="shared" si="113"/>
        <v>79.169408032569194</v>
      </c>
    </row>
    <row r="7297" spans="1:6" ht="12.75" x14ac:dyDescent="0.2">
      <c r="A7297" s="20" t="s">
        <v>88</v>
      </c>
      <c r="B7297" s="20" t="s">
        <v>93</v>
      </c>
      <c r="C7297" s="20" t="s">
        <v>7581</v>
      </c>
      <c r="D7297" s="21">
        <v>7281928.6600000001</v>
      </c>
      <c r="E7297" s="21">
        <v>6833639.3700000001</v>
      </c>
      <c r="F7297" s="22">
        <f t="shared" si="113"/>
        <v>93.843811015857995</v>
      </c>
    </row>
    <row r="7298" spans="1:6" ht="12.75" x14ac:dyDescent="0.2">
      <c r="A7298" s="20" t="s">
        <v>88</v>
      </c>
      <c r="B7298" s="20" t="s">
        <v>93</v>
      </c>
      <c r="C7298" s="20" t="s">
        <v>7582</v>
      </c>
      <c r="D7298" s="21">
        <v>3221330.63</v>
      </c>
      <c r="E7298" s="21">
        <v>3091358.09</v>
      </c>
      <c r="F7298" s="22">
        <f t="shared" si="113"/>
        <v>95.965253029615283</v>
      </c>
    </row>
    <row r="7299" spans="1:6" ht="12.75" x14ac:dyDescent="0.2">
      <c r="A7299" s="20" t="s">
        <v>88</v>
      </c>
      <c r="B7299" s="20" t="s">
        <v>93</v>
      </c>
      <c r="C7299" s="20" t="s">
        <v>7583</v>
      </c>
      <c r="D7299" s="21">
        <v>1076575.99</v>
      </c>
      <c r="E7299" s="21">
        <v>957253.4</v>
      </c>
      <c r="F7299" s="22">
        <f t="shared" si="113"/>
        <v>88.916473048967035</v>
      </c>
    </row>
    <row r="7300" spans="1:6" ht="12.75" x14ac:dyDescent="0.2">
      <c r="A7300" s="20" t="s">
        <v>88</v>
      </c>
      <c r="B7300" s="20" t="s">
        <v>93</v>
      </c>
      <c r="C7300" s="20" t="s">
        <v>7584</v>
      </c>
      <c r="D7300" s="21">
        <v>3099675.87</v>
      </c>
      <c r="E7300" s="21">
        <v>2740859.46</v>
      </c>
      <c r="F7300" s="22">
        <f t="shared" ref="F7300:F7363" si="114">E7300/D7300*100</f>
        <v>88.424066739597521</v>
      </c>
    </row>
    <row r="7301" spans="1:6" ht="12.75" x14ac:dyDescent="0.2">
      <c r="A7301" s="20" t="s">
        <v>88</v>
      </c>
      <c r="B7301" s="20" t="s">
        <v>93</v>
      </c>
      <c r="C7301" s="20" t="s">
        <v>7585</v>
      </c>
      <c r="D7301" s="21">
        <v>1493488.41</v>
      </c>
      <c r="E7301" s="21">
        <v>1272852.8600000001</v>
      </c>
      <c r="F7301" s="22">
        <f t="shared" si="114"/>
        <v>85.226832125198754</v>
      </c>
    </row>
    <row r="7302" spans="1:6" ht="12.75" x14ac:dyDescent="0.2">
      <c r="A7302" s="20" t="s">
        <v>88</v>
      </c>
      <c r="B7302" s="20" t="s">
        <v>93</v>
      </c>
      <c r="C7302" s="20" t="s">
        <v>7586</v>
      </c>
      <c r="D7302" s="21">
        <v>1253098.68</v>
      </c>
      <c r="E7302" s="21">
        <v>1161708.17</v>
      </c>
      <c r="F7302" s="22">
        <f t="shared" si="114"/>
        <v>92.706838538845162</v>
      </c>
    </row>
    <row r="7303" spans="1:6" ht="12.75" x14ac:dyDescent="0.2">
      <c r="A7303" s="20" t="s">
        <v>88</v>
      </c>
      <c r="B7303" s="20" t="s">
        <v>93</v>
      </c>
      <c r="C7303" s="20" t="s">
        <v>7587</v>
      </c>
      <c r="D7303" s="21">
        <v>1099885.1100000001</v>
      </c>
      <c r="E7303" s="21">
        <v>1079464.53</v>
      </c>
      <c r="F7303" s="22">
        <f t="shared" si="114"/>
        <v>98.143389721859222</v>
      </c>
    </row>
    <row r="7304" spans="1:6" ht="12.75" x14ac:dyDescent="0.2">
      <c r="A7304" s="20" t="s">
        <v>88</v>
      </c>
      <c r="B7304" s="20" t="s">
        <v>93</v>
      </c>
      <c r="C7304" s="20" t="s">
        <v>7588</v>
      </c>
      <c r="D7304" s="21">
        <v>1645105.49</v>
      </c>
      <c r="E7304" s="21">
        <v>1474282.06</v>
      </c>
      <c r="F7304" s="22">
        <f t="shared" si="114"/>
        <v>89.616262845247689</v>
      </c>
    </row>
    <row r="7305" spans="1:6" ht="12.75" x14ac:dyDescent="0.2">
      <c r="A7305" s="20" t="s">
        <v>88</v>
      </c>
      <c r="B7305" s="20" t="s">
        <v>93</v>
      </c>
      <c r="C7305" s="20" t="s">
        <v>7589</v>
      </c>
      <c r="D7305" s="21">
        <v>635619.56999999995</v>
      </c>
      <c r="E7305" s="21">
        <v>634423.68999999994</v>
      </c>
      <c r="F7305" s="22">
        <f t="shared" si="114"/>
        <v>99.811856013180972</v>
      </c>
    </row>
    <row r="7306" spans="1:6" ht="12.75" x14ac:dyDescent="0.2">
      <c r="A7306" s="20" t="s">
        <v>88</v>
      </c>
      <c r="B7306" s="20" t="s">
        <v>93</v>
      </c>
      <c r="C7306" s="20" t="s">
        <v>7590</v>
      </c>
      <c r="D7306" s="21">
        <v>527412.1</v>
      </c>
      <c r="E7306" s="21">
        <v>483634.07</v>
      </c>
      <c r="F7306" s="22">
        <f t="shared" si="114"/>
        <v>91.699464232997315</v>
      </c>
    </row>
    <row r="7307" spans="1:6" ht="12.75" x14ac:dyDescent="0.2">
      <c r="A7307" s="20" t="s">
        <v>88</v>
      </c>
      <c r="B7307" s="20" t="s">
        <v>93</v>
      </c>
      <c r="C7307" s="20" t="s">
        <v>7591</v>
      </c>
      <c r="D7307" s="21">
        <v>3570763.39</v>
      </c>
      <c r="E7307" s="21">
        <v>3432752.69</v>
      </c>
      <c r="F7307" s="22">
        <f t="shared" si="114"/>
        <v>96.134980537033002</v>
      </c>
    </row>
    <row r="7308" spans="1:6" ht="12.75" x14ac:dyDescent="0.2">
      <c r="A7308" s="20" t="s">
        <v>88</v>
      </c>
      <c r="B7308" s="20" t="s">
        <v>93</v>
      </c>
      <c r="C7308" s="20" t="s">
        <v>7592</v>
      </c>
      <c r="D7308" s="21">
        <v>339976.03</v>
      </c>
      <c r="E7308" s="21">
        <v>157341.85999999999</v>
      </c>
      <c r="F7308" s="22">
        <f t="shared" si="114"/>
        <v>46.280280406827494</v>
      </c>
    </row>
    <row r="7309" spans="1:6" ht="12.75" x14ac:dyDescent="0.2">
      <c r="A7309" s="20" t="s">
        <v>88</v>
      </c>
      <c r="B7309" s="20" t="s">
        <v>93</v>
      </c>
      <c r="C7309" s="20" t="s">
        <v>7593</v>
      </c>
      <c r="D7309" s="21">
        <v>1144965.3999999999</v>
      </c>
      <c r="E7309" s="21">
        <v>935498.76</v>
      </c>
      <c r="F7309" s="22">
        <f t="shared" si="114"/>
        <v>81.705417473750742</v>
      </c>
    </row>
    <row r="7310" spans="1:6" ht="12.75" x14ac:dyDescent="0.2">
      <c r="A7310" s="20" t="s">
        <v>88</v>
      </c>
      <c r="B7310" s="20" t="s">
        <v>93</v>
      </c>
      <c r="C7310" s="20" t="s">
        <v>7594</v>
      </c>
      <c r="D7310" s="21">
        <v>7063202.4100000001</v>
      </c>
      <c r="E7310" s="21">
        <v>6942951.3499999996</v>
      </c>
      <c r="F7310" s="22">
        <f t="shared" si="114"/>
        <v>98.297499448270798</v>
      </c>
    </row>
    <row r="7311" spans="1:6" ht="12.75" x14ac:dyDescent="0.2">
      <c r="A7311" s="20" t="s">
        <v>88</v>
      </c>
      <c r="B7311" s="20" t="s">
        <v>93</v>
      </c>
      <c r="C7311" s="20" t="s">
        <v>7595</v>
      </c>
      <c r="D7311" s="21">
        <v>6572695.8899999997</v>
      </c>
      <c r="E7311" s="21">
        <v>6291497.5599999996</v>
      </c>
      <c r="F7311" s="22">
        <f t="shared" si="114"/>
        <v>95.721720056638731</v>
      </c>
    </row>
    <row r="7312" spans="1:6" ht="12.75" x14ac:dyDescent="0.2">
      <c r="A7312" s="20" t="s">
        <v>88</v>
      </c>
      <c r="B7312" s="20" t="s">
        <v>93</v>
      </c>
      <c r="C7312" s="20" t="s">
        <v>7596</v>
      </c>
      <c r="D7312" s="21">
        <v>1823959.2</v>
      </c>
      <c r="E7312" s="21">
        <v>1511430.97</v>
      </c>
      <c r="F7312" s="22">
        <f t="shared" si="114"/>
        <v>82.865393589944333</v>
      </c>
    </row>
    <row r="7313" spans="1:6" ht="12.75" x14ac:dyDescent="0.2">
      <c r="A7313" s="20" t="s">
        <v>88</v>
      </c>
      <c r="B7313" s="20" t="s">
        <v>93</v>
      </c>
      <c r="C7313" s="20" t="s">
        <v>7597</v>
      </c>
      <c r="D7313" s="21">
        <v>8879449.1199999992</v>
      </c>
      <c r="E7313" s="21">
        <v>8559967.1300000008</v>
      </c>
      <c r="F7313" s="22">
        <f t="shared" si="114"/>
        <v>96.402006637096434</v>
      </c>
    </row>
    <row r="7314" spans="1:6" ht="12.75" x14ac:dyDescent="0.2">
      <c r="A7314" s="20" t="s">
        <v>88</v>
      </c>
      <c r="B7314" s="20" t="s">
        <v>93</v>
      </c>
      <c r="C7314" s="20" t="s">
        <v>7598</v>
      </c>
      <c r="D7314" s="21">
        <v>3610487.43</v>
      </c>
      <c r="E7314" s="21">
        <v>3446214.86</v>
      </c>
      <c r="F7314" s="22">
        <f t="shared" si="114"/>
        <v>95.450127629997027</v>
      </c>
    </row>
    <row r="7315" spans="1:6" ht="12.75" x14ac:dyDescent="0.2">
      <c r="A7315" s="20" t="s">
        <v>88</v>
      </c>
      <c r="B7315" s="20" t="s">
        <v>93</v>
      </c>
      <c r="C7315" s="20" t="s">
        <v>7599</v>
      </c>
      <c r="D7315" s="21">
        <v>2814746.44</v>
      </c>
      <c r="E7315" s="21">
        <v>2688717.7</v>
      </c>
      <c r="F7315" s="22">
        <f t="shared" si="114"/>
        <v>95.522554422344356</v>
      </c>
    </row>
    <row r="7316" spans="1:6" ht="12.75" x14ac:dyDescent="0.2">
      <c r="A7316" s="20" t="s">
        <v>88</v>
      </c>
      <c r="B7316" s="20" t="s">
        <v>93</v>
      </c>
      <c r="C7316" s="20" t="s">
        <v>7600</v>
      </c>
      <c r="D7316" s="21">
        <v>337289.8</v>
      </c>
      <c r="E7316" s="21">
        <v>312246.51</v>
      </c>
      <c r="F7316" s="22">
        <f t="shared" si="114"/>
        <v>92.575141614125315</v>
      </c>
    </row>
    <row r="7317" spans="1:6" ht="12.75" x14ac:dyDescent="0.2">
      <c r="A7317" s="20" t="s">
        <v>88</v>
      </c>
      <c r="B7317" s="20" t="s">
        <v>93</v>
      </c>
      <c r="C7317" s="20" t="s">
        <v>7601</v>
      </c>
      <c r="D7317" s="21">
        <v>352219.37</v>
      </c>
      <c r="E7317" s="21">
        <v>351829.07</v>
      </c>
      <c r="F7317" s="22">
        <f t="shared" si="114"/>
        <v>99.889188377118501</v>
      </c>
    </row>
    <row r="7318" spans="1:6" ht="12.75" x14ac:dyDescent="0.2">
      <c r="A7318" s="20" t="s">
        <v>88</v>
      </c>
      <c r="B7318" s="20" t="s">
        <v>93</v>
      </c>
      <c r="C7318" s="20" t="s">
        <v>7602</v>
      </c>
      <c r="D7318" s="21">
        <v>424464.56</v>
      </c>
      <c r="E7318" s="21">
        <v>384202.08</v>
      </c>
      <c r="F7318" s="22">
        <f t="shared" si="114"/>
        <v>90.51452493466121</v>
      </c>
    </row>
    <row r="7319" spans="1:6" ht="12.75" x14ac:dyDescent="0.2">
      <c r="A7319" s="20" t="s">
        <v>88</v>
      </c>
      <c r="B7319" s="20" t="s">
        <v>93</v>
      </c>
      <c r="C7319" s="20" t="s">
        <v>7603</v>
      </c>
      <c r="D7319" s="21">
        <v>1324183.27</v>
      </c>
      <c r="E7319" s="21">
        <v>1242900.83</v>
      </c>
      <c r="F7319" s="22">
        <f t="shared" si="114"/>
        <v>93.861692573717534</v>
      </c>
    </row>
    <row r="7320" spans="1:6" ht="12.75" x14ac:dyDescent="0.2">
      <c r="A7320" s="20" t="s">
        <v>88</v>
      </c>
      <c r="B7320" s="20" t="s">
        <v>93</v>
      </c>
      <c r="C7320" s="20" t="s">
        <v>7604</v>
      </c>
      <c r="D7320" s="21">
        <v>3592262.72</v>
      </c>
      <c r="E7320" s="21">
        <v>3376536.41</v>
      </c>
      <c r="F7320" s="22">
        <f t="shared" si="114"/>
        <v>93.994695632951917</v>
      </c>
    </row>
    <row r="7321" spans="1:6" ht="12.75" x14ac:dyDescent="0.2">
      <c r="A7321" s="20" t="s">
        <v>88</v>
      </c>
      <c r="B7321" s="20" t="s">
        <v>93</v>
      </c>
      <c r="C7321" s="20" t="s">
        <v>7605</v>
      </c>
      <c r="D7321" s="21">
        <v>2066703.8</v>
      </c>
      <c r="E7321" s="21">
        <v>1743845.44</v>
      </c>
      <c r="F7321" s="22">
        <f t="shared" si="114"/>
        <v>84.378101980554732</v>
      </c>
    </row>
    <row r="7322" spans="1:6" ht="12.75" x14ac:dyDescent="0.2">
      <c r="A7322" s="20" t="s">
        <v>88</v>
      </c>
      <c r="B7322" s="20" t="s">
        <v>93</v>
      </c>
      <c r="C7322" s="20" t="s">
        <v>7606</v>
      </c>
      <c r="D7322" s="21">
        <v>2900437.42</v>
      </c>
      <c r="E7322" s="21">
        <v>2918622.51</v>
      </c>
      <c r="F7322" s="22">
        <f t="shared" si="114"/>
        <v>100.62697749913873</v>
      </c>
    </row>
    <row r="7323" spans="1:6" ht="12.75" x14ac:dyDescent="0.2">
      <c r="A7323" s="20" t="s">
        <v>88</v>
      </c>
      <c r="B7323" s="20" t="s">
        <v>93</v>
      </c>
      <c r="C7323" s="20" t="s">
        <v>7607</v>
      </c>
      <c r="D7323" s="21">
        <v>3342697.56</v>
      </c>
      <c r="E7323" s="21">
        <v>3120005.54</v>
      </c>
      <c r="F7323" s="22">
        <f t="shared" si="114"/>
        <v>93.337954870197706</v>
      </c>
    </row>
    <row r="7324" spans="1:6" ht="25.5" x14ac:dyDescent="0.2">
      <c r="A7324" s="20" t="s">
        <v>88</v>
      </c>
      <c r="B7324" s="20" t="s">
        <v>93</v>
      </c>
      <c r="C7324" s="20" t="s">
        <v>7608</v>
      </c>
      <c r="D7324" s="21">
        <v>2134950.09</v>
      </c>
      <c r="E7324" s="21">
        <v>1101879.2</v>
      </c>
      <c r="F7324" s="22">
        <f t="shared" si="114"/>
        <v>51.611473502877061</v>
      </c>
    </row>
    <row r="7325" spans="1:6" ht="25.5" x14ac:dyDescent="0.2">
      <c r="A7325" s="20" t="s">
        <v>88</v>
      </c>
      <c r="B7325" s="20" t="s">
        <v>93</v>
      </c>
      <c r="C7325" s="20" t="s">
        <v>7609</v>
      </c>
      <c r="D7325" s="21">
        <v>4046709.21</v>
      </c>
      <c r="E7325" s="21">
        <v>2520188.31</v>
      </c>
      <c r="F7325" s="22">
        <f t="shared" si="114"/>
        <v>62.277474837387693</v>
      </c>
    </row>
    <row r="7326" spans="1:6" ht="12.75" x14ac:dyDescent="0.2">
      <c r="A7326" s="20" t="s">
        <v>88</v>
      </c>
      <c r="B7326" s="20" t="s">
        <v>93</v>
      </c>
      <c r="C7326" s="20" t="s">
        <v>7610</v>
      </c>
      <c r="D7326" s="21">
        <v>7042274.4100000001</v>
      </c>
      <c r="E7326" s="21">
        <v>6862636.2999999998</v>
      </c>
      <c r="F7326" s="22">
        <f t="shared" si="114"/>
        <v>97.449146404392948</v>
      </c>
    </row>
    <row r="7327" spans="1:6" ht="12.75" x14ac:dyDescent="0.2">
      <c r="A7327" s="20" t="s">
        <v>88</v>
      </c>
      <c r="B7327" s="20" t="s">
        <v>93</v>
      </c>
      <c r="C7327" s="20" t="s">
        <v>7611</v>
      </c>
      <c r="D7327" s="21">
        <v>3591116.09</v>
      </c>
      <c r="E7327" s="21">
        <v>3534754.2</v>
      </c>
      <c r="F7327" s="22">
        <f t="shared" si="114"/>
        <v>98.430518852984235</v>
      </c>
    </row>
    <row r="7328" spans="1:6" ht="12.75" x14ac:dyDescent="0.2">
      <c r="A7328" s="20" t="s">
        <v>88</v>
      </c>
      <c r="B7328" s="20" t="s">
        <v>93</v>
      </c>
      <c r="C7328" s="20" t="s">
        <v>7612</v>
      </c>
      <c r="D7328" s="21">
        <v>1371863.55</v>
      </c>
      <c r="E7328" s="21">
        <v>1279410.57</v>
      </c>
      <c r="F7328" s="22">
        <f t="shared" si="114"/>
        <v>93.260774367829796</v>
      </c>
    </row>
    <row r="7329" spans="1:6" ht="12.75" x14ac:dyDescent="0.2">
      <c r="A7329" s="20" t="s">
        <v>88</v>
      </c>
      <c r="B7329" s="20" t="s">
        <v>93</v>
      </c>
      <c r="C7329" s="20" t="s">
        <v>7613</v>
      </c>
      <c r="D7329" s="21">
        <v>6876120.1600000001</v>
      </c>
      <c r="E7329" s="21">
        <v>6626076.4699999997</v>
      </c>
      <c r="F7329" s="22">
        <f t="shared" si="114"/>
        <v>96.36359336105609</v>
      </c>
    </row>
    <row r="7330" spans="1:6" ht="12.75" x14ac:dyDescent="0.2">
      <c r="A7330" s="20" t="s">
        <v>88</v>
      </c>
      <c r="B7330" s="20" t="s">
        <v>93</v>
      </c>
      <c r="C7330" s="20" t="s">
        <v>7614</v>
      </c>
      <c r="D7330" s="21">
        <v>1896934.04</v>
      </c>
      <c r="E7330" s="21">
        <v>1794083.98</v>
      </c>
      <c r="F7330" s="22">
        <f t="shared" si="114"/>
        <v>94.57808981065044</v>
      </c>
    </row>
    <row r="7331" spans="1:6" ht="12.75" x14ac:dyDescent="0.2">
      <c r="A7331" s="20" t="s">
        <v>88</v>
      </c>
      <c r="B7331" s="20" t="s">
        <v>93</v>
      </c>
      <c r="C7331" s="20" t="s">
        <v>7615</v>
      </c>
      <c r="D7331" s="21">
        <v>4819750.97</v>
      </c>
      <c r="E7331" s="21">
        <v>4627117.38</v>
      </c>
      <c r="F7331" s="22">
        <f t="shared" si="114"/>
        <v>96.003245993433566</v>
      </c>
    </row>
    <row r="7332" spans="1:6" ht="12.75" x14ac:dyDescent="0.2">
      <c r="A7332" s="20" t="s">
        <v>88</v>
      </c>
      <c r="B7332" s="20" t="s">
        <v>93</v>
      </c>
      <c r="C7332" s="20" t="s">
        <v>7616</v>
      </c>
      <c r="D7332" s="21">
        <v>4549996.7300000004</v>
      </c>
      <c r="E7332" s="21">
        <v>4204819.1900000004</v>
      </c>
      <c r="F7332" s="22">
        <f t="shared" si="114"/>
        <v>92.413674987410374</v>
      </c>
    </row>
    <row r="7333" spans="1:6" ht="12.75" x14ac:dyDescent="0.2">
      <c r="A7333" s="20" t="s">
        <v>88</v>
      </c>
      <c r="B7333" s="20" t="s">
        <v>93</v>
      </c>
      <c r="C7333" s="20" t="s">
        <v>7617</v>
      </c>
      <c r="D7333" s="21">
        <v>6815969.4299999997</v>
      </c>
      <c r="E7333" s="21">
        <v>6506917.0199999996</v>
      </c>
      <c r="F7333" s="22">
        <f t="shared" si="114"/>
        <v>95.465760033492401</v>
      </c>
    </row>
    <row r="7334" spans="1:6" ht="12.75" x14ac:dyDescent="0.2">
      <c r="A7334" s="20" t="s">
        <v>88</v>
      </c>
      <c r="B7334" s="20" t="s">
        <v>93</v>
      </c>
      <c r="C7334" s="20" t="s">
        <v>7618</v>
      </c>
      <c r="D7334" s="21">
        <v>4776696.5999999996</v>
      </c>
      <c r="E7334" s="21">
        <v>4432092.79</v>
      </c>
      <c r="F7334" s="22">
        <f t="shared" si="114"/>
        <v>92.785729577214511</v>
      </c>
    </row>
    <row r="7335" spans="1:6" ht="12.75" x14ac:dyDescent="0.2">
      <c r="A7335" s="20" t="s">
        <v>88</v>
      </c>
      <c r="B7335" s="20" t="s">
        <v>93</v>
      </c>
      <c r="C7335" s="20" t="s">
        <v>7619</v>
      </c>
      <c r="D7335" s="21">
        <v>2474349.7999999998</v>
      </c>
      <c r="E7335" s="21">
        <v>2356528.42</v>
      </c>
      <c r="F7335" s="22">
        <f t="shared" si="114"/>
        <v>95.238289266941962</v>
      </c>
    </row>
    <row r="7336" spans="1:6" ht="12.75" x14ac:dyDescent="0.2">
      <c r="A7336" s="20" t="s">
        <v>88</v>
      </c>
      <c r="B7336" s="20" t="s">
        <v>93</v>
      </c>
      <c r="C7336" s="20" t="s">
        <v>7620</v>
      </c>
      <c r="D7336" s="21">
        <v>2621773.73</v>
      </c>
      <c r="E7336" s="21">
        <v>2596510.38</v>
      </c>
      <c r="F7336" s="22">
        <f t="shared" si="114"/>
        <v>99.03640235192988</v>
      </c>
    </row>
    <row r="7337" spans="1:6" ht="12.75" x14ac:dyDescent="0.2">
      <c r="A7337" s="20" t="s">
        <v>88</v>
      </c>
      <c r="B7337" s="20" t="s">
        <v>93</v>
      </c>
      <c r="C7337" s="20" t="s">
        <v>7621</v>
      </c>
      <c r="D7337" s="21">
        <v>1868792.53</v>
      </c>
      <c r="E7337" s="21">
        <v>1742229.84</v>
      </c>
      <c r="F7337" s="22">
        <f t="shared" si="114"/>
        <v>93.227568712509793</v>
      </c>
    </row>
    <row r="7338" spans="1:6" ht="12.75" x14ac:dyDescent="0.2">
      <c r="A7338" s="20" t="s">
        <v>88</v>
      </c>
      <c r="B7338" s="20" t="s">
        <v>93</v>
      </c>
      <c r="C7338" s="20" t="s">
        <v>7622</v>
      </c>
      <c r="D7338" s="21">
        <v>4966483.12</v>
      </c>
      <c r="E7338" s="21">
        <v>4947495.8899999997</v>
      </c>
      <c r="F7338" s="22">
        <f t="shared" si="114"/>
        <v>99.617692650085957</v>
      </c>
    </row>
    <row r="7339" spans="1:6" ht="12.75" x14ac:dyDescent="0.2">
      <c r="A7339" s="20" t="s">
        <v>88</v>
      </c>
      <c r="B7339" s="20" t="s">
        <v>93</v>
      </c>
      <c r="C7339" s="20" t="s">
        <v>7623</v>
      </c>
      <c r="D7339" s="21">
        <v>3555312.56</v>
      </c>
      <c r="E7339" s="21">
        <v>3298493.31</v>
      </c>
      <c r="F7339" s="22">
        <f t="shared" si="114"/>
        <v>92.776464919303749</v>
      </c>
    </row>
    <row r="7340" spans="1:6" ht="12.75" x14ac:dyDescent="0.2">
      <c r="A7340" s="20" t="s">
        <v>88</v>
      </c>
      <c r="B7340" s="20" t="s">
        <v>93</v>
      </c>
      <c r="C7340" s="20" t="s">
        <v>7624</v>
      </c>
      <c r="D7340" s="21">
        <v>2987360.4</v>
      </c>
      <c r="E7340" s="21">
        <v>2661109.13</v>
      </c>
      <c r="F7340" s="22">
        <f t="shared" si="114"/>
        <v>89.078945078069594</v>
      </c>
    </row>
    <row r="7341" spans="1:6" ht="12.75" x14ac:dyDescent="0.2">
      <c r="A7341" s="20" t="s">
        <v>88</v>
      </c>
      <c r="B7341" s="20" t="s">
        <v>93</v>
      </c>
      <c r="C7341" s="20" t="s">
        <v>7625</v>
      </c>
      <c r="D7341" s="21">
        <v>5995477.4800000004</v>
      </c>
      <c r="E7341" s="21">
        <v>5897506.4699999997</v>
      </c>
      <c r="F7341" s="22">
        <f t="shared" si="114"/>
        <v>98.365918138683412</v>
      </c>
    </row>
    <row r="7342" spans="1:6" ht="12.75" x14ac:dyDescent="0.2">
      <c r="A7342" s="20" t="s">
        <v>88</v>
      </c>
      <c r="B7342" s="20" t="s">
        <v>93</v>
      </c>
      <c r="C7342" s="20" t="s">
        <v>7626</v>
      </c>
      <c r="D7342" s="21">
        <v>2447549.0299999998</v>
      </c>
      <c r="E7342" s="21">
        <v>2403092.17</v>
      </c>
      <c r="F7342" s="22">
        <f t="shared" si="114"/>
        <v>98.183617183758727</v>
      </c>
    </row>
    <row r="7343" spans="1:6" ht="12.75" x14ac:dyDescent="0.2">
      <c r="A7343" s="20" t="s">
        <v>88</v>
      </c>
      <c r="B7343" s="20" t="s">
        <v>94</v>
      </c>
      <c r="C7343" s="20" t="s">
        <v>7627</v>
      </c>
      <c r="D7343" s="21">
        <v>8591288.8800000008</v>
      </c>
      <c r="E7343" s="21">
        <v>7717223.3200000003</v>
      </c>
      <c r="F7343" s="22">
        <f t="shared" si="114"/>
        <v>89.826141662693104</v>
      </c>
    </row>
    <row r="7344" spans="1:6" ht="12.75" x14ac:dyDescent="0.2">
      <c r="A7344" s="20" t="s">
        <v>88</v>
      </c>
      <c r="B7344" s="20" t="s">
        <v>94</v>
      </c>
      <c r="C7344" s="20" t="s">
        <v>7628</v>
      </c>
      <c r="D7344" s="21">
        <v>7226432.5599999996</v>
      </c>
      <c r="E7344" s="21">
        <v>6815537.0199999996</v>
      </c>
      <c r="F7344" s="22">
        <f t="shared" si="114"/>
        <v>94.313991909723157</v>
      </c>
    </row>
    <row r="7345" spans="1:6" ht="12.75" x14ac:dyDescent="0.2">
      <c r="A7345" s="20" t="s">
        <v>88</v>
      </c>
      <c r="B7345" s="20" t="s">
        <v>94</v>
      </c>
      <c r="C7345" s="20" t="s">
        <v>7629</v>
      </c>
      <c r="D7345" s="21">
        <v>3068289.62</v>
      </c>
      <c r="E7345" s="21">
        <v>2754994.18</v>
      </c>
      <c r="F7345" s="22">
        <f t="shared" si="114"/>
        <v>89.789248121890139</v>
      </c>
    </row>
    <row r="7346" spans="1:6" ht="12.75" x14ac:dyDescent="0.2">
      <c r="A7346" s="20" t="s">
        <v>88</v>
      </c>
      <c r="B7346" s="20" t="s">
        <v>94</v>
      </c>
      <c r="C7346" s="20" t="s">
        <v>7630</v>
      </c>
      <c r="D7346" s="21">
        <v>4136617.7</v>
      </c>
      <c r="E7346" s="21">
        <v>3678959.5</v>
      </c>
      <c r="F7346" s="22">
        <f t="shared" si="114"/>
        <v>88.936415371427728</v>
      </c>
    </row>
    <row r="7347" spans="1:6" ht="12.75" x14ac:dyDescent="0.2">
      <c r="A7347" s="20" t="s">
        <v>88</v>
      </c>
      <c r="B7347" s="20" t="s">
        <v>94</v>
      </c>
      <c r="C7347" s="20" t="s">
        <v>7631</v>
      </c>
      <c r="D7347" s="21">
        <v>4151351.11</v>
      </c>
      <c r="E7347" s="21">
        <v>3917033.26</v>
      </c>
      <c r="F7347" s="22">
        <f t="shared" si="114"/>
        <v>94.355624378878417</v>
      </c>
    </row>
    <row r="7348" spans="1:6" ht="12.75" x14ac:dyDescent="0.2">
      <c r="A7348" s="20" t="s">
        <v>88</v>
      </c>
      <c r="B7348" s="20" t="s">
        <v>94</v>
      </c>
      <c r="C7348" s="20" t="s">
        <v>7632</v>
      </c>
      <c r="D7348" s="21">
        <v>1615879.25</v>
      </c>
      <c r="E7348" s="21">
        <v>1460371.62</v>
      </c>
      <c r="F7348" s="22">
        <f t="shared" si="114"/>
        <v>90.376283995230466</v>
      </c>
    </row>
    <row r="7349" spans="1:6" ht="12.75" x14ac:dyDescent="0.2">
      <c r="A7349" s="20" t="s">
        <v>88</v>
      </c>
      <c r="B7349" s="20" t="s">
        <v>94</v>
      </c>
      <c r="C7349" s="20" t="s">
        <v>7633</v>
      </c>
      <c r="D7349" s="21">
        <v>3177492.71</v>
      </c>
      <c r="E7349" s="21">
        <v>2935868.58</v>
      </c>
      <c r="F7349" s="22">
        <f t="shared" si="114"/>
        <v>92.395761310810371</v>
      </c>
    </row>
    <row r="7350" spans="1:6" ht="12.75" x14ac:dyDescent="0.2">
      <c r="A7350" s="20" t="s">
        <v>88</v>
      </c>
      <c r="B7350" s="20" t="s">
        <v>94</v>
      </c>
      <c r="C7350" s="20" t="s">
        <v>7634</v>
      </c>
      <c r="D7350" s="21">
        <v>2279169.54</v>
      </c>
      <c r="E7350" s="21">
        <v>1608476.12</v>
      </c>
      <c r="F7350" s="22">
        <f t="shared" si="114"/>
        <v>70.572903497122027</v>
      </c>
    </row>
    <row r="7351" spans="1:6" ht="12.75" x14ac:dyDescent="0.2">
      <c r="A7351" s="20" t="s">
        <v>88</v>
      </c>
      <c r="B7351" s="20" t="s">
        <v>94</v>
      </c>
      <c r="C7351" s="20" t="s">
        <v>7635</v>
      </c>
      <c r="D7351" s="21">
        <v>1795960.11</v>
      </c>
      <c r="E7351" s="21">
        <v>1587955.55</v>
      </c>
      <c r="F7351" s="22">
        <f t="shared" si="114"/>
        <v>88.418197105725255</v>
      </c>
    </row>
    <row r="7352" spans="1:6" ht="12.75" x14ac:dyDescent="0.2">
      <c r="A7352" s="20" t="s">
        <v>88</v>
      </c>
      <c r="B7352" s="20" t="s">
        <v>94</v>
      </c>
      <c r="C7352" s="20" t="s">
        <v>7636</v>
      </c>
      <c r="D7352" s="21">
        <v>2429776.92</v>
      </c>
      <c r="E7352" s="21">
        <v>2269991.35</v>
      </c>
      <c r="F7352" s="22">
        <f t="shared" si="114"/>
        <v>93.423858433884547</v>
      </c>
    </row>
    <row r="7353" spans="1:6" ht="12.75" x14ac:dyDescent="0.2">
      <c r="A7353" s="20" t="s">
        <v>88</v>
      </c>
      <c r="B7353" s="20" t="s">
        <v>94</v>
      </c>
      <c r="C7353" s="20" t="s">
        <v>7637</v>
      </c>
      <c r="D7353" s="21">
        <v>247610.49</v>
      </c>
      <c r="E7353" s="21">
        <v>235624.26</v>
      </c>
      <c r="F7353" s="22">
        <f t="shared" si="114"/>
        <v>95.159239820574655</v>
      </c>
    </row>
    <row r="7354" spans="1:6" ht="12.75" x14ac:dyDescent="0.2">
      <c r="A7354" s="20" t="s">
        <v>88</v>
      </c>
      <c r="B7354" s="20" t="s">
        <v>94</v>
      </c>
      <c r="C7354" s="20" t="s">
        <v>7638</v>
      </c>
      <c r="D7354" s="21">
        <v>557312.32999999996</v>
      </c>
      <c r="E7354" s="21">
        <v>434878.68</v>
      </c>
      <c r="F7354" s="22">
        <f t="shared" si="114"/>
        <v>78.031411937360147</v>
      </c>
    </row>
    <row r="7355" spans="1:6" ht="12.75" x14ac:dyDescent="0.2">
      <c r="A7355" s="20" t="s">
        <v>88</v>
      </c>
      <c r="B7355" s="20" t="s">
        <v>94</v>
      </c>
      <c r="C7355" s="20" t="s">
        <v>7639</v>
      </c>
      <c r="D7355" s="21">
        <v>424624.16</v>
      </c>
      <c r="E7355" s="21">
        <v>352355.23</v>
      </c>
      <c r="F7355" s="22">
        <f t="shared" si="114"/>
        <v>82.980495033537423</v>
      </c>
    </row>
    <row r="7356" spans="1:6" ht="12.75" x14ac:dyDescent="0.2">
      <c r="A7356" s="20" t="s">
        <v>88</v>
      </c>
      <c r="B7356" s="20" t="s">
        <v>94</v>
      </c>
      <c r="C7356" s="20" t="s">
        <v>7640</v>
      </c>
      <c r="D7356" s="21">
        <v>1694256.43</v>
      </c>
      <c r="E7356" s="21">
        <v>1665494.63</v>
      </c>
      <c r="F7356" s="22">
        <f t="shared" si="114"/>
        <v>98.302393929825598</v>
      </c>
    </row>
    <row r="7357" spans="1:6" ht="12.75" x14ac:dyDescent="0.2">
      <c r="A7357" s="20" t="s">
        <v>88</v>
      </c>
      <c r="B7357" s="20" t="s">
        <v>94</v>
      </c>
      <c r="C7357" s="20" t="s">
        <v>7641</v>
      </c>
      <c r="D7357" s="21">
        <v>6761713.6200000001</v>
      </c>
      <c r="E7357" s="21">
        <v>5690301.2699999996</v>
      </c>
      <c r="F7357" s="22">
        <f t="shared" si="114"/>
        <v>84.154721565980779</v>
      </c>
    </row>
    <row r="7358" spans="1:6" ht="12.75" x14ac:dyDescent="0.2">
      <c r="A7358" s="20" t="s">
        <v>88</v>
      </c>
      <c r="B7358" s="20" t="s">
        <v>94</v>
      </c>
      <c r="C7358" s="20" t="s">
        <v>7642</v>
      </c>
      <c r="D7358" s="21">
        <v>4255409.99</v>
      </c>
      <c r="E7358" s="21">
        <v>3769207.54</v>
      </c>
      <c r="F7358" s="22">
        <f t="shared" si="114"/>
        <v>88.574486332866826</v>
      </c>
    </row>
    <row r="7359" spans="1:6" ht="12.75" x14ac:dyDescent="0.2">
      <c r="A7359" s="20" t="s">
        <v>88</v>
      </c>
      <c r="B7359" s="20" t="s">
        <v>94</v>
      </c>
      <c r="C7359" s="20" t="s">
        <v>7643</v>
      </c>
      <c r="D7359" s="21">
        <v>4784090.22</v>
      </c>
      <c r="E7359" s="21">
        <v>3831387.72</v>
      </c>
      <c r="F7359" s="22">
        <f t="shared" si="114"/>
        <v>80.08602563519382</v>
      </c>
    </row>
    <row r="7360" spans="1:6" ht="12.75" x14ac:dyDescent="0.2">
      <c r="A7360" s="20" t="s">
        <v>88</v>
      </c>
      <c r="B7360" s="20" t="s">
        <v>94</v>
      </c>
      <c r="C7360" s="20" t="s">
        <v>7644</v>
      </c>
      <c r="D7360" s="21">
        <v>4730366.0999999996</v>
      </c>
      <c r="E7360" s="21">
        <v>3900754.77</v>
      </c>
      <c r="F7360" s="22">
        <f t="shared" si="114"/>
        <v>82.46200584770807</v>
      </c>
    </row>
    <row r="7361" spans="1:6" ht="12.75" x14ac:dyDescent="0.2">
      <c r="A7361" s="20" t="s">
        <v>88</v>
      </c>
      <c r="B7361" s="20" t="s">
        <v>94</v>
      </c>
      <c r="C7361" s="20" t="s">
        <v>7645</v>
      </c>
      <c r="D7361" s="21">
        <v>5482809.6900000004</v>
      </c>
      <c r="E7361" s="21">
        <v>5017403.33</v>
      </c>
      <c r="F7361" s="22">
        <f t="shared" si="114"/>
        <v>91.51153539308784</v>
      </c>
    </row>
    <row r="7362" spans="1:6" ht="12.75" x14ac:dyDescent="0.2">
      <c r="A7362" s="20" t="s">
        <v>88</v>
      </c>
      <c r="B7362" s="20" t="s">
        <v>94</v>
      </c>
      <c r="C7362" s="20" t="s">
        <v>7646</v>
      </c>
      <c r="D7362" s="21">
        <v>5530434.71</v>
      </c>
      <c r="E7362" s="21">
        <v>4673051.76</v>
      </c>
      <c r="F7362" s="22">
        <f t="shared" si="114"/>
        <v>84.497006203694966</v>
      </c>
    </row>
    <row r="7363" spans="1:6" ht="12.75" x14ac:dyDescent="0.2">
      <c r="A7363" s="20" t="s">
        <v>88</v>
      </c>
      <c r="B7363" s="20" t="s">
        <v>94</v>
      </c>
      <c r="C7363" s="20" t="s">
        <v>7647</v>
      </c>
      <c r="D7363" s="21">
        <v>5798826.1200000001</v>
      </c>
      <c r="E7363" s="21">
        <v>3915728.9</v>
      </c>
      <c r="F7363" s="22">
        <f t="shared" si="114"/>
        <v>67.526234085460032</v>
      </c>
    </row>
    <row r="7364" spans="1:6" ht="12.75" x14ac:dyDescent="0.2">
      <c r="A7364" s="20" t="s">
        <v>88</v>
      </c>
      <c r="B7364" s="20" t="s">
        <v>94</v>
      </c>
      <c r="C7364" s="20" t="s">
        <v>7648</v>
      </c>
      <c r="D7364" s="21">
        <v>5297539.87</v>
      </c>
      <c r="E7364" s="21">
        <v>4446601.4800000004</v>
      </c>
      <c r="F7364" s="22">
        <f t="shared" ref="F7364:F7427" si="115">E7364/D7364*100</f>
        <v>83.937102676303226</v>
      </c>
    </row>
    <row r="7365" spans="1:6" ht="12.75" x14ac:dyDescent="0.2">
      <c r="A7365" s="20" t="s">
        <v>88</v>
      </c>
      <c r="B7365" s="20" t="s">
        <v>94</v>
      </c>
      <c r="C7365" s="20" t="s">
        <v>7649</v>
      </c>
      <c r="D7365" s="21">
        <v>4280199.33</v>
      </c>
      <c r="E7365" s="21">
        <v>3556342.79</v>
      </c>
      <c r="F7365" s="22">
        <f t="shared" si="115"/>
        <v>83.088251639906687</v>
      </c>
    </row>
    <row r="7366" spans="1:6" ht="12.75" x14ac:dyDescent="0.2">
      <c r="A7366" s="20" t="s">
        <v>88</v>
      </c>
      <c r="B7366" s="20" t="s">
        <v>94</v>
      </c>
      <c r="C7366" s="20" t="s">
        <v>7650</v>
      </c>
      <c r="D7366" s="21">
        <v>8343583.0599999996</v>
      </c>
      <c r="E7366" s="21">
        <v>7331074.3499999996</v>
      </c>
      <c r="F7366" s="22">
        <f t="shared" si="115"/>
        <v>87.864821351703554</v>
      </c>
    </row>
    <row r="7367" spans="1:6" ht="12.75" x14ac:dyDescent="0.2">
      <c r="A7367" s="20" t="s">
        <v>88</v>
      </c>
      <c r="B7367" s="20" t="s">
        <v>94</v>
      </c>
      <c r="C7367" s="20" t="s">
        <v>7651</v>
      </c>
      <c r="D7367" s="21">
        <v>7796583.3300000001</v>
      </c>
      <c r="E7367" s="21">
        <v>7284659.8899999997</v>
      </c>
      <c r="F7367" s="22">
        <f t="shared" si="115"/>
        <v>93.434002840318513</v>
      </c>
    </row>
    <row r="7368" spans="1:6" ht="12.75" x14ac:dyDescent="0.2">
      <c r="A7368" s="20" t="s">
        <v>88</v>
      </c>
      <c r="B7368" s="20" t="s">
        <v>94</v>
      </c>
      <c r="C7368" s="20" t="s">
        <v>7652</v>
      </c>
      <c r="D7368" s="21">
        <v>1860467.13</v>
      </c>
      <c r="E7368" s="21">
        <v>1433068.88</v>
      </c>
      <c r="F7368" s="22">
        <f t="shared" si="115"/>
        <v>77.027368927501556</v>
      </c>
    </row>
    <row r="7369" spans="1:6" ht="12.75" x14ac:dyDescent="0.2">
      <c r="A7369" s="20" t="s">
        <v>88</v>
      </c>
      <c r="B7369" s="20" t="s">
        <v>94</v>
      </c>
      <c r="C7369" s="20" t="s">
        <v>7653</v>
      </c>
      <c r="D7369" s="21">
        <v>2153979.6</v>
      </c>
      <c r="E7369" s="21">
        <v>1033070.67</v>
      </c>
      <c r="F7369" s="22">
        <f t="shared" si="115"/>
        <v>47.96102386484997</v>
      </c>
    </row>
    <row r="7370" spans="1:6" ht="12.75" x14ac:dyDescent="0.2">
      <c r="A7370" s="20" t="s">
        <v>88</v>
      </c>
      <c r="B7370" s="20" t="s">
        <v>94</v>
      </c>
      <c r="C7370" s="20" t="s">
        <v>7654</v>
      </c>
      <c r="D7370" s="21">
        <v>2163936.2599999998</v>
      </c>
      <c r="E7370" s="21">
        <v>1979916.77</v>
      </c>
      <c r="F7370" s="22">
        <f t="shared" si="115"/>
        <v>91.496076229158447</v>
      </c>
    </row>
    <row r="7371" spans="1:6" ht="12.75" x14ac:dyDescent="0.2">
      <c r="A7371" s="20" t="s">
        <v>88</v>
      </c>
      <c r="B7371" s="20" t="s">
        <v>94</v>
      </c>
      <c r="C7371" s="20" t="s">
        <v>7655</v>
      </c>
      <c r="D7371" s="21">
        <v>1950664.66</v>
      </c>
      <c r="E7371" s="21">
        <v>1670975.29</v>
      </c>
      <c r="F7371" s="22">
        <f t="shared" si="115"/>
        <v>85.661842563959723</v>
      </c>
    </row>
    <row r="7372" spans="1:6" ht="12.75" x14ac:dyDescent="0.2">
      <c r="A7372" s="20" t="s">
        <v>88</v>
      </c>
      <c r="B7372" s="20" t="s">
        <v>94</v>
      </c>
      <c r="C7372" s="20" t="s">
        <v>7656</v>
      </c>
      <c r="D7372" s="21">
        <v>627152.52</v>
      </c>
      <c r="E7372" s="21">
        <v>491692.19</v>
      </c>
      <c r="F7372" s="22">
        <f t="shared" si="115"/>
        <v>78.40073575722856</v>
      </c>
    </row>
    <row r="7373" spans="1:6" ht="12.75" x14ac:dyDescent="0.2">
      <c r="A7373" s="20" t="s">
        <v>88</v>
      </c>
      <c r="B7373" s="20" t="s">
        <v>94</v>
      </c>
      <c r="C7373" s="20" t="s">
        <v>7657</v>
      </c>
      <c r="D7373" s="21">
        <v>1191251.03</v>
      </c>
      <c r="E7373" s="21">
        <v>1162675.95</v>
      </c>
      <c r="F7373" s="22">
        <f t="shared" si="115"/>
        <v>97.601254539943611</v>
      </c>
    </row>
    <row r="7374" spans="1:6" ht="12.75" x14ac:dyDescent="0.2">
      <c r="A7374" s="20" t="s">
        <v>88</v>
      </c>
      <c r="B7374" s="20" t="s">
        <v>94</v>
      </c>
      <c r="C7374" s="20" t="s">
        <v>7658</v>
      </c>
      <c r="D7374" s="21">
        <v>2899190.62</v>
      </c>
      <c r="E7374" s="21">
        <v>2748839.3</v>
      </c>
      <c r="F7374" s="22">
        <f t="shared" si="115"/>
        <v>94.814024336212839</v>
      </c>
    </row>
    <row r="7375" spans="1:6" ht="12.75" x14ac:dyDescent="0.2">
      <c r="A7375" s="20" t="s">
        <v>88</v>
      </c>
      <c r="B7375" s="20" t="s">
        <v>94</v>
      </c>
      <c r="C7375" s="20" t="s">
        <v>7659</v>
      </c>
      <c r="D7375" s="21">
        <v>4187876.55</v>
      </c>
      <c r="E7375" s="21">
        <v>3593548.9</v>
      </c>
      <c r="F7375" s="22">
        <f t="shared" si="115"/>
        <v>85.808377040149381</v>
      </c>
    </row>
    <row r="7376" spans="1:6" ht="12.75" x14ac:dyDescent="0.2">
      <c r="A7376" s="20" t="s">
        <v>88</v>
      </c>
      <c r="B7376" s="20" t="s">
        <v>94</v>
      </c>
      <c r="C7376" s="20" t="s">
        <v>7660</v>
      </c>
      <c r="D7376" s="21">
        <v>3015491.37</v>
      </c>
      <c r="E7376" s="21">
        <v>2558011.59</v>
      </c>
      <c r="F7376" s="22">
        <f t="shared" si="115"/>
        <v>84.829013786897349</v>
      </c>
    </row>
    <row r="7377" spans="1:6" ht="12.75" x14ac:dyDescent="0.2">
      <c r="A7377" s="20" t="s">
        <v>88</v>
      </c>
      <c r="B7377" s="20" t="s">
        <v>94</v>
      </c>
      <c r="C7377" s="20" t="s">
        <v>7661</v>
      </c>
      <c r="D7377" s="21">
        <v>2699875.94</v>
      </c>
      <c r="E7377" s="21">
        <v>2166790.42</v>
      </c>
      <c r="F7377" s="22">
        <f t="shared" si="115"/>
        <v>80.255184614149343</v>
      </c>
    </row>
    <row r="7378" spans="1:6" ht="12.75" x14ac:dyDescent="0.2">
      <c r="A7378" s="20" t="s">
        <v>88</v>
      </c>
      <c r="B7378" s="20" t="s">
        <v>94</v>
      </c>
      <c r="C7378" s="20" t="s">
        <v>7662</v>
      </c>
      <c r="D7378" s="21">
        <v>5855975.2400000002</v>
      </c>
      <c r="E7378" s="21">
        <v>5109285.58</v>
      </c>
      <c r="F7378" s="22">
        <f t="shared" si="115"/>
        <v>87.249098068249339</v>
      </c>
    </row>
    <row r="7379" spans="1:6" ht="12.75" x14ac:dyDescent="0.2">
      <c r="A7379" s="20" t="s">
        <v>88</v>
      </c>
      <c r="B7379" s="20" t="s">
        <v>94</v>
      </c>
      <c r="C7379" s="20" t="s">
        <v>7663</v>
      </c>
      <c r="D7379" s="21">
        <v>3242998.04</v>
      </c>
      <c r="E7379" s="21">
        <v>2848766.24</v>
      </c>
      <c r="F7379" s="22">
        <f t="shared" si="115"/>
        <v>87.843600423514289</v>
      </c>
    </row>
    <row r="7380" spans="1:6" ht="25.5" x14ac:dyDescent="0.2">
      <c r="A7380" s="20" t="s">
        <v>88</v>
      </c>
      <c r="B7380" s="20" t="s">
        <v>94</v>
      </c>
      <c r="C7380" s="20" t="s">
        <v>7664</v>
      </c>
      <c r="D7380" s="21">
        <v>300591.48</v>
      </c>
      <c r="E7380" s="21">
        <v>295636.71999999997</v>
      </c>
      <c r="F7380" s="22">
        <f t="shared" si="115"/>
        <v>98.351663194179679</v>
      </c>
    </row>
    <row r="7381" spans="1:6" ht="12.75" x14ac:dyDescent="0.2">
      <c r="A7381" s="20" t="s">
        <v>88</v>
      </c>
      <c r="B7381" s="20" t="s">
        <v>94</v>
      </c>
      <c r="C7381" s="20" t="s">
        <v>7665</v>
      </c>
      <c r="D7381" s="21">
        <v>833619.44</v>
      </c>
      <c r="E7381" s="21">
        <v>745773.86</v>
      </c>
      <c r="F7381" s="22">
        <f t="shared" si="115"/>
        <v>89.462148339534892</v>
      </c>
    </row>
    <row r="7382" spans="1:6" ht="12.75" x14ac:dyDescent="0.2">
      <c r="A7382" s="20" t="s">
        <v>88</v>
      </c>
      <c r="B7382" s="20" t="s">
        <v>94</v>
      </c>
      <c r="C7382" s="20" t="s">
        <v>7666</v>
      </c>
      <c r="D7382" s="21">
        <v>818827.74</v>
      </c>
      <c r="E7382" s="21">
        <v>535599.51</v>
      </c>
      <c r="F7382" s="22">
        <f t="shared" si="115"/>
        <v>65.410523341576095</v>
      </c>
    </row>
    <row r="7383" spans="1:6" ht="12.75" x14ac:dyDescent="0.2">
      <c r="A7383" s="20" t="s">
        <v>88</v>
      </c>
      <c r="B7383" s="20" t="s">
        <v>94</v>
      </c>
      <c r="C7383" s="20" t="s">
        <v>7667</v>
      </c>
      <c r="D7383" s="21">
        <v>728316.93</v>
      </c>
      <c r="E7383" s="21">
        <v>664182.82999999996</v>
      </c>
      <c r="F7383" s="22">
        <f t="shared" si="115"/>
        <v>91.19420442416461</v>
      </c>
    </row>
    <row r="7384" spans="1:6" ht="12.75" x14ac:dyDescent="0.2">
      <c r="A7384" s="20" t="s">
        <v>88</v>
      </c>
      <c r="B7384" s="20" t="s">
        <v>94</v>
      </c>
      <c r="C7384" s="20" t="s">
        <v>7668</v>
      </c>
      <c r="D7384" s="21">
        <v>2629786.3199999998</v>
      </c>
      <c r="E7384" s="21">
        <v>2217847.96</v>
      </c>
      <c r="F7384" s="22">
        <f t="shared" si="115"/>
        <v>84.33567180469629</v>
      </c>
    </row>
    <row r="7385" spans="1:6" ht="25.5" x14ac:dyDescent="0.2">
      <c r="A7385" s="20" t="s">
        <v>88</v>
      </c>
      <c r="B7385" s="20" t="s">
        <v>94</v>
      </c>
      <c r="C7385" s="20" t="s">
        <v>7669</v>
      </c>
      <c r="D7385" s="21">
        <v>2810775.58</v>
      </c>
      <c r="E7385" s="21">
        <v>2074584.21</v>
      </c>
      <c r="F7385" s="22">
        <f t="shared" si="115"/>
        <v>73.808247971188081</v>
      </c>
    </row>
    <row r="7386" spans="1:6" ht="12.75" x14ac:dyDescent="0.2">
      <c r="A7386" s="20" t="s">
        <v>88</v>
      </c>
      <c r="B7386" s="20" t="s">
        <v>94</v>
      </c>
      <c r="C7386" s="20" t="s">
        <v>7670</v>
      </c>
      <c r="D7386" s="21">
        <v>459161.19</v>
      </c>
      <c r="E7386" s="21">
        <v>349137.89</v>
      </c>
      <c r="F7386" s="22">
        <f t="shared" si="115"/>
        <v>76.038196956498012</v>
      </c>
    </row>
    <row r="7387" spans="1:6" ht="12.75" x14ac:dyDescent="0.2">
      <c r="A7387" s="20" t="s">
        <v>88</v>
      </c>
      <c r="B7387" s="20" t="s">
        <v>94</v>
      </c>
      <c r="C7387" s="20" t="s">
        <v>7671</v>
      </c>
      <c r="D7387" s="21">
        <v>346253.21</v>
      </c>
      <c r="E7387" s="21">
        <v>335747.77</v>
      </c>
      <c r="F7387" s="22">
        <f t="shared" si="115"/>
        <v>96.965966033932219</v>
      </c>
    </row>
    <row r="7388" spans="1:6" ht="12.75" x14ac:dyDescent="0.2">
      <c r="A7388" s="20" t="s">
        <v>88</v>
      </c>
      <c r="B7388" s="20" t="s">
        <v>94</v>
      </c>
      <c r="C7388" s="20" t="s">
        <v>7672</v>
      </c>
      <c r="D7388" s="21">
        <v>342246.18</v>
      </c>
      <c r="E7388" s="21">
        <v>340598.64</v>
      </c>
      <c r="F7388" s="22">
        <f t="shared" si="115"/>
        <v>99.518609674474675</v>
      </c>
    </row>
    <row r="7389" spans="1:6" ht="12.75" x14ac:dyDescent="0.2">
      <c r="A7389" s="20" t="s">
        <v>88</v>
      </c>
      <c r="B7389" s="20" t="s">
        <v>94</v>
      </c>
      <c r="C7389" s="20" t="s">
        <v>7673</v>
      </c>
      <c r="D7389" s="21">
        <v>1945693.08</v>
      </c>
      <c r="E7389" s="21">
        <v>1775990.09</v>
      </c>
      <c r="F7389" s="22">
        <f t="shared" si="115"/>
        <v>91.278018524895003</v>
      </c>
    </row>
    <row r="7390" spans="1:6" ht="12.75" x14ac:dyDescent="0.2">
      <c r="A7390" s="20" t="s">
        <v>88</v>
      </c>
      <c r="B7390" s="20" t="s">
        <v>94</v>
      </c>
      <c r="C7390" s="20" t="s">
        <v>7674</v>
      </c>
      <c r="D7390" s="21">
        <v>1577361.07</v>
      </c>
      <c r="E7390" s="21">
        <v>1479738.19</v>
      </c>
      <c r="F7390" s="22">
        <f t="shared" si="115"/>
        <v>93.810999785863856</v>
      </c>
    </row>
    <row r="7391" spans="1:6" ht="12.75" x14ac:dyDescent="0.2">
      <c r="A7391" s="20" t="s">
        <v>88</v>
      </c>
      <c r="B7391" s="20" t="s">
        <v>94</v>
      </c>
      <c r="C7391" s="20" t="s">
        <v>7675</v>
      </c>
      <c r="D7391" s="21">
        <v>1478197.33</v>
      </c>
      <c r="E7391" s="21">
        <v>1442465.7</v>
      </c>
      <c r="F7391" s="22">
        <f t="shared" si="115"/>
        <v>97.582756424001929</v>
      </c>
    </row>
    <row r="7392" spans="1:6" ht="12.75" x14ac:dyDescent="0.2">
      <c r="A7392" s="20" t="s">
        <v>88</v>
      </c>
      <c r="B7392" s="20" t="s">
        <v>94</v>
      </c>
      <c r="C7392" s="20" t="s">
        <v>7676</v>
      </c>
      <c r="D7392" s="21">
        <v>3681573.91</v>
      </c>
      <c r="E7392" s="21">
        <v>3458812.08</v>
      </c>
      <c r="F7392" s="22">
        <f t="shared" si="115"/>
        <v>93.949277253542903</v>
      </c>
    </row>
    <row r="7393" spans="1:6" ht="12.75" x14ac:dyDescent="0.2">
      <c r="A7393" s="20" t="s">
        <v>88</v>
      </c>
      <c r="B7393" s="20" t="s">
        <v>94</v>
      </c>
      <c r="C7393" s="20" t="s">
        <v>7677</v>
      </c>
      <c r="D7393" s="21">
        <v>2960632.53</v>
      </c>
      <c r="E7393" s="21">
        <v>2662114.33</v>
      </c>
      <c r="F7393" s="22">
        <f t="shared" si="115"/>
        <v>89.917080320670536</v>
      </c>
    </row>
    <row r="7394" spans="1:6" ht="12.75" x14ac:dyDescent="0.2">
      <c r="A7394" s="20" t="s">
        <v>88</v>
      </c>
      <c r="B7394" s="20" t="s">
        <v>94</v>
      </c>
      <c r="C7394" s="20" t="s">
        <v>7678</v>
      </c>
      <c r="D7394" s="21">
        <v>2090860.94</v>
      </c>
      <c r="E7394" s="21">
        <v>1994555.06</v>
      </c>
      <c r="F7394" s="22">
        <f t="shared" si="115"/>
        <v>95.393960537614717</v>
      </c>
    </row>
    <row r="7395" spans="1:6" ht="12.75" x14ac:dyDescent="0.2">
      <c r="A7395" s="20" t="s">
        <v>88</v>
      </c>
      <c r="B7395" s="20" t="s">
        <v>94</v>
      </c>
      <c r="C7395" s="20" t="s">
        <v>7679</v>
      </c>
      <c r="D7395" s="21">
        <v>6730736.1200000001</v>
      </c>
      <c r="E7395" s="21">
        <v>6218460.5300000003</v>
      </c>
      <c r="F7395" s="22">
        <f t="shared" si="115"/>
        <v>92.389010936295634</v>
      </c>
    </row>
    <row r="7396" spans="1:6" ht="12.75" x14ac:dyDescent="0.2">
      <c r="A7396" s="20" t="s">
        <v>88</v>
      </c>
      <c r="B7396" s="20" t="s">
        <v>94</v>
      </c>
      <c r="C7396" s="20" t="s">
        <v>7680</v>
      </c>
      <c r="D7396" s="21">
        <v>6863695.6100000003</v>
      </c>
      <c r="E7396" s="21">
        <v>6456279.4400000004</v>
      </c>
      <c r="F7396" s="22">
        <f t="shared" si="115"/>
        <v>94.064186508993515</v>
      </c>
    </row>
    <row r="7397" spans="1:6" ht="12.75" x14ac:dyDescent="0.2">
      <c r="A7397" s="20" t="s">
        <v>88</v>
      </c>
      <c r="B7397" s="20" t="s">
        <v>94</v>
      </c>
      <c r="C7397" s="20" t="s">
        <v>7681</v>
      </c>
      <c r="D7397" s="21">
        <v>8626575.5099999998</v>
      </c>
      <c r="E7397" s="21">
        <v>7819534.0899999999</v>
      </c>
      <c r="F7397" s="22">
        <f t="shared" si="115"/>
        <v>90.644706940031185</v>
      </c>
    </row>
    <row r="7398" spans="1:6" ht="12.75" x14ac:dyDescent="0.2">
      <c r="A7398" s="20" t="s">
        <v>88</v>
      </c>
      <c r="B7398" s="20" t="s">
        <v>94</v>
      </c>
      <c r="C7398" s="20" t="s">
        <v>7682</v>
      </c>
      <c r="D7398" s="21">
        <v>2732642.32</v>
      </c>
      <c r="E7398" s="21">
        <v>2594105</v>
      </c>
      <c r="F7398" s="22">
        <f t="shared" si="115"/>
        <v>94.93027978868453</v>
      </c>
    </row>
    <row r="7399" spans="1:6" ht="12.75" x14ac:dyDescent="0.2">
      <c r="A7399" s="20" t="s">
        <v>88</v>
      </c>
      <c r="B7399" s="20" t="s">
        <v>94</v>
      </c>
      <c r="C7399" s="20" t="s">
        <v>7683</v>
      </c>
      <c r="D7399" s="21">
        <v>5279669.32</v>
      </c>
      <c r="E7399" s="21">
        <v>4551885.59</v>
      </c>
      <c r="F7399" s="22">
        <f t="shared" si="115"/>
        <v>86.215353919173097</v>
      </c>
    </row>
    <row r="7400" spans="1:6" ht="12.75" x14ac:dyDescent="0.2">
      <c r="A7400" s="20" t="s">
        <v>88</v>
      </c>
      <c r="B7400" s="20" t="s">
        <v>94</v>
      </c>
      <c r="C7400" s="20" t="s">
        <v>7684</v>
      </c>
      <c r="D7400" s="21">
        <v>6873599.2300000004</v>
      </c>
      <c r="E7400" s="21">
        <v>6585073.3200000003</v>
      </c>
      <c r="F7400" s="22">
        <f t="shared" si="115"/>
        <v>95.802404237641298</v>
      </c>
    </row>
    <row r="7401" spans="1:6" ht="12.75" x14ac:dyDescent="0.2">
      <c r="A7401" s="20" t="s">
        <v>88</v>
      </c>
      <c r="B7401" s="20" t="s">
        <v>94</v>
      </c>
      <c r="C7401" s="20" t="s">
        <v>7685</v>
      </c>
      <c r="D7401" s="21">
        <v>2872407.74</v>
      </c>
      <c r="E7401" s="21">
        <v>2785680.67</v>
      </c>
      <c r="F7401" s="22">
        <f t="shared" si="115"/>
        <v>96.980683877421939</v>
      </c>
    </row>
    <row r="7402" spans="1:6" ht="12.75" x14ac:dyDescent="0.2">
      <c r="A7402" s="20" t="s">
        <v>88</v>
      </c>
      <c r="B7402" s="20" t="s">
        <v>94</v>
      </c>
      <c r="C7402" s="20" t="s">
        <v>7686</v>
      </c>
      <c r="D7402" s="21">
        <v>3456198.44</v>
      </c>
      <c r="E7402" s="21">
        <v>3143876.96</v>
      </c>
      <c r="F7402" s="22">
        <f t="shared" si="115"/>
        <v>90.963439009017094</v>
      </c>
    </row>
    <row r="7403" spans="1:6" ht="12.75" x14ac:dyDescent="0.2">
      <c r="A7403" s="20" t="s">
        <v>88</v>
      </c>
      <c r="B7403" s="20" t="s">
        <v>94</v>
      </c>
      <c r="C7403" s="20" t="s">
        <v>7687</v>
      </c>
      <c r="D7403" s="21">
        <v>2914139.41</v>
      </c>
      <c r="E7403" s="21">
        <v>2726942.84</v>
      </c>
      <c r="F7403" s="22">
        <f t="shared" si="115"/>
        <v>93.576265797112285</v>
      </c>
    </row>
    <row r="7404" spans="1:6" ht="12.75" x14ac:dyDescent="0.2">
      <c r="A7404" s="20" t="s">
        <v>88</v>
      </c>
      <c r="B7404" s="20" t="s">
        <v>94</v>
      </c>
      <c r="C7404" s="20" t="s">
        <v>7688</v>
      </c>
      <c r="D7404" s="21">
        <v>6698350.5999999996</v>
      </c>
      <c r="E7404" s="21">
        <v>6558635.46</v>
      </c>
      <c r="F7404" s="22">
        <f t="shared" si="115"/>
        <v>97.914185919142554</v>
      </c>
    </row>
    <row r="7405" spans="1:6" ht="12.75" x14ac:dyDescent="0.2">
      <c r="A7405" s="20" t="s">
        <v>88</v>
      </c>
      <c r="B7405" s="20" t="s">
        <v>94</v>
      </c>
      <c r="C7405" s="20" t="s">
        <v>7689</v>
      </c>
      <c r="D7405" s="21">
        <v>6146423.3700000001</v>
      </c>
      <c r="E7405" s="21">
        <v>5793487.6799999997</v>
      </c>
      <c r="F7405" s="22">
        <f t="shared" si="115"/>
        <v>94.257868865287747</v>
      </c>
    </row>
    <row r="7406" spans="1:6" ht="12.75" x14ac:dyDescent="0.2">
      <c r="A7406" s="20" t="s">
        <v>88</v>
      </c>
      <c r="B7406" s="20" t="s">
        <v>94</v>
      </c>
      <c r="C7406" s="20" t="s">
        <v>7690</v>
      </c>
      <c r="D7406" s="21">
        <v>10276927.17</v>
      </c>
      <c r="E7406" s="21">
        <v>9697443.9700000007</v>
      </c>
      <c r="F7406" s="22">
        <f t="shared" si="115"/>
        <v>94.361318413430013</v>
      </c>
    </row>
    <row r="7407" spans="1:6" ht="12.75" x14ac:dyDescent="0.2">
      <c r="A7407" s="20" t="s">
        <v>88</v>
      </c>
      <c r="B7407" s="20" t="s">
        <v>94</v>
      </c>
      <c r="C7407" s="20" t="s">
        <v>7691</v>
      </c>
      <c r="D7407" s="21">
        <v>895418.42</v>
      </c>
      <c r="E7407" s="21">
        <v>730742.74</v>
      </c>
      <c r="F7407" s="22">
        <f t="shared" si="115"/>
        <v>81.609080590502032</v>
      </c>
    </row>
    <row r="7408" spans="1:6" ht="12.75" x14ac:dyDescent="0.2">
      <c r="A7408" s="20" t="s">
        <v>88</v>
      </c>
      <c r="B7408" s="20" t="s">
        <v>94</v>
      </c>
      <c r="C7408" s="20" t="s">
        <v>7692</v>
      </c>
      <c r="D7408" s="21">
        <v>2914359.22</v>
      </c>
      <c r="E7408" s="21">
        <v>2859320.11</v>
      </c>
      <c r="F7408" s="22">
        <f t="shared" si="115"/>
        <v>98.11145072226202</v>
      </c>
    </row>
    <row r="7409" spans="1:6" ht="12.75" x14ac:dyDescent="0.2">
      <c r="A7409" s="20" t="s">
        <v>88</v>
      </c>
      <c r="B7409" s="20" t="s">
        <v>94</v>
      </c>
      <c r="C7409" s="20" t="s">
        <v>7693</v>
      </c>
      <c r="D7409" s="21">
        <v>2888909.28</v>
      </c>
      <c r="E7409" s="21">
        <v>2590038.44</v>
      </c>
      <c r="F7409" s="22">
        <f t="shared" si="115"/>
        <v>89.65454394608058</v>
      </c>
    </row>
    <row r="7410" spans="1:6" ht="12.75" x14ac:dyDescent="0.2">
      <c r="A7410" s="20" t="s">
        <v>88</v>
      </c>
      <c r="B7410" s="20" t="s">
        <v>94</v>
      </c>
      <c r="C7410" s="20" t="s">
        <v>7694</v>
      </c>
      <c r="D7410" s="21">
        <v>1871857.08</v>
      </c>
      <c r="E7410" s="21">
        <v>1449905.75</v>
      </c>
      <c r="F7410" s="22">
        <f t="shared" si="115"/>
        <v>77.458143866411007</v>
      </c>
    </row>
    <row r="7411" spans="1:6" ht="12.75" x14ac:dyDescent="0.2">
      <c r="A7411" s="20" t="s">
        <v>88</v>
      </c>
      <c r="B7411" s="20" t="s">
        <v>94</v>
      </c>
      <c r="C7411" s="20" t="s">
        <v>7695</v>
      </c>
      <c r="D7411" s="21">
        <v>1280680.96</v>
      </c>
      <c r="E7411" s="21">
        <v>1283195.3999999999</v>
      </c>
      <c r="F7411" s="22">
        <f t="shared" si="115"/>
        <v>100.19633617415535</v>
      </c>
    </row>
    <row r="7412" spans="1:6" ht="12.75" x14ac:dyDescent="0.2">
      <c r="A7412" s="20" t="s">
        <v>88</v>
      </c>
      <c r="B7412" s="20" t="s">
        <v>94</v>
      </c>
      <c r="C7412" s="20" t="s">
        <v>7696</v>
      </c>
      <c r="D7412" s="21">
        <v>2405034.29</v>
      </c>
      <c r="E7412" s="21">
        <v>2266856.5299999998</v>
      </c>
      <c r="F7412" s="22">
        <f t="shared" si="115"/>
        <v>94.254644909865291</v>
      </c>
    </row>
    <row r="7413" spans="1:6" ht="12.75" x14ac:dyDescent="0.2">
      <c r="A7413" s="20" t="s">
        <v>88</v>
      </c>
      <c r="B7413" s="20" t="s">
        <v>94</v>
      </c>
      <c r="C7413" s="20" t="s">
        <v>7697</v>
      </c>
      <c r="D7413" s="21">
        <v>1992967.87</v>
      </c>
      <c r="E7413" s="21">
        <v>1816610.23</v>
      </c>
      <c r="F7413" s="22">
        <f t="shared" si="115"/>
        <v>91.151004356131438</v>
      </c>
    </row>
    <row r="7414" spans="1:6" ht="12.75" x14ac:dyDescent="0.2">
      <c r="A7414" s="20" t="s">
        <v>88</v>
      </c>
      <c r="B7414" s="20" t="s">
        <v>94</v>
      </c>
      <c r="C7414" s="20" t="s">
        <v>7698</v>
      </c>
      <c r="D7414" s="21">
        <v>672707.94</v>
      </c>
      <c r="E7414" s="21">
        <v>642813.31000000006</v>
      </c>
      <c r="F7414" s="22">
        <f t="shared" si="115"/>
        <v>95.556075939879662</v>
      </c>
    </row>
    <row r="7415" spans="1:6" ht="12.75" x14ac:dyDescent="0.2">
      <c r="A7415" s="20" t="s">
        <v>88</v>
      </c>
      <c r="B7415" s="20" t="s">
        <v>94</v>
      </c>
      <c r="C7415" s="20" t="s">
        <v>7699</v>
      </c>
      <c r="D7415" s="21">
        <v>667804.39</v>
      </c>
      <c r="E7415" s="21">
        <v>668555.01</v>
      </c>
      <c r="F7415" s="22">
        <f t="shared" si="115"/>
        <v>100.11240117783593</v>
      </c>
    </row>
    <row r="7416" spans="1:6" ht="12.75" x14ac:dyDescent="0.2">
      <c r="A7416" s="20" t="s">
        <v>88</v>
      </c>
      <c r="B7416" s="20" t="s">
        <v>94</v>
      </c>
      <c r="C7416" s="20" t="s">
        <v>7700</v>
      </c>
      <c r="D7416" s="21">
        <v>651346.5</v>
      </c>
      <c r="E7416" s="21">
        <v>578116</v>
      </c>
      <c r="F7416" s="22">
        <f t="shared" si="115"/>
        <v>88.757059414612655</v>
      </c>
    </row>
    <row r="7417" spans="1:6" ht="12.75" x14ac:dyDescent="0.2">
      <c r="A7417" s="20" t="s">
        <v>88</v>
      </c>
      <c r="B7417" s="20" t="s">
        <v>94</v>
      </c>
      <c r="C7417" s="20" t="s">
        <v>7701</v>
      </c>
      <c r="D7417" s="21">
        <v>660507.68999999994</v>
      </c>
      <c r="E7417" s="21">
        <v>660516.81000000006</v>
      </c>
      <c r="F7417" s="22">
        <f t="shared" si="115"/>
        <v>100.00138075606661</v>
      </c>
    </row>
    <row r="7418" spans="1:6" ht="12.75" x14ac:dyDescent="0.2">
      <c r="A7418" s="20" t="s">
        <v>88</v>
      </c>
      <c r="B7418" s="20" t="s">
        <v>94</v>
      </c>
      <c r="C7418" s="20" t="s">
        <v>7702</v>
      </c>
      <c r="D7418" s="21">
        <v>1845767.76</v>
      </c>
      <c r="E7418" s="21">
        <v>1662269.04</v>
      </c>
      <c r="F7418" s="22">
        <f t="shared" si="115"/>
        <v>90.058406914638056</v>
      </c>
    </row>
    <row r="7419" spans="1:6" ht="12.75" x14ac:dyDescent="0.2">
      <c r="A7419" s="20" t="s">
        <v>88</v>
      </c>
      <c r="B7419" s="20" t="s">
        <v>94</v>
      </c>
      <c r="C7419" s="20" t="s">
        <v>7703</v>
      </c>
      <c r="D7419" s="21">
        <v>698407.4</v>
      </c>
      <c r="E7419" s="21">
        <v>626043.34</v>
      </c>
      <c r="F7419" s="22">
        <f t="shared" si="115"/>
        <v>89.638703713620444</v>
      </c>
    </row>
    <row r="7420" spans="1:6" ht="12.75" x14ac:dyDescent="0.2">
      <c r="A7420" s="20" t="s">
        <v>88</v>
      </c>
      <c r="B7420" s="20" t="s">
        <v>94</v>
      </c>
      <c r="C7420" s="20" t="s">
        <v>7704</v>
      </c>
      <c r="D7420" s="21">
        <v>1646393.19</v>
      </c>
      <c r="E7420" s="21">
        <v>1373960.04</v>
      </c>
      <c r="F7420" s="22">
        <f t="shared" si="115"/>
        <v>83.452728567226416</v>
      </c>
    </row>
    <row r="7421" spans="1:6" ht="12.75" x14ac:dyDescent="0.2">
      <c r="A7421" s="20" t="s">
        <v>88</v>
      </c>
      <c r="B7421" s="20" t="s">
        <v>94</v>
      </c>
      <c r="C7421" s="20" t="s">
        <v>7705</v>
      </c>
      <c r="D7421" s="21">
        <v>1194161.6499999999</v>
      </c>
      <c r="E7421" s="21">
        <v>1174866.05</v>
      </c>
      <c r="F7421" s="22">
        <f t="shared" si="115"/>
        <v>98.384171858139993</v>
      </c>
    </row>
    <row r="7422" spans="1:6" ht="12.75" x14ac:dyDescent="0.2">
      <c r="A7422" s="20" t="s">
        <v>88</v>
      </c>
      <c r="B7422" s="20" t="s">
        <v>94</v>
      </c>
      <c r="C7422" s="20" t="s">
        <v>7706</v>
      </c>
      <c r="D7422" s="21">
        <v>1730254.08</v>
      </c>
      <c r="E7422" s="21">
        <v>1662432.34</v>
      </c>
      <c r="F7422" s="22">
        <f t="shared" si="115"/>
        <v>96.080243891116851</v>
      </c>
    </row>
    <row r="7423" spans="1:6" ht="12.75" x14ac:dyDescent="0.2">
      <c r="A7423" s="20" t="s">
        <v>88</v>
      </c>
      <c r="B7423" s="20" t="s">
        <v>94</v>
      </c>
      <c r="C7423" s="20" t="s">
        <v>7707</v>
      </c>
      <c r="D7423" s="21">
        <v>699952.22</v>
      </c>
      <c r="E7423" s="21">
        <v>567265.52</v>
      </c>
      <c r="F7423" s="22">
        <f t="shared" si="115"/>
        <v>81.043463223818335</v>
      </c>
    </row>
    <row r="7424" spans="1:6" ht="12.75" x14ac:dyDescent="0.2">
      <c r="A7424" s="20" t="s">
        <v>88</v>
      </c>
      <c r="B7424" s="20" t="s">
        <v>94</v>
      </c>
      <c r="C7424" s="20" t="s">
        <v>7708</v>
      </c>
      <c r="D7424" s="21">
        <v>681410.71</v>
      </c>
      <c r="E7424" s="21">
        <v>467528.99</v>
      </c>
      <c r="F7424" s="22">
        <f t="shared" si="115"/>
        <v>68.611922756541361</v>
      </c>
    </row>
    <row r="7425" spans="1:6" ht="12.75" x14ac:dyDescent="0.2">
      <c r="A7425" s="20" t="s">
        <v>88</v>
      </c>
      <c r="B7425" s="20" t="s">
        <v>94</v>
      </c>
      <c r="C7425" s="20" t="s">
        <v>7709</v>
      </c>
      <c r="D7425" s="21">
        <v>657640.92000000004</v>
      </c>
      <c r="E7425" s="21">
        <v>652100.14</v>
      </c>
      <c r="F7425" s="22">
        <f t="shared" si="115"/>
        <v>99.157476393044391</v>
      </c>
    </row>
    <row r="7426" spans="1:6" ht="12.75" x14ac:dyDescent="0.2">
      <c r="A7426" s="20" t="s">
        <v>88</v>
      </c>
      <c r="B7426" s="20" t="s">
        <v>94</v>
      </c>
      <c r="C7426" s="20" t="s">
        <v>7710</v>
      </c>
      <c r="D7426" s="21">
        <v>670739.77</v>
      </c>
      <c r="E7426" s="21">
        <v>580685.18000000005</v>
      </c>
      <c r="F7426" s="22">
        <f t="shared" si="115"/>
        <v>86.573840701290166</v>
      </c>
    </row>
    <row r="7427" spans="1:6" ht="12.75" x14ac:dyDescent="0.2">
      <c r="A7427" s="20" t="s">
        <v>88</v>
      </c>
      <c r="B7427" s="20" t="s">
        <v>94</v>
      </c>
      <c r="C7427" s="20" t="s">
        <v>7711</v>
      </c>
      <c r="D7427" s="21">
        <v>689456.55</v>
      </c>
      <c r="E7427" s="21">
        <v>580321.1</v>
      </c>
      <c r="F7427" s="22">
        <f t="shared" si="115"/>
        <v>84.170800901086508</v>
      </c>
    </row>
    <row r="7428" spans="1:6" ht="12.75" x14ac:dyDescent="0.2">
      <c r="A7428" s="20" t="s">
        <v>88</v>
      </c>
      <c r="B7428" s="20" t="s">
        <v>94</v>
      </c>
      <c r="C7428" s="20" t="s">
        <v>7712</v>
      </c>
      <c r="D7428" s="21">
        <v>2024946.05</v>
      </c>
      <c r="E7428" s="21">
        <v>1874948.47</v>
      </c>
      <c r="F7428" s="22">
        <f t="shared" ref="F7428:F7491" si="116">E7428/D7428*100</f>
        <v>92.592514748726259</v>
      </c>
    </row>
    <row r="7429" spans="1:6" ht="12.75" x14ac:dyDescent="0.2">
      <c r="A7429" s="20" t="s">
        <v>88</v>
      </c>
      <c r="B7429" s="20" t="s">
        <v>94</v>
      </c>
      <c r="C7429" s="20" t="s">
        <v>7713</v>
      </c>
      <c r="D7429" s="21">
        <v>2859478.32</v>
      </c>
      <c r="E7429" s="21">
        <v>2521621.9</v>
      </c>
      <c r="F7429" s="22">
        <f t="shared" si="116"/>
        <v>88.184683281669365</v>
      </c>
    </row>
    <row r="7430" spans="1:6" ht="25.5" x14ac:dyDescent="0.2">
      <c r="A7430" s="20" t="s">
        <v>88</v>
      </c>
      <c r="B7430" s="20" t="s">
        <v>94</v>
      </c>
      <c r="C7430" s="20" t="s">
        <v>7714</v>
      </c>
      <c r="D7430" s="21">
        <v>3264825.34</v>
      </c>
      <c r="E7430" s="21">
        <v>2696356.53</v>
      </c>
      <c r="F7430" s="22">
        <f t="shared" si="116"/>
        <v>82.588078969026867</v>
      </c>
    </row>
    <row r="7431" spans="1:6" ht="25.5" x14ac:dyDescent="0.2">
      <c r="A7431" s="20" t="s">
        <v>88</v>
      </c>
      <c r="B7431" s="20" t="s">
        <v>94</v>
      </c>
      <c r="C7431" s="20" t="s">
        <v>7715</v>
      </c>
      <c r="D7431" s="21">
        <v>2848738.13</v>
      </c>
      <c r="E7431" s="21">
        <v>1728373.31</v>
      </c>
      <c r="F7431" s="22">
        <f t="shared" si="116"/>
        <v>60.671540560311179</v>
      </c>
    </row>
    <row r="7432" spans="1:6" ht="25.5" x14ac:dyDescent="0.2">
      <c r="A7432" s="20" t="s">
        <v>88</v>
      </c>
      <c r="B7432" s="20" t="s">
        <v>94</v>
      </c>
      <c r="C7432" s="20" t="s">
        <v>7716</v>
      </c>
      <c r="D7432" s="21">
        <v>3483193.41</v>
      </c>
      <c r="E7432" s="21">
        <v>2567123.52</v>
      </c>
      <c r="F7432" s="22">
        <f t="shared" si="116"/>
        <v>73.700286427677867</v>
      </c>
    </row>
    <row r="7433" spans="1:6" ht="12.75" x14ac:dyDescent="0.2">
      <c r="A7433" s="20" t="s">
        <v>88</v>
      </c>
      <c r="B7433" s="20" t="s">
        <v>94</v>
      </c>
      <c r="C7433" s="20" t="s">
        <v>7717</v>
      </c>
      <c r="D7433" s="21">
        <v>5794773.9000000004</v>
      </c>
      <c r="E7433" s="21">
        <v>4920145.3499999996</v>
      </c>
      <c r="F7433" s="22">
        <f t="shared" si="116"/>
        <v>84.906597477427013</v>
      </c>
    </row>
    <row r="7434" spans="1:6" ht="12.75" x14ac:dyDescent="0.2">
      <c r="A7434" s="20" t="s">
        <v>88</v>
      </c>
      <c r="B7434" s="20" t="s">
        <v>94</v>
      </c>
      <c r="C7434" s="20" t="s">
        <v>7718</v>
      </c>
      <c r="D7434" s="21">
        <v>1300342.17</v>
      </c>
      <c r="E7434" s="21">
        <v>1213950.8400000001</v>
      </c>
      <c r="F7434" s="22">
        <f t="shared" si="116"/>
        <v>93.35626175993356</v>
      </c>
    </row>
    <row r="7435" spans="1:6" ht="12.75" x14ac:dyDescent="0.2">
      <c r="A7435" s="20" t="s">
        <v>88</v>
      </c>
      <c r="B7435" s="20" t="s">
        <v>94</v>
      </c>
      <c r="C7435" s="20" t="s">
        <v>7719</v>
      </c>
      <c r="D7435" s="21">
        <v>1491279.11</v>
      </c>
      <c r="E7435" s="21">
        <v>1325363.0900000001</v>
      </c>
      <c r="F7435" s="22">
        <f t="shared" si="116"/>
        <v>88.874247691969614</v>
      </c>
    </row>
    <row r="7436" spans="1:6" ht="12.75" x14ac:dyDescent="0.2">
      <c r="A7436" s="20" t="s">
        <v>88</v>
      </c>
      <c r="B7436" s="20" t="s">
        <v>94</v>
      </c>
      <c r="C7436" s="20" t="s">
        <v>7720</v>
      </c>
      <c r="D7436" s="21">
        <v>1648439.02</v>
      </c>
      <c r="E7436" s="21">
        <v>1477456.02</v>
      </c>
      <c r="F7436" s="22">
        <f t="shared" si="116"/>
        <v>89.627581128236088</v>
      </c>
    </row>
    <row r="7437" spans="1:6" ht="12.75" x14ac:dyDescent="0.2">
      <c r="A7437" s="20" t="s">
        <v>88</v>
      </c>
      <c r="B7437" s="20" t="s">
        <v>94</v>
      </c>
      <c r="C7437" s="20" t="s">
        <v>7721</v>
      </c>
      <c r="D7437" s="21">
        <v>1687690.72</v>
      </c>
      <c r="E7437" s="21">
        <v>1395272.42</v>
      </c>
      <c r="F7437" s="22">
        <f t="shared" si="116"/>
        <v>82.673466380143395</v>
      </c>
    </row>
    <row r="7438" spans="1:6" ht="12.75" x14ac:dyDescent="0.2">
      <c r="A7438" s="20" t="s">
        <v>88</v>
      </c>
      <c r="B7438" s="20" t="s">
        <v>94</v>
      </c>
      <c r="C7438" s="20" t="s">
        <v>7722</v>
      </c>
      <c r="D7438" s="21">
        <v>2003539.56</v>
      </c>
      <c r="E7438" s="21">
        <v>1826747.64</v>
      </c>
      <c r="F7438" s="22">
        <f t="shared" si="116"/>
        <v>91.176020502435193</v>
      </c>
    </row>
    <row r="7439" spans="1:6" ht="12.75" x14ac:dyDescent="0.2">
      <c r="A7439" s="20" t="s">
        <v>88</v>
      </c>
      <c r="B7439" s="20" t="s">
        <v>94</v>
      </c>
      <c r="C7439" s="20" t="s">
        <v>7723</v>
      </c>
      <c r="D7439" s="21">
        <v>1059239.1499999999</v>
      </c>
      <c r="E7439" s="21">
        <v>994934.26</v>
      </c>
      <c r="F7439" s="22">
        <f t="shared" si="116"/>
        <v>93.929143385608441</v>
      </c>
    </row>
    <row r="7440" spans="1:6" ht="12.75" x14ac:dyDescent="0.2">
      <c r="A7440" s="20" t="s">
        <v>88</v>
      </c>
      <c r="B7440" s="20" t="s">
        <v>94</v>
      </c>
      <c r="C7440" s="20" t="s">
        <v>7724</v>
      </c>
      <c r="D7440" s="21">
        <v>1400577.46</v>
      </c>
      <c r="E7440" s="21">
        <v>1182852.56</v>
      </c>
      <c r="F7440" s="22">
        <f t="shared" si="116"/>
        <v>84.454633448120759</v>
      </c>
    </row>
    <row r="7441" spans="1:6" ht="12.75" x14ac:dyDescent="0.2">
      <c r="A7441" s="20" t="s">
        <v>88</v>
      </c>
      <c r="B7441" s="20" t="s">
        <v>94</v>
      </c>
      <c r="C7441" s="20" t="s">
        <v>7725</v>
      </c>
      <c r="D7441" s="21">
        <v>1065148.53</v>
      </c>
      <c r="E7441" s="21">
        <v>890851.83999999997</v>
      </c>
      <c r="F7441" s="22">
        <f t="shared" si="116"/>
        <v>83.636395761631476</v>
      </c>
    </row>
    <row r="7442" spans="1:6" ht="12.75" x14ac:dyDescent="0.2">
      <c r="A7442" s="20" t="s">
        <v>88</v>
      </c>
      <c r="B7442" s="20" t="s">
        <v>94</v>
      </c>
      <c r="C7442" s="20" t="s">
        <v>7726</v>
      </c>
      <c r="D7442" s="21">
        <v>2783733.09</v>
      </c>
      <c r="E7442" s="21">
        <v>2285306.7999999998</v>
      </c>
      <c r="F7442" s="22">
        <f t="shared" si="116"/>
        <v>82.095040225282517</v>
      </c>
    </row>
    <row r="7443" spans="1:6" ht="12.75" x14ac:dyDescent="0.2">
      <c r="A7443" s="20" t="s">
        <v>88</v>
      </c>
      <c r="B7443" s="20" t="s">
        <v>94</v>
      </c>
      <c r="C7443" s="20" t="s">
        <v>7727</v>
      </c>
      <c r="D7443" s="21">
        <v>2694736.97</v>
      </c>
      <c r="E7443" s="21">
        <v>2336002.2200000002</v>
      </c>
      <c r="F7443" s="22">
        <f t="shared" si="116"/>
        <v>86.687578268538772</v>
      </c>
    </row>
    <row r="7444" spans="1:6" ht="12.75" x14ac:dyDescent="0.2">
      <c r="A7444" s="20" t="s">
        <v>88</v>
      </c>
      <c r="B7444" s="20" t="s">
        <v>94</v>
      </c>
      <c r="C7444" s="20" t="s">
        <v>7728</v>
      </c>
      <c r="D7444" s="21">
        <v>3027268.17</v>
      </c>
      <c r="E7444" s="21">
        <v>2871007.04</v>
      </c>
      <c r="F7444" s="22">
        <f t="shared" si="116"/>
        <v>94.838213160349127</v>
      </c>
    </row>
    <row r="7445" spans="1:6" ht="12.75" x14ac:dyDescent="0.2">
      <c r="A7445" s="20" t="s">
        <v>88</v>
      </c>
      <c r="B7445" s="20" t="s">
        <v>94</v>
      </c>
      <c r="C7445" s="20" t="s">
        <v>7729</v>
      </c>
      <c r="D7445" s="21">
        <v>690138.63</v>
      </c>
      <c r="E7445" s="21">
        <v>537238.26</v>
      </c>
      <c r="F7445" s="22">
        <f t="shared" si="116"/>
        <v>77.8449773199915</v>
      </c>
    </row>
    <row r="7446" spans="1:6" ht="12.75" x14ac:dyDescent="0.2">
      <c r="A7446" s="20" t="s">
        <v>88</v>
      </c>
      <c r="B7446" s="20" t="s">
        <v>94</v>
      </c>
      <c r="C7446" s="20" t="s">
        <v>7730</v>
      </c>
      <c r="D7446" s="21">
        <v>588546.51</v>
      </c>
      <c r="E7446" s="21">
        <v>379507.66</v>
      </c>
      <c r="F7446" s="22">
        <f t="shared" si="116"/>
        <v>64.482186802874764</v>
      </c>
    </row>
    <row r="7447" spans="1:6" ht="12.75" x14ac:dyDescent="0.2">
      <c r="A7447" s="20" t="s">
        <v>88</v>
      </c>
      <c r="B7447" s="20" t="s">
        <v>94</v>
      </c>
      <c r="C7447" s="20" t="s">
        <v>7731</v>
      </c>
      <c r="D7447" s="21">
        <v>814480.28</v>
      </c>
      <c r="E7447" s="21">
        <v>654184.93000000005</v>
      </c>
      <c r="F7447" s="22">
        <f t="shared" si="116"/>
        <v>80.319308651647162</v>
      </c>
    </row>
    <row r="7448" spans="1:6" ht="12.75" x14ac:dyDescent="0.2">
      <c r="A7448" s="20" t="s">
        <v>88</v>
      </c>
      <c r="B7448" s="20" t="s">
        <v>94</v>
      </c>
      <c r="C7448" s="20" t="s">
        <v>7732</v>
      </c>
      <c r="D7448" s="21">
        <v>663307.91</v>
      </c>
      <c r="E7448" s="21">
        <v>603254.73</v>
      </c>
      <c r="F7448" s="22">
        <f t="shared" si="116"/>
        <v>90.946409790288783</v>
      </c>
    </row>
    <row r="7449" spans="1:6" ht="12.75" x14ac:dyDescent="0.2">
      <c r="A7449" s="20" t="s">
        <v>88</v>
      </c>
      <c r="B7449" s="20" t="s">
        <v>94</v>
      </c>
      <c r="C7449" s="20" t="s">
        <v>7733</v>
      </c>
      <c r="D7449" s="21">
        <v>668653.9</v>
      </c>
      <c r="E7449" s="21">
        <v>551284.72</v>
      </c>
      <c r="F7449" s="22">
        <f t="shared" si="116"/>
        <v>82.446946020953433</v>
      </c>
    </row>
    <row r="7450" spans="1:6" ht="12.75" x14ac:dyDescent="0.2">
      <c r="A7450" s="20" t="s">
        <v>88</v>
      </c>
      <c r="B7450" s="20" t="s">
        <v>94</v>
      </c>
      <c r="C7450" s="20" t="s">
        <v>7734</v>
      </c>
      <c r="D7450" s="21">
        <v>669552.86</v>
      </c>
      <c r="E7450" s="21">
        <v>666959.81000000006</v>
      </c>
      <c r="F7450" s="22">
        <f t="shared" si="116"/>
        <v>99.612719151106319</v>
      </c>
    </row>
    <row r="7451" spans="1:6" ht="12.75" x14ac:dyDescent="0.2">
      <c r="A7451" s="20" t="s">
        <v>88</v>
      </c>
      <c r="B7451" s="20" t="s">
        <v>94</v>
      </c>
      <c r="C7451" s="20" t="s">
        <v>7735</v>
      </c>
      <c r="D7451" s="21">
        <v>3456980.35</v>
      </c>
      <c r="E7451" s="21">
        <v>2616046.69</v>
      </c>
      <c r="F7451" s="22">
        <f t="shared" si="116"/>
        <v>75.67432918732095</v>
      </c>
    </row>
    <row r="7452" spans="1:6" ht="12.75" x14ac:dyDescent="0.2">
      <c r="A7452" s="20" t="s">
        <v>88</v>
      </c>
      <c r="B7452" s="20" t="s">
        <v>94</v>
      </c>
      <c r="C7452" s="20" t="s">
        <v>7736</v>
      </c>
      <c r="D7452" s="21">
        <v>2856366.81</v>
      </c>
      <c r="E7452" s="21">
        <v>2752851.09</v>
      </c>
      <c r="F7452" s="22">
        <f t="shared" si="116"/>
        <v>96.375965452420303</v>
      </c>
    </row>
    <row r="7453" spans="1:6" ht="12.75" x14ac:dyDescent="0.2">
      <c r="A7453" s="20" t="s">
        <v>88</v>
      </c>
      <c r="B7453" s="20" t="s">
        <v>94</v>
      </c>
      <c r="C7453" s="20" t="s">
        <v>7737</v>
      </c>
      <c r="D7453" s="21">
        <v>561847.97</v>
      </c>
      <c r="E7453" s="21">
        <v>553622.11</v>
      </c>
      <c r="F7453" s="22">
        <f t="shared" si="116"/>
        <v>98.535927788437149</v>
      </c>
    </row>
    <row r="7454" spans="1:6" ht="12.75" x14ac:dyDescent="0.2">
      <c r="A7454" s="20" t="s">
        <v>88</v>
      </c>
      <c r="B7454" s="20" t="s">
        <v>94</v>
      </c>
      <c r="C7454" s="20" t="s">
        <v>7738</v>
      </c>
      <c r="D7454" s="21">
        <v>561309.1</v>
      </c>
      <c r="E7454" s="21">
        <v>556794.5</v>
      </c>
      <c r="F7454" s="22">
        <f t="shared" si="116"/>
        <v>99.195701619660198</v>
      </c>
    </row>
    <row r="7455" spans="1:6" ht="12.75" x14ac:dyDescent="0.2">
      <c r="A7455" s="20" t="s">
        <v>88</v>
      </c>
      <c r="B7455" s="20" t="s">
        <v>94</v>
      </c>
      <c r="C7455" s="20" t="s">
        <v>7739</v>
      </c>
      <c r="D7455" s="21">
        <v>772258.75</v>
      </c>
      <c r="E7455" s="21">
        <v>608289.61</v>
      </c>
      <c r="F7455" s="22">
        <f t="shared" si="116"/>
        <v>78.767590525843829</v>
      </c>
    </row>
    <row r="7456" spans="1:6" ht="12.75" x14ac:dyDescent="0.2">
      <c r="A7456" s="20" t="s">
        <v>88</v>
      </c>
      <c r="B7456" s="20" t="s">
        <v>94</v>
      </c>
      <c r="C7456" s="20" t="s">
        <v>7740</v>
      </c>
      <c r="D7456" s="21">
        <v>2922382.18</v>
      </c>
      <c r="E7456" s="21">
        <v>2736687.84</v>
      </c>
      <c r="F7456" s="22">
        <f t="shared" si="116"/>
        <v>93.64578865588345</v>
      </c>
    </row>
    <row r="7457" spans="1:6" ht="12.75" x14ac:dyDescent="0.2">
      <c r="A7457" s="20" t="s">
        <v>88</v>
      </c>
      <c r="B7457" s="20" t="s">
        <v>94</v>
      </c>
      <c r="C7457" s="20" t="s">
        <v>7741</v>
      </c>
      <c r="D7457" s="21">
        <v>511042.24</v>
      </c>
      <c r="E7457" s="21">
        <v>509281.58</v>
      </c>
      <c r="F7457" s="22">
        <f t="shared" si="116"/>
        <v>99.65547661970173</v>
      </c>
    </row>
    <row r="7458" spans="1:6" ht="12.75" x14ac:dyDescent="0.2">
      <c r="A7458" s="20" t="s">
        <v>88</v>
      </c>
      <c r="B7458" s="20" t="s">
        <v>94</v>
      </c>
      <c r="C7458" s="20" t="s">
        <v>7742</v>
      </c>
      <c r="D7458" s="21">
        <v>861249.35</v>
      </c>
      <c r="E7458" s="21">
        <v>809104.85</v>
      </c>
      <c r="F7458" s="22">
        <f t="shared" si="116"/>
        <v>93.945481642453487</v>
      </c>
    </row>
    <row r="7459" spans="1:6" ht="12.75" x14ac:dyDescent="0.2">
      <c r="A7459" s="20" t="s">
        <v>88</v>
      </c>
      <c r="B7459" s="20" t="s">
        <v>94</v>
      </c>
      <c r="C7459" s="20" t="s">
        <v>7743</v>
      </c>
      <c r="D7459" s="21">
        <v>512659.93</v>
      </c>
      <c r="E7459" s="21">
        <v>510144.99</v>
      </c>
      <c r="F7459" s="22">
        <f t="shared" si="116"/>
        <v>99.5094330855934</v>
      </c>
    </row>
    <row r="7460" spans="1:6" ht="12.75" x14ac:dyDescent="0.2">
      <c r="A7460" s="20" t="s">
        <v>88</v>
      </c>
      <c r="B7460" s="20" t="s">
        <v>94</v>
      </c>
      <c r="C7460" s="20" t="s">
        <v>7744</v>
      </c>
      <c r="D7460" s="21">
        <v>500358.33</v>
      </c>
      <c r="E7460" s="21">
        <v>384265.18</v>
      </c>
      <c r="F7460" s="22">
        <f t="shared" si="116"/>
        <v>76.797997946791455</v>
      </c>
    </row>
    <row r="7461" spans="1:6" ht="12.75" x14ac:dyDescent="0.2">
      <c r="A7461" s="20" t="s">
        <v>88</v>
      </c>
      <c r="B7461" s="20" t="s">
        <v>94</v>
      </c>
      <c r="C7461" s="20" t="s">
        <v>7745</v>
      </c>
      <c r="D7461" s="21">
        <v>502462.57</v>
      </c>
      <c r="E7461" s="21">
        <v>496534.03</v>
      </c>
      <c r="F7461" s="22">
        <f t="shared" si="116"/>
        <v>98.820103157136657</v>
      </c>
    </row>
    <row r="7462" spans="1:6" ht="12.75" x14ac:dyDescent="0.2">
      <c r="A7462" s="20" t="s">
        <v>88</v>
      </c>
      <c r="B7462" s="20" t="s">
        <v>94</v>
      </c>
      <c r="C7462" s="20" t="s">
        <v>7746</v>
      </c>
      <c r="D7462" s="21">
        <v>2556996.0699999998</v>
      </c>
      <c r="E7462" s="21">
        <v>2439316.9700000002</v>
      </c>
      <c r="F7462" s="22">
        <f t="shared" si="116"/>
        <v>95.39775984090582</v>
      </c>
    </row>
    <row r="7463" spans="1:6" ht="12.75" x14ac:dyDescent="0.2">
      <c r="A7463" s="20" t="s">
        <v>88</v>
      </c>
      <c r="B7463" s="20" t="s">
        <v>94</v>
      </c>
      <c r="C7463" s="20" t="s">
        <v>7747</v>
      </c>
      <c r="D7463" s="21">
        <v>1745518.27</v>
      </c>
      <c r="E7463" s="21">
        <v>1545135.79</v>
      </c>
      <c r="F7463" s="22">
        <f t="shared" si="116"/>
        <v>88.520172865334729</v>
      </c>
    </row>
    <row r="7464" spans="1:6" ht="12.75" x14ac:dyDescent="0.2">
      <c r="A7464" s="20" t="s">
        <v>88</v>
      </c>
      <c r="B7464" s="20" t="s">
        <v>94</v>
      </c>
      <c r="C7464" s="20" t="s">
        <v>7748</v>
      </c>
      <c r="D7464" s="21">
        <v>1362038.9</v>
      </c>
      <c r="E7464" s="21">
        <v>1122366.3600000001</v>
      </c>
      <c r="F7464" s="22">
        <f t="shared" si="116"/>
        <v>82.403399785424654</v>
      </c>
    </row>
    <row r="7465" spans="1:6" ht="12.75" x14ac:dyDescent="0.2">
      <c r="A7465" s="20" t="s">
        <v>88</v>
      </c>
      <c r="B7465" s="20" t="s">
        <v>94</v>
      </c>
      <c r="C7465" s="20" t="s">
        <v>7749</v>
      </c>
      <c r="D7465" s="21">
        <v>401991.17</v>
      </c>
      <c r="E7465" s="21">
        <v>398788.1</v>
      </c>
      <c r="F7465" s="22">
        <f t="shared" si="116"/>
        <v>99.203198916035902</v>
      </c>
    </row>
    <row r="7466" spans="1:6" ht="25.5" x14ac:dyDescent="0.2">
      <c r="A7466" s="20" t="s">
        <v>88</v>
      </c>
      <c r="B7466" s="20" t="s">
        <v>94</v>
      </c>
      <c r="C7466" s="20" t="s">
        <v>7750</v>
      </c>
      <c r="D7466" s="21">
        <v>4037205.55</v>
      </c>
      <c r="E7466" s="21">
        <v>3006783.67</v>
      </c>
      <c r="F7466" s="22">
        <f t="shared" si="116"/>
        <v>74.47685367419551</v>
      </c>
    </row>
    <row r="7467" spans="1:6" ht="12.75" x14ac:dyDescent="0.2">
      <c r="A7467" s="20" t="s">
        <v>88</v>
      </c>
      <c r="B7467" s="20" t="s">
        <v>94</v>
      </c>
      <c r="C7467" s="20" t="s">
        <v>7751</v>
      </c>
      <c r="D7467" s="21">
        <v>968432.64000000001</v>
      </c>
      <c r="E7467" s="21">
        <v>963145.36</v>
      </c>
      <c r="F7467" s="22">
        <f t="shared" si="116"/>
        <v>99.454037402126389</v>
      </c>
    </row>
    <row r="7468" spans="1:6" ht="12.75" x14ac:dyDescent="0.2">
      <c r="A7468" s="20" t="s">
        <v>88</v>
      </c>
      <c r="B7468" s="20" t="s">
        <v>94</v>
      </c>
      <c r="C7468" s="20" t="s">
        <v>7752</v>
      </c>
      <c r="D7468" s="21">
        <v>1503150.86</v>
      </c>
      <c r="E7468" s="21">
        <v>1308518.95</v>
      </c>
      <c r="F7468" s="22">
        <f t="shared" si="116"/>
        <v>87.051738106978817</v>
      </c>
    </row>
    <row r="7469" spans="1:6" ht="12.75" x14ac:dyDescent="0.2">
      <c r="A7469" s="20" t="s">
        <v>88</v>
      </c>
      <c r="B7469" s="20" t="s">
        <v>94</v>
      </c>
      <c r="C7469" s="20" t="s">
        <v>7753</v>
      </c>
      <c r="D7469" s="21">
        <v>1281510.78</v>
      </c>
      <c r="E7469" s="21">
        <v>1199441.3700000001</v>
      </c>
      <c r="F7469" s="22">
        <f t="shared" si="116"/>
        <v>93.595886099374056</v>
      </c>
    </row>
    <row r="7470" spans="1:6" ht="12.75" x14ac:dyDescent="0.2">
      <c r="A7470" s="20" t="s">
        <v>88</v>
      </c>
      <c r="B7470" s="20" t="s">
        <v>94</v>
      </c>
      <c r="C7470" s="20" t="s">
        <v>7754</v>
      </c>
      <c r="D7470" s="21">
        <v>1380175.43</v>
      </c>
      <c r="E7470" s="21">
        <v>1294769.58</v>
      </c>
      <c r="F7470" s="22">
        <f t="shared" si="116"/>
        <v>93.811956933619683</v>
      </c>
    </row>
    <row r="7471" spans="1:6" ht="12.75" x14ac:dyDescent="0.2">
      <c r="A7471" s="20" t="s">
        <v>88</v>
      </c>
      <c r="B7471" s="20" t="s">
        <v>94</v>
      </c>
      <c r="C7471" s="20" t="s">
        <v>7755</v>
      </c>
      <c r="D7471" s="21">
        <v>1407746.37</v>
      </c>
      <c r="E7471" s="21">
        <v>1147606.94</v>
      </c>
      <c r="F7471" s="22">
        <f t="shared" si="116"/>
        <v>81.520859471298081</v>
      </c>
    </row>
    <row r="7472" spans="1:6" ht="12.75" x14ac:dyDescent="0.2">
      <c r="A7472" s="20" t="s">
        <v>88</v>
      </c>
      <c r="B7472" s="20" t="s">
        <v>94</v>
      </c>
      <c r="C7472" s="20" t="s">
        <v>7756</v>
      </c>
      <c r="D7472" s="21">
        <v>543190.76</v>
      </c>
      <c r="E7472" s="21">
        <v>522757.6</v>
      </c>
      <c r="F7472" s="22">
        <f t="shared" si="116"/>
        <v>96.238308619240868</v>
      </c>
    </row>
    <row r="7473" spans="1:6" ht="12.75" x14ac:dyDescent="0.2">
      <c r="A7473" s="20" t="s">
        <v>88</v>
      </c>
      <c r="B7473" s="20" t="s">
        <v>94</v>
      </c>
      <c r="C7473" s="20" t="s">
        <v>7757</v>
      </c>
      <c r="D7473" s="21">
        <v>1714496.91</v>
      </c>
      <c r="E7473" s="21">
        <v>1671185.85</v>
      </c>
      <c r="F7473" s="22">
        <f t="shared" si="116"/>
        <v>97.473832717493792</v>
      </c>
    </row>
    <row r="7474" spans="1:6" ht="12.75" x14ac:dyDescent="0.2">
      <c r="A7474" s="20" t="s">
        <v>88</v>
      </c>
      <c r="B7474" s="20" t="s">
        <v>94</v>
      </c>
      <c r="C7474" s="20" t="s">
        <v>7758</v>
      </c>
      <c r="D7474" s="21">
        <v>1349546.73</v>
      </c>
      <c r="E7474" s="21">
        <v>1295494.53</v>
      </c>
      <c r="F7474" s="22">
        <f t="shared" si="116"/>
        <v>95.994788561341636</v>
      </c>
    </row>
    <row r="7475" spans="1:6" ht="12.75" x14ac:dyDescent="0.2">
      <c r="A7475" s="20" t="s">
        <v>88</v>
      </c>
      <c r="B7475" s="20" t="s">
        <v>94</v>
      </c>
      <c r="C7475" s="20" t="s">
        <v>7759</v>
      </c>
      <c r="D7475" s="21">
        <v>298707.55</v>
      </c>
      <c r="E7475" s="21">
        <v>236334.03</v>
      </c>
      <c r="F7475" s="22">
        <f t="shared" si="116"/>
        <v>79.118867266662662</v>
      </c>
    </row>
    <row r="7476" spans="1:6" ht="12.75" x14ac:dyDescent="0.2">
      <c r="A7476" s="20" t="s">
        <v>88</v>
      </c>
      <c r="B7476" s="20" t="s">
        <v>94</v>
      </c>
      <c r="C7476" s="20" t="s">
        <v>7760</v>
      </c>
      <c r="D7476" s="21">
        <v>7660010.5700000003</v>
      </c>
      <c r="E7476" s="21">
        <v>7340548.9299999997</v>
      </c>
      <c r="F7476" s="22">
        <f t="shared" si="116"/>
        <v>95.829488261398041</v>
      </c>
    </row>
    <row r="7477" spans="1:6" ht="12.75" x14ac:dyDescent="0.2">
      <c r="A7477" s="20" t="s">
        <v>88</v>
      </c>
      <c r="B7477" s="20" t="s">
        <v>94</v>
      </c>
      <c r="C7477" s="20" t="s">
        <v>7761</v>
      </c>
      <c r="D7477" s="21">
        <v>5780542.5099999998</v>
      </c>
      <c r="E7477" s="21">
        <v>4979609.34</v>
      </c>
      <c r="F7477" s="22">
        <f t="shared" si="116"/>
        <v>86.144325232200387</v>
      </c>
    </row>
    <row r="7478" spans="1:6" ht="12.75" x14ac:dyDescent="0.2">
      <c r="A7478" s="20" t="s">
        <v>88</v>
      </c>
      <c r="B7478" s="20" t="s">
        <v>94</v>
      </c>
      <c r="C7478" s="20" t="s">
        <v>7762</v>
      </c>
      <c r="D7478" s="21">
        <v>5799048.5099999998</v>
      </c>
      <c r="E7478" s="21">
        <v>4749039.76</v>
      </c>
      <c r="F7478" s="22">
        <f t="shared" si="116"/>
        <v>81.893430479339102</v>
      </c>
    </row>
    <row r="7479" spans="1:6" ht="12.75" x14ac:dyDescent="0.2">
      <c r="A7479" s="20" t="s">
        <v>88</v>
      </c>
      <c r="B7479" s="20" t="s">
        <v>94</v>
      </c>
      <c r="C7479" s="20" t="s">
        <v>7763</v>
      </c>
      <c r="D7479" s="21">
        <v>5792241.25</v>
      </c>
      <c r="E7479" s="21">
        <v>5183049.38</v>
      </c>
      <c r="F7479" s="22">
        <f t="shared" si="116"/>
        <v>89.482622637653435</v>
      </c>
    </row>
    <row r="7480" spans="1:6" ht="12.75" x14ac:dyDescent="0.2">
      <c r="A7480" s="20" t="s">
        <v>88</v>
      </c>
      <c r="B7480" s="20" t="s">
        <v>94</v>
      </c>
      <c r="C7480" s="20" t="s">
        <v>7764</v>
      </c>
      <c r="D7480" s="21">
        <v>5757027.8200000003</v>
      </c>
      <c r="E7480" s="21">
        <v>5483446.04</v>
      </c>
      <c r="F7480" s="22">
        <f t="shared" si="116"/>
        <v>95.247864200871618</v>
      </c>
    </row>
    <row r="7481" spans="1:6" ht="12.75" x14ac:dyDescent="0.2">
      <c r="A7481" s="20" t="s">
        <v>88</v>
      </c>
      <c r="B7481" s="20" t="s">
        <v>94</v>
      </c>
      <c r="C7481" s="20" t="s">
        <v>7765</v>
      </c>
      <c r="D7481" s="21">
        <v>496127.09</v>
      </c>
      <c r="E7481" s="21">
        <v>420327.67</v>
      </c>
      <c r="F7481" s="22">
        <f t="shared" si="116"/>
        <v>84.721773608451812</v>
      </c>
    </row>
    <row r="7482" spans="1:6" ht="12.75" x14ac:dyDescent="0.2">
      <c r="A7482" s="20" t="s">
        <v>88</v>
      </c>
      <c r="B7482" s="20" t="s">
        <v>94</v>
      </c>
      <c r="C7482" s="20" t="s">
        <v>7766</v>
      </c>
      <c r="D7482" s="21">
        <v>354361.98</v>
      </c>
      <c r="E7482" s="21">
        <v>263402.99</v>
      </c>
      <c r="F7482" s="22">
        <f t="shared" si="116"/>
        <v>74.33161706569085</v>
      </c>
    </row>
    <row r="7483" spans="1:6" ht="12.75" x14ac:dyDescent="0.2">
      <c r="A7483" s="20" t="s">
        <v>88</v>
      </c>
      <c r="B7483" s="20" t="s">
        <v>94</v>
      </c>
      <c r="C7483" s="20" t="s">
        <v>7767</v>
      </c>
      <c r="D7483" s="21">
        <v>360092.45</v>
      </c>
      <c r="E7483" s="21">
        <v>303467.45</v>
      </c>
      <c r="F7483" s="22">
        <f t="shared" si="116"/>
        <v>84.274871633659629</v>
      </c>
    </row>
    <row r="7484" spans="1:6" ht="12.75" x14ac:dyDescent="0.2">
      <c r="A7484" s="20" t="s">
        <v>88</v>
      </c>
      <c r="B7484" s="20" t="s">
        <v>94</v>
      </c>
      <c r="C7484" s="20" t="s">
        <v>7768</v>
      </c>
      <c r="D7484" s="21">
        <v>361324.91</v>
      </c>
      <c r="E7484" s="21">
        <v>311985.90999999997</v>
      </c>
      <c r="F7484" s="22">
        <f t="shared" si="116"/>
        <v>86.344976879673197</v>
      </c>
    </row>
    <row r="7485" spans="1:6" ht="12.75" x14ac:dyDescent="0.2">
      <c r="A7485" s="20" t="s">
        <v>88</v>
      </c>
      <c r="B7485" s="20" t="s">
        <v>94</v>
      </c>
      <c r="C7485" s="20" t="s">
        <v>7769</v>
      </c>
      <c r="D7485" s="21">
        <v>560668.12</v>
      </c>
      <c r="E7485" s="21">
        <v>440358.08</v>
      </c>
      <c r="F7485" s="22">
        <f t="shared" si="116"/>
        <v>78.541665611378093</v>
      </c>
    </row>
    <row r="7486" spans="1:6" ht="12.75" x14ac:dyDescent="0.2">
      <c r="A7486" s="20" t="s">
        <v>88</v>
      </c>
      <c r="B7486" s="20" t="s">
        <v>94</v>
      </c>
      <c r="C7486" s="20" t="s">
        <v>7770</v>
      </c>
      <c r="D7486" s="21">
        <v>517487.17</v>
      </c>
      <c r="E7486" s="21">
        <v>504129.51</v>
      </c>
      <c r="F7486" s="22">
        <f t="shared" si="116"/>
        <v>97.41874566668001</v>
      </c>
    </row>
    <row r="7487" spans="1:6" ht="12.75" x14ac:dyDescent="0.2">
      <c r="A7487" s="20" t="s">
        <v>88</v>
      </c>
      <c r="B7487" s="20" t="s">
        <v>94</v>
      </c>
      <c r="C7487" s="20" t="s">
        <v>7771</v>
      </c>
      <c r="D7487" s="21">
        <v>498433.38</v>
      </c>
      <c r="E7487" s="21">
        <v>402052.2</v>
      </c>
      <c r="F7487" s="22">
        <f t="shared" si="116"/>
        <v>80.663177092994857</v>
      </c>
    </row>
    <row r="7488" spans="1:6" ht="12.75" x14ac:dyDescent="0.2">
      <c r="A7488" s="20" t="s">
        <v>88</v>
      </c>
      <c r="B7488" s="20" t="s">
        <v>94</v>
      </c>
      <c r="C7488" s="20" t="s">
        <v>7772</v>
      </c>
      <c r="D7488" s="21">
        <v>246560.7</v>
      </c>
      <c r="E7488" s="21">
        <v>183091.35</v>
      </c>
      <c r="F7488" s="22">
        <f t="shared" si="116"/>
        <v>74.258123861588643</v>
      </c>
    </row>
    <row r="7489" spans="1:6" ht="12.75" x14ac:dyDescent="0.2">
      <c r="A7489" s="20" t="s">
        <v>88</v>
      </c>
      <c r="B7489" s="20" t="s">
        <v>94</v>
      </c>
      <c r="C7489" s="20" t="s">
        <v>7773</v>
      </c>
      <c r="D7489" s="21">
        <v>244309.99</v>
      </c>
      <c r="E7489" s="21">
        <v>219512.81</v>
      </c>
      <c r="F7489" s="22">
        <f t="shared" si="116"/>
        <v>89.850116239618359</v>
      </c>
    </row>
    <row r="7490" spans="1:6" ht="12.75" x14ac:dyDescent="0.2">
      <c r="A7490" s="20" t="s">
        <v>88</v>
      </c>
      <c r="B7490" s="20" t="s">
        <v>94</v>
      </c>
      <c r="C7490" s="20" t="s">
        <v>7774</v>
      </c>
      <c r="D7490" s="21">
        <v>1628829.95</v>
      </c>
      <c r="E7490" s="21">
        <v>1379628.24</v>
      </c>
      <c r="F7490" s="22">
        <f t="shared" si="116"/>
        <v>84.700569264458821</v>
      </c>
    </row>
    <row r="7491" spans="1:6" ht="12.75" x14ac:dyDescent="0.2">
      <c r="A7491" s="20" t="s">
        <v>88</v>
      </c>
      <c r="B7491" s="20" t="s">
        <v>94</v>
      </c>
      <c r="C7491" s="20" t="s">
        <v>7775</v>
      </c>
      <c r="D7491" s="21">
        <v>2850356.4</v>
      </c>
      <c r="E7491" s="21">
        <v>2774367.59</v>
      </c>
      <c r="F7491" s="22">
        <f t="shared" si="116"/>
        <v>97.334059347806473</v>
      </c>
    </row>
    <row r="7492" spans="1:6" ht="12.75" x14ac:dyDescent="0.2">
      <c r="A7492" s="20" t="s">
        <v>88</v>
      </c>
      <c r="B7492" s="20" t="s">
        <v>94</v>
      </c>
      <c r="C7492" s="20" t="s">
        <v>7776</v>
      </c>
      <c r="D7492" s="21">
        <v>2833724.86</v>
      </c>
      <c r="E7492" s="21">
        <v>2621436.83</v>
      </c>
      <c r="F7492" s="22">
        <f t="shared" ref="F7492:F7555" si="117">E7492/D7492*100</f>
        <v>92.508516511373656</v>
      </c>
    </row>
    <row r="7493" spans="1:6" ht="25.5" x14ac:dyDescent="0.2">
      <c r="A7493" s="20" t="s">
        <v>88</v>
      </c>
      <c r="B7493" s="20" t="s">
        <v>94</v>
      </c>
      <c r="C7493" s="20" t="s">
        <v>7777</v>
      </c>
      <c r="D7493" s="21">
        <v>522940.04</v>
      </c>
      <c r="E7493" s="21">
        <v>434348.19</v>
      </c>
      <c r="F7493" s="22">
        <f t="shared" si="117"/>
        <v>83.058889504808235</v>
      </c>
    </row>
    <row r="7494" spans="1:6" ht="25.5" x14ac:dyDescent="0.2">
      <c r="A7494" s="20" t="s">
        <v>88</v>
      </c>
      <c r="B7494" s="20" t="s">
        <v>94</v>
      </c>
      <c r="C7494" s="20" t="s">
        <v>7778</v>
      </c>
      <c r="D7494" s="21">
        <v>1629293.3</v>
      </c>
      <c r="E7494" s="21">
        <v>1523044.97</v>
      </c>
      <c r="F7494" s="22">
        <f t="shared" si="117"/>
        <v>93.478870256202484</v>
      </c>
    </row>
    <row r="7495" spans="1:6" ht="25.5" x14ac:dyDescent="0.2">
      <c r="A7495" s="20" t="s">
        <v>88</v>
      </c>
      <c r="B7495" s="20" t="s">
        <v>94</v>
      </c>
      <c r="C7495" s="20" t="s">
        <v>7779</v>
      </c>
      <c r="D7495" s="21">
        <v>1600432.33</v>
      </c>
      <c r="E7495" s="21">
        <v>1390335.17</v>
      </c>
      <c r="F7495" s="22">
        <f t="shared" si="117"/>
        <v>86.872474639399456</v>
      </c>
    </row>
    <row r="7496" spans="1:6" ht="12.75" x14ac:dyDescent="0.2">
      <c r="A7496" s="20" t="s">
        <v>88</v>
      </c>
      <c r="B7496" s="20" t="s">
        <v>94</v>
      </c>
      <c r="C7496" s="20" t="s">
        <v>7780</v>
      </c>
      <c r="D7496" s="21">
        <v>2940860.54</v>
      </c>
      <c r="E7496" s="21">
        <v>2713779.16</v>
      </c>
      <c r="F7496" s="22">
        <f t="shared" si="117"/>
        <v>92.278403653918247</v>
      </c>
    </row>
    <row r="7497" spans="1:6" ht="12.75" x14ac:dyDescent="0.2">
      <c r="A7497" s="20" t="s">
        <v>88</v>
      </c>
      <c r="B7497" s="20" t="s">
        <v>94</v>
      </c>
      <c r="C7497" s="20" t="s">
        <v>7781</v>
      </c>
      <c r="D7497" s="21">
        <v>3035971.27</v>
      </c>
      <c r="E7497" s="21">
        <v>2736087.98</v>
      </c>
      <c r="F7497" s="22">
        <f t="shared" si="117"/>
        <v>90.122327804505204</v>
      </c>
    </row>
    <row r="7498" spans="1:6" ht="12.75" x14ac:dyDescent="0.2">
      <c r="A7498" s="20" t="s">
        <v>88</v>
      </c>
      <c r="B7498" s="20" t="s">
        <v>94</v>
      </c>
      <c r="C7498" s="20" t="s">
        <v>7782</v>
      </c>
      <c r="D7498" s="21">
        <v>7516637.9500000002</v>
      </c>
      <c r="E7498" s="21">
        <v>6405569.4100000001</v>
      </c>
      <c r="F7498" s="22">
        <f t="shared" si="117"/>
        <v>85.218543883705351</v>
      </c>
    </row>
    <row r="7499" spans="1:6" ht="12.75" x14ac:dyDescent="0.2">
      <c r="A7499" s="20" t="s">
        <v>88</v>
      </c>
      <c r="B7499" s="20" t="s">
        <v>94</v>
      </c>
      <c r="C7499" s="20" t="s">
        <v>7783</v>
      </c>
      <c r="D7499" s="21">
        <v>999629.75</v>
      </c>
      <c r="E7499" s="21">
        <v>932820.33</v>
      </c>
      <c r="F7499" s="22">
        <f t="shared" si="117"/>
        <v>93.316583465027918</v>
      </c>
    </row>
    <row r="7500" spans="1:6" ht="12.75" x14ac:dyDescent="0.2">
      <c r="A7500" s="20" t="s">
        <v>88</v>
      </c>
      <c r="B7500" s="20" t="s">
        <v>94</v>
      </c>
      <c r="C7500" s="20" t="s">
        <v>7784</v>
      </c>
      <c r="D7500" s="21">
        <v>1000470.82</v>
      </c>
      <c r="E7500" s="21">
        <v>898760.14</v>
      </c>
      <c r="F7500" s="22">
        <f t="shared" si="117"/>
        <v>89.833718488661177</v>
      </c>
    </row>
    <row r="7501" spans="1:6" ht="12.75" x14ac:dyDescent="0.2">
      <c r="A7501" s="20" t="s">
        <v>88</v>
      </c>
      <c r="B7501" s="20" t="s">
        <v>94</v>
      </c>
      <c r="C7501" s="20" t="s">
        <v>7785</v>
      </c>
      <c r="D7501" s="21">
        <v>1109851.24</v>
      </c>
      <c r="E7501" s="21">
        <v>961590.46</v>
      </c>
      <c r="F7501" s="22">
        <f t="shared" si="117"/>
        <v>86.641382677555953</v>
      </c>
    </row>
    <row r="7502" spans="1:6" ht="12.75" x14ac:dyDescent="0.2">
      <c r="A7502" s="20" t="s">
        <v>88</v>
      </c>
      <c r="B7502" s="20" t="s">
        <v>94</v>
      </c>
      <c r="C7502" s="20" t="s">
        <v>7786</v>
      </c>
      <c r="D7502" s="21">
        <v>2888877.15</v>
      </c>
      <c r="E7502" s="21">
        <v>2723102.08</v>
      </c>
      <c r="F7502" s="22">
        <f t="shared" si="117"/>
        <v>94.261608874576069</v>
      </c>
    </row>
    <row r="7503" spans="1:6" ht="12.75" x14ac:dyDescent="0.2">
      <c r="A7503" s="20" t="s">
        <v>88</v>
      </c>
      <c r="B7503" s="20" t="s">
        <v>94</v>
      </c>
      <c r="C7503" s="20" t="s">
        <v>7787</v>
      </c>
      <c r="D7503" s="21">
        <v>207303.98</v>
      </c>
      <c r="E7503" s="21">
        <v>186643.7</v>
      </c>
      <c r="F7503" s="22">
        <f t="shared" si="117"/>
        <v>90.033823759678896</v>
      </c>
    </row>
    <row r="7504" spans="1:6" ht="12.75" x14ac:dyDescent="0.2">
      <c r="A7504" s="20" t="s">
        <v>88</v>
      </c>
      <c r="B7504" s="20" t="s">
        <v>94</v>
      </c>
      <c r="C7504" s="20" t="s">
        <v>7788</v>
      </c>
      <c r="D7504" s="21">
        <v>1781192.47</v>
      </c>
      <c r="E7504" s="21">
        <v>1703856.35</v>
      </c>
      <c r="F7504" s="22">
        <f t="shared" si="117"/>
        <v>95.658182857689724</v>
      </c>
    </row>
    <row r="7505" spans="1:6" ht="12.75" x14ac:dyDescent="0.2">
      <c r="A7505" s="20" t="s">
        <v>88</v>
      </c>
      <c r="B7505" s="20" t="s">
        <v>94</v>
      </c>
      <c r="C7505" s="20" t="s">
        <v>7789</v>
      </c>
      <c r="D7505" s="21">
        <v>2329665.36</v>
      </c>
      <c r="E7505" s="21">
        <v>1918397.91</v>
      </c>
      <c r="F7505" s="22">
        <f t="shared" si="117"/>
        <v>82.346501044252989</v>
      </c>
    </row>
    <row r="7506" spans="1:6" ht="12.75" x14ac:dyDescent="0.2">
      <c r="A7506" s="20" t="s">
        <v>88</v>
      </c>
      <c r="B7506" s="20" t="s">
        <v>94</v>
      </c>
      <c r="C7506" s="20" t="s">
        <v>7790</v>
      </c>
      <c r="D7506" s="21">
        <v>1720631.16</v>
      </c>
      <c r="E7506" s="21">
        <v>1650683.07</v>
      </c>
      <c r="F7506" s="22">
        <f t="shared" si="117"/>
        <v>95.934742341874141</v>
      </c>
    </row>
    <row r="7507" spans="1:6" ht="12.75" x14ac:dyDescent="0.2">
      <c r="A7507" s="20" t="s">
        <v>88</v>
      </c>
      <c r="B7507" s="20" t="s">
        <v>94</v>
      </c>
      <c r="C7507" s="20" t="s">
        <v>7791</v>
      </c>
      <c r="D7507" s="21">
        <v>1713986.61</v>
      </c>
      <c r="E7507" s="21">
        <v>1561705.28</v>
      </c>
      <c r="F7507" s="22">
        <f t="shared" si="117"/>
        <v>91.115372249028255</v>
      </c>
    </row>
    <row r="7508" spans="1:6" ht="12.75" x14ac:dyDescent="0.2">
      <c r="A7508" s="20" t="s">
        <v>88</v>
      </c>
      <c r="B7508" s="20" t="s">
        <v>94</v>
      </c>
      <c r="C7508" s="20" t="s">
        <v>7792</v>
      </c>
      <c r="D7508" s="21">
        <v>2483363.7400000002</v>
      </c>
      <c r="E7508" s="21">
        <v>2476065.91</v>
      </c>
      <c r="F7508" s="22">
        <f t="shared" si="117"/>
        <v>99.70613124922248</v>
      </c>
    </row>
    <row r="7509" spans="1:6" ht="12.75" x14ac:dyDescent="0.2">
      <c r="A7509" s="20" t="s">
        <v>88</v>
      </c>
      <c r="B7509" s="20" t="s">
        <v>94</v>
      </c>
      <c r="C7509" s="20" t="s">
        <v>7793</v>
      </c>
      <c r="D7509" s="21">
        <v>2934863.02</v>
      </c>
      <c r="E7509" s="21">
        <v>2483036.89</v>
      </c>
      <c r="F7509" s="22">
        <f t="shared" si="117"/>
        <v>84.604864795359347</v>
      </c>
    </row>
    <row r="7510" spans="1:6" ht="12.75" x14ac:dyDescent="0.2">
      <c r="A7510" s="20" t="s">
        <v>88</v>
      </c>
      <c r="B7510" s="20" t="s">
        <v>94</v>
      </c>
      <c r="C7510" s="20" t="s">
        <v>7794</v>
      </c>
      <c r="D7510" s="21">
        <v>242406.11</v>
      </c>
      <c r="E7510" s="21">
        <v>242407.23</v>
      </c>
      <c r="F7510" s="22">
        <f t="shared" si="117"/>
        <v>100.00046203455845</v>
      </c>
    </row>
    <row r="7511" spans="1:6" ht="12.75" x14ac:dyDescent="0.2">
      <c r="A7511" s="20" t="s">
        <v>88</v>
      </c>
      <c r="B7511" s="20" t="s">
        <v>94</v>
      </c>
      <c r="C7511" s="20" t="s">
        <v>7795</v>
      </c>
      <c r="D7511" s="21">
        <v>2908277.1</v>
      </c>
      <c r="E7511" s="21">
        <v>2776865.63</v>
      </c>
      <c r="F7511" s="22">
        <f t="shared" si="117"/>
        <v>95.481466673172235</v>
      </c>
    </row>
    <row r="7512" spans="1:6" ht="12.75" x14ac:dyDescent="0.2">
      <c r="A7512" s="20" t="s">
        <v>88</v>
      </c>
      <c r="B7512" s="20" t="s">
        <v>94</v>
      </c>
      <c r="C7512" s="20" t="s">
        <v>7796</v>
      </c>
      <c r="D7512" s="21">
        <v>2885032.09</v>
      </c>
      <c r="E7512" s="21">
        <v>2569857.0099999998</v>
      </c>
      <c r="F7512" s="22">
        <f t="shared" si="117"/>
        <v>89.075508688709249</v>
      </c>
    </row>
    <row r="7513" spans="1:6" ht="12.75" x14ac:dyDescent="0.2">
      <c r="A7513" s="20" t="s">
        <v>88</v>
      </c>
      <c r="B7513" s="20" t="s">
        <v>94</v>
      </c>
      <c r="C7513" s="20" t="s">
        <v>7797</v>
      </c>
      <c r="D7513" s="21">
        <v>2905508.97</v>
      </c>
      <c r="E7513" s="21">
        <v>2694886.95</v>
      </c>
      <c r="F7513" s="22">
        <f t="shared" si="117"/>
        <v>92.750942358990557</v>
      </c>
    </row>
    <row r="7514" spans="1:6" ht="12.75" x14ac:dyDescent="0.2">
      <c r="A7514" s="20" t="s">
        <v>88</v>
      </c>
      <c r="B7514" s="20" t="s">
        <v>94</v>
      </c>
      <c r="C7514" s="20" t="s">
        <v>7798</v>
      </c>
      <c r="D7514" s="21">
        <v>459115.14</v>
      </c>
      <c r="E7514" s="21">
        <v>464383.99</v>
      </c>
      <c r="F7514" s="22">
        <f t="shared" si="117"/>
        <v>101.1476097259611</v>
      </c>
    </row>
    <row r="7515" spans="1:6" ht="12.75" x14ac:dyDescent="0.2">
      <c r="A7515" s="20" t="s">
        <v>88</v>
      </c>
      <c r="B7515" s="20" t="s">
        <v>94</v>
      </c>
      <c r="C7515" s="20" t="s">
        <v>7799</v>
      </c>
      <c r="D7515" s="21">
        <v>1168186.02</v>
      </c>
      <c r="E7515" s="21">
        <v>1114636.7</v>
      </c>
      <c r="F7515" s="22">
        <f t="shared" si="117"/>
        <v>95.416028005539729</v>
      </c>
    </row>
    <row r="7516" spans="1:6" ht="12.75" x14ac:dyDescent="0.2">
      <c r="A7516" s="20" t="s">
        <v>88</v>
      </c>
      <c r="B7516" s="20" t="s">
        <v>94</v>
      </c>
      <c r="C7516" s="20" t="s">
        <v>7800</v>
      </c>
      <c r="D7516" s="21">
        <v>1014697.43</v>
      </c>
      <c r="E7516" s="21">
        <v>911325.48</v>
      </c>
      <c r="F7516" s="22">
        <f t="shared" si="117"/>
        <v>89.812534560179174</v>
      </c>
    </row>
    <row r="7517" spans="1:6" ht="12.75" x14ac:dyDescent="0.2">
      <c r="A7517" s="20" t="s">
        <v>88</v>
      </c>
      <c r="B7517" s="20" t="s">
        <v>94</v>
      </c>
      <c r="C7517" s="20" t="s">
        <v>7801</v>
      </c>
      <c r="D7517" s="21">
        <v>1304868.9099999999</v>
      </c>
      <c r="E7517" s="21">
        <v>1162405.8</v>
      </c>
      <c r="F7517" s="22">
        <f t="shared" si="117"/>
        <v>89.082189873004197</v>
      </c>
    </row>
    <row r="7518" spans="1:6" ht="12.75" x14ac:dyDescent="0.2">
      <c r="A7518" s="20" t="s">
        <v>88</v>
      </c>
      <c r="B7518" s="20" t="s">
        <v>94</v>
      </c>
      <c r="C7518" s="20" t="s">
        <v>7802</v>
      </c>
      <c r="D7518" s="21">
        <v>997877.92</v>
      </c>
      <c r="E7518" s="21">
        <v>995532.82</v>
      </c>
      <c r="F7518" s="22">
        <f t="shared" si="117"/>
        <v>99.764991292722442</v>
      </c>
    </row>
    <row r="7519" spans="1:6" ht="12.75" x14ac:dyDescent="0.2">
      <c r="A7519" s="20" t="s">
        <v>88</v>
      </c>
      <c r="B7519" s="20" t="s">
        <v>94</v>
      </c>
      <c r="C7519" s="20" t="s">
        <v>7803</v>
      </c>
      <c r="D7519" s="21">
        <v>1352295.01</v>
      </c>
      <c r="E7519" s="21">
        <v>1277984.44</v>
      </c>
      <c r="F7519" s="22">
        <f t="shared" si="117"/>
        <v>94.504855120333545</v>
      </c>
    </row>
    <row r="7520" spans="1:6" ht="12.75" x14ac:dyDescent="0.2">
      <c r="A7520" s="20" t="s">
        <v>88</v>
      </c>
      <c r="B7520" s="20" t="s">
        <v>94</v>
      </c>
      <c r="C7520" s="20" t="s">
        <v>7804</v>
      </c>
      <c r="D7520" s="21">
        <v>2421471.48</v>
      </c>
      <c r="E7520" s="21">
        <v>2242922.9700000002</v>
      </c>
      <c r="F7520" s="22">
        <f t="shared" si="117"/>
        <v>92.626445883228001</v>
      </c>
    </row>
    <row r="7521" spans="1:6" ht="12.75" x14ac:dyDescent="0.2">
      <c r="A7521" s="20" t="s">
        <v>88</v>
      </c>
      <c r="B7521" s="20" t="s">
        <v>94</v>
      </c>
      <c r="C7521" s="20" t="s">
        <v>7805</v>
      </c>
      <c r="D7521" s="21">
        <v>2404099.6</v>
      </c>
      <c r="E7521" s="21">
        <v>2232673.11</v>
      </c>
      <c r="F7521" s="22">
        <f t="shared" si="117"/>
        <v>92.869409819792821</v>
      </c>
    </row>
    <row r="7522" spans="1:6" ht="12.75" x14ac:dyDescent="0.2">
      <c r="A7522" s="20" t="s">
        <v>88</v>
      </c>
      <c r="B7522" s="20" t="s">
        <v>94</v>
      </c>
      <c r="C7522" s="20" t="s">
        <v>7806</v>
      </c>
      <c r="D7522" s="21">
        <v>2464327.88</v>
      </c>
      <c r="E7522" s="21">
        <v>2382942.98</v>
      </c>
      <c r="F7522" s="22">
        <f t="shared" si="117"/>
        <v>96.697480856321775</v>
      </c>
    </row>
    <row r="7523" spans="1:6" ht="12.75" x14ac:dyDescent="0.2">
      <c r="A7523" s="20" t="s">
        <v>88</v>
      </c>
      <c r="B7523" s="20" t="s">
        <v>94</v>
      </c>
      <c r="C7523" s="20" t="s">
        <v>7807</v>
      </c>
      <c r="D7523" s="21">
        <v>2937511.65</v>
      </c>
      <c r="E7523" s="21">
        <v>2784590.7</v>
      </c>
      <c r="F7523" s="22">
        <f t="shared" si="117"/>
        <v>94.794201071508951</v>
      </c>
    </row>
    <row r="7524" spans="1:6" ht="12.75" x14ac:dyDescent="0.2">
      <c r="A7524" s="20" t="s">
        <v>88</v>
      </c>
      <c r="B7524" s="20" t="s">
        <v>94</v>
      </c>
      <c r="C7524" s="20" t="s">
        <v>7808</v>
      </c>
      <c r="D7524" s="21">
        <v>2858473.25</v>
      </c>
      <c r="E7524" s="21">
        <v>2676184.1800000002</v>
      </c>
      <c r="F7524" s="22">
        <f t="shared" si="117"/>
        <v>93.622851989256858</v>
      </c>
    </row>
    <row r="7525" spans="1:6" ht="12.75" x14ac:dyDescent="0.2">
      <c r="A7525" s="20" t="s">
        <v>88</v>
      </c>
      <c r="B7525" s="20" t="s">
        <v>94</v>
      </c>
      <c r="C7525" s="20" t="s">
        <v>7809</v>
      </c>
      <c r="D7525" s="21">
        <v>1993227.62</v>
      </c>
      <c r="E7525" s="21">
        <v>1898835.52</v>
      </c>
      <c r="F7525" s="22">
        <f t="shared" si="117"/>
        <v>95.264359220549025</v>
      </c>
    </row>
    <row r="7526" spans="1:6" ht="12.75" x14ac:dyDescent="0.2">
      <c r="A7526" s="20" t="s">
        <v>88</v>
      </c>
      <c r="B7526" s="20" t="s">
        <v>94</v>
      </c>
      <c r="C7526" s="20" t="s">
        <v>7810</v>
      </c>
      <c r="D7526" s="21">
        <v>2347608.14</v>
      </c>
      <c r="E7526" s="21">
        <v>2320728.21</v>
      </c>
      <c r="F7526" s="22">
        <f t="shared" si="117"/>
        <v>98.855007803815155</v>
      </c>
    </row>
    <row r="7527" spans="1:6" ht="12.75" x14ac:dyDescent="0.2">
      <c r="A7527" s="20" t="s">
        <v>88</v>
      </c>
      <c r="B7527" s="20" t="s">
        <v>94</v>
      </c>
      <c r="C7527" s="20" t="s">
        <v>7811</v>
      </c>
      <c r="D7527" s="21">
        <v>2569393.15</v>
      </c>
      <c r="E7527" s="21">
        <v>2394966.94</v>
      </c>
      <c r="F7527" s="22">
        <f t="shared" si="117"/>
        <v>93.211384952902208</v>
      </c>
    </row>
    <row r="7528" spans="1:6" ht="12.75" x14ac:dyDescent="0.2">
      <c r="A7528" s="20" t="s">
        <v>88</v>
      </c>
      <c r="B7528" s="20" t="s">
        <v>94</v>
      </c>
      <c r="C7528" s="20" t="s">
        <v>7812</v>
      </c>
      <c r="D7528" s="21">
        <v>2711144.62</v>
      </c>
      <c r="E7528" s="21">
        <v>2656024.2599999998</v>
      </c>
      <c r="F7528" s="22">
        <f t="shared" si="117"/>
        <v>97.966897096031701</v>
      </c>
    </row>
    <row r="7529" spans="1:6" ht="12.75" x14ac:dyDescent="0.2">
      <c r="A7529" s="20" t="s">
        <v>88</v>
      </c>
      <c r="B7529" s="20" t="s">
        <v>94</v>
      </c>
      <c r="C7529" s="20" t="s">
        <v>7813</v>
      </c>
      <c r="D7529" s="21">
        <v>2370501.71</v>
      </c>
      <c r="E7529" s="21">
        <v>1987874.63</v>
      </c>
      <c r="F7529" s="22">
        <f t="shared" si="117"/>
        <v>83.858814427938128</v>
      </c>
    </row>
    <row r="7530" spans="1:6" ht="12.75" x14ac:dyDescent="0.2">
      <c r="A7530" s="20" t="s">
        <v>88</v>
      </c>
      <c r="B7530" s="20" t="s">
        <v>94</v>
      </c>
      <c r="C7530" s="20" t="s">
        <v>7814</v>
      </c>
      <c r="D7530" s="21">
        <v>7329496.9800000004</v>
      </c>
      <c r="E7530" s="21">
        <v>6801536.8200000003</v>
      </c>
      <c r="F7530" s="22">
        <f t="shared" si="117"/>
        <v>92.796774984140868</v>
      </c>
    </row>
    <row r="7531" spans="1:6" ht="12.75" x14ac:dyDescent="0.2">
      <c r="A7531" s="20" t="s">
        <v>88</v>
      </c>
      <c r="B7531" s="20" t="s">
        <v>94</v>
      </c>
      <c r="C7531" s="20" t="s">
        <v>7815</v>
      </c>
      <c r="D7531" s="21">
        <v>6837240.3799999999</v>
      </c>
      <c r="E7531" s="21">
        <v>6758834.2599999998</v>
      </c>
      <c r="F7531" s="22">
        <f t="shared" si="117"/>
        <v>98.853249035541438</v>
      </c>
    </row>
    <row r="7532" spans="1:6" ht="12.75" x14ac:dyDescent="0.2">
      <c r="A7532" s="20" t="s">
        <v>88</v>
      </c>
      <c r="B7532" s="20" t="s">
        <v>94</v>
      </c>
      <c r="C7532" s="20" t="s">
        <v>7816</v>
      </c>
      <c r="D7532" s="21">
        <v>11636076.98</v>
      </c>
      <c r="E7532" s="21">
        <v>10979910.48</v>
      </c>
      <c r="F7532" s="22">
        <f t="shared" si="117"/>
        <v>94.360930224784397</v>
      </c>
    </row>
    <row r="7533" spans="1:6" ht="12.75" x14ac:dyDescent="0.2">
      <c r="A7533" s="20" t="s">
        <v>88</v>
      </c>
      <c r="B7533" s="20" t="s">
        <v>94</v>
      </c>
      <c r="C7533" s="20" t="s">
        <v>7817</v>
      </c>
      <c r="D7533" s="21">
        <v>4051747.93</v>
      </c>
      <c r="E7533" s="21">
        <v>3885791.89</v>
      </c>
      <c r="F7533" s="22">
        <f t="shared" si="117"/>
        <v>95.904087745162371</v>
      </c>
    </row>
    <row r="7534" spans="1:6" ht="12.75" x14ac:dyDescent="0.2">
      <c r="A7534" s="20" t="s">
        <v>88</v>
      </c>
      <c r="B7534" s="20" t="s">
        <v>94</v>
      </c>
      <c r="C7534" s="20" t="s">
        <v>7818</v>
      </c>
      <c r="D7534" s="21">
        <v>6942092.7800000003</v>
      </c>
      <c r="E7534" s="21">
        <v>6681748.71</v>
      </c>
      <c r="F7534" s="22">
        <f t="shared" si="117"/>
        <v>96.249775417147333</v>
      </c>
    </row>
    <row r="7535" spans="1:6" ht="12.75" x14ac:dyDescent="0.2">
      <c r="A7535" s="20" t="s">
        <v>88</v>
      </c>
      <c r="B7535" s="20" t="s">
        <v>94</v>
      </c>
      <c r="C7535" s="20" t="s">
        <v>7819</v>
      </c>
      <c r="D7535" s="21">
        <v>3908798.7</v>
      </c>
      <c r="E7535" s="21">
        <v>3750762.79</v>
      </c>
      <c r="F7535" s="22">
        <f t="shared" si="117"/>
        <v>95.956918681946959</v>
      </c>
    </row>
    <row r="7536" spans="1:6" ht="12.75" x14ac:dyDescent="0.2">
      <c r="A7536" s="20" t="s">
        <v>88</v>
      </c>
      <c r="B7536" s="20" t="s">
        <v>94</v>
      </c>
      <c r="C7536" s="20" t="s">
        <v>7820</v>
      </c>
      <c r="D7536" s="21">
        <v>4822794.76</v>
      </c>
      <c r="E7536" s="21">
        <v>4131003.3</v>
      </c>
      <c r="F7536" s="22">
        <f t="shared" si="117"/>
        <v>85.655797220779931</v>
      </c>
    </row>
    <row r="7537" spans="1:6" ht="12.75" x14ac:dyDescent="0.2">
      <c r="A7537" s="20" t="s">
        <v>88</v>
      </c>
      <c r="B7537" s="20" t="s">
        <v>94</v>
      </c>
      <c r="C7537" s="20" t="s">
        <v>7821</v>
      </c>
      <c r="D7537" s="21">
        <v>3072998.18</v>
      </c>
      <c r="E7537" s="21">
        <v>2163159.14</v>
      </c>
      <c r="F7537" s="22">
        <f t="shared" si="117"/>
        <v>70.392464078843034</v>
      </c>
    </row>
    <row r="7538" spans="1:6" ht="12.75" x14ac:dyDescent="0.2">
      <c r="A7538" s="20" t="s">
        <v>88</v>
      </c>
      <c r="B7538" s="20" t="s">
        <v>94</v>
      </c>
      <c r="C7538" s="20" t="s">
        <v>7822</v>
      </c>
      <c r="D7538" s="21">
        <v>1006832.49</v>
      </c>
      <c r="E7538" s="21">
        <v>984042.75</v>
      </c>
      <c r="F7538" s="22">
        <f t="shared" si="117"/>
        <v>97.736491399875263</v>
      </c>
    </row>
    <row r="7539" spans="1:6" ht="12.75" x14ac:dyDescent="0.2">
      <c r="A7539" s="20" t="s">
        <v>88</v>
      </c>
      <c r="B7539" s="20" t="s">
        <v>94</v>
      </c>
      <c r="C7539" s="20" t="s">
        <v>7823</v>
      </c>
      <c r="D7539" s="21">
        <v>1381052.84</v>
      </c>
      <c r="E7539" s="21">
        <v>1013013.84</v>
      </c>
      <c r="F7539" s="22">
        <f t="shared" si="117"/>
        <v>73.350838625406965</v>
      </c>
    </row>
    <row r="7540" spans="1:6" ht="12.75" x14ac:dyDescent="0.2">
      <c r="A7540" s="20" t="s">
        <v>88</v>
      </c>
      <c r="B7540" s="20" t="s">
        <v>94</v>
      </c>
      <c r="C7540" s="20" t="s">
        <v>7824</v>
      </c>
      <c r="D7540" s="21">
        <v>5402292.3399999999</v>
      </c>
      <c r="E7540" s="21">
        <v>4497983.7</v>
      </c>
      <c r="F7540" s="22">
        <f t="shared" si="117"/>
        <v>83.26064968190893</v>
      </c>
    </row>
    <row r="7541" spans="1:6" ht="12.75" x14ac:dyDescent="0.2">
      <c r="A7541" s="20" t="s">
        <v>88</v>
      </c>
      <c r="B7541" s="20" t="s">
        <v>94</v>
      </c>
      <c r="C7541" s="20" t="s">
        <v>7825</v>
      </c>
      <c r="D7541" s="21">
        <v>7627725.9400000004</v>
      </c>
      <c r="E7541" s="21">
        <v>6851764.3600000003</v>
      </c>
      <c r="F7541" s="22">
        <f t="shared" si="117"/>
        <v>89.82709150664634</v>
      </c>
    </row>
    <row r="7542" spans="1:6" ht="12.75" x14ac:dyDescent="0.2">
      <c r="A7542" s="20" t="s">
        <v>88</v>
      </c>
      <c r="B7542" s="20" t="s">
        <v>94</v>
      </c>
      <c r="C7542" s="20" t="s">
        <v>7826</v>
      </c>
      <c r="D7542" s="21">
        <v>6816654.6100000003</v>
      </c>
      <c r="E7542" s="21">
        <v>6455001.6900000004</v>
      </c>
      <c r="F7542" s="22">
        <f t="shared" si="117"/>
        <v>94.69456880697085</v>
      </c>
    </row>
    <row r="7543" spans="1:6" ht="12.75" x14ac:dyDescent="0.2">
      <c r="A7543" s="20" t="s">
        <v>88</v>
      </c>
      <c r="B7543" s="20" t="s">
        <v>94</v>
      </c>
      <c r="C7543" s="20" t="s">
        <v>7827</v>
      </c>
      <c r="D7543" s="21">
        <v>5267707.76</v>
      </c>
      <c r="E7543" s="21">
        <v>4159364.3</v>
      </c>
      <c r="F7543" s="22">
        <f t="shared" si="117"/>
        <v>78.959663092623799</v>
      </c>
    </row>
    <row r="7544" spans="1:6" ht="12.75" x14ac:dyDescent="0.2">
      <c r="A7544" s="20" t="s">
        <v>88</v>
      </c>
      <c r="B7544" s="20" t="s">
        <v>94</v>
      </c>
      <c r="C7544" s="20" t="s">
        <v>7828</v>
      </c>
      <c r="D7544" s="21">
        <v>5692548.6500000004</v>
      </c>
      <c r="E7544" s="21">
        <v>4997149.04</v>
      </c>
      <c r="F7544" s="22">
        <f t="shared" si="117"/>
        <v>87.784037471511112</v>
      </c>
    </row>
    <row r="7545" spans="1:6" ht="12.75" x14ac:dyDescent="0.2">
      <c r="A7545" s="20" t="s">
        <v>88</v>
      </c>
      <c r="B7545" s="20" t="s">
        <v>94</v>
      </c>
      <c r="C7545" s="20" t="s">
        <v>7829</v>
      </c>
      <c r="D7545" s="21">
        <v>7149313.8799999999</v>
      </c>
      <c r="E7545" s="21">
        <v>6598552.7999999998</v>
      </c>
      <c r="F7545" s="22">
        <f t="shared" si="117"/>
        <v>92.296308579474484</v>
      </c>
    </row>
    <row r="7546" spans="1:6" ht="12.75" x14ac:dyDescent="0.2">
      <c r="A7546" s="20" t="s">
        <v>88</v>
      </c>
      <c r="B7546" s="20" t="s">
        <v>94</v>
      </c>
      <c r="C7546" s="20" t="s">
        <v>7830</v>
      </c>
      <c r="D7546" s="21">
        <v>5481807.5700000003</v>
      </c>
      <c r="E7546" s="21">
        <v>4493798.9000000004</v>
      </c>
      <c r="F7546" s="22">
        <f t="shared" si="117"/>
        <v>81.976589703603921</v>
      </c>
    </row>
    <row r="7547" spans="1:6" ht="12.75" x14ac:dyDescent="0.2">
      <c r="A7547" s="20" t="s">
        <v>88</v>
      </c>
      <c r="B7547" s="20" t="s">
        <v>94</v>
      </c>
      <c r="C7547" s="20" t="s">
        <v>7831</v>
      </c>
      <c r="D7547" s="21">
        <v>9658470.0199999996</v>
      </c>
      <c r="E7547" s="21">
        <v>8892982.7899999991</v>
      </c>
      <c r="F7547" s="22">
        <f t="shared" si="117"/>
        <v>92.074446279639631</v>
      </c>
    </row>
    <row r="7548" spans="1:6" ht="12.75" x14ac:dyDescent="0.2">
      <c r="A7548" s="20" t="s">
        <v>88</v>
      </c>
      <c r="B7548" s="20" t="s">
        <v>94</v>
      </c>
      <c r="C7548" s="20" t="s">
        <v>7832</v>
      </c>
      <c r="D7548" s="21">
        <v>3692378.4</v>
      </c>
      <c r="E7548" s="21">
        <v>3449221.1200000001</v>
      </c>
      <c r="F7548" s="22">
        <f t="shared" si="117"/>
        <v>93.414616443428443</v>
      </c>
    </row>
    <row r="7549" spans="1:6" ht="12.75" x14ac:dyDescent="0.2">
      <c r="A7549" s="20" t="s">
        <v>88</v>
      </c>
      <c r="B7549" s="20" t="s">
        <v>94</v>
      </c>
      <c r="C7549" s="20" t="s">
        <v>7833</v>
      </c>
      <c r="D7549" s="21">
        <v>3472265.48</v>
      </c>
      <c r="E7549" s="21">
        <v>3318800.55</v>
      </c>
      <c r="F7549" s="22">
        <f t="shared" si="117"/>
        <v>95.580265078118387</v>
      </c>
    </row>
    <row r="7550" spans="1:6" ht="12.75" x14ac:dyDescent="0.2">
      <c r="A7550" s="20" t="s">
        <v>88</v>
      </c>
      <c r="B7550" s="20" t="s">
        <v>94</v>
      </c>
      <c r="C7550" s="20" t="s">
        <v>7834</v>
      </c>
      <c r="D7550" s="21">
        <v>3917473.66</v>
      </c>
      <c r="E7550" s="21">
        <v>3742370.13</v>
      </c>
      <c r="F7550" s="22">
        <f t="shared" si="117"/>
        <v>95.53019253740176</v>
      </c>
    </row>
    <row r="7551" spans="1:6" ht="12.75" x14ac:dyDescent="0.2">
      <c r="A7551" s="20" t="s">
        <v>88</v>
      </c>
      <c r="B7551" s="20" t="s">
        <v>94</v>
      </c>
      <c r="C7551" s="20" t="s">
        <v>7835</v>
      </c>
      <c r="D7551" s="21">
        <v>4251597.26</v>
      </c>
      <c r="E7551" s="21">
        <v>4040559.02</v>
      </c>
      <c r="F7551" s="22">
        <f t="shared" si="117"/>
        <v>95.03625985496096</v>
      </c>
    </row>
    <row r="7552" spans="1:6" ht="12.75" x14ac:dyDescent="0.2">
      <c r="A7552" s="20" t="s">
        <v>88</v>
      </c>
      <c r="B7552" s="20" t="s">
        <v>94</v>
      </c>
      <c r="C7552" s="20" t="s">
        <v>7836</v>
      </c>
      <c r="D7552" s="21">
        <v>5251108.21</v>
      </c>
      <c r="E7552" s="21">
        <v>4957501.2</v>
      </c>
      <c r="F7552" s="22">
        <f t="shared" si="117"/>
        <v>94.408665785236224</v>
      </c>
    </row>
    <row r="7553" spans="1:6" ht="12.75" x14ac:dyDescent="0.2">
      <c r="A7553" s="20" t="s">
        <v>88</v>
      </c>
      <c r="B7553" s="20" t="s">
        <v>94</v>
      </c>
      <c r="C7553" s="20" t="s">
        <v>7837</v>
      </c>
      <c r="D7553" s="21">
        <v>11193823.98</v>
      </c>
      <c r="E7553" s="21">
        <v>10235743.07</v>
      </c>
      <c r="F7553" s="22">
        <f t="shared" si="117"/>
        <v>91.440986460821577</v>
      </c>
    </row>
    <row r="7554" spans="1:6" ht="12.75" x14ac:dyDescent="0.2">
      <c r="A7554" s="20" t="s">
        <v>88</v>
      </c>
      <c r="B7554" s="20" t="s">
        <v>94</v>
      </c>
      <c r="C7554" s="20" t="s">
        <v>7838</v>
      </c>
      <c r="D7554" s="21">
        <v>6950348.0599999996</v>
      </c>
      <c r="E7554" s="21">
        <v>6502010.9199999999</v>
      </c>
      <c r="F7554" s="22">
        <f t="shared" si="117"/>
        <v>93.549428947591437</v>
      </c>
    </row>
    <row r="7555" spans="1:6" ht="12.75" x14ac:dyDescent="0.2">
      <c r="A7555" s="20" t="s">
        <v>88</v>
      </c>
      <c r="B7555" s="20" t="s">
        <v>94</v>
      </c>
      <c r="C7555" s="20" t="s">
        <v>7839</v>
      </c>
      <c r="D7555" s="21">
        <v>7462533.9299999997</v>
      </c>
      <c r="E7555" s="21">
        <v>7136819.6600000001</v>
      </c>
      <c r="F7555" s="22">
        <f t="shared" si="117"/>
        <v>95.635339509940437</v>
      </c>
    </row>
    <row r="7556" spans="1:6" ht="12.75" x14ac:dyDescent="0.2">
      <c r="A7556" s="20" t="s">
        <v>88</v>
      </c>
      <c r="B7556" s="20" t="s">
        <v>94</v>
      </c>
      <c r="C7556" s="20" t="s">
        <v>7840</v>
      </c>
      <c r="D7556" s="21">
        <v>4021103.76</v>
      </c>
      <c r="E7556" s="21">
        <v>3881194.77</v>
      </c>
      <c r="F7556" s="22">
        <f t="shared" ref="F7556:F7619" si="118">E7556/D7556*100</f>
        <v>96.520632185825519</v>
      </c>
    </row>
    <row r="7557" spans="1:6" ht="12.75" x14ac:dyDescent="0.2">
      <c r="A7557" s="20" t="s">
        <v>88</v>
      </c>
      <c r="B7557" s="20" t="s">
        <v>94</v>
      </c>
      <c r="C7557" s="20" t="s">
        <v>7841</v>
      </c>
      <c r="D7557" s="21">
        <v>3939418.62</v>
      </c>
      <c r="E7557" s="21">
        <v>3982738.91</v>
      </c>
      <c r="F7557" s="22">
        <f t="shared" si="118"/>
        <v>101.09966201053291</v>
      </c>
    </row>
    <row r="7558" spans="1:6" ht="12.75" x14ac:dyDescent="0.2">
      <c r="A7558" s="20" t="s">
        <v>88</v>
      </c>
      <c r="B7558" s="20" t="s">
        <v>94</v>
      </c>
      <c r="C7558" s="20" t="s">
        <v>7842</v>
      </c>
      <c r="D7558" s="21">
        <v>4057690.48</v>
      </c>
      <c r="E7558" s="21">
        <v>3835525.21</v>
      </c>
      <c r="F7558" s="22">
        <f t="shared" si="118"/>
        <v>94.52483448170743</v>
      </c>
    </row>
    <row r="7559" spans="1:6" ht="12.75" x14ac:dyDescent="0.2">
      <c r="A7559" s="20" t="s">
        <v>88</v>
      </c>
      <c r="B7559" s="20" t="s">
        <v>94</v>
      </c>
      <c r="C7559" s="20" t="s">
        <v>7843</v>
      </c>
      <c r="D7559" s="21">
        <v>7002040.8200000003</v>
      </c>
      <c r="E7559" s="21">
        <v>6588432.2599999998</v>
      </c>
      <c r="F7559" s="22">
        <f t="shared" si="118"/>
        <v>94.093028437957599</v>
      </c>
    </row>
    <row r="7560" spans="1:6" ht="12.75" x14ac:dyDescent="0.2">
      <c r="A7560" s="20" t="s">
        <v>88</v>
      </c>
      <c r="B7560" s="20" t="s">
        <v>94</v>
      </c>
      <c r="C7560" s="20" t="s">
        <v>7844</v>
      </c>
      <c r="D7560" s="21">
        <v>16034142.82</v>
      </c>
      <c r="E7560" s="21">
        <v>14728341.140000001</v>
      </c>
      <c r="F7560" s="22">
        <f t="shared" si="118"/>
        <v>91.856117943696844</v>
      </c>
    </row>
    <row r="7561" spans="1:6" ht="12.75" x14ac:dyDescent="0.2">
      <c r="A7561" s="20" t="s">
        <v>88</v>
      </c>
      <c r="B7561" s="20" t="s">
        <v>94</v>
      </c>
      <c r="C7561" s="20" t="s">
        <v>7845</v>
      </c>
      <c r="D7561" s="21">
        <v>5203944</v>
      </c>
      <c r="E7561" s="21">
        <v>4831744.26</v>
      </c>
      <c r="F7561" s="22">
        <f t="shared" si="118"/>
        <v>92.847737408396398</v>
      </c>
    </row>
    <row r="7562" spans="1:6" ht="12.75" x14ac:dyDescent="0.2">
      <c r="A7562" s="20" t="s">
        <v>88</v>
      </c>
      <c r="B7562" s="20" t="s">
        <v>94</v>
      </c>
      <c r="C7562" s="20" t="s">
        <v>7846</v>
      </c>
      <c r="D7562" s="21">
        <v>4003098.2</v>
      </c>
      <c r="E7562" s="21">
        <v>3872165.74</v>
      </c>
      <c r="F7562" s="22">
        <f t="shared" si="118"/>
        <v>96.729221881191933</v>
      </c>
    </row>
    <row r="7563" spans="1:6" ht="12.75" x14ac:dyDescent="0.2">
      <c r="A7563" s="20" t="s">
        <v>88</v>
      </c>
      <c r="B7563" s="20" t="s">
        <v>94</v>
      </c>
      <c r="C7563" s="20" t="s">
        <v>7847</v>
      </c>
      <c r="D7563" s="21">
        <v>4551432.22</v>
      </c>
      <c r="E7563" s="21">
        <v>4290711.9400000004</v>
      </c>
      <c r="F7563" s="22">
        <f t="shared" si="118"/>
        <v>94.27168707787547</v>
      </c>
    </row>
    <row r="7564" spans="1:6" ht="12.75" x14ac:dyDescent="0.2">
      <c r="A7564" s="20" t="s">
        <v>88</v>
      </c>
      <c r="B7564" s="20" t="s">
        <v>94</v>
      </c>
      <c r="C7564" s="20" t="s">
        <v>7848</v>
      </c>
      <c r="D7564" s="21">
        <v>4571115.95</v>
      </c>
      <c r="E7564" s="21">
        <v>4055174.27</v>
      </c>
      <c r="F7564" s="22">
        <f t="shared" si="118"/>
        <v>88.713003878188644</v>
      </c>
    </row>
    <row r="7565" spans="1:6" ht="12.75" x14ac:dyDescent="0.2">
      <c r="A7565" s="20" t="s">
        <v>88</v>
      </c>
      <c r="B7565" s="20" t="s">
        <v>94</v>
      </c>
      <c r="C7565" s="20" t="s">
        <v>7849</v>
      </c>
      <c r="D7565" s="21">
        <v>4048633.36</v>
      </c>
      <c r="E7565" s="21">
        <v>3774190.02</v>
      </c>
      <c r="F7565" s="22">
        <f t="shared" si="118"/>
        <v>93.221333828064886</v>
      </c>
    </row>
    <row r="7566" spans="1:6" ht="12.75" x14ac:dyDescent="0.2">
      <c r="A7566" s="20" t="s">
        <v>88</v>
      </c>
      <c r="B7566" s="20" t="s">
        <v>94</v>
      </c>
      <c r="C7566" s="20" t="s">
        <v>7850</v>
      </c>
      <c r="D7566" s="21">
        <v>1162218.79</v>
      </c>
      <c r="E7566" s="21">
        <v>1170521.99</v>
      </c>
      <c r="F7566" s="22">
        <f t="shared" si="118"/>
        <v>100.71442658399971</v>
      </c>
    </row>
    <row r="7567" spans="1:6" ht="12.75" x14ac:dyDescent="0.2">
      <c r="A7567" s="20" t="s">
        <v>88</v>
      </c>
      <c r="B7567" s="20" t="s">
        <v>94</v>
      </c>
      <c r="C7567" s="20" t="s">
        <v>7851</v>
      </c>
      <c r="D7567" s="21">
        <v>390612.07</v>
      </c>
      <c r="E7567" s="21">
        <v>388737.74</v>
      </c>
      <c r="F7567" s="22">
        <f t="shared" si="118"/>
        <v>99.520155636767697</v>
      </c>
    </row>
    <row r="7568" spans="1:6" ht="12.75" x14ac:dyDescent="0.2">
      <c r="A7568" s="20" t="s">
        <v>88</v>
      </c>
      <c r="B7568" s="20" t="s">
        <v>94</v>
      </c>
      <c r="C7568" s="20" t="s">
        <v>7852</v>
      </c>
      <c r="D7568" s="21">
        <v>263389.78999999998</v>
      </c>
      <c r="E7568" s="21">
        <v>230924.43</v>
      </c>
      <c r="F7568" s="22">
        <f t="shared" si="118"/>
        <v>87.67402487393305</v>
      </c>
    </row>
    <row r="7569" spans="1:6" ht="12.75" x14ac:dyDescent="0.2">
      <c r="A7569" s="20" t="s">
        <v>88</v>
      </c>
      <c r="B7569" s="20" t="s">
        <v>94</v>
      </c>
      <c r="C7569" s="20" t="s">
        <v>7853</v>
      </c>
      <c r="D7569" s="21">
        <v>2199801.61</v>
      </c>
      <c r="E7569" s="21">
        <v>2067118.64</v>
      </c>
      <c r="F7569" s="22">
        <f t="shared" si="118"/>
        <v>93.968411996934577</v>
      </c>
    </row>
    <row r="7570" spans="1:6" ht="12.75" x14ac:dyDescent="0.2">
      <c r="A7570" s="20" t="s">
        <v>88</v>
      </c>
      <c r="B7570" s="20" t="s">
        <v>94</v>
      </c>
      <c r="C7570" s="20" t="s">
        <v>7854</v>
      </c>
      <c r="D7570" s="21">
        <v>6901384.6100000003</v>
      </c>
      <c r="E7570" s="21">
        <v>6182768.1500000004</v>
      </c>
      <c r="F7570" s="22">
        <f t="shared" si="118"/>
        <v>89.587358180868009</v>
      </c>
    </row>
    <row r="7571" spans="1:6" ht="12.75" x14ac:dyDescent="0.2">
      <c r="A7571" s="20" t="s">
        <v>88</v>
      </c>
      <c r="B7571" s="20" t="s">
        <v>94</v>
      </c>
      <c r="C7571" s="20" t="s">
        <v>7855</v>
      </c>
      <c r="D7571" s="21">
        <v>341950.42</v>
      </c>
      <c r="E7571" s="21">
        <v>327973.56</v>
      </c>
      <c r="F7571" s="22">
        <f t="shared" si="118"/>
        <v>95.912606277834072</v>
      </c>
    </row>
    <row r="7572" spans="1:6" ht="12.75" x14ac:dyDescent="0.2">
      <c r="A7572" s="20" t="s">
        <v>88</v>
      </c>
      <c r="B7572" s="20" t="s">
        <v>94</v>
      </c>
      <c r="C7572" s="20" t="s">
        <v>7856</v>
      </c>
      <c r="D7572" s="21">
        <v>330854.61</v>
      </c>
      <c r="E7572" s="21">
        <v>297965.42</v>
      </c>
      <c r="F7572" s="22">
        <f t="shared" si="118"/>
        <v>90.059322431686837</v>
      </c>
    </row>
    <row r="7573" spans="1:6" ht="12.75" x14ac:dyDescent="0.2">
      <c r="A7573" s="20" t="s">
        <v>88</v>
      </c>
      <c r="B7573" s="20" t="s">
        <v>94</v>
      </c>
      <c r="C7573" s="20" t="s">
        <v>7857</v>
      </c>
      <c r="D7573" s="21">
        <v>477503.49</v>
      </c>
      <c r="E7573" s="21">
        <v>414622.19</v>
      </c>
      <c r="F7573" s="22">
        <f t="shared" si="118"/>
        <v>86.831237610430861</v>
      </c>
    </row>
    <row r="7574" spans="1:6" ht="12.75" x14ac:dyDescent="0.2">
      <c r="A7574" s="20" t="s">
        <v>88</v>
      </c>
      <c r="B7574" s="20" t="s">
        <v>94</v>
      </c>
      <c r="C7574" s="20" t="s">
        <v>7858</v>
      </c>
      <c r="D7574" s="21">
        <v>335315.84999999998</v>
      </c>
      <c r="E7574" s="21">
        <v>288898.98</v>
      </c>
      <c r="F7574" s="22">
        <f t="shared" si="118"/>
        <v>86.157269332779833</v>
      </c>
    </row>
    <row r="7575" spans="1:6" ht="12.75" x14ac:dyDescent="0.2">
      <c r="A7575" s="20" t="s">
        <v>88</v>
      </c>
      <c r="B7575" s="20" t="s">
        <v>94</v>
      </c>
      <c r="C7575" s="20" t="s">
        <v>7859</v>
      </c>
      <c r="D7575" s="21">
        <v>331558.45</v>
      </c>
      <c r="E7575" s="21">
        <v>323984.11</v>
      </c>
      <c r="F7575" s="22">
        <f t="shared" si="118"/>
        <v>97.715534018210064</v>
      </c>
    </row>
    <row r="7576" spans="1:6" ht="12.75" x14ac:dyDescent="0.2">
      <c r="A7576" s="20" t="s">
        <v>88</v>
      </c>
      <c r="B7576" s="20" t="s">
        <v>94</v>
      </c>
      <c r="C7576" s="20" t="s">
        <v>7860</v>
      </c>
      <c r="D7576" s="21">
        <v>292139.61</v>
      </c>
      <c r="E7576" s="21">
        <v>263537.83</v>
      </c>
      <c r="F7576" s="22">
        <f t="shared" si="118"/>
        <v>90.209550837697094</v>
      </c>
    </row>
    <row r="7577" spans="1:6" ht="12.75" x14ac:dyDescent="0.2">
      <c r="A7577" s="20" t="s">
        <v>88</v>
      </c>
      <c r="B7577" s="20" t="s">
        <v>94</v>
      </c>
      <c r="C7577" s="20" t="s">
        <v>7861</v>
      </c>
      <c r="D7577" s="21">
        <v>286853.7</v>
      </c>
      <c r="E7577" s="21">
        <v>286163.38</v>
      </c>
      <c r="F7577" s="22">
        <f t="shared" si="118"/>
        <v>99.759347709302688</v>
      </c>
    </row>
    <row r="7578" spans="1:6" ht="12.75" x14ac:dyDescent="0.2">
      <c r="A7578" s="20" t="s">
        <v>88</v>
      </c>
      <c r="B7578" s="20" t="s">
        <v>94</v>
      </c>
      <c r="C7578" s="20" t="s">
        <v>7862</v>
      </c>
      <c r="D7578" s="21">
        <v>308210.73</v>
      </c>
      <c r="E7578" s="21">
        <v>309153.96000000002</v>
      </c>
      <c r="F7578" s="22">
        <f t="shared" si="118"/>
        <v>100.30603412152459</v>
      </c>
    </row>
    <row r="7579" spans="1:6" ht="12.75" x14ac:dyDescent="0.2">
      <c r="A7579" s="20" t="s">
        <v>88</v>
      </c>
      <c r="B7579" s="20" t="s">
        <v>94</v>
      </c>
      <c r="C7579" s="20" t="s">
        <v>7863</v>
      </c>
      <c r="D7579" s="21">
        <v>302344.90000000002</v>
      </c>
      <c r="E7579" s="21">
        <v>296325.76000000001</v>
      </c>
      <c r="F7579" s="22">
        <f t="shared" si="118"/>
        <v>98.009180905647824</v>
      </c>
    </row>
    <row r="7580" spans="1:6" ht="12.75" x14ac:dyDescent="0.2">
      <c r="A7580" s="20" t="s">
        <v>88</v>
      </c>
      <c r="B7580" s="20" t="s">
        <v>94</v>
      </c>
      <c r="C7580" s="20" t="s">
        <v>7864</v>
      </c>
      <c r="D7580" s="21">
        <v>381087.3</v>
      </c>
      <c r="E7580" s="21">
        <v>377069.74</v>
      </c>
      <c r="F7580" s="22">
        <f t="shared" si="118"/>
        <v>98.945763870903065</v>
      </c>
    </row>
    <row r="7581" spans="1:6" ht="12.75" x14ac:dyDescent="0.2">
      <c r="A7581" s="20" t="s">
        <v>88</v>
      </c>
      <c r="B7581" s="20" t="s">
        <v>94</v>
      </c>
      <c r="C7581" s="20" t="s">
        <v>7865</v>
      </c>
      <c r="D7581" s="21">
        <v>408837.95</v>
      </c>
      <c r="E7581" s="21">
        <v>341587.99</v>
      </c>
      <c r="F7581" s="22">
        <f t="shared" si="118"/>
        <v>83.550949710025691</v>
      </c>
    </row>
    <row r="7582" spans="1:6" ht="12.75" x14ac:dyDescent="0.2">
      <c r="A7582" s="20" t="s">
        <v>88</v>
      </c>
      <c r="B7582" s="20" t="s">
        <v>94</v>
      </c>
      <c r="C7582" s="20" t="s">
        <v>7866</v>
      </c>
      <c r="D7582" s="21">
        <v>285324.68</v>
      </c>
      <c r="E7582" s="21">
        <v>280584.94</v>
      </c>
      <c r="F7582" s="22">
        <f t="shared" si="118"/>
        <v>98.338825789623257</v>
      </c>
    </row>
    <row r="7583" spans="1:6" ht="12.75" x14ac:dyDescent="0.2">
      <c r="A7583" s="20" t="s">
        <v>88</v>
      </c>
      <c r="B7583" s="20" t="s">
        <v>94</v>
      </c>
      <c r="C7583" s="20" t="s">
        <v>7867</v>
      </c>
      <c r="D7583" s="21">
        <v>193881.63</v>
      </c>
      <c r="E7583" s="21">
        <v>151271.29</v>
      </c>
      <c r="F7583" s="22">
        <f t="shared" si="118"/>
        <v>78.02249754141225</v>
      </c>
    </row>
    <row r="7584" spans="1:6" ht="12.75" x14ac:dyDescent="0.2">
      <c r="A7584" s="20" t="s">
        <v>88</v>
      </c>
      <c r="B7584" s="20" t="s">
        <v>94</v>
      </c>
      <c r="C7584" s="20" t="s">
        <v>7868</v>
      </c>
      <c r="D7584" s="21">
        <v>4042741.59</v>
      </c>
      <c r="E7584" s="21">
        <v>3790844.92</v>
      </c>
      <c r="F7584" s="22">
        <f t="shared" si="118"/>
        <v>93.769162228348108</v>
      </c>
    </row>
    <row r="7585" spans="1:6" ht="12.75" x14ac:dyDescent="0.2">
      <c r="A7585" s="20" t="s">
        <v>88</v>
      </c>
      <c r="B7585" s="20" t="s">
        <v>94</v>
      </c>
      <c r="C7585" s="20" t="s">
        <v>7869</v>
      </c>
      <c r="D7585" s="21">
        <v>933055.75</v>
      </c>
      <c r="E7585" s="21">
        <v>794452.16</v>
      </c>
      <c r="F7585" s="22">
        <f t="shared" si="118"/>
        <v>85.145197379684973</v>
      </c>
    </row>
    <row r="7586" spans="1:6" ht="12.75" x14ac:dyDescent="0.2">
      <c r="A7586" s="20" t="s">
        <v>88</v>
      </c>
      <c r="B7586" s="20" t="s">
        <v>94</v>
      </c>
      <c r="C7586" s="20" t="s">
        <v>7870</v>
      </c>
      <c r="D7586" s="21">
        <v>5553518.8099999996</v>
      </c>
      <c r="E7586" s="21">
        <v>5281109.08</v>
      </c>
      <c r="F7586" s="22">
        <f t="shared" si="118"/>
        <v>95.094826553761152</v>
      </c>
    </row>
    <row r="7587" spans="1:6" ht="12.75" x14ac:dyDescent="0.2">
      <c r="A7587" s="20" t="s">
        <v>88</v>
      </c>
      <c r="B7587" s="20" t="s">
        <v>94</v>
      </c>
      <c r="C7587" s="20" t="s">
        <v>7871</v>
      </c>
      <c r="D7587" s="21">
        <v>6434490.2999999998</v>
      </c>
      <c r="E7587" s="21">
        <v>6081931.8099999996</v>
      </c>
      <c r="F7587" s="22">
        <f t="shared" si="118"/>
        <v>94.520801593251292</v>
      </c>
    </row>
    <row r="7588" spans="1:6" ht="12.75" x14ac:dyDescent="0.2">
      <c r="A7588" s="20" t="s">
        <v>88</v>
      </c>
      <c r="B7588" s="20" t="s">
        <v>94</v>
      </c>
      <c r="C7588" s="20" t="s">
        <v>7872</v>
      </c>
      <c r="D7588" s="21">
        <v>1613177.37</v>
      </c>
      <c r="E7588" s="21">
        <v>1577537.97</v>
      </c>
      <c r="F7588" s="22">
        <f t="shared" si="118"/>
        <v>97.790732707836085</v>
      </c>
    </row>
    <row r="7589" spans="1:6" ht="12.75" x14ac:dyDescent="0.2">
      <c r="A7589" s="20" t="s">
        <v>88</v>
      </c>
      <c r="B7589" s="20" t="s">
        <v>94</v>
      </c>
      <c r="C7589" s="20" t="s">
        <v>7873</v>
      </c>
      <c r="D7589" s="21">
        <v>2971988.83</v>
      </c>
      <c r="E7589" s="21">
        <v>2737181.2</v>
      </c>
      <c r="F7589" s="22">
        <f t="shared" si="118"/>
        <v>92.099309807971252</v>
      </c>
    </row>
    <row r="7590" spans="1:6" ht="12.75" x14ac:dyDescent="0.2">
      <c r="A7590" s="20" t="s">
        <v>88</v>
      </c>
      <c r="B7590" s="20" t="s">
        <v>94</v>
      </c>
      <c r="C7590" s="20" t="s">
        <v>7874</v>
      </c>
      <c r="D7590" s="21">
        <v>5084258.66</v>
      </c>
      <c r="E7590" s="21">
        <v>4207668.09</v>
      </c>
      <c r="F7590" s="22">
        <f t="shared" si="118"/>
        <v>82.75873379738708</v>
      </c>
    </row>
    <row r="7591" spans="1:6" ht="12.75" x14ac:dyDescent="0.2">
      <c r="A7591" s="20" t="s">
        <v>88</v>
      </c>
      <c r="B7591" s="20" t="s">
        <v>94</v>
      </c>
      <c r="C7591" s="20" t="s">
        <v>7875</v>
      </c>
      <c r="D7591" s="21">
        <v>5229647.29</v>
      </c>
      <c r="E7591" s="21">
        <v>4472099.12</v>
      </c>
      <c r="F7591" s="22">
        <f t="shared" si="118"/>
        <v>85.514354448940281</v>
      </c>
    </row>
    <row r="7592" spans="1:6" ht="12.75" x14ac:dyDescent="0.2">
      <c r="A7592" s="20" t="s">
        <v>88</v>
      </c>
      <c r="B7592" s="20" t="s">
        <v>94</v>
      </c>
      <c r="C7592" s="20" t="s">
        <v>7876</v>
      </c>
      <c r="D7592" s="21">
        <v>8837460.0399999991</v>
      </c>
      <c r="E7592" s="21">
        <v>8384816.2999999998</v>
      </c>
      <c r="F7592" s="22">
        <f t="shared" si="118"/>
        <v>94.878124054295583</v>
      </c>
    </row>
    <row r="7593" spans="1:6" ht="12.75" x14ac:dyDescent="0.2">
      <c r="A7593" s="20" t="s">
        <v>88</v>
      </c>
      <c r="B7593" s="20" t="s">
        <v>94</v>
      </c>
      <c r="C7593" s="20" t="s">
        <v>7877</v>
      </c>
      <c r="D7593" s="21">
        <v>8784058.8200000003</v>
      </c>
      <c r="E7593" s="21">
        <v>8397548.0999999996</v>
      </c>
      <c r="F7593" s="22">
        <f t="shared" si="118"/>
        <v>95.599861887081488</v>
      </c>
    </row>
    <row r="7594" spans="1:6" ht="12.75" x14ac:dyDescent="0.2">
      <c r="A7594" s="20" t="s">
        <v>88</v>
      </c>
      <c r="B7594" s="20" t="s">
        <v>94</v>
      </c>
      <c r="C7594" s="20" t="s">
        <v>7878</v>
      </c>
      <c r="D7594" s="21">
        <v>9517798.3200000003</v>
      </c>
      <c r="E7594" s="21">
        <v>8956708.9900000002</v>
      </c>
      <c r="F7594" s="22">
        <f t="shared" si="118"/>
        <v>94.104841149859539</v>
      </c>
    </row>
    <row r="7595" spans="1:6" ht="12.75" x14ac:dyDescent="0.2">
      <c r="A7595" s="20" t="s">
        <v>88</v>
      </c>
      <c r="B7595" s="20" t="s">
        <v>94</v>
      </c>
      <c r="C7595" s="20" t="s">
        <v>7879</v>
      </c>
      <c r="D7595" s="21">
        <v>351459.09</v>
      </c>
      <c r="E7595" s="21">
        <v>269333.48</v>
      </c>
      <c r="F7595" s="22">
        <f t="shared" si="118"/>
        <v>76.632953212278551</v>
      </c>
    </row>
    <row r="7596" spans="1:6" ht="12.75" x14ac:dyDescent="0.2">
      <c r="A7596" s="20" t="s">
        <v>88</v>
      </c>
      <c r="B7596" s="20" t="s">
        <v>94</v>
      </c>
      <c r="C7596" s="20" t="s">
        <v>7880</v>
      </c>
      <c r="D7596" s="21">
        <v>2966128.24</v>
      </c>
      <c r="E7596" s="21">
        <v>2685029.19</v>
      </c>
      <c r="F7596" s="22">
        <f t="shared" si="118"/>
        <v>90.523031128283236</v>
      </c>
    </row>
    <row r="7597" spans="1:6" ht="12.75" x14ac:dyDescent="0.2">
      <c r="A7597" s="20" t="s">
        <v>88</v>
      </c>
      <c r="B7597" s="20" t="s">
        <v>94</v>
      </c>
      <c r="C7597" s="20" t="s">
        <v>7881</v>
      </c>
      <c r="D7597" s="21">
        <v>9726126.1699999999</v>
      </c>
      <c r="E7597" s="21">
        <v>9457463.4399999995</v>
      </c>
      <c r="F7597" s="22">
        <f t="shared" si="118"/>
        <v>97.237721110089197</v>
      </c>
    </row>
    <row r="7598" spans="1:6" ht="12.75" x14ac:dyDescent="0.2">
      <c r="A7598" s="20" t="s">
        <v>88</v>
      </c>
      <c r="B7598" s="20" t="s">
        <v>94</v>
      </c>
      <c r="C7598" s="20" t="s">
        <v>7882</v>
      </c>
      <c r="D7598" s="21">
        <v>6275824.0199999996</v>
      </c>
      <c r="E7598" s="21">
        <v>5867969.8499999996</v>
      </c>
      <c r="F7598" s="22">
        <f t="shared" si="118"/>
        <v>93.501185363065673</v>
      </c>
    </row>
    <row r="7599" spans="1:6" ht="12.75" x14ac:dyDescent="0.2">
      <c r="A7599" s="20" t="s">
        <v>88</v>
      </c>
      <c r="B7599" s="20" t="s">
        <v>94</v>
      </c>
      <c r="C7599" s="20" t="s">
        <v>7883</v>
      </c>
      <c r="D7599" s="21">
        <v>1103053.1000000001</v>
      </c>
      <c r="E7599" s="21">
        <v>997785.42</v>
      </c>
      <c r="F7599" s="22">
        <f t="shared" si="118"/>
        <v>90.456698775426119</v>
      </c>
    </row>
    <row r="7600" spans="1:6" ht="12.75" x14ac:dyDescent="0.2">
      <c r="A7600" s="20" t="s">
        <v>88</v>
      </c>
      <c r="B7600" s="20" t="s">
        <v>94</v>
      </c>
      <c r="C7600" s="20" t="s">
        <v>7884</v>
      </c>
      <c r="D7600" s="21">
        <v>1745650.76</v>
      </c>
      <c r="E7600" s="21">
        <v>1639099.93</v>
      </c>
      <c r="F7600" s="22">
        <f t="shared" si="118"/>
        <v>93.896211519422124</v>
      </c>
    </row>
    <row r="7601" spans="1:6" ht="12.75" x14ac:dyDescent="0.2">
      <c r="A7601" s="20" t="s">
        <v>88</v>
      </c>
      <c r="B7601" s="20" t="s">
        <v>94</v>
      </c>
      <c r="C7601" s="20" t="s">
        <v>7885</v>
      </c>
      <c r="D7601" s="21">
        <v>5987496.8600000003</v>
      </c>
      <c r="E7601" s="21">
        <v>5665051.5300000003</v>
      </c>
      <c r="F7601" s="22">
        <f t="shared" si="118"/>
        <v>94.614688950333743</v>
      </c>
    </row>
    <row r="7602" spans="1:6" ht="12.75" x14ac:dyDescent="0.2">
      <c r="A7602" s="20" t="s">
        <v>88</v>
      </c>
      <c r="B7602" s="20" t="s">
        <v>94</v>
      </c>
      <c r="C7602" s="20" t="s">
        <v>7886</v>
      </c>
      <c r="D7602" s="21">
        <v>5415547.0700000003</v>
      </c>
      <c r="E7602" s="21">
        <v>4816957.45</v>
      </c>
      <c r="F7602" s="22">
        <f t="shared" si="118"/>
        <v>88.946830075285447</v>
      </c>
    </row>
    <row r="7603" spans="1:6" ht="12.75" x14ac:dyDescent="0.2">
      <c r="A7603" s="20" t="s">
        <v>88</v>
      </c>
      <c r="B7603" s="20" t="s">
        <v>94</v>
      </c>
      <c r="C7603" s="20" t="s">
        <v>7887</v>
      </c>
      <c r="D7603" s="21">
        <v>10167102.699999999</v>
      </c>
      <c r="E7603" s="21">
        <v>9386411.9199999999</v>
      </c>
      <c r="F7603" s="22">
        <f t="shared" si="118"/>
        <v>92.321403618751688</v>
      </c>
    </row>
    <row r="7604" spans="1:6" ht="12.75" x14ac:dyDescent="0.2">
      <c r="A7604" s="20" t="s">
        <v>88</v>
      </c>
      <c r="B7604" s="20" t="s">
        <v>94</v>
      </c>
      <c r="C7604" s="20" t="s">
        <v>7888</v>
      </c>
      <c r="D7604" s="21">
        <v>3458135.9</v>
      </c>
      <c r="E7604" s="21">
        <v>675102.32</v>
      </c>
      <c r="F7604" s="22">
        <f t="shared" si="118"/>
        <v>19.522145442577894</v>
      </c>
    </row>
    <row r="7605" spans="1:6" ht="12.75" x14ac:dyDescent="0.2">
      <c r="A7605" s="20" t="s">
        <v>88</v>
      </c>
      <c r="B7605" s="20" t="s">
        <v>94</v>
      </c>
      <c r="C7605" s="20" t="s">
        <v>7889</v>
      </c>
      <c r="D7605" s="21">
        <v>1947096.56</v>
      </c>
      <c r="E7605" s="21">
        <v>1401088.85</v>
      </c>
      <c r="F7605" s="22">
        <f t="shared" si="118"/>
        <v>71.957851438040649</v>
      </c>
    </row>
    <row r="7606" spans="1:6" ht="12.75" x14ac:dyDescent="0.2">
      <c r="A7606" s="20" t="s">
        <v>88</v>
      </c>
      <c r="B7606" s="20" t="s">
        <v>94</v>
      </c>
      <c r="C7606" s="20" t="s">
        <v>7890</v>
      </c>
      <c r="D7606" s="21">
        <v>4014503.61</v>
      </c>
      <c r="E7606" s="21">
        <v>3870297.54</v>
      </c>
      <c r="F7606" s="22">
        <f t="shared" si="118"/>
        <v>96.407872952442062</v>
      </c>
    </row>
    <row r="7607" spans="1:6" ht="12.75" x14ac:dyDescent="0.2">
      <c r="A7607" s="20" t="s">
        <v>88</v>
      </c>
      <c r="B7607" s="20" t="s">
        <v>94</v>
      </c>
      <c r="C7607" s="20" t="s">
        <v>7891</v>
      </c>
      <c r="D7607" s="21">
        <v>4954830.71</v>
      </c>
      <c r="E7607" s="21">
        <v>4383773.3099999996</v>
      </c>
      <c r="F7607" s="22">
        <f t="shared" si="118"/>
        <v>88.474734387040229</v>
      </c>
    </row>
    <row r="7608" spans="1:6" ht="12.75" x14ac:dyDescent="0.2">
      <c r="A7608" s="20" t="s">
        <v>88</v>
      </c>
      <c r="B7608" s="20" t="s">
        <v>94</v>
      </c>
      <c r="C7608" s="20" t="s">
        <v>7892</v>
      </c>
      <c r="D7608" s="21">
        <v>2482221.37</v>
      </c>
      <c r="E7608" s="21">
        <v>2169539.09</v>
      </c>
      <c r="F7608" s="22">
        <f t="shared" si="118"/>
        <v>87.403126740464714</v>
      </c>
    </row>
    <row r="7609" spans="1:6" ht="12.75" x14ac:dyDescent="0.2">
      <c r="A7609" s="20" t="s">
        <v>88</v>
      </c>
      <c r="B7609" s="20" t="s">
        <v>94</v>
      </c>
      <c r="C7609" s="20" t="s">
        <v>7893</v>
      </c>
      <c r="D7609" s="21">
        <v>2462992.2200000002</v>
      </c>
      <c r="E7609" s="21">
        <v>2216140.23</v>
      </c>
      <c r="F7609" s="22">
        <f t="shared" si="118"/>
        <v>89.977557054565111</v>
      </c>
    </row>
    <row r="7610" spans="1:6" ht="12.75" x14ac:dyDescent="0.2">
      <c r="A7610" s="20" t="s">
        <v>88</v>
      </c>
      <c r="B7610" s="20" t="s">
        <v>94</v>
      </c>
      <c r="C7610" s="20" t="s">
        <v>7894</v>
      </c>
      <c r="D7610" s="21">
        <v>2636374.7000000002</v>
      </c>
      <c r="E7610" s="21">
        <v>2446498.9700000002</v>
      </c>
      <c r="F7610" s="22">
        <f t="shared" si="118"/>
        <v>92.797847362137105</v>
      </c>
    </row>
    <row r="7611" spans="1:6" ht="12.75" x14ac:dyDescent="0.2">
      <c r="A7611" s="20" t="s">
        <v>88</v>
      </c>
      <c r="B7611" s="20" t="s">
        <v>94</v>
      </c>
      <c r="C7611" s="20" t="s">
        <v>7895</v>
      </c>
      <c r="D7611" s="21">
        <v>3903648.62</v>
      </c>
      <c r="E7611" s="21">
        <v>3588283.73</v>
      </c>
      <c r="F7611" s="22">
        <f t="shared" si="118"/>
        <v>91.921278765095408</v>
      </c>
    </row>
    <row r="7612" spans="1:6" ht="12.75" x14ac:dyDescent="0.2">
      <c r="A7612" s="20" t="s">
        <v>88</v>
      </c>
      <c r="B7612" s="20" t="s">
        <v>94</v>
      </c>
      <c r="C7612" s="20" t="s">
        <v>7896</v>
      </c>
      <c r="D7612" s="21">
        <v>2537993.85</v>
      </c>
      <c r="E7612" s="21">
        <v>2408673.62</v>
      </c>
      <c r="F7612" s="22">
        <f t="shared" si="118"/>
        <v>94.904627920985703</v>
      </c>
    </row>
    <row r="7613" spans="1:6" ht="12.75" x14ac:dyDescent="0.2">
      <c r="A7613" s="20" t="s">
        <v>88</v>
      </c>
      <c r="B7613" s="20" t="s">
        <v>94</v>
      </c>
      <c r="C7613" s="20" t="s">
        <v>7897</v>
      </c>
      <c r="D7613" s="21">
        <v>2708438.57</v>
      </c>
      <c r="E7613" s="21">
        <v>2462626.52</v>
      </c>
      <c r="F7613" s="22">
        <f t="shared" si="118"/>
        <v>90.92421542350138</v>
      </c>
    </row>
    <row r="7614" spans="1:6" ht="12.75" x14ac:dyDescent="0.2">
      <c r="A7614" s="20" t="s">
        <v>88</v>
      </c>
      <c r="B7614" s="20" t="s">
        <v>94</v>
      </c>
      <c r="C7614" s="20" t="s">
        <v>7898</v>
      </c>
      <c r="D7614" s="21">
        <v>820282.66</v>
      </c>
      <c r="E7614" s="21">
        <v>799153.35</v>
      </c>
      <c r="F7614" s="22">
        <f t="shared" si="118"/>
        <v>97.42414279487511</v>
      </c>
    </row>
    <row r="7615" spans="1:6" ht="12.75" x14ac:dyDescent="0.2">
      <c r="A7615" s="20" t="s">
        <v>88</v>
      </c>
      <c r="B7615" s="20" t="s">
        <v>94</v>
      </c>
      <c r="C7615" s="20" t="s">
        <v>7899</v>
      </c>
      <c r="D7615" s="21">
        <v>569935.14</v>
      </c>
      <c r="E7615" s="21">
        <v>500848.65</v>
      </c>
      <c r="F7615" s="22">
        <f t="shared" si="118"/>
        <v>87.878183822811835</v>
      </c>
    </row>
    <row r="7616" spans="1:6" ht="12.75" x14ac:dyDescent="0.2">
      <c r="A7616" s="20" t="s">
        <v>88</v>
      </c>
      <c r="B7616" s="20" t="s">
        <v>94</v>
      </c>
      <c r="C7616" s="20" t="s">
        <v>7900</v>
      </c>
      <c r="D7616" s="21">
        <v>586173.43999999994</v>
      </c>
      <c r="E7616" s="21">
        <v>545954.43999999994</v>
      </c>
      <c r="F7616" s="22">
        <f t="shared" si="118"/>
        <v>93.138720171285826</v>
      </c>
    </row>
    <row r="7617" spans="1:6" ht="12.75" x14ac:dyDescent="0.2">
      <c r="A7617" s="20" t="s">
        <v>88</v>
      </c>
      <c r="B7617" s="20" t="s">
        <v>94</v>
      </c>
      <c r="C7617" s="20" t="s">
        <v>7901</v>
      </c>
      <c r="D7617" s="21">
        <v>576136.52</v>
      </c>
      <c r="E7617" s="21">
        <v>502855.02</v>
      </c>
      <c r="F7617" s="22">
        <f t="shared" si="118"/>
        <v>87.280532051674143</v>
      </c>
    </row>
    <row r="7618" spans="1:6" ht="12.75" x14ac:dyDescent="0.2">
      <c r="A7618" s="20" t="s">
        <v>88</v>
      </c>
      <c r="B7618" s="20" t="s">
        <v>94</v>
      </c>
      <c r="C7618" s="20" t="s">
        <v>7902</v>
      </c>
      <c r="D7618" s="21">
        <v>734407.58</v>
      </c>
      <c r="E7618" s="21">
        <v>647533.03</v>
      </c>
      <c r="F7618" s="22">
        <f t="shared" si="118"/>
        <v>88.170798836253852</v>
      </c>
    </row>
    <row r="7619" spans="1:6" ht="12.75" x14ac:dyDescent="0.2">
      <c r="A7619" s="20" t="s">
        <v>88</v>
      </c>
      <c r="B7619" s="20" t="s">
        <v>94</v>
      </c>
      <c r="C7619" s="20" t="s">
        <v>7903</v>
      </c>
      <c r="D7619" s="21">
        <v>634081.13</v>
      </c>
      <c r="E7619" s="21">
        <v>637079.43000000005</v>
      </c>
      <c r="F7619" s="22">
        <f t="shared" si="118"/>
        <v>100.47285747172448</v>
      </c>
    </row>
    <row r="7620" spans="1:6" ht="12.75" x14ac:dyDescent="0.2">
      <c r="A7620" s="20" t="s">
        <v>88</v>
      </c>
      <c r="B7620" s="20" t="s">
        <v>94</v>
      </c>
      <c r="C7620" s="20" t="s">
        <v>7904</v>
      </c>
      <c r="D7620" s="21">
        <v>4676808.1900000004</v>
      </c>
      <c r="E7620" s="21">
        <v>4053044.55</v>
      </c>
      <c r="F7620" s="22">
        <f t="shared" ref="F7620:F7683" si="119">E7620/D7620*100</f>
        <v>86.662620858949523</v>
      </c>
    </row>
    <row r="7621" spans="1:6" ht="12.75" x14ac:dyDescent="0.2">
      <c r="A7621" s="20" t="s">
        <v>88</v>
      </c>
      <c r="B7621" s="20" t="s">
        <v>94</v>
      </c>
      <c r="C7621" s="20" t="s">
        <v>7905</v>
      </c>
      <c r="D7621" s="21">
        <v>499700.83</v>
      </c>
      <c r="E7621" s="21">
        <v>385639.55</v>
      </c>
      <c r="F7621" s="22">
        <f t="shared" si="119"/>
        <v>77.174086342822363</v>
      </c>
    </row>
    <row r="7622" spans="1:6" ht="12.75" x14ac:dyDescent="0.2">
      <c r="A7622" s="20" t="s">
        <v>88</v>
      </c>
      <c r="B7622" s="20" t="s">
        <v>94</v>
      </c>
      <c r="C7622" s="20" t="s">
        <v>7906</v>
      </c>
      <c r="D7622" s="21">
        <v>662691.05000000005</v>
      </c>
      <c r="E7622" s="21">
        <v>647575.35</v>
      </c>
      <c r="F7622" s="22">
        <f t="shared" si="119"/>
        <v>97.719042682106533</v>
      </c>
    </row>
    <row r="7623" spans="1:6" ht="12.75" x14ac:dyDescent="0.2">
      <c r="A7623" s="20" t="s">
        <v>88</v>
      </c>
      <c r="B7623" s="20" t="s">
        <v>94</v>
      </c>
      <c r="C7623" s="20" t="s">
        <v>7907</v>
      </c>
      <c r="D7623" s="21">
        <v>4139897.5</v>
      </c>
      <c r="E7623" s="21">
        <v>3917061.27</v>
      </c>
      <c r="F7623" s="22">
        <f t="shared" si="119"/>
        <v>94.617349101034506</v>
      </c>
    </row>
    <row r="7624" spans="1:6" ht="12.75" x14ac:dyDescent="0.2">
      <c r="A7624" s="20" t="s">
        <v>88</v>
      </c>
      <c r="B7624" s="20" t="s">
        <v>94</v>
      </c>
      <c r="C7624" s="20" t="s">
        <v>7908</v>
      </c>
      <c r="D7624" s="21">
        <v>586825.49</v>
      </c>
      <c r="E7624" s="21">
        <v>449883.7</v>
      </c>
      <c r="F7624" s="22">
        <f t="shared" si="119"/>
        <v>76.663966999797509</v>
      </c>
    </row>
    <row r="7625" spans="1:6" ht="12.75" x14ac:dyDescent="0.2">
      <c r="A7625" s="20" t="s">
        <v>88</v>
      </c>
      <c r="B7625" s="20" t="s">
        <v>94</v>
      </c>
      <c r="C7625" s="20" t="s">
        <v>7909</v>
      </c>
      <c r="D7625" s="21">
        <v>846887.17</v>
      </c>
      <c r="E7625" s="21">
        <v>776045.3</v>
      </c>
      <c r="F7625" s="22">
        <f t="shared" si="119"/>
        <v>91.635028548135878</v>
      </c>
    </row>
    <row r="7626" spans="1:6" ht="12.75" x14ac:dyDescent="0.2">
      <c r="A7626" s="20" t="s">
        <v>88</v>
      </c>
      <c r="B7626" s="20" t="s">
        <v>94</v>
      </c>
      <c r="C7626" s="20" t="s">
        <v>7910</v>
      </c>
      <c r="D7626" s="21">
        <v>571936.47</v>
      </c>
      <c r="E7626" s="21">
        <v>491915.7</v>
      </c>
      <c r="F7626" s="22">
        <f t="shared" si="119"/>
        <v>86.00880094252426</v>
      </c>
    </row>
    <row r="7627" spans="1:6" ht="12.75" x14ac:dyDescent="0.2">
      <c r="A7627" s="20" t="s">
        <v>88</v>
      </c>
      <c r="B7627" s="20" t="s">
        <v>94</v>
      </c>
      <c r="C7627" s="20" t="s">
        <v>7911</v>
      </c>
      <c r="D7627" s="21">
        <v>570723.07999999996</v>
      </c>
      <c r="E7627" s="21">
        <v>503862.7</v>
      </c>
      <c r="F7627" s="22">
        <f t="shared" si="119"/>
        <v>88.284970006820132</v>
      </c>
    </row>
    <row r="7628" spans="1:6" ht="12.75" x14ac:dyDescent="0.2">
      <c r="A7628" s="20" t="s">
        <v>88</v>
      </c>
      <c r="B7628" s="20" t="s">
        <v>94</v>
      </c>
      <c r="C7628" s="20" t="s">
        <v>7912</v>
      </c>
      <c r="D7628" s="21">
        <v>564679.57999999996</v>
      </c>
      <c r="E7628" s="21">
        <v>470801.82</v>
      </c>
      <c r="F7628" s="22">
        <f t="shared" si="119"/>
        <v>83.375038991139022</v>
      </c>
    </row>
    <row r="7629" spans="1:6" ht="12.75" x14ac:dyDescent="0.2">
      <c r="A7629" s="20" t="s">
        <v>88</v>
      </c>
      <c r="B7629" s="20" t="s">
        <v>94</v>
      </c>
      <c r="C7629" s="20" t="s">
        <v>7913</v>
      </c>
      <c r="D7629" s="21">
        <v>570911.43000000005</v>
      </c>
      <c r="E7629" s="21">
        <v>550222.35</v>
      </c>
      <c r="F7629" s="22">
        <f t="shared" si="119"/>
        <v>96.376131407983891</v>
      </c>
    </row>
    <row r="7630" spans="1:6" ht="12.75" x14ac:dyDescent="0.2">
      <c r="A7630" s="20" t="s">
        <v>88</v>
      </c>
      <c r="B7630" s="20" t="s">
        <v>94</v>
      </c>
      <c r="C7630" s="20" t="s">
        <v>7914</v>
      </c>
      <c r="D7630" s="21">
        <v>823217.16</v>
      </c>
      <c r="E7630" s="21">
        <v>706017.11</v>
      </c>
      <c r="F7630" s="22">
        <f t="shared" si="119"/>
        <v>85.763167278971679</v>
      </c>
    </row>
    <row r="7631" spans="1:6" ht="12.75" x14ac:dyDescent="0.2">
      <c r="A7631" s="20" t="s">
        <v>88</v>
      </c>
      <c r="B7631" s="20" t="s">
        <v>94</v>
      </c>
      <c r="C7631" s="20" t="s">
        <v>7915</v>
      </c>
      <c r="D7631" s="21">
        <v>581880.21</v>
      </c>
      <c r="E7631" s="21">
        <v>489651.43</v>
      </c>
      <c r="F7631" s="22">
        <f t="shared" si="119"/>
        <v>84.149868234906975</v>
      </c>
    </row>
    <row r="7632" spans="1:6" ht="12.75" x14ac:dyDescent="0.2">
      <c r="A7632" s="20" t="s">
        <v>88</v>
      </c>
      <c r="B7632" s="20" t="s">
        <v>94</v>
      </c>
      <c r="C7632" s="20" t="s">
        <v>7916</v>
      </c>
      <c r="D7632" s="21">
        <v>565867.81999999995</v>
      </c>
      <c r="E7632" s="21">
        <v>524873.59</v>
      </c>
      <c r="F7632" s="22">
        <f t="shared" si="119"/>
        <v>92.75551134892244</v>
      </c>
    </row>
    <row r="7633" spans="1:6" ht="12.75" x14ac:dyDescent="0.2">
      <c r="A7633" s="20" t="s">
        <v>88</v>
      </c>
      <c r="B7633" s="20" t="s">
        <v>94</v>
      </c>
      <c r="C7633" s="20" t="s">
        <v>7917</v>
      </c>
      <c r="D7633" s="21">
        <v>560873.24</v>
      </c>
      <c r="E7633" s="21">
        <v>530051.96</v>
      </c>
      <c r="F7633" s="22">
        <f t="shared" si="119"/>
        <v>94.504769027668345</v>
      </c>
    </row>
    <row r="7634" spans="1:6" ht="12.75" x14ac:dyDescent="0.2">
      <c r="A7634" s="20" t="s">
        <v>88</v>
      </c>
      <c r="B7634" s="20" t="s">
        <v>94</v>
      </c>
      <c r="C7634" s="20" t="s">
        <v>7918</v>
      </c>
      <c r="D7634" s="21">
        <v>570836.96</v>
      </c>
      <c r="E7634" s="21">
        <v>487025.88</v>
      </c>
      <c r="F7634" s="22">
        <f t="shared" si="119"/>
        <v>85.317860287112453</v>
      </c>
    </row>
    <row r="7635" spans="1:6" ht="12.75" x14ac:dyDescent="0.2">
      <c r="A7635" s="20" t="s">
        <v>88</v>
      </c>
      <c r="B7635" s="20" t="s">
        <v>94</v>
      </c>
      <c r="C7635" s="20" t="s">
        <v>7919</v>
      </c>
      <c r="D7635" s="21">
        <v>498347.2</v>
      </c>
      <c r="E7635" s="21">
        <v>439557.07</v>
      </c>
      <c r="F7635" s="22">
        <f t="shared" si="119"/>
        <v>88.202977763294342</v>
      </c>
    </row>
    <row r="7636" spans="1:6" ht="12.75" x14ac:dyDescent="0.2">
      <c r="A7636" s="20" t="s">
        <v>88</v>
      </c>
      <c r="B7636" s="20" t="s">
        <v>94</v>
      </c>
      <c r="C7636" s="20" t="s">
        <v>7920</v>
      </c>
      <c r="D7636" s="21">
        <v>477674.16</v>
      </c>
      <c r="E7636" s="21">
        <v>477010.53</v>
      </c>
      <c r="F7636" s="22">
        <f t="shared" si="119"/>
        <v>99.861070567434524</v>
      </c>
    </row>
    <row r="7637" spans="1:6" ht="12.75" x14ac:dyDescent="0.2">
      <c r="A7637" s="20" t="s">
        <v>88</v>
      </c>
      <c r="B7637" s="20" t="s">
        <v>94</v>
      </c>
      <c r="C7637" s="20" t="s">
        <v>7921</v>
      </c>
      <c r="D7637" s="21">
        <v>467094.83</v>
      </c>
      <c r="E7637" s="21">
        <v>440002.69</v>
      </c>
      <c r="F7637" s="22">
        <f t="shared" si="119"/>
        <v>94.199863012827606</v>
      </c>
    </row>
    <row r="7638" spans="1:6" ht="12.75" x14ac:dyDescent="0.2">
      <c r="A7638" s="20" t="s">
        <v>88</v>
      </c>
      <c r="B7638" s="20" t="s">
        <v>94</v>
      </c>
      <c r="C7638" s="20" t="s">
        <v>7922</v>
      </c>
      <c r="D7638" s="21">
        <v>448155.43</v>
      </c>
      <c r="E7638" s="21">
        <v>445743.86</v>
      </c>
      <c r="F7638" s="22">
        <f t="shared" si="119"/>
        <v>99.461889818003542</v>
      </c>
    </row>
    <row r="7639" spans="1:6" ht="12.75" x14ac:dyDescent="0.2">
      <c r="A7639" s="20" t="s">
        <v>88</v>
      </c>
      <c r="B7639" s="20" t="s">
        <v>94</v>
      </c>
      <c r="C7639" s="20" t="s">
        <v>7923</v>
      </c>
      <c r="D7639" s="21">
        <v>452499.76</v>
      </c>
      <c r="E7639" s="21">
        <v>416887.13</v>
      </c>
      <c r="F7639" s="22">
        <f t="shared" si="119"/>
        <v>92.129801350612865</v>
      </c>
    </row>
    <row r="7640" spans="1:6" ht="12.75" x14ac:dyDescent="0.2">
      <c r="A7640" s="20" t="s">
        <v>88</v>
      </c>
      <c r="B7640" s="20" t="s">
        <v>94</v>
      </c>
      <c r="C7640" s="20" t="s">
        <v>7924</v>
      </c>
      <c r="D7640" s="21">
        <v>461997.63</v>
      </c>
      <c r="E7640" s="21">
        <v>410928.86</v>
      </c>
      <c r="F7640" s="22">
        <f t="shared" si="119"/>
        <v>88.946096974566728</v>
      </c>
    </row>
    <row r="7641" spans="1:6" ht="12.75" x14ac:dyDescent="0.2">
      <c r="A7641" s="20" t="s">
        <v>88</v>
      </c>
      <c r="B7641" s="20" t="s">
        <v>94</v>
      </c>
      <c r="C7641" s="20" t="s">
        <v>7925</v>
      </c>
      <c r="D7641" s="21">
        <v>480470.48</v>
      </c>
      <c r="E7641" s="21">
        <v>431921.05</v>
      </c>
      <c r="F7641" s="22">
        <f t="shared" si="119"/>
        <v>89.895439569981491</v>
      </c>
    </row>
    <row r="7642" spans="1:6" ht="12.75" x14ac:dyDescent="0.2">
      <c r="A7642" s="20" t="s">
        <v>88</v>
      </c>
      <c r="B7642" s="20" t="s">
        <v>94</v>
      </c>
      <c r="C7642" s="20" t="s">
        <v>7926</v>
      </c>
      <c r="D7642" s="21">
        <v>4077926.95</v>
      </c>
      <c r="E7642" s="21">
        <v>3886793.45</v>
      </c>
      <c r="F7642" s="22">
        <f t="shared" si="119"/>
        <v>95.312973911903939</v>
      </c>
    </row>
    <row r="7643" spans="1:6" ht="12.75" x14ac:dyDescent="0.2">
      <c r="A7643" s="20" t="s">
        <v>88</v>
      </c>
      <c r="B7643" s="20" t="s">
        <v>94</v>
      </c>
      <c r="C7643" s="20" t="s">
        <v>7927</v>
      </c>
      <c r="D7643" s="21">
        <v>457837.92</v>
      </c>
      <c r="E7643" s="21">
        <v>362118.71</v>
      </c>
      <c r="F7643" s="22">
        <f t="shared" si="119"/>
        <v>79.093210540533647</v>
      </c>
    </row>
    <row r="7644" spans="1:6" ht="12.75" x14ac:dyDescent="0.2">
      <c r="A7644" s="20" t="s">
        <v>88</v>
      </c>
      <c r="B7644" s="20" t="s">
        <v>94</v>
      </c>
      <c r="C7644" s="20" t="s">
        <v>7928</v>
      </c>
      <c r="D7644" s="21">
        <v>8786433.3100000005</v>
      </c>
      <c r="E7644" s="21">
        <v>8209608.6500000004</v>
      </c>
      <c r="F7644" s="22">
        <f t="shared" si="119"/>
        <v>93.435053341342666</v>
      </c>
    </row>
    <row r="7645" spans="1:6" ht="12.75" x14ac:dyDescent="0.2">
      <c r="A7645" s="20" t="s">
        <v>88</v>
      </c>
      <c r="B7645" s="20" t="s">
        <v>94</v>
      </c>
      <c r="C7645" s="20" t="s">
        <v>7929</v>
      </c>
      <c r="D7645" s="21">
        <v>480054.36</v>
      </c>
      <c r="E7645" s="21">
        <v>438227</v>
      </c>
      <c r="F7645" s="22">
        <f t="shared" si="119"/>
        <v>91.286953419191946</v>
      </c>
    </row>
    <row r="7646" spans="1:6" ht="12.75" x14ac:dyDescent="0.2">
      <c r="A7646" s="20" t="s">
        <v>88</v>
      </c>
      <c r="B7646" s="20" t="s">
        <v>94</v>
      </c>
      <c r="C7646" s="20" t="s">
        <v>7930</v>
      </c>
      <c r="D7646" s="21">
        <v>669439.56999999995</v>
      </c>
      <c r="E7646" s="21">
        <v>636896.24</v>
      </c>
      <c r="F7646" s="22">
        <f t="shared" si="119"/>
        <v>95.1387202880762</v>
      </c>
    </row>
    <row r="7647" spans="1:6" ht="12.75" x14ac:dyDescent="0.2">
      <c r="A7647" s="20" t="s">
        <v>88</v>
      </c>
      <c r="B7647" s="20" t="s">
        <v>94</v>
      </c>
      <c r="C7647" s="20" t="s">
        <v>7931</v>
      </c>
      <c r="D7647" s="21">
        <v>572303.14</v>
      </c>
      <c r="E7647" s="21">
        <v>547847.9</v>
      </c>
      <c r="F7647" s="22">
        <f t="shared" si="119"/>
        <v>95.726872999508615</v>
      </c>
    </row>
    <row r="7648" spans="1:6" ht="12.75" x14ac:dyDescent="0.2">
      <c r="A7648" s="20" t="s">
        <v>88</v>
      </c>
      <c r="B7648" s="20" t="s">
        <v>94</v>
      </c>
      <c r="C7648" s="20" t="s">
        <v>7932</v>
      </c>
      <c r="D7648" s="21">
        <v>846525.17</v>
      </c>
      <c r="E7648" s="21">
        <v>714164.54</v>
      </c>
      <c r="F7648" s="22">
        <f t="shared" si="119"/>
        <v>84.364241644462851</v>
      </c>
    </row>
    <row r="7649" spans="1:6" ht="12.75" x14ac:dyDescent="0.2">
      <c r="A7649" s="20" t="s">
        <v>88</v>
      </c>
      <c r="B7649" s="20" t="s">
        <v>94</v>
      </c>
      <c r="C7649" s="20" t="s">
        <v>7933</v>
      </c>
      <c r="D7649" s="21">
        <v>865275.24</v>
      </c>
      <c r="E7649" s="21">
        <v>797698.08</v>
      </c>
      <c r="F7649" s="22">
        <f t="shared" si="119"/>
        <v>92.190096644854876</v>
      </c>
    </row>
    <row r="7650" spans="1:6" ht="12.75" x14ac:dyDescent="0.2">
      <c r="A7650" s="20" t="s">
        <v>88</v>
      </c>
      <c r="B7650" s="20" t="s">
        <v>94</v>
      </c>
      <c r="C7650" s="20" t="s">
        <v>7934</v>
      </c>
      <c r="D7650" s="21">
        <v>871183.47</v>
      </c>
      <c r="E7650" s="21">
        <v>688034.97</v>
      </c>
      <c r="F7650" s="22">
        <f t="shared" si="119"/>
        <v>78.977046017643104</v>
      </c>
    </row>
    <row r="7651" spans="1:6" ht="12.75" x14ac:dyDescent="0.2">
      <c r="A7651" s="20" t="s">
        <v>88</v>
      </c>
      <c r="B7651" s="20" t="s">
        <v>94</v>
      </c>
      <c r="C7651" s="20" t="s">
        <v>7935</v>
      </c>
      <c r="D7651" s="21">
        <v>871315.79</v>
      </c>
      <c r="E7651" s="21">
        <v>708951.27</v>
      </c>
      <c r="F7651" s="22">
        <f t="shared" si="119"/>
        <v>81.365594212403749</v>
      </c>
    </row>
    <row r="7652" spans="1:6" ht="12.75" x14ac:dyDescent="0.2">
      <c r="A7652" s="20" t="s">
        <v>88</v>
      </c>
      <c r="B7652" s="20" t="s">
        <v>94</v>
      </c>
      <c r="C7652" s="20" t="s">
        <v>7936</v>
      </c>
      <c r="D7652" s="21">
        <v>881365.63</v>
      </c>
      <c r="E7652" s="21">
        <v>737697.58</v>
      </c>
      <c r="F7652" s="22">
        <f t="shared" si="119"/>
        <v>83.69938137932607</v>
      </c>
    </row>
    <row r="7653" spans="1:6" ht="12.75" x14ac:dyDescent="0.2">
      <c r="A7653" s="20" t="s">
        <v>88</v>
      </c>
      <c r="B7653" s="20" t="s">
        <v>94</v>
      </c>
      <c r="C7653" s="20" t="s">
        <v>7937</v>
      </c>
      <c r="D7653" s="21">
        <v>804415.6</v>
      </c>
      <c r="E7653" s="21">
        <v>718630.65</v>
      </c>
      <c r="F7653" s="22">
        <f t="shared" si="119"/>
        <v>89.33574261861655</v>
      </c>
    </row>
    <row r="7654" spans="1:6" ht="12.75" x14ac:dyDescent="0.2">
      <c r="A7654" s="20" t="s">
        <v>88</v>
      </c>
      <c r="B7654" s="20" t="s">
        <v>94</v>
      </c>
      <c r="C7654" s="20" t="s">
        <v>7938</v>
      </c>
      <c r="D7654" s="21">
        <v>706067.22</v>
      </c>
      <c r="E7654" s="21">
        <v>570265.44999999995</v>
      </c>
      <c r="F7654" s="22">
        <f t="shared" si="119"/>
        <v>80.766453086435604</v>
      </c>
    </row>
    <row r="7655" spans="1:6" ht="12.75" x14ac:dyDescent="0.2">
      <c r="A7655" s="20" t="s">
        <v>88</v>
      </c>
      <c r="B7655" s="20" t="s">
        <v>94</v>
      </c>
      <c r="C7655" s="20" t="s">
        <v>7939</v>
      </c>
      <c r="D7655" s="21">
        <v>861513.17</v>
      </c>
      <c r="E7655" s="21">
        <v>849503.28</v>
      </c>
      <c r="F7655" s="22">
        <f t="shared" si="119"/>
        <v>98.605953986751004</v>
      </c>
    </row>
    <row r="7656" spans="1:6" ht="12.75" x14ac:dyDescent="0.2">
      <c r="A7656" s="20" t="s">
        <v>88</v>
      </c>
      <c r="B7656" s="20" t="s">
        <v>94</v>
      </c>
      <c r="C7656" s="20" t="s">
        <v>7940</v>
      </c>
      <c r="D7656" s="21">
        <v>813063.87</v>
      </c>
      <c r="E7656" s="21">
        <v>714695.62</v>
      </c>
      <c r="F7656" s="22">
        <f t="shared" si="119"/>
        <v>87.901534721989307</v>
      </c>
    </row>
    <row r="7657" spans="1:6" ht="12.75" x14ac:dyDescent="0.2">
      <c r="A7657" s="20" t="s">
        <v>88</v>
      </c>
      <c r="B7657" s="20" t="s">
        <v>94</v>
      </c>
      <c r="C7657" s="20" t="s">
        <v>7941</v>
      </c>
      <c r="D7657" s="21">
        <v>801031.15</v>
      </c>
      <c r="E7657" s="21">
        <v>775982.61</v>
      </c>
      <c r="F7657" s="22">
        <f t="shared" si="119"/>
        <v>96.872963055182055</v>
      </c>
    </row>
    <row r="7658" spans="1:6" ht="12.75" x14ac:dyDescent="0.2">
      <c r="A7658" s="20" t="s">
        <v>88</v>
      </c>
      <c r="B7658" s="20" t="s">
        <v>94</v>
      </c>
      <c r="C7658" s="20" t="s">
        <v>7942</v>
      </c>
      <c r="D7658" s="21">
        <v>2879066.04</v>
      </c>
      <c r="E7658" s="21">
        <v>2720585.82</v>
      </c>
      <c r="F7658" s="22">
        <f t="shared" si="119"/>
        <v>94.495429496990624</v>
      </c>
    </row>
    <row r="7659" spans="1:6" ht="12.75" x14ac:dyDescent="0.2">
      <c r="A7659" s="20" t="s">
        <v>88</v>
      </c>
      <c r="B7659" s="20" t="s">
        <v>94</v>
      </c>
      <c r="C7659" s="20" t="s">
        <v>7943</v>
      </c>
      <c r="D7659" s="21">
        <v>2925480.85</v>
      </c>
      <c r="E7659" s="21">
        <v>2444700.7999999998</v>
      </c>
      <c r="F7659" s="22">
        <f t="shared" si="119"/>
        <v>83.565776887584136</v>
      </c>
    </row>
    <row r="7660" spans="1:6" ht="12.75" x14ac:dyDescent="0.2">
      <c r="A7660" s="20" t="s">
        <v>88</v>
      </c>
      <c r="B7660" s="20" t="s">
        <v>94</v>
      </c>
      <c r="C7660" s="20" t="s">
        <v>7944</v>
      </c>
      <c r="D7660" s="21">
        <v>655376.01</v>
      </c>
      <c r="E7660" s="21">
        <v>538050.46</v>
      </c>
      <c r="F7660" s="22">
        <f t="shared" si="119"/>
        <v>82.097979143301259</v>
      </c>
    </row>
    <row r="7661" spans="1:6" ht="12.75" x14ac:dyDescent="0.2">
      <c r="A7661" s="20" t="s">
        <v>88</v>
      </c>
      <c r="B7661" s="20" t="s">
        <v>94</v>
      </c>
      <c r="C7661" s="20" t="s">
        <v>7945</v>
      </c>
      <c r="D7661" s="21">
        <v>811192.12</v>
      </c>
      <c r="E7661" s="21">
        <v>710020.64</v>
      </c>
      <c r="F7661" s="22">
        <f t="shared" si="119"/>
        <v>87.528049458863094</v>
      </c>
    </row>
    <row r="7662" spans="1:6" ht="12.75" x14ac:dyDescent="0.2">
      <c r="A7662" s="20" t="s">
        <v>88</v>
      </c>
      <c r="B7662" s="20" t="s">
        <v>94</v>
      </c>
      <c r="C7662" s="20" t="s">
        <v>7946</v>
      </c>
      <c r="D7662" s="21">
        <v>872746.19</v>
      </c>
      <c r="E7662" s="21">
        <v>776125.48</v>
      </c>
      <c r="F7662" s="22">
        <f t="shared" si="119"/>
        <v>88.929116952088904</v>
      </c>
    </row>
    <row r="7663" spans="1:6" ht="12.75" x14ac:dyDescent="0.2">
      <c r="A7663" s="20" t="s">
        <v>88</v>
      </c>
      <c r="B7663" s="20" t="s">
        <v>94</v>
      </c>
      <c r="C7663" s="20" t="s">
        <v>7947</v>
      </c>
      <c r="D7663" s="21">
        <v>3239674.95</v>
      </c>
      <c r="E7663" s="21">
        <v>3103452.3</v>
      </c>
      <c r="F7663" s="22">
        <f t="shared" si="119"/>
        <v>95.795175377085272</v>
      </c>
    </row>
    <row r="7664" spans="1:6" ht="12.75" x14ac:dyDescent="0.2">
      <c r="A7664" s="20" t="s">
        <v>88</v>
      </c>
      <c r="B7664" s="20" t="s">
        <v>94</v>
      </c>
      <c r="C7664" s="20" t="s">
        <v>7948</v>
      </c>
      <c r="D7664" s="21">
        <v>3225352.36</v>
      </c>
      <c r="E7664" s="21">
        <v>2909988.35</v>
      </c>
      <c r="F7664" s="22">
        <f t="shared" si="119"/>
        <v>90.222339304348125</v>
      </c>
    </row>
    <row r="7665" spans="1:6" ht="12.75" x14ac:dyDescent="0.2">
      <c r="A7665" s="20" t="s">
        <v>88</v>
      </c>
      <c r="B7665" s="20" t="s">
        <v>94</v>
      </c>
      <c r="C7665" s="20" t="s">
        <v>7949</v>
      </c>
      <c r="D7665" s="21">
        <v>858447.64</v>
      </c>
      <c r="E7665" s="21">
        <v>791801.76</v>
      </c>
      <c r="F7665" s="22">
        <f t="shared" si="119"/>
        <v>92.236465348078767</v>
      </c>
    </row>
    <row r="7666" spans="1:6" ht="12.75" x14ac:dyDescent="0.2">
      <c r="A7666" s="20" t="s">
        <v>88</v>
      </c>
      <c r="B7666" s="20" t="s">
        <v>94</v>
      </c>
      <c r="C7666" s="20" t="s">
        <v>7950</v>
      </c>
      <c r="D7666" s="21">
        <v>2815992.38</v>
      </c>
      <c r="E7666" s="21">
        <v>2444428.59</v>
      </c>
      <c r="F7666" s="22">
        <f t="shared" si="119"/>
        <v>86.805227434599814</v>
      </c>
    </row>
    <row r="7667" spans="1:6" ht="12.75" x14ac:dyDescent="0.2">
      <c r="A7667" s="20" t="s">
        <v>88</v>
      </c>
      <c r="B7667" s="20" t="s">
        <v>94</v>
      </c>
      <c r="C7667" s="20" t="s">
        <v>7951</v>
      </c>
      <c r="D7667" s="21">
        <v>797353.02</v>
      </c>
      <c r="E7667" s="21">
        <v>665647.32999999996</v>
      </c>
      <c r="F7667" s="22">
        <f t="shared" si="119"/>
        <v>83.48213567937573</v>
      </c>
    </row>
    <row r="7668" spans="1:6" ht="12.75" x14ac:dyDescent="0.2">
      <c r="A7668" s="20" t="s">
        <v>88</v>
      </c>
      <c r="B7668" s="20" t="s">
        <v>94</v>
      </c>
      <c r="C7668" s="20" t="s">
        <v>7952</v>
      </c>
      <c r="D7668" s="21">
        <v>857331.73</v>
      </c>
      <c r="E7668" s="21">
        <v>764568</v>
      </c>
      <c r="F7668" s="22">
        <f t="shared" si="119"/>
        <v>89.179949049593674</v>
      </c>
    </row>
    <row r="7669" spans="1:6" ht="12.75" x14ac:dyDescent="0.2">
      <c r="A7669" s="20" t="s">
        <v>88</v>
      </c>
      <c r="B7669" s="20" t="s">
        <v>94</v>
      </c>
      <c r="C7669" s="20" t="s">
        <v>7953</v>
      </c>
      <c r="D7669" s="21">
        <v>3285746.2</v>
      </c>
      <c r="E7669" s="21">
        <v>2888998.5</v>
      </c>
      <c r="F7669" s="22">
        <f t="shared" si="119"/>
        <v>87.925187283180904</v>
      </c>
    </row>
    <row r="7670" spans="1:6" ht="12.75" x14ac:dyDescent="0.2">
      <c r="A7670" s="20" t="s">
        <v>88</v>
      </c>
      <c r="B7670" s="20" t="s">
        <v>94</v>
      </c>
      <c r="C7670" s="20" t="s">
        <v>7954</v>
      </c>
      <c r="D7670" s="21">
        <v>3240979.51</v>
      </c>
      <c r="E7670" s="21">
        <v>2825066.31</v>
      </c>
      <c r="F7670" s="22">
        <f t="shared" si="119"/>
        <v>87.167052469270317</v>
      </c>
    </row>
    <row r="7671" spans="1:6" ht="12.75" x14ac:dyDescent="0.2">
      <c r="A7671" s="20" t="s">
        <v>88</v>
      </c>
      <c r="B7671" s="20" t="s">
        <v>94</v>
      </c>
      <c r="C7671" s="20" t="s">
        <v>7955</v>
      </c>
      <c r="D7671" s="21">
        <v>3221372.19</v>
      </c>
      <c r="E7671" s="21">
        <v>2716589.61</v>
      </c>
      <c r="F7671" s="22">
        <f t="shared" si="119"/>
        <v>84.330199982262826</v>
      </c>
    </row>
    <row r="7672" spans="1:6" ht="12.75" x14ac:dyDescent="0.2">
      <c r="A7672" s="20" t="s">
        <v>88</v>
      </c>
      <c r="B7672" s="20" t="s">
        <v>94</v>
      </c>
      <c r="C7672" s="20" t="s">
        <v>7956</v>
      </c>
      <c r="D7672" s="21">
        <v>3206455.84</v>
      </c>
      <c r="E7672" s="21">
        <v>2865647.42</v>
      </c>
      <c r="F7672" s="22">
        <f t="shared" si="119"/>
        <v>89.371179987933346</v>
      </c>
    </row>
    <row r="7673" spans="1:6" ht="12.75" x14ac:dyDescent="0.2">
      <c r="A7673" s="20" t="s">
        <v>88</v>
      </c>
      <c r="B7673" s="20" t="s">
        <v>94</v>
      </c>
      <c r="C7673" s="20" t="s">
        <v>7957</v>
      </c>
      <c r="D7673" s="21">
        <v>896560.95</v>
      </c>
      <c r="E7673" s="21">
        <v>883335.7</v>
      </c>
      <c r="F7673" s="22">
        <f t="shared" si="119"/>
        <v>98.524891140975967</v>
      </c>
    </row>
    <row r="7674" spans="1:6" ht="12.75" x14ac:dyDescent="0.2">
      <c r="A7674" s="20" t="s">
        <v>88</v>
      </c>
      <c r="B7674" s="20" t="s">
        <v>94</v>
      </c>
      <c r="C7674" s="20" t="s">
        <v>7958</v>
      </c>
      <c r="D7674" s="21">
        <v>3070168.88</v>
      </c>
      <c r="E7674" s="21">
        <v>2510895.7200000002</v>
      </c>
      <c r="F7674" s="22">
        <f t="shared" si="119"/>
        <v>81.783635302824138</v>
      </c>
    </row>
    <row r="7675" spans="1:6" ht="12.75" x14ac:dyDescent="0.2">
      <c r="A7675" s="20" t="s">
        <v>88</v>
      </c>
      <c r="B7675" s="20" t="s">
        <v>94</v>
      </c>
      <c r="C7675" s="20" t="s">
        <v>7959</v>
      </c>
      <c r="D7675" s="21">
        <v>2917714.1</v>
      </c>
      <c r="E7675" s="21">
        <v>2425933.12</v>
      </c>
      <c r="F7675" s="22">
        <f t="shared" si="119"/>
        <v>83.144990799475522</v>
      </c>
    </row>
    <row r="7676" spans="1:6" ht="12.75" x14ac:dyDescent="0.2">
      <c r="A7676" s="20" t="s">
        <v>88</v>
      </c>
      <c r="B7676" s="20" t="s">
        <v>94</v>
      </c>
      <c r="C7676" s="20" t="s">
        <v>7960</v>
      </c>
      <c r="D7676" s="21">
        <v>3200881.13</v>
      </c>
      <c r="E7676" s="21">
        <v>2951987.95</v>
      </c>
      <c r="F7676" s="22">
        <f t="shared" si="119"/>
        <v>92.224229207786934</v>
      </c>
    </row>
    <row r="7677" spans="1:6" ht="12.75" x14ac:dyDescent="0.2">
      <c r="A7677" s="20" t="s">
        <v>88</v>
      </c>
      <c r="B7677" s="20" t="s">
        <v>94</v>
      </c>
      <c r="C7677" s="20" t="s">
        <v>7961</v>
      </c>
      <c r="D7677" s="21">
        <v>558417.05000000005</v>
      </c>
      <c r="E7677" s="21">
        <v>555379.76</v>
      </c>
      <c r="F7677" s="22">
        <f t="shared" si="119"/>
        <v>99.456089315324448</v>
      </c>
    </row>
    <row r="7678" spans="1:6" ht="12.75" x14ac:dyDescent="0.2">
      <c r="A7678" s="20" t="s">
        <v>88</v>
      </c>
      <c r="B7678" s="20" t="s">
        <v>94</v>
      </c>
      <c r="C7678" s="20" t="s">
        <v>7962</v>
      </c>
      <c r="D7678" s="21">
        <v>3256477.4</v>
      </c>
      <c r="E7678" s="21">
        <v>2445379.8199999998</v>
      </c>
      <c r="F7678" s="22">
        <f t="shared" si="119"/>
        <v>75.09279259852994</v>
      </c>
    </row>
    <row r="7679" spans="1:6" ht="12.75" x14ac:dyDescent="0.2">
      <c r="A7679" s="20" t="s">
        <v>88</v>
      </c>
      <c r="B7679" s="20" t="s">
        <v>94</v>
      </c>
      <c r="C7679" s="20" t="s">
        <v>7963</v>
      </c>
      <c r="D7679" s="21">
        <v>2814479.89</v>
      </c>
      <c r="E7679" s="21">
        <v>2416233.0499999998</v>
      </c>
      <c r="F7679" s="22">
        <f t="shared" si="119"/>
        <v>85.850073350497453</v>
      </c>
    </row>
    <row r="7680" spans="1:6" ht="12.75" x14ac:dyDescent="0.2">
      <c r="A7680" s="20" t="s">
        <v>88</v>
      </c>
      <c r="B7680" s="20" t="s">
        <v>94</v>
      </c>
      <c r="C7680" s="20" t="s">
        <v>7964</v>
      </c>
      <c r="D7680" s="21">
        <v>2804422.81</v>
      </c>
      <c r="E7680" s="21">
        <v>2524097.2400000002</v>
      </c>
      <c r="F7680" s="22">
        <f t="shared" si="119"/>
        <v>90.004161676320138</v>
      </c>
    </row>
    <row r="7681" spans="1:6" ht="12.75" x14ac:dyDescent="0.2">
      <c r="A7681" s="20" t="s">
        <v>88</v>
      </c>
      <c r="B7681" s="20" t="s">
        <v>94</v>
      </c>
      <c r="C7681" s="20" t="s">
        <v>7965</v>
      </c>
      <c r="D7681" s="21">
        <v>3108510.64</v>
      </c>
      <c r="E7681" s="21">
        <v>2770374.95</v>
      </c>
      <c r="F7681" s="22">
        <f t="shared" si="119"/>
        <v>89.122260491924848</v>
      </c>
    </row>
    <row r="7682" spans="1:6" ht="12.75" x14ac:dyDescent="0.2">
      <c r="A7682" s="20" t="s">
        <v>88</v>
      </c>
      <c r="B7682" s="20" t="s">
        <v>94</v>
      </c>
      <c r="C7682" s="20" t="s">
        <v>7966</v>
      </c>
      <c r="D7682" s="21">
        <v>3222862.61</v>
      </c>
      <c r="E7682" s="21">
        <v>3080516.26</v>
      </c>
      <c r="F7682" s="22">
        <f t="shared" si="119"/>
        <v>95.583232448124747</v>
      </c>
    </row>
    <row r="7683" spans="1:6" ht="12.75" x14ac:dyDescent="0.2">
      <c r="A7683" s="20" t="s">
        <v>88</v>
      </c>
      <c r="B7683" s="20" t="s">
        <v>94</v>
      </c>
      <c r="C7683" s="20" t="s">
        <v>7967</v>
      </c>
      <c r="D7683" s="21">
        <v>545095.79</v>
      </c>
      <c r="E7683" s="21">
        <v>482863.45</v>
      </c>
      <c r="F7683" s="22">
        <f t="shared" si="119"/>
        <v>88.583228646840212</v>
      </c>
    </row>
    <row r="7684" spans="1:6" ht="12.75" x14ac:dyDescent="0.2">
      <c r="A7684" s="20" t="s">
        <v>88</v>
      </c>
      <c r="B7684" s="20" t="s">
        <v>94</v>
      </c>
      <c r="C7684" s="20" t="s">
        <v>7968</v>
      </c>
      <c r="D7684" s="21">
        <v>5860600.9299999997</v>
      </c>
      <c r="E7684" s="21">
        <v>5513149.0800000001</v>
      </c>
      <c r="F7684" s="22">
        <f t="shared" ref="F7684:F7747" si="120">E7684/D7684*100</f>
        <v>94.07139550790059</v>
      </c>
    </row>
    <row r="7685" spans="1:6" ht="12.75" x14ac:dyDescent="0.2">
      <c r="A7685" s="20" t="s">
        <v>88</v>
      </c>
      <c r="B7685" s="20" t="s">
        <v>94</v>
      </c>
      <c r="C7685" s="20" t="s">
        <v>7969</v>
      </c>
      <c r="D7685" s="21">
        <v>2803734.22</v>
      </c>
      <c r="E7685" s="21">
        <v>2370662.0499999998</v>
      </c>
      <c r="F7685" s="22">
        <f t="shared" si="120"/>
        <v>84.553736694771288</v>
      </c>
    </row>
    <row r="7686" spans="1:6" ht="12.75" x14ac:dyDescent="0.2">
      <c r="A7686" s="20" t="s">
        <v>88</v>
      </c>
      <c r="B7686" s="20" t="s">
        <v>94</v>
      </c>
      <c r="C7686" s="20" t="s">
        <v>7970</v>
      </c>
      <c r="D7686" s="21">
        <v>3194860.44</v>
      </c>
      <c r="E7686" s="21">
        <v>2433106.52</v>
      </c>
      <c r="F7686" s="22">
        <f t="shared" si="120"/>
        <v>76.156895291488851</v>
      </c>
    </row>
    <row r="7687" spans="1:6" ht="12.75" x14ac:dyDescent="0.2">
      <c r="A7687" s="20" t="s">
        <v>88</v>
      </c>
      <c r="B7687" s="20" t="s">
        <v>94</v>
      </c>
      <c r="C7687" s="20" t="s">
        <v>7971</v>
      </c>
      <c r="D7687" s="21">
        <v>4174902.14</v>
      </c>
      <c r="E7687" s="21">
        <v>3862576.57</v>
      </c>
      <c r="F7687" s="22">
        <f t="shared" si="120"/>
        <v>92.518972672255245</v>
      </c>
    </row>
    <row r="7688" spans="1:6" ht="12.75" x14ac:dyDescent="0.2">
      <c r="A7688" s="20" t="s">
        <v>88</v>
      </c>
      <c r="B7688" s="20" t="s">
        <v>94</v>
      </c>
      <c r="C7688" s="20" t="s">
        <v>7972</v>
      </c>
      <c r="D7688" s="21">
        <v>539110.97</v>
      </c>
      <c r="E7688" s="21">
        <v>393957.43</v>
      </c>
      <c r="F7688" s="22">
        <f t="shared" si="120"/>
        <v>73.075387429048234</v>
      </c>
    </row>
    <row r="7689" spans="1:6" ht="12.75" x14ac:dyDescent="0.2">
      <c r="A7689" s="20" t="s">
        <v>88</v>
      </c>
      <c r="B7689" s="20" t="s">
        <v>94</v>
      </c>
      <c r="C7689" s="20" t="s">
        <v>7973</v>
      </c>
      <c r="D7689" s="21">
        <v>568395.55000000005</v>
      </c>
      <c r="E7689" s="21">
        <v>469604.1</v>
      </c>
      <c r="F7689" s="22">
        <f t="shared" si="120"/>
        <v>82.61924288464256</v>
      </c>
    </row>
    <row r="7690" spans="1:6" ht="12.75" x14ac:dyDescent="0.2">
      <c r="A7690" s="20" t="s">
        <v>88</v>
      </c>
      <c r="B7690" s="20" t="s">
        <v>94</v>
      </c>
      <c r="C7690" s="20" t="s">
        <v>7974</v>
      </c>
      <c r="D7690" s="21">
        <v>2643448.59</v>
      </c>
      <c r="E7690" s="21">
        <v>2423743.75</v>
      </c>
      <c r="F7690" s="22">
        <f t="shared" si="120"/>
        <v>91.688703883588673</v>
      </c>
    </row>
    <row r="7691" spans="1:6" ht="12.75" x14ac:dyDescent="0.2">
      <c r="A7691" s="20" t="s">
        <v>88</v>
      </c>
      <c r="B7691" s="20" t="s">
        <v>94</v>
      </c>
      <c r="C7691" s="20" t="s">
        <v>7975</v>
      </c>
      <c r="D7691" s="21">
        <v>575804.54</v>
      </c>
      <c r="E7691" s="21">
        <v>491895.25</v>
      </c>
      <c r="F7691" s="22">
        <f t="shared" si="120"/>
        <v>85.427469884138105</v>
      </c>
    </row>
    <row r="7692" spans="1:6" ht="12.75" x14ac:dyDescent="0.2">
      <c r="A7692" s="20" t="s">
        <v>88</v>
      </c>
      <c r="B7692" s="20" t="s">
        <v>94</v>
      </c>
      <c r="C7692" s="20" t="s">
        <v>7976</v>
      </c>
      <c r="D7692" s="21">
        <v>568134.65</v>
      </c>
      <c r="E7692" s="21">
        <v>567848.9</v>
      </c>
      <c r="F7692" s="22">
        <f t="shared" si="120"/>
        <v>99.949703824612698</v>
      </c>
    </row>
    <row r="7693" spans="1:6" ht="12.75" x14ac:dyDescent="0.2">
      <c r="A7693" s="20" t="s">
        <v>88</v>
      </c>
      <c r="B7693" s="20" t="s">
        <v>94</v>
      </c>
      <c r="C7693" s="20" t="s">
        <v>7977</v>
      </c>
      <c r="D7693" s="21">
        <v>576544.23</v>
      </c>
      <c r="E7693" s="21">
        <v>520061.96</v>
      </c>
      <c r="F7693" s="22">
        <f t="shared" si="120"/>
        <v>90.203306691665276</v>
      </c>
    </row>
    <row r="7694" spans="1:6" ht="12.75" x14ac:dyDescent="0.2">
      <c r="A7694" s="20" t="s">
        <v>88</v>
      </c>
      <c r="B7694" s="20" t="s">
        <v>94</v>
      </c>
      <c r="C7694" s="20" t="s">
        <v>7978</v>
      </c>
      <c r="D7694" s="21">
        <v>574230.21</v>
      </c>
      <c r="E7694" s="21">
        <v>500395.02</v>
      </c>
      <c r="F7694" s="22">
        <f t="shared" si="120"/>
        <v>87.141883392028447</v>
      </c>
    </row>
    <row r="7695" spans="1:6" ht="12.75" x14ac:dyDescent="0.2">
      <c r="A7695" s="20" t="s">
        <v>88</v>
      </c>
      <c r="B7695" s="20" t="s">
        <v>94</v>
      </c>
      <c r="C7695" s="20" t="s">
        <v>7979</v>
      </c>
      <c r="D7695" s="21">
        <v>736667.3</v>
      </c>
      <c r="E7695" s="21">
        <v>610081.84</v>
      </c>
      <c r="F7695" s="22">
        <f t="shared" si="120"/>
        <v>82.816468166837311</v>
      </c>
    </row>
    <row r="7696" spans="1:6" ht="12.75" x14ac:dyDescent="0.2">
      <c r="A7696" s="20" t="s">
        <v>88</v>
      </c>
      <c r="B7696" s="20" t="s">
        <v>94</v>
      </c>
      <c r="C7696" s="20" t="s">
        <v>7980</v>
      </c>
      <c r="D7696" s="21">
        <v>604658.68000000005</v>
      </c>
      <c r="E7696" s="21">
        <v>606997.17000000004</v>
      </c>
      <c r="F7696" s="22">
        <f t="shared" si="120"/>
        <v>100.38674546109219</v>
      </c>
    </row>
    <row r="7697" spans="1:6" ht="12.75" x14ac:dyDescent="0.2">
      <c r="A7697" s="20" t="s">
        <v>88</v>
      </c>
      <c r="B7697" s="20" t="s">
        <v>94</v>
      </c>
      <c r="C7697" s="20" t="s">
        <v>7981</v>
      </c>
      <c r="D7697" s="21">
        <v>752088.15</v>
      </c>
      <c r="E7697" s="21">
        <v>614049.5</v>
      </c>
      <c r="F7697" s="22">
        <f t="shared" si="120"/>
        <v>81.645948018194403</v>
      </c>
    </row>
    <row r="7698" spans="1:6" ht="12.75" x14ac:dyDescent="0.2">
      <c r="A7698" s="20" t="s">
        <v>88</v>
      </c>
      <c r="B7698" s="20" t="s">
        <v>94</v>
      </c>
      <c r="C7698" s="20" t="s">
        <v>7982</v>
      </c>
      <c r="D7698" s="21">
        <v>2093369.8</v>
      </c>
      <c r="E7698" s="21">
        <v>1833032.04</v>
      </c>
      <c r="F7698" s="22">
        <f t="shared" si="120"/>
        <v>87.56369944765612</v>
      </c>
    </row>
    <row r="7699" spans="1:6" ht="12.75" x14ac:dyDescent="0.2">
      <c r="A7699" s="20" t="s">
        <v>88</v>
      </c>
      <c r="B7699" s="20" t="s">
        <v>94</v>
      </c>
      <c r="C7699" s="20" t="s">
        <v>7983</v>
      </c>
      <c r="D7699" s="21">
        <v>1531340.23</v>
      </c>
      <c r="E7699" s="21">
        <v>1512233.99</v>
      </c>
      <c r="F7699" s="22">
        <f t="shared" si="120"/>
        <v>98.752319071510314</v>
      </c>
    </row>
    <row r="7700" spans="1:6" ht="12.75" x14ac:dyDescent="0.2">
      <c r="A7700" s="20" t="s">
        <v>88</v>
      </c>
      <c r="B7700" s="20" t="s">
        <v>94</v>
      </c>
      <c r="C7700" s="20" t="s">
        <v>7984</v>
      </c>
      <c r="D7700" s="21">
        <v>347100.66</v>
      </c>
      <c r="E7700" s="21">
        <v>286319.11</v>
      </c>
      <c r="F7700" s="22">
        <f t="shared" si="120"/>
        <v>82.4887829369152</v>
      </c>
    </row>
    <row r="7701" spans="1:6" ht="12.75" x14ac:dyDescent="0.2">
      <c r="A7701" s="20" t="s">
        <v>88</v>
      </c>
      <c r="B7701" s="20" t="s">
        <v>94</v>
      </c>
      <c r="C7701" s="20" t="s">
        <v>7985</v>
      </c>
      <c r="D7701" s="21">
        <v>483586.53</v>
      </c>
      <c r="E7701" s="21">
        <v>481730.3</v>
      </c>
      <c r="F7701" s="22">
        <f t="shared" si="120"/>
        <v>99.616153493770796</v>
      </c>
    </row>
    <row r="7702" spans="1:6" ht="12.75" x14ac:dyDescent="0.2">
      <c r="A7702" s="20" t="s">
        <v>88</v>
      </c>
      <c r="B7702" s="20" t="s">
        <v>94</v>
      </c>
      <c r="C7702" s="20" t="s">
        <v>7986</v>
      </c>
      <c r="D7702" s="21">
        <v>473719.32</v>
      </c>
      <c r="E7702" s="21">
        <v>461784.11</v>
      </c>
      <c r="F7702" s="22">
        <f t="shared" si="120"/>
        <v>97.480531298575698</v>
      </c>
    </row>
    <row r="7703" spans="1:6" ht="12.75" x14ac:dyDescent="0.2">
      <c r="A7703" s="20" t="s">
        <v>88</v>
      </c>
      <c r="B7703" s="20" t="s">
        <v>94</v>
      </c>
      <c r="C7703" s="20" t="s">
        <v>7987</v>
      </c>
      <c r="D7703" s="21">
        <v>488978.44</v>
      </c>
      <c r="E7703" s="21">
        <v>463696.28</v>
      </c>
      <c r="F7703" s="22">
        <f t="shared" si="120"/>
        <v>94.829596167880126</v>
      </c>
    </row>
    <row r="7704" spans="1:6" ht="12.75" x14ac:dyDescent="0.2">
      <c r="A7704" s="20" t="s">
        <v>88</v>
      </c>
      <c r="B7704" s="20" t="s">
        <v>94</v>
      </c>
      <c r="C7704" s="20" t="s">
        <v>7988</v>
      </c>
      <c r="D7704" s="21">
        <v>2519364.23</v>
      </c>
      <c r="E7704" s="21">
        <v>2162351.37</v>
      </c>
      <c r="F7704" s="22">
        <f t="shared" si="120"/>
        <v>85.829247881319645</v>
      </c>
    </row>
    <row r="7705" spans="1:6" ht="12.75" x14ac:dyDescent="0.2">
      <c r="A7705" s="20" t="s">
        <v>88</v>
      </c>
      <c r="B7705" s="20" t="s">
        <v>94</v>
      </c>
      <c r="C7705" s="20" t="s">
        <v>7989</v>
      </c>
      <c r="D7705" s="21">
        <v>1204776.07</v>
      </c>
      <c r="E7705" s="21">
        <v>1033745.49</v>
      </c>
      <c r="F7705" s="22">
        <f t="shared" si="120"/>
        <v>85.803952762773577</v>
      </c>
    </row>
    <row r="7706" spans="1:6" ht="12.75" x14ac:dyDescent="0.2">
      <c r="A7706" s="20" t="s">
        <v>88</v>
      </c>
      <c r="B7706" s="20" t="s">
        <v>94</v>
      </c>
      <c r="C7706" s="20" t="s">
        <v>7990</v>
      </c>
      <c r="D7706" s="21">
        <v>387586.99</v>
      </c>
      <c r="E7706" s="21">
        <v>335183.12</v>
      </c>
      <c r="F7706" s="22">
        <f t="shared" si="120"/>
        <v>86.47945587647304</v>
      </c>
    </row>
    <row r="7707" spans="1:6" ht="12.75" x14ac:dyDescent="0.2">
      <c r="A7707" s="20" t="s">
        <v>88</v>
      </c>
      <c r="B7707" s="20" t="s">
        <v>94</v>
      </c>
      <c r="C7707" s="20" t="s">
        <v>7991</v>
      </c>
      <c r="D7707" s="21">
        <v>388303.98</v>
      </c>
      <c r="E7707" s="21">
        <v>239740.48</v>
      </c>
      <c r="F7707" s="22">
        <f t="shared" si="120"/>
        <v>61.740412756006272</v>
      </c>
    </row>
    <row r="7708" spans="1:6" ht="12.75" x14ac:dyDescent="0.2">
      <c r="A7708" s="20" t="s">
        <v>88</v>
      </c>
      <c r="B7708" s="20" t="s">
        <v>94</v>
      </c>
      <c r="C7708" s="20" t="s">
        <v>7992</v>
      </c>
      <c r="D7708" s="21">
        <v>2289216.7599999998</v>
      </c>
      <c r="E7708" s="21">
        <v>2257788.48</v>
      </c>
      <c r="F7708" s="22">
        <f t="shared" si="120"/>
        <v>98.627116464060848</v>
      </c>
    </row>
    <row r="7709" spans="1:6" ht="12.75" x14ac:dyDescent="0.2">
      <c r="A7709" s="20" t="s">
        <v>88</v>
      </c>
      <c r="B7709" s="20" t="s">
        <v>94</v>
      </c>
      <c r="C7709" s="20" t="s">
        <v>7993</v>
      </c>
      <c r="D7709" s="21">
        <v>266917.94</v>
      </c>
      <c r="E7709" s="21">
        <v>249743.37</v>
      </c>
      <c r="F7709" s="22">
        <f t="shared" si="120"/>
        <v>93.565599224990265</v>
      </c>
    </row>
    <row r="7710" spans="1:6" ht="12.75" x14ac:dyDescent="0.2">
      <c r="A7710" s="20" t="s">
        <v>88</v>
      </c>
      <c r="B7710" s="20" t="s">
        <v>94</v>
      </c>
      <c r="C7710" s="20" t="s">
        <v>7994</v>
      </c>
      <c r="D7710" s="21">
        <v>253352.16</v>
      </c>
      <c r="E7710" s="21">
        <v>223629.8</v>
      </c>
      <c r="F7710" s="22">
        <f t="shared" si="120"/>
        <v>88.268361319674554</v>
      </c>
    </row>
    <row r="7711" spans="1:6" ht="12.75" x14ac:dyDescent="0.2">
      <c r="A7711" s="20" t="s">
        <v>88</v>
      </c>
      <c r="B7711" s="20" t="s">
        <v>94</v>
      </c>
      <c r="C7711" s="20" t="s">
        <v>7995</v>
      </c>
      <c r="D7711" s="21">
        <v>437874.45</v>
      </c>
      <c r="E7711" s="21">
        <v>361521.36</v>
      </c>
      <c r="F7711" s="22">
        <f t="shared" si="120"/>
        <v>82.562789402304688</v>
      </c>
    </row>
    <row r="7712" spans="1:6" ht="12.75" x14ac:dyDescent="0.2">
      <c r="A7712" s="20" t="s">
        <v>88</v>
      </c>
      <c r="B7712" s="20" t="s">
        <v>94</v>
      </c>
      <c r="C7712" s="20" t="s">
        <v>7996</v>
      </c>
      <c r="D7712" s="21">
        <v>242386.8</v>
      </c>
      <c r="E7712" s="21">
        <v>242381.39</v>
      </c>
      <c r="F7712" s="22">
        <f t="shared" si="120"/>
        <v>99.997768030272283</v>
      </c>
    </row>
    <row r="7713" spans="1:6" ht="12.75" x14ac:dyDescent="0.2">
      <c r="A7713" s="20" t="s">
        <v>88</v>
      </c>
      <c r="B7713" s="20" t="s">
        <v>94</v>
      </c>
      <c r="C7713" s="20" t="s">
        <v>7997</v>
      </c>
      <c r="D7713" s="21">
        <v>403674.86</v>
      </c>
      <c r="E7713" s="21">
        <v>385222.47</v>
      </c>
      <c r="F7713" s="22">
        <f t="shared" si="120"/>
        <v>95.428897900652018</v>
      </c>
    </row>
    <row r="7714" spans="1:6" ht="12.75" x14ac:dyDescent="0.2">
      <c r="A7714" s="20" t="s">
        <v>88</v>
      </c>
      <c r="B7714" s="20" t="s">
        <v>94</v>
      </c>
      <c r="C7714" s="20" t="s">
        <v>7998</v>
      </c>
      <c r="D7714" s="21">
        <v>3440049.99</v>
      </c>
      <c r="E7714" s="21">
        <v>3191764.47</v>
      </c>
      <c r="F7714" s="22">
        <f t="shared" si="120"/>
        <v>92.782502558923568</v>
      </c>
    </row>
    <row r="7715" spans="1:6" ht="12.75" x14ac:dyDescent="0.2">
      <c r="A7715" s="20" t="s">
        <v>88</v>
      </c>
      <c r="B7715" s="20" t="s">
        <v>94</v>
      </c>
      <c r="C7715" s="20" t="s">
        <v>7999</v>
      </c>
      <c r="D7715" s="21">
        <v>250864.07</v>
      </c>
      <c r="E7715" s="21">
        <v>250448.34</v>
      </c>
      <c r="F7715" s="22">
        <f t="shared" si="120"/>
        <v>99.834280772053162</v>
      </c>
    </row>
    <row r="7716" spans="1:6" ht="12.75" x14ac:dyDescent="0.2">
      <c r="A7716" s="20" t="s">
        <v>88</v>
      </c>
      <c r="B7716" s="20" t="s">
        <v>94</v>
      </c>
      <c r="C7716" s="20" t="s">
        <v>8000</v>
      </c>
      <c r="D7716" s="21">
        <v>4434171.49</v>
      </c>
      <c r="E7716" s="21">
        <v>3943034.4</v>
      </c>
      <c r="F7716" s="22">
        <f t="shared" si="120"/>
        <v>88.92381381487796</v>
      </c>
    </row>
    <row r="7717" spans="1:6" ht="12.75" x14ac:dyDescent="0.2">
      <c r="A7717" s="20" t="s">
        <v>88</v>
      </c>
      <c r="B7717" s="20" t="s">
        <v>94</v>
      </c>
      <c r="C7717" s="20" t="s">
        <v>8001</v>
      </c>
      <c r="D7717" s="21">
        <v>4904815.22</v>
      </c>
      <c r="E7717" s="21">
        <v>4444126.92</v>
      </c>
      <c r="F7717" s="22">
        <f t="shared" si="120"/>
        <v>90.607428020499412</v>
      </c>
    </row>
    <row r="7718" spans="1:6" ht="12.75" x14ac:dyDescent="0.2">
      <c r="A7718" s="20" t="s">
        <v>88</v>
      </c>
      <c r="B7718" s="20" t="s">
        <v>94</v>
      </c>
      <c r="C7718" s="20" t="s">
        <v>8002</v>
      </c>
      <c r="D7718" s="21">
        <v>6954823.0899999999</v>
      </c>
      <c r="E7718" s="21">
        <v>6571365.8399999999</v>
      </c>
      <c r="F7718" s="22">
        <f t="shared" si="120"/>
        <v>94.486455729530277</v>
      </c>
    </row>
    <row r="7719" spans="1:6" ht="12.75" x14ac:dyDescent="0.2">
      <c r="A7719" s="20" t="s">
        <v>88</v>
      </c>
      <c r="B7719" s="20" t="s">
        <v>94</v>
      </c>
      <c r="C7719" s="20" t="s">
        <v>8003</v>
      </c>
      <c r="D7719" s="21">
        <v>3102933.76</v>
      </c>
      <c r="E7719" s="21">
        <v>2564081.73</v>
      </c>
      <c r="F7719" s="22">
        <f t="shared" si="120"/>
        <v>82.634111080734129</v>
      </c>
    </row>
    <row r="7720" spans="1:6" ht="12.75" x14ac:dyDescent="0.2">
      <c r="A7720" s="20" t="s">
        <v>88</v>
      </c>
      <c r="B7720" s="20" t="s">
        <v>94</v>
      </c>
      <c r="C7720" s="20" t="s">
        <v>8004</v>
      </c>
      <c r="D7720" s="21">
        <v>2888678.6</v>
      </c>
      <c r="E7720" s="21">
        <v>2563771.0699999998</v>
      </c>
      <c r="F7720" s="22">
        <f t="shared" si="120"/>
        <v>88.752382144555639</v>
      </c>
    </row>
    <row r="7721" spans="1:6" ht="12.75" x14ac:dyDescent="0.2">
      <c r="A7721" s="20" t="s">
        <v>88</v>
      </c>
      <c r="B7721" s="20" t="s">
        <v>94</v>
      </c>
      <c r="C7721" s="20" t="s">
        <v>8005</v>
      </c>
      <c r="D7721" s="21">
        <v>2857536.94</v>
      </c>
      <c r="E7721" s="21">
        <v>2521570.71</v>
      </c>
      <c r="F7721" s="22">
        <f t="shared" si="120"/>
        <v>88.242803608341106</v>
      </c>
    </row>
    <row r="7722" spans="1:6" ht="12.75" x14ac:dyDescent="0.2">
      <c r="A7722" s="20" t="s">
        <v>88</v>
      </c>
      <c r="B7722" s="20" t="s">
        <v>94</v>
      </c>
      <c r="C7722" s="20" t="s">
        <v>8006</v>
      </c>
      <c r="D7722" s="21">
        <v>2735326.45</v>
      </c>
      <c r="E7722" s="21">
        <v>2408394.2000000002</v>
      </c>
      <c r="F7722" s="22">
        <f t="shared" si="120"/>
        <v>88.047779452430618</v>
      </c>
    </row>
    <row r="7723" spans="1:6" ht="12.75" x14ac:dyDescent="0.2">
      <c r="A7723" s="20" t="s">
        <v>88</v>
      </c>
      <c r="B7723" s="20" t="s">
        <v>94</v>
      </c>
      <c r="C7723" s="20" t="s">
        <v>8007</v>
      </c>
      <c r="D7723" s="21">
        <v>2126406.23</v>
      </c>
      <c r="E7723" s="21">
        <v>1943930.09</v>
      </c>
      <c r="F7723" s="22">
        <f t="shared" si="120"/>
        <v>91.41856633856834</v>
      </c>
    </row>
    <row r="7724" spans="1:6" ht="12.75" x14ac:dyDescent="0.2">
      <c r="A7724" s="20" t="s">
        <v>88</v>
      </c>
      <c r="B7724" s="20" t="s">
        <v>94</v>
      </c>
      <c r="C7724" s="20" t="s">
        <v>8008</v>
      </c>
      <c r="D7724" s="21">
        <v>3177388.93</v>
      </c>
      <c r="E7724" s="21">
        <v>2769904.91</v>
      </c>
      <c r="F7724" s="22">
        <f t="shared" si="120"/>
        <v>87.175507028659538</v>
      </c>
    </row>
    <row r="7725" spans="1:6" ht="12.75" x14ac:dyDescent="0.2">
      <c r="A7725" s="20" t="s">
        <v>88</v>
      </c>
      <c r="B7725" s="20" t="s">
        <v>94</v>
      </c>
      <c r="C7725" s="20" t="s">
        <v>8009</v>
      </c>
      <c r="D7725" s="21">
        <v>2499505.64</v>
      </c>
      <c r="E7725" s="21">
        <v>2125128.12</v>
      </c>
      <c r="F7725" s="22">
        <f t="shared" si="120"/>
        <v>85.021937377984869</v>
      </c>
    </row>
    <row r="7726" spans="1:6" ht="12.75" x14ac:dyDescent="0.2">
      <c r="A7726" s="20" t="s">
        <v>88</v>
      </c>
      <c r="B7726" s="20" t="s">
        <v>94</v>
      </c>
      <c r="C7726" s="20" t="s">
        <v>8010</v>
      </c>
      <c r="D7726" s="21">
        <v>2929406.13</v>
      </c>
      <c r="E7726" s="21">
        <v>2817110.72</v>
      </c>
      <c r="F7726" s="22">
        <f t="shared" si="120"/>
        <v>96.166615176708206</v>
      </c>
    </row>
    <row r="7727" spans="1:6" ht="12.75" x14ac:dyDescent="0.2">
      <c r="A7727" s="20" t="s">
        <v>88</v>
      </c>
      <c r="B7727" s="20" t="s">
        <v>94</v>
      </c>
      <c r="C7727" s="20" t="s">
        <v>8011</v>
      </c>
      <c r="D7727" s="21">
        <v>3673055.83</v>
      </c>
      <c r="E7727" s="21">
        <v>3230636.74</v>
      </c>
      <c r="F7727" s="22">
        <f t="shared" si="120"/>
        <v>87.955013196736516</v>
      </c>
    </row>
    <row r="7728" spans="1:6" ht="12.75" x14ac:dyDescent="0.2">
      <c r="A7728" s="20" t="s">
        <v>88</v>
      </c>
      <c r="B7728" s="20" t="s">
        <v>94</v>
      </c>
      <c r="C7728" s="20" t="s">
        <v>8012</v>
      </c>
      <c r="D7728" s="21">
        <v>6950155.9900000002</v>
      </c>
      <c r="E7728" s="21">
        <v>6661476.2699999996</v>
      </c>
      <c r="F7728" s="22">
        <f t="shared" si="120"/>
        <v>95.846428189304561</v>
      </c>
    </row>
    <row r="7729" spans="1:6" ht="12.75" x14ac:dyDescent="0.2">
      <c r="A7729" s="20" t="s">
        <v>88</v>
      </c>
      <c r="B7729" s="20" t="s">
        <v>94</v>
      </c>
      <c r="C7729" s="20" t="s">
        <v>8013</v>
      </c>
      <c r="D7729" s="21">
        <v>1737121.02</v>
      </c>
      <c r="E7729" s="21">
        <v>1539810.7</v>
      </c>
      <c r="F7729" s="22">
        <f t="shared" si="120"/>
        <v>88.641532873743017</v>
      </c>
    </row>
    <row r="7730" spans="1:6" ht="12.75" x14ac:dyDescent="0.2">
      <c r="A7730" s="20" t="s">
        <v>88</v>
      </c>
      <c r="B7730" s="20" t="s">
        <v>94</v>
      </c>
      <c r="C7730" s="20" t="s">
        <v>8014</v>
      </c>
      <c r="D7730" s="21">
        <v>1792494.5</v>
      </c>
      <c r="E7730" s="21">
        <v>1726978.51</v>
      </c>
      <c r="F7730" s="22">
        <f t="shared" si="120"/>
        <v>96.344982369541441</v>
      </c>
    </row>
    <row r="7731" spans="1:6" ht="12.75" x14ac:dyDescent="0.2">
      <c r="A7731" s="20" t="s">
        <v>88</v>
      </c>
      <c r="B7731" s="20" t="s">
        <v>94</v>
      </c>
      <c r="C7731" s="20" t="s">
        <v>8015</v>
      </c>
      <c r="D7731" s="21">
        <v>1802114.01</v>
      </c>
      <c r="E7731" s="21">
        <v>1516616.39</v>
      </c>
      <c r="F7731" s="22">
        <f t="shared" si="120"/>
        <v>84.157627185862665</v>
      </c>
    </row>
    <row r="7732" spans="1:6" ht="12.75" x14ac:dyDescent="0.2">
      <c r="A7732" s="20" t="s">
        <v>88</v>
      </c>
      <c r="B7732" s="20" t="s">
        <v>94</v>
      </c>
      <c r="C7732" s="20" t="s">
        <v>8016</v>
      </c>
      <c r="D7732" s="21">
        <v>1757719.21</v>
      </c>
      <c r="E7732" s="21">
        <v>1565084.12</v>
      </c>
      <c r="F7732" s="22">
        <f t="shared" si="120"/>
        <v>89.040622136683595</v>
      </c>
    </row>
    <row r="7733" spans="1:6" ht="12.75" x14ac:dyDescent="0.2">
      <c r="A7733" s="20" t="s">
        <v>88</v>
      </c>
      <c r="B7733" s="20" t="s">
        <v>94</v>
      </c>
      <c r="C7733" s="20" t="s">
        <v>8017</v>
      </c>
      <c r="D7733" s="21">
        <v>960549.21</v>
      </c>
      <c r="E7733" s="21">
        <v>959817.84</v>
      </c>
      <c r="F7733" s="22">
        <f t="shared" si="120"/>
        <v>99.923859184684559</v>
      </c>
    </row>
    <row r="7734" spans="1:6" ht="12.75" x14ac:dyDescent="0.2">
      <c r="A7734" s="20" t="s">
        <v>88</v>
      </c>
      <c r="B7734" s="20" t="s">
        <v>94</v>
      </c>
      <c r="C7734" s="20" t="s">
        <v>8018</v>
      </c>
      <c r="D7734" s="21">
        <v>1734525</v>
      </c>
      <c r="E7734" s="21">
        <v>1620039.6</v>
      </c>
      <c r="F7734" s="22">
        <f t="shared" si="120"/>
        <v>93.399610844467503</v>
      </c>
    </row>
    <row r="7735" spans="1:6" ht="12.75" x14ac:dyDescent="0.2">
      <c r="A7735" s="20" t="s">
        <v>88</v>
      </c>
      <c r="B7735" s="20" t="s">
        <v>94</v>
      </c>
      <c r="C7735" s="20" t="s">
        <v>8019</v>
      </c>
      <c r="D7735" s="21">
        <v>516657.44</v>
      </c>
      <c r="E7735" s="21">
        <v>498497.94</v>
      </c>
      <c r="F7735" s="22">
        <f t="shared" si="120"/>
        <v>96.48519529690698</v>
      </c>
    </row>
    <row r="7736" spans="1:6" ht="12.75" x14ac:dyDescent="0.2">
      <c r="A7736" s="20" t="s">
        <v>88</v>
      </c>
      <c r="B7736" s="20" t="s">
        <v>94</v>
      </c>
      <c r="C7736" s="20" t="s">
        <v>8020</v>
      </c>
      <c r="D7736" s="21">
        <v>1648552.62</v>
      </c>
      <c r="E7736" s="21">
        <v>1603977.85</v>
      </c>
      <c r="F7736" s="22">
        <f t="shared" si="120"/>
        <v>97.296126950439714</v>
      </c>
    </row>
    <row r="7737" spans="1:6" ht="12.75" x14ac:dyDescent="0.2">
      <c r="A7737" s="20" t="s">
        <v>88</v>
      </c>
      <c r="B7737" s="20" t="s">
        <v>94</v>
      </c>
      <c r="C7737" s="20" t="s">
        <v>8021</v>
      </c>
      <c r="D7737" s="21">
        <v>514512.3</v>
      </c>
      <c r="E7737" s="21">
        <v>388396.12</v>
      </c>
      <c r="F7737" s="22">
        <f t="shared" si="120"/>
        <v>75.48820893105956</v>
      </c>
    </row>
    <row r="7738" spans="1:6" ht="12.75" x14ac:dyDescent="0.2">
      <c r="A7738" s="20" t="s">
        <v>88</v>
      </c>
      <c r="B7738" s="20" t="s">
        <v>94</v>
      </c>
      <c r="C7738" s="20" t="s">
        <v>8022</v>
      </c>
      <c r="D7738" s="21">
        <v>555943.41</v>
      </c>
      <c r="E7738" s="21">
        <v>492132.43</v>
      </c>
      <c r="F7738" s="22">
        <f t="shared" si="120"/>
        <v>88.522036802270932</v>
      </c>
    </row>
    <row r="7739" spans="1:6" ht="12.75" x14ac:dyDescent="0.2">
      <c r="A7739" s="20" t="s">
        <v>88</v>
      </c>
      <c r="B7739" s="20" t="s">
        <v>94</v>
      </c>
      <c r="C7739" s="20" t="s">
        <v>8023</v>
      </c>
      <c r="D7739" s="21">
        <v>785491.62</v>
      </c>
      <c r="E7739" s="21">
        <v>780944.95</v>
      </c>
      <c r="F7739" s="22">
        <f t="shared" si="120"/>
        <v>99.421168872559065</v>
      </c>
    </row>
    <row r="7740" spans="1:6" ht="12.75" x14ac:dyDescent="0.2">
      <c r="A7740" s="20" t="s">
        <v>88</v>
      </c>
      <c r="B7740" s="20" t="s">
        <v>94</v>
      </c>
      <c r="C7740" s="20" t="s">
        <v>8024</v>
      </c>
      <c r="D7740" s="21">
        <v>1701747.94</v>
      </c>
      <c r="E7740" s="21">
        <v>1555428</v>
      </c>
      <c r="F7740" s="22">
        <f t="shared" si="120"/>
        <v>91.401785390144212</v>
      </c>
    </row>
    <row r="7741" spans="1:6" ht="12.75" x14ac:dyDescent="0.2">
      <c r="A7741" s="20" t="s">
        <v>88</v>
      </c>
      <c r="B7741" s="20" t="s">
        <v>94</v>
      </c>
      <c r="C7741" s="20" t="s">
        <v>8025</v>
      </c>
      <c r="D7741" s="21">
        <v>1862868.3</v>
      </c>
      <c r="E7741" s="21">
        <v>1667973.83</v>
      </c>
      <c r="F7741" s="22">
        <f t="shared" si="120"/>
        <v>89.537936203004804</v>
      </c>
    </row>
    <row r="7742" spans="1:6" ht="12.75" x14ac:dyDescent="0.2">
      <c r="A7742" s="20" t="s">
        <v>88</v>
      </c>
      <c r="B7742" s="20" t="s">
        <v>94</v>
      </c>
      <c r="C7742" s="20" t="s">
        <v>8026</v>
      </c>
      <c r="D7742" s="21">
        <v>1797459.82</v>
      </c>
      <c r="E7742" s="21">
        <v>1468823.6</v>
      </c>
      <c r="F7742" s="22">
        <f t="shared" si="120"/>
        <v>81.716630528074901</v>
      </c>
    </row>
    <row r="7743" spans="1:6" ht="12.75" x14ac:dyDescent="0.2">
      <c r="A7743" s="20" t="s">
        <v>88</v>
      </c>
      <c r="B7743" s="20" t="s">
        <v>94</v>
      </c>
      <c r="C7743" s="20" t="s">
        <v>8027</v>
      </c>
      <c r="D7743" s="21">
        <v>1664339.29</v>
      </c>
      <c r="E7743" s="21">
        <v>1621161.49</v>
      </c>
      <c r="F7743" s="22">
        <f t="shared" si="120"/>
        <v>97.405709264966035</v>
      </c>
    </row>
    <row r="7744" spans="1:6" ht="12.75" x14ac:dyDescent="0.2">
      <c r="A7744" s="20" t="s">
        <v>88</v>
      </c>
      <c r="B7744" s="20" t="s">
        <v>94</v>
      </c>
      <c r="C7744" s="20" t="s">
        <v>8028</v>
      </c>
      <c r="D7744" s="21">
        <v>981836.09</v>
      </c>
      <c r="E7744" s="21">
        <v>900324.82</v>
      </c>
      <c r="F7744" s="22">
        <f t="shared" si="120"/>
        <v>91.698077629230355</v>
      </c>
    </row>
    <row r="7745" spans="1:6" ht="12.75" x14ac:dyDescent="0.2">
      <c r="A7745" s="20" t="s">
        <v>88</v>
      </c>
      <c r="B7745" s="20" t="s">
        <v>94</v>
      </c>
      <c r="C7745" s="20" t="s">
        <v>8029</v>
      </c>
      <c r="D7745" s="21">
        <v>1786436.6</v>
      </c>
      <c r="E7745" s="21">
        <v>1640159.4</v>
      </c>
      <c r="F7745" s="22">
        <f t="shared" si="120"/>
        <v>91.811788898637644</v>
      </c>
    </row>
    <row r="7746" spans="1:6" ht="12.75" x14ac:dyDescent="0.2">
      <c r="A7746" s="20" t="s">
        <v>88</v>
      </c>
      <c r="B7746" s="20" t="s">
        <v>94</v>
      </c>
      <c r="C7746" s="20" t="s">
        <v>8030</v>
      </c>
      <c r="D7746" s="21">
        <v>1810089.15</v>
      </c>
      <c r="E7746" s="21">
        <v>1637794.82</v>
      </c>
      <c r="F7746" s="22">
        <f t="shared" si="120"/>
        <v>90.481445071365698</v>
      </c>
    </row>
    <row r="7747" spans="1:6" ht="12.75" x14ac:dyDescent="0.2">
      <c r="A7747" s="20" t="s">
        <v>88</v>
      </c>
      <c r="B7747" s="20" t="s">
        <v>94</v>
      </c>
      <c r="C7747" s="20" t="s">
        <v>8031</v>
      </c>
      <c r="D7747" s="21">
        <v>1760954.91</v>
      </c>
      <c r="E7747" s="21">
        <v>1611097.95</v>
      </c>
      <c r="F7747" s="22">
        <f t="shared" si="120"/>
        <v>91.490017197544262</v>
      </c>
    </row>
    <row r="7748" spans="1:6" ht="12.75" x14ac:dyDescent="0.2">
      <c r="A7748" s="20" t="s">
        <v>88</v>
      </c>
      <c r="B7748" s="20" t="s">
        <v>94</v>
      </c>
      <c r="C7748" s="20" t="s">
        <v>8032</v>
      </c>
      <c r="D7748" s="21">
        <v>1745817.41</v>
      </c>
      <c r="E7748" s="21">
        <v>1630619.92</v>
      </c>
      <c r="F7748" s="22">
        <f t="shared" ref="F7748:F7811" si="121">E7748/D7748*100</f>
        <v>93.401515568572549</v>
      </c>
    </row>
    <row r="7749" spans="1:6" ht="12.75" x14ac:dyDescent="0.2">
      <c r="A7749" s="20" t="s">
        <v>88</v>
      </c>
      <c r="B7749" s="20" t="s">
        <v>94</v>
      </c>
      <c r="C7749" s="20" t="s">
        <v>8033</v>
      </c>
      <c r="D7749" s="21">
        <v>6840939.1500000004</v>
      </c>
      <c r="E7749" s="21">
        <v>6210524.96</v>
      </c>
      <c r="F7749" s="22">
        <f t="shared" si="121"/>
        <v>90.784683562051555</v>
      </c>
    </row>
    <row r="7750" spans="1:6" ht="12.75" x14ac:dyDescent="0.2">
      <c r="A7750" s="20" t="s">
        <v>88</v>
      </c>
      <c r="B7750" s="20" t="s">
        <v>94</v>
      </c>
      <c r="C7750" s="20" t="s">
        <v>8034</v>
      </c>
      <c r="D7750" s="21">
        <v>5357965.87</v>
      </c>
      <c r="E7750" s="21">
        <v>4441338.09</v>
      </c>
      <c r="F7750" s="22">
        <f t="shared" si="121"/>
        <v>82.892243022070616</v>
      </c>
    </row>
    <row r="7751" spans="1:6" ht="12.75" x14ac:dyDescent="0.2">
      <c r="A7751" s="20" t="s">
        <v>88</v>
      </c>
      <c r="B7751" s="20" t="s">
        <v>94</v>
      </c>
      <c r="C7751" s="20" t="s">
        <v>8035</v>
      </c>
      <c r="D7751" s="21">
        <v>795008.15</v>
      </c>
      <c r="E7751" s="21">
        <v>725003.87</v>
      </c>
      <c r="F7751" s="22">
        <f t="shared" si="121"/>
        <v>91.194520458689638</v>
      </c>
    </row>
    <row r="7752" spans="1:6" ht="12.75" x14ac:dyDescent="0.2">
      <c r="A7752" s="20" t="s">
        <v>88</v>
      </c>
      <c r="B7752" s="20" t="s">
        <v>94</v>
      </c>
      <c r="C7752" s="20" t="s">
        <v>8036</v>
      </c>
      <c r="D7752" s="21">
        <v>2342169.62</v>
      </c>
      <c r="E7752" s="21">
        <v>2131436.0099999998</v>
      </c>
      <c r="F7752" s="22">
        <f t="shared" si="121"/>
        <v>91.002632422497214</v>
      </c>
    </row>
    <row r="7753" spans="1:6" ht="12.75" x14ac:dyDescent="0.2">
      <c r="A7753" s="20" t="s">
        <v>88</v>
      </c>
      <c r="B7753" s="20" t="s">
        <v>94</v>
      </c>
      <c r="C7753" s="20" t="s">
        <v>8037</v>
      </c>
      <c r="D7753" s="21">
        <v>2346736.5299999998</v>
      </c>
      <c r="E7753" s="21">
        <v>2289979.06</v>
      </c>
      <c r="F7753" s="22">
        <f t="shared" si="121"/>
        <v>97.581429816495003</v>
      </c>
    </row>
    <row r="7754" spans="1:6" ht="12.75" x14ac:dyDescent="0.2">
      <c r="A7754" s="20" t="s">
        <v>88</v>
      </c>
      <c r="B7754" s="20" t="s">
        <v>94</v>
      </c>
      <c r="C7754" s="20" t="s">
        <v>8038</v>
      </c>
      <c r="D7754" s="21">
        <v>4673218.93</v>
      </c>
      <c r="E7754" s="21">
        <v>3830374.2</v>
      </c>
      <c r="F7754" s="22">
        <f t="shared" si="121"/>
        <v>81.964364549897098</v>
      </c>
    </row>
    <row r="7755" spans="1:6" ht="12.75" x14ac:dyDescent="0.2">
      <c r="A7755" s="20" t="s">
        <v>88</v>
      </c>
      <c r="B7755" s="20" t="s">
        <v>94</v>
      </c>
      <c r="C7755" s="20" t="s">
        <v>8039</v>
      </c>
      <c r="D7755" s="21">
        <v>1877414.66</v>
      </c>
      <c r="E7755" s="21">
        <v>1729690.34</v>
      </c>
      <c r="F7755" s="22">
        <f t="shared" si="121"/>
        <v>92.131502797575905</v>
      </c>
    </row>
    <row r="7756" spans="1:6" ht="12.75" x14ac:dyDescent="0.2">
      <c r="A7756" s="20" t="s">
        <v>88</v>
      </c>
      <c r="B7756" s="20" t="s">
        <v>94</v>
      </c>
      <c r="C7756" s="20" t="s">
        <v>8040</v>
      </c>
      <c r="D7756" s="21">
        <v>2857962.44</v>
      </c>
      <c r="E7756" s="21">
        <v>2674276.3199999998</v>
      </c>
      <c r="F7756" s="22">
        <f t="shared" si="121"/>
        <v>93.572829459578202</v>
      </c>
    </row>
    <row r="7757" spans="1:6" ht="12.75" x14ac:dyDescent="0.2">
      <c r="A7757" s="20" t="s">
        <v>88</v>
      </c>
      <c r="B7757" s="20" t="s">
        <v>94</v>
      </c>
      <c r="C7757" s="20" t="s">
        <v>8041</v>
      </c>
      <c r="D7757" s="21">
        <v>5176199.71</v>
      </c>
      <c r="E7757" s="21">
        <v>4734251.6500000004</v>
      </c>
      <c r="F7757" s="22">
        <f t="shared" si="121"/>
        <v>91.46192023568581</v>
      </c>
    </row>
    <row r="7758" spans="1:6" ht="12.75" x14ac:dyDescent="0.2">
      <c r="A7758" s="20" t="s">
        <v>88</v>
      </c>
      <c r="B7758" s="20" t="s">
        <v>94</v>
      </c>
      <c r="C7758" s="20" t="s">
        <v>8042</v>
      </c>
      <c r="D7758" s="21">
        <v>9866252.2100000009</v>
      </c>
      <c r="E7758" s="21">
        <v>8783436.6600000001</v>
      </c>
      <c r="F7758" s="22">
        <f t="shared" si="121"/>
        <v>89.025057063689232</v>
      </c>
    </row>
    <row r="7759" spans="1:6" ht="12.75" x14ac:dyDescent="0.2">
      <c r="A7759" s="20" t="s">
        <v>88</v>
      </c>
      <c r="B7759" s="20" t="s">
        <v>94</v>
      </c>
      <c r="C7759" s="20" t="s">
        <v>8043</v>
      </c>
      <c r="D7759" s="21">
        <v>5248690.84</v>
      </c>
      <c r="E7759" s="21">
        <v>4791825.68</v>
      </c>
      <c r="F7759" s="22">
        <f t="shared" si="121"/>
        <v>91.295635922804692</v>
      </c>
    </row>
    <row r="7760" spans="1:6" ht="12.75" x14ac:dyDescent="0.2">
      <c r="A7760" s="20" t="s">
        <v>88</v>
      </c>
      <c r="B7760" s="20" t="s">
        <v>94</v>
      </c>
      <c r="C7760" s="20" t="s">
        <v>8044</v>
      </c>
      <c r="D7760" s="21">
        <v>7795259.1699999999</v>
      </c>
      <c r="E7760" s="21">
        <v>7309463.3099999996</v>
      </c>
      <c r="F7760" s="22">
        <f t="shared" si="121"/>
        <v>93.768060183687254</v>
      </c>
    </row>
    <row r="7761" spans="1:6" ht="12.75" x14ac:dyDescent="0.2">
      <c r="A7761" s="20" t="s">
        <v>88</v>
      </c>
      <c r="B7761" s="20" t="s">
        <v>94</v>
      </c>
      <c r="C7761" s="20" t="s">
        <v>8045</v>
      </c>
      <c r="D7761" s="21">
        <v>7026892.1299999999</v>
      </c>
      <c r="E7761" s="21">
        <v>6722135.0599999996</v>
      </c>
      <c r="F7761" s="22">
        <f t="shared" si="121"/>
        <v>95.662989208288863</v>
      </c>
    </row>
    <row r="7762" spans="1:6" ht="12.75" x14ac:dyDescent="0.2">
      <c r="A7762" s="20" t="s">
        <v>88</v>
      </c>
      <c r="B7762" s="20" t="s">
        <v>94</v>
      </c>
      <c r="C7762" s="20" t="s">
        <v>8046</v>
      </c>
      <c r="D7762" s="21">
        <v>3999328.59</v>
      </c>
      <c r="E7762" s="21">
        <v>3677008.88</v>
      </c>
      <c r="F7762" s="22">
        <f t="shared" si="121"/>
        <v>91.94065446870421</v>
      </c>
    </row>
    <row r="7763" spans="1:6" ht="12.75" x14ac:dyDescent="0.2">
      <c r="A7763" s="20" t="s">
        <v>88</v>
      </c>
      <c r="B7763" s="20" t="s">
        <v>94</v>
      </c>
      <c r="C7763" s="20" t="s">
        <v>8047</v>
      </c>
      <c r="D7763" s="21">
        <v>4085711.4</v>
      </c>
      <c r="E7763" s="21">
        <v>3788864.23</v>
      </c>
      <c r="F7763" s="22">
        <f t="shared" si="121"/>
        <v>92.73450469360121</v>
      </c>
    </row>
    <row r="7764" spans="1:6" ht="12.75" x14ac:dyDescent="0.2">
      <c r="A7764" s="20" t="s">
        <v>88</v>
      </c>
      <c r="B7764" s="20" t="s">
        <v>94</v>
      </c>
      <c r="C7764" s="20" t="s">
        <v>8048</v>
      </c>
      <c r="D7764" s="21">
        <v>346867.64</v>
      </c>
      <c r="E7764" s="21">
        <v>304434.82</v>
      </c>
      <c r="F7764" s="22">
        <f t="shared" si="121"/>
        <v>87.766855391872241</v>
      </c>
    </row>
    <row r="7765" spans="1:6" ht="12.75" x14ac:dyDescent="0.2">
      <c r="A7765" s="20" t="s">
        <v>88</v>
      </c>
      <c r="B7765" s="20" t="s">
        <v>94</v>
      </c>
      <c r="C7765" s="20" t="s">
        <v>8049</v>
      </c>
      <c r="D7765" s="21">
        <v>341828.62</v>
      </c>
      <c r="E7765" s="21">
        <v>341831.92</v>
      </c>
      <c r="F7765" s="22">
        <f t="shared" si="121"/>
        <v>100.00096539605138</v>
      </c>
    </row>
    <row r="7766" spans="1:6" ht="12.75" x14ac:dyDescent="0.2">
      <c r="A7766" s="20" t="s">
        <v>88</v>
      </c>
      <c r="B7766" s="20" t="s">
        <v>94</v>
      </c>
      <c r="C7766" s="20" t="s">
        <v>8050</v>
      </c>
      <c r="D7766" s="21">
        <v>338641.34</v>
      </c>
      <c r="E7766" s="21">
        <v>331356.3</v>
      </c>
      <c r="F7766" s="22">
        <f t="shared" si="121"/>
        <v>97.84874463348153</v>
      </c>
    </row>
    <row r="7767" spans="1:6" ht="12.75" x14ac:dyDescent="0.2">
      <c r="A7767" s="20" t="s">
        <v>88</v>
      </c>
      <c r="B7767" s="20" t="s">
        <v>94</v>
      </c>
      <c r="C7767" s="20" t="s">
        <v>8051</v>
      </c>
      <c r="D7767" s="21">
        <v>345415.04</v>
      </c>
      <c r="E7767" s="21">
        <v>331968.42</v>
      </c>
      <c r="F7767" s="22">
        <f t="shared" si="121"/>
        <v>96.107112185966187</v>
      </c>
    </row>
    <row r="7768" spans="1:6" ht="12.75" x14ac:dyDescent="0.2">
      <c r="A7768" s="20" t="s">
        <v>88</v>
      </c>
      <c r="B7768" s="20" t="s">
        <v>94</v>
      </c>
      <c r="C7768" s="20" t="s">
        <v>8052</v>
      </c>
      <c r="D7768" s="21">
        <v>508654.94</v>
      </c>
      <c r="E7768" s="21">
        <v>463573.98</v>
      </c>
      <c r="F7768" s="22">
        <f t="shared" si="121"/>
        <v>91.137221630050419</v>
      </c>
    </row>
    <row r="7769" spans="1:6" ht="12.75" x14ac:dyDescent="0.2">
      <c r="A7769" s="20" t="s">
        <v>88</v>
      </c>
      <c r="B7769" s="20" t="s">
        <v>94</v>
      </c>
      <c r="C7769" s="20" t="s">
        <v>8053</v>
      </c>
      <c r="D7769" s="21">
        <v>2267500.67</v>
      </c>
      <c r="E7769" s="21">
        <v>2066622.24</v>
      </c>
      <c r="F7769" s="22">
        <f t="shared" si="121"/>
        <v>91.140975936293785</v>
      </c>
    </row>
    <row r="7770" spans="1:6" ht="12.75" x14ac:dyDescent="0.2">
      <c r="A7770" s="20" t="s">
        <v>88</v>
      </c>
      <c r="B7770" s="20" t="s">
        <v>94</v>
      </c>
      <c r="C7770" s="20" t="s">
        <v>8054</v>
      </c>
      <c r="D7770" s="21">
        <v>2424468.11</v>
      </c>
      <c r="E7770" s="21">
        <v>2063045.41</v>
      </c>
      <c r="F7770" s="22">
        <f t="shared" si="121"/>
        <v>85.092701425551027</v>
      </c>
    </row>
    <row r="7771" spans="1:6" ht="12.75" x14ac:dyDescent="0.2">
      <c r="A7771" s="20" t="s">
        <v>88</v>
      </c>
      <c r="B7771" s="20" t="s">
        <v>94</v>
      </c>
      <c r="C7771" s="20" t="s">
        <v>8055</v>
      </c>
      <c r="D7771" s="21">
        <v>2423463.37</v>
      </c>
      <c r="E7771" s="21">
        <v>2203864.34</v>
      </c>
      <c r="F7771" s="22">
        <f t="shared" si="121"/>
        <v>90.938628051143183</v>
      </c>
    </row>
    <row r="7772" spans="1:6" ht="12.75" x14ac:dyDescent="0.2">
      <c r="A7772" s="20" t="s">
        <v>88</v>
      </c>
      <c r="B7772" s="20" t="s">
        <v>94</v>
      </c>
      <c r="C7772" s="20" t="s">
        <v>8056</v>
      </c>
      <c r="D7772" s="21">
        <v>2877258.59</v>
      </c>
      <c r="E7772" s="21">
        <v>2667772.37</v>
      </c>
      <c r="F7772" s="22">
        <f t="shared" si="121"/>
        <v>92.719242520360339</v>
      </c>
    </row>
    <row r="7773" spans="1:6" ht="25.5" x14ac:dyDescent="0.2">
      <c r="A7773" s="20" t="s">
        <v>88</v>
      </c>
      <c r="B7773" s="20" t="s">
        <v>94</v>
      </c>
      <c r="C7773" s="20" t="s">
        <v>8057</v>
      </c>
      <c r="D7773" s="21">
        <v>1661311.21</v>
      </c>
      <c r="E7773" s="21">
        <v>1580188.97</v>
      </c>
      <c r="F7773" s="22">
        <f t="shared" si="121"/>
        <v>95.1169751030573</v>
      </c>
    </row>
    <row r="7774" spans="1:6" ht="12.75" x14ac:dyDescent="0.2">
      <c r="A7774" s="20" t="s">
        <v>88</v>
      </c>
      <c r="B7774" s="20" t="s">
        <v>94</v>
      </c>
      <c r="C7774" s="20" t="s">
        <v>8058</v>
      </c>
      <c r="D7774" s="21">
        <v>3887349.49</v>
      </c>
      <c r="E7774" s="21">
        <v>3048240.13</v>
      </c>
      <c r="F7774" s="22">
        <f t="shared" si="121"/>
        <v>78.414357593559188</v>
      </c>
    </row>
    <row r="7775" spans="1:6" ht="12.75" x14ac:dyDescent="0.2">
      <c r="A7775" s="20" t="s">
        <v>88</v>
      </c>
      <c r="B7775" s="20" t="s">
        <v>94</v>
      </c>
      <c r="C7775" s="20" t="s">
        <v>8059</v>
      </c>
      <c r="D7775" s="21">
        <v>3604050.88</v>
      </c>
      <c r="E7775" s="21">
        <v>3194174.48</v>
      </c>
      <c r="F7775" s="22">
        <f t="shared" si="121"/>
        <v>88.627341465279201</v>
      </c>
    </row>
    <row r="7776" spans="1:6" ht="12.75" x14ac:dyDescent="0.2">
      <c r="A7776" s="20" t="s">
        <v>88</v>
      </c>
      <c r="B7776" s="20" t="s">
        <v>94</v>
      </c>
      <c r="C7776" s="20" t="s">
        <v>8060</v>
      </c>
      <c r="D7776" s="21">
        <v>2152159.69</v>
      </c>
      <c r="E7776" s="21">
        <v>2130381.15</v>
      </c>
      <c r="F7776" s="22">
        <f t="shared" si="121"/>
        <v>98.988061150796852</v>
      </c>
    </row>
    <row r="7777" spans="1:6" ht="12.75" x14ac:dyDescent="0.2">
      <c r="A7777" s="20" t="s">
        <v>88</v>
      </c>
      <c r="B7777" s="20" t="s">
        <v>94</v>
      </c>
      <c r="C7777" s="20" t="s">
        <v>8061</v>
      </c>
      <c r="D7777" s="21">
        <v>2320368.58</v>
      </c>
      <c r="E7777" s="21">
        <v>2268505.15</v>
      </c>
      <c r="F7777" s="22">
        <f t="shared" si="121"/>
        <v>97.764862425434146</v>
      </c>
    </row>
    <row r="7778" spans="1:6" ht="12.75" x14ac:dyDescent="0.2">
      <c r="A7778" s="20" t="s">
        <v>88</v>
      </c>
      <c r="B7778" s="20" t="s">
        <v>94</v>
      </c>
      <c r="C7778" s="20" t="s">
        <v>8062</v>
      </c>
      <c r="D7778" s="21">
        <v>1781109.56</v>
      </c>
      <c r="E7778" s="21">
        <v>1762425.73</v>
      </c>
      <c r="F7778" s="22">
        <f t="shared" si="121"/>
        <v>98.951000521270572</v>
      </c>
    </row>
    <row r="7779" spans="1:6" ht="12.75" x14ac:dyDescent="0.2">
      <c r="A7779" s="20" t="s">
        <v>88</v>
      </c>
      <c r="B7779" s="20" t="s">
        <v>94</v>
      </c>
      <c r="C7779" s="20" t="s">
        <v>8063</v>
      </c>
      <c r="D7779" s="21">
        <v>1733666.62</v>
      </c>
      <c r="E7779" s="21">
        <v>1690006.51</v>
      </c>
      <c r="F7779" s="22">
        <f t="shared" si="121"/>
        <v>97.481631733787438</v>
      </c>
    </row>
    <row r="7780" spans="1:6" ht="12.75" x14ac:dyDescent="0.2">
      <c r="A7780" s="20" t="s">
        <v>88</v>
      </c>
      <c r="B7780" s="20" t="s">
        <v>94</v>
      </c>
      <c r="C7780" s="20" t="s">
        <v>8064</v>
      </c>
      <c r="D7780" s="21">
        <v>1800771.86</v>
      </c>
      <c r="E7780" s="21">
        <v>1601671.01</v>
      </c>
      <c r="F7780" s="22">
        <f t="shared" si="121"/>
        <v>88.943582781219149</v>
      </c>
    </row>
    <row r="7781" spans="1:6" ht="12.75" x14ac:dyDescent="0.2">
      <c r="A7781" s="20" t="s">
        <v>88</v>
      </c>
      <c r="B7781" s="20" t="s">
        <v>94</v>
      </c>
      <c r="C7781" s="20" t="s">
        <v>8065</v>
      </c>
      <c r="D7781" s="21">
        <v>5610409.4800000004</v>
      </c>
      <c r="E7781" s="21">
        <v>5418224.6399999997</v>
      </c>
      <c r="F7781" s="22">
        <f t="shared" si="121"/>
        <v>96.574495307604522</v>
      </c>
    </row>
    <row r="7782" spans="1:6" ht="12.75" x14ac:dyDescent="0.2">
      <c r="A7782" s="20" t="s">
        <v>88</v>
      </c>
      <c r="B7782" s="20" t="s">
        <v>94</v>
      </c>
      <c r="C7782" s="20" t="s">
        <v>8066</v>
      </c>
      <c r="D7782" s="21">
        <v>3858860.14</v>
      </c>
      <c r="E7782" s="21">
        <v>3738932.51</v>
      </c>
      <c r="F7782" s="22">
        <f t="shared" si="121"/>
        <v>96.892148830250164</v>
      </c>
    </row>
    <row r="7783" spans="1:6" ht="12.75" x14ac:dyDescent="0.2">
      <c r="A7783" s="20" t="s">
        <v>88</v>
      </c>
      <c r="B7783" s="20" t="s">
        <v>94</v>
      </c>
      <c r="C7783" s="20" t="s">
        <v>8067</v>
      </c>
      <c r="D7783" s="21">
        <v>4090861.36</v>
      </c>
      <c r="E7783" s="21">
        <v>3864268.11</v>
      </c>
      <c r="F7783" s="22">
        <f t="shared" si="121"/>
        <v>94.460989262173385</v>
      </c>
    </row>
    <row r="7784" spans="1:6" ht="12.75" x14ac:dyDescent="0.2">
      <c r="A7784" s="20" t="s">
        <v>88</v>
      </c>
      <c r="B7784" s="20" t="s">
        <v>94</v>
      </c>
      <c r="C7784" s="20" t="s">
        <v>8068</v>
      </c>
      <c r="D7784" s="21">
        <v>4028977.49</v>
      </c>
      <c r="E7784" s="21">
        <v>3737753.76</v>
      </c>
      <c r="F7784" s="22">
        <f t="shared" si="121"/>
        <v>92.771770735308806</v>
      </c>
    </row>
    <row r="7785" spans="1:6" ht="12.75" x14ac:dyDescent="0.2">
      <c r="A7785" s="20" t="s">
        <v>88</v>
      </c>
      <c r="B7785" s="20" t="s">
        <v>94</v>
      </c>
      <c r="C7785" s="20" t="s">
        <v>8069</v>
      </c>
      <c r="D7785" s="21">
        <v>4044831.43</v>
      </c>
      <c r="E7785" s="21">
        <v>3795282.53</v>
      </c>
      <c r="F7785" s="22">
        <f t="shared" si="121"/>
        <v>93.830425215025585</v>
      </c>
    </row>
    <row r="7786" spans="1:6" ht="12.75" x14ac:dyDescent="0.2">
      <c r="A7786" s="20" t="s">
        <v>88</v>
      </c>
      <c r="B7786" s="20" t="s">
        <v>94</v>
      </c>
      <c r="C7786" s="20" t="s">
        <v>8070</v>
      </c>
      <c r="D7786" s="21">
        <v>4020920.25</v>
      </c>
      <c r="E7786" s="21">
        <v>3798603.24</v>
      </c>
      <c r="F7786" s="22">
        <f t="shared" si="121"/>
        <v>94.47099180840506</v>
      </c>
    </row>
    <row r="7787" spans="1:6" ht="12.75" x14ac:dyDescent="0.2">
      <c r="A7787" s="20" t="s">
        <v>88</v>
      </c>
      <c r="B7787" s="20" t="s">
        <v>94</v>
      </c>
      <c r="C7787" s="20" t="s">
        <v>8071</v>
      </c>
      <c r="D7787" s="21">
        <v>5913050.4100000001</v>
      </c>
      <c r="E7787" s="21">
        <v>5611462.9699999997</v>
      </c>
      <c r="F7787" s="22">
        <f t="shared" si="121"/>
        <v>94.899630155529152</v>
      </c>
    </row>
    <row r="7788" spans="1:6" ht="12.75" x14ac:dyDescent="0.2">
      <c r="A7788" s="20" t="s">
        <v>88</v>
      </c>
      <c r="B7788" s="20" t="s">
        <v>94</v>
      </c>
      <c r="C7788" s="20" t="s">
        <v>8072</v>
      </c>
      <c r="D7788" s="21">
        <v>4690038.0999999996</v>
      </c>
      <c r="E7788" s="21">
        <v>4198265.08</v>
      </c>
      <c r="F7788" s="22">
        <f t="shared" si="121"/>
        <v>89.514519722131908</v>
      </c>
    </row>
    <row r="7789" spans="1:6" ht="12.75" x14ac:dyDescent="0.2">
      <c r="A7789" s="20" t="s">
        <v>88</v>
      </c>
      <c r="B7789" s="20" t="s">
        <v>94</v>
      </c>
      <c r="C7789" s="20" t="s">
        <v>8073</v>
      </c>
      <c r="D7789" s="21">
        <v>5894248.7800000003</v>
      </c>
      <c r="E7789" s="21">
        <v>5238390.3499999996</v>
      </c>
      <c r="F7789" s="22">
        <f t="shared" si="121"/>
        <v>88.872908923942632</v>
      </c>
    </row>
    <row r="7790" spans="1:6" ht="12.75" x14ac:dyDescent="0.2">
      <c r="A7790" s="20" t="s">
        <v>88</v>
      </c>
      <c r="B7790" s="20" t="s">
        <v>94</v>
      </c>
      <c r="C7790" s="20" t="s">
        <v>8074</v>
      </c>
      <c r="D7790" s="21">
        <v>4392646.0199999996</v>
      </c>
      <c r="E7790" s="21">
        <v>3883796.67</v>
      </c>
      <c r="F7790" s="22">
        <f t="shared" si="121"/>
        <v>88.415880822557156</v>
      </c>
    </row>
    <row r="7791" spans="1:6" ht="12.75" x14ac:dyDescent="0.2">
      <c r="A7791" s="20" t="s">
        <v>88</v>
      </c>
      <c r="B7791" s="20" t="s">
        <v>94</v>
      </c>
      <c r="C7791" s="20" t="s">
        <v>8075</v>
      </c>
      <c r="D7791" s="21">
        <v>1633223.83</v>
      </c>
      <c r="E7791" s="21">
        <v>1394186.97</v>
      </c>
      <c r="F7791" s="22">
        <f t="shared" si="121"/>
        <v>85.364108972130296</v>
      </c>
    </row>
    <row r="7792" spans="1:6" ht="12.75" x14ac:dyDescent="0.2">
      <c r="A7792" s="20" t="s">
        <v>88</v>
      </c>
      <c r="B7792" s="20" t="s">
        <v>94</v>
      </c>
      <c r="C7792" s="20" t="s">
        <v>8076</v>
      </c>
      <c r="D7792" s="21">
        <v>4349674.57</v>
      </c>
      <c r="E7792" s="21">
        <v>3553281.21</v>
      </c>
      <c r="F7792" s="22">
        <f t="shared" si="121"/>
        <v>81.690736923337226</v>
      </c>
    </row>
    <row r="7793" spans="1:6" ht="12.75" x14ac:dyDescent="0.2">
      <c r="A7793" s="20" t="s">
        <v>88</v>
      </c>
      <c r="B7793" s="20" t="s">
        <v>94</v>
      </c>
      <c r="C7793" s="20" t="s">
        <v>8077</v>
      </c>
      <c r="D7793" s="21">
        <v>5329337.91</v>
      </c>
      <c r="E7793" s="21">
        <v>4713072.42</v>
      </c>
      <c r="F7793" s="22">
        <f t="shared" si="121"/>
        <v>88.43635925499045</v>
      </c>
    </row>
    <row r="7794" spans="1:6" ht="12.75" x14ac:dyDescent="0.2">
      <c r="A7794" s="20" t="s">
        <v>88</v>
      </c>
      <c r="B7794" s="20" t="s">
        <v>94</v>
      </c>
      <c r="C7794" s="20" t="s">
        <v>8078</v>
      </c>
      <c r="D7794" s="21">
        <v>3113290.23</v>
      </c>
      <c r="E7794" s="21">
        <v>2786365.38</v>
      </c>
      <c r="F7794" s="22">
        <f t="shared" si="121"/>
        <v>89.499056437150742</v>
      </c>
    </row>
    <row r="7795" spans="1:6" ht="12.75" x14ac:dyDescent="0.2">
      <c r="A7795" s="20" t="s">
        <v>88</v>
      </c>
      <c r="B7795" s="20" t="s">
        <v>94</v>
      </c>
      <c r="C7795" s="20" t="s">
        <v>8079</v>
      </c>
      <c r="D7795" s="21">
        <v>4201383.03</v>
      </c>
      <c r="E7795" s="21">
        <v>3999345.44</v>
      </c>
      <c r="F7795" s="22">
        <f t="shared" si="121"/>
        <v>95.191164705589799</v>
      </c>
    </row>
    <row r="7796" spans="1:6" ht="12.75" x14ac:dyDescent="0.2">
      <c r="A7796" s="20" t="s">
        <v>88</v>
      </c>
      <c r="B7796" s="20" t="s">
        <v>94</v>
      </c>
      <c r="C7796" s="20" t="s">
        <v>8080</v>
      </c>
      <c r="D7796" s="21">
        <v>4050073.26</v>
      </c>
      <c r="E7796" s="21">
        <v>3860543.05</v>
      </c>
      <c r="F7796" s="22">
        <f t="shared" si="121"/>
        <v>95.320326378491245</v>
      </c>
    </row>
    <row r="7797" spans="1:6" ht="12.75" x14ac:dyDescent="0.2">
      <c r="A7797" s="20" t="s">
        <v>88</v>
      </c>
      <c r="B7797" s="20" t="s">
        <v>94</v>
      </c>
      <c r="C7797" s="20" t="s">
        <v>8081</v>
      </c>
      <c r="D7797" s="21">
        <v>3983554.95</v>
      </c>
      <c r="E7797" s="21">
        <v>3754943.71</v>
      </c>
      <c r="F7797" s="22">
        <f t="shared" si="121"/>
        <v>94.261124978331225</v>
      </c>
    </row>
    <row r="7798" spans="1:6" ht="12.75" x14ac:dyDescent="0.2">
      <c r="A7798" s="20" t="s">
        <v>88</v>
      </c>
      <c r="B7798" s="20" t="s">
        <v>94</v>
      </c>
      <c r="C7798" s="20" t="s">
        <v>8082</v>
      </c>
      <c r="D7798" s="21">
        <v>4041045.87</v>
      </c>
      <c r="E7798" s="21">
        <v>3852482.22</v>
      </c>
      <c r="F7798" s="22">
        <f t="shared" si="121"/>
        <v>95.333790902997109</v>
      </c>
    </row>
    <row r="7799" spans="1:6" ht="12.75" x14ac:dyDescent="0.2">
      <c r="A7799" s="20" t="s">
        <v>88</v>
      </c>
      <c r="B7799" s="20" t="s">
        <v>94</v>
      </c>
      <c r="C7799" s="20" t="s">
        <v>8083</v>
      </c>
      <c r="D7799" s="21">
        <v>4083659.47</v>
      </c>
      <c r="E7799" s="21">
        <v>3683055.95</v>
      </c>
      <c r="F7799" s="22">
        <f t="shared" si="121"/>
        <v>90.190085070927822</v>
      </c>
    </row>
    <row r="7800" spans="1:6" ht="12.75" x14ac:dyDescent="0.2">
      <c r="A7800" s="20" t="s">
        <v>88</v>
      </c>
      <c r="B7800" s="20" t="s">
        <v>94</v>
      </c>
      <c r="C7800" s="20" t="s">
        <v>8084</v>
      </c>
      <c r="D7800" s="21">
        <v>4087936.78</v>
      </c>
      <c r="E7800" s="21">
        <v>3882381.58</v>
      </c>
      <c r="F7800" s="22">
        <f t="shared" si="121"/>
        <v>94.97166392088873</v>
      </c>
    </row>
    <row r="7801" spans="1:6" ht="12.75" x14ac:dyDescent="0.2">
      <c r="A7801" s="20" t="s">
        <v>88</v>
      </c>
      <c r="B7801" s="20" t="s">
        <v>94</v>
      </c>
      <c r="C7801" s="20" t="s">
        <v>8085</v>
      </c>
      <c r="D7801" s="21">
        <v>4071608.54</v>
      </c>
      <c r="E7801" s="21">
        <v>3779846.78</v>
      </c>
      <c r="F7801" s="22">
        <f t="shared" si="121"/>
        <v>92.834238430986289</v>
      </c>
    </row>
    <row r="7802" spans="1:6" ht="12.75" x14ac:dyDescent="0.2">
      <c r="A7802" s="20" t="s">
        <v>88</v>
      </c>
      <c r="B7802" s="20" t="s">
        <v>94</v>
      </c>
      <c r="C7802" s="20" t="s">
        <v>8086</v>
      </c>
      <c r="D7802" s="21">
        <v>4559055.12</v>
      </c>
      <c r="E7802" s="21">
        <v>4096535.85</v>
      </c>
      <c r="F7802" s="22">
        <f t="shared" si="121"/>
        <v>89.854931387624902</v>
      </c>
    </row>
    <row r="7803" spans="1:6" ht="12.75" x14ac:dyDescent="0.2">
      <c r="A7803" s="20" t="s">
        <v>88</v>
      </c>
      <c r="B7803" s="20" t="s">
        <v>94</v>
      </c>
      <c r="C7803" s="20" t="s">
        <v>8087</v>
      </c>
      <c r="D7803" s="21">
        <v>3595496.77</v>
      </c>
      <c r="E7803" s="21">
        <v>3355829.59</v>
      </c>
      <c r="F7803" s="22">
        <f t="shared" si="121"/>
        <v>93.334240152856538</v>
      </c>
    </row>
    <row r="7804" spans="1:6" ht="12.75" x14ac:dyDescent="0.2">
      <c r="A7804" s="20" t="s">
        <v>88</v>
      </c>
      <c r="B7804" s="20" t="s">
        <v>94</v>
      </c>
      <c r="C7804" s="20" t="s">
        <v>8088</v>
      </c>
      <c r="D7804" s="21">
        <v>1900563.07</v>
      </c>
      <c r="E7804" s="21">
        <v>1670861.11</v>
      </c>
      <c r="F7804" s="22">
        <f t="shared" si="121"/>
        <v>87.914004874355484</v>
      </c>
    </row>
    <row r="7805" spans="1:6" ht="12.75" x14ac:dyDescent="0.2">
      <c r="A7805" s="20" t="s">
        <v>88</v>
      </c>
      <c r="B7805" s="20" t="s">
        <v>94</v>
      </c>
      <c r="C7805" s="20" t="s">
        <v>8089</v>
      </c>
      <c r="D7805" s="21">
        <v>3387501.07</v>
      </c>
      <c r="E7805" s="21">
        <v>3232134.03</v>
      </c>
      <c r="F7805" s="22">
        <f t="shared" si="121"/>
        <v>95.413520563109373</v>
      </c>
    </row>
    <row r="7806" spans="1:6" ht="12.75" x14ac:dyDescent="0.2">
      <c r="A7806" s="20" t="s">
        <v>88</v>
      </c>
      <c r="B7806" s="20" t="s">
        <v>94</v>
      </c>
      <c r="C7806" s="20" t="s">
        <v>8090</v>
      </c>
      <c r="D7806" s="21">
        <v>4029971.14</v>
      </c>
      <c r="E7806" s="21">
        <v>3935706.37</v>
      </c>
      <c r="F7806" s="22">
        <f t="shared" si="121"/>
        <v>97.660907070416386</v>
      </c>
    </row>
    <row r="7807" spans="1:6" ht="12.75" x14ac:dyDescent="0.2">
      <c r="A7807" s="20" t="s">
        <v>88</v>
      </c>
      <c r="B7807" s="20" t="s">
        <v>94</v>
      </c>
      <c r="C7807" s="20" t="s">
        <v>8091</v>
      </c>
      <c r="D7807" s="21">
        <v>1795856.09</v>
      </c>
      <c r="E7807" s="21">
        <v>1629617.81</v>
      </c>
      <c r="F7807" s="22">
        <f t="shared" si="121"/>
        <v>90.743229319672267</v>
      </c>
    </row>
    <row r="7808" spans="1:6" ht="12.75" x14ac:dyDescent="0.2">
      <c r="A7808" s="20" t="s">
        <v>88</v>
      </c>
      <c r="B7808" s="20" t="s">
        <v>94</v>
      </c>
      <c r="C7808" s="20" t="s">
        <v>8092</v>
      </c>
      <c r="D7808" s="21">
        <v>1767058.98</v>
      </c>
      <c r="E7808" s="21">
        <v>1660125.63</v>
      </c>
      <c r="F7808" s="22">
        <f t="shared" si="121"/>
        <v>93.948512686316775</v>
      </c>
    </row>
    <row r="7809" spans="1:6" ht="12.75" x14ac:dyDescent="0.2">
      <c r="A7809" s="20" t="s">
        <v>88</v>
      </c>
      <c r="B7809" s="20" t="s">
        <v>94</v>
      </c>
      <c r="C7809" s="20" t="s">
        <v>8093</v>
      </c>
      <c r="D7809" s="21">
        <v>1714991.09</v>
      </c>
      <c r="E7809" s="21">
        <v>1523743.24</v>
      </c>
      <c r="F7809" s="22">
        <f t="shared" si="121"/>
        <v>88.84846392992047</v>
      </c>
    </row>
    <row r="7810" spans="1:6" ht="12.75" x14ac:dyDescent="0.2">
      <c r="A7810" s="20" t="s">
        <v>88</v>
      </c>
      <c r="B7810" s="20" t="s">
        <v>94</v>
      </c>
      <c r="C7810" s="20" t="s">
        <v>8094</v>
      </c>
      <c r="D7810" s="21">
        <v>4132311.54</v>
      </c>
      <c r="E7810" s="21">
        <v>3908747.03</v>
      </c>
      <c r="F7810" s="22">
        <f t="shared" si="121"/>
        <v>94.589843775428406</v>
      </c>
    </row>
    <row r="7811" spans="1:6" ht="12.75" x14ac:dyDescent="0.2">
      <c r="A7811" s="20" t="s">
        <v>88</v>
      </c>
      <c r="B7811" s="20" t="s">
        <v>94</v>
      </c>
      <c r="C7811" s="20" t="s">
        <v>8095</v>
      </c>
      <c r="D7811" s="21">
        <v>3734289.83</v>
      </c>
      <c r="E7811" s="21">
        <v>3657123.83</v>
      </c>
      <c r="F7811" s="22">
        <f t="shared" si="121"/>
        <v>97.933582996689893</v>
      </c>
    </row>
    <row r="7812" spans="1:6" ht="12.75" x14ac:dyDescent="0.2">
      <c r="A7812" s="20" t="s">
        <v>88</v>
      </c>
      <c r="B7812" s="20" t="s">
        <v>94</v>
      </c>
      <c r="C7812" s="20" t="s">
        <v>8096</v>
      </c>
      <c r="D7812" s="21">
        <v>5549710.4900000002</v>
      </c>
      <c r="E7812" s="21">
        <v>5188474.1100000003</v>
      </c>
      <c r="F7812" s="22">
        <f t="shared" ref="F7812:F7875" si="122">E7812/D7812*100</f>
        <v>93.490896855774537</v>
      </c>
    </row>
    <row r="7813" spans="1:6" ht="12.75" x14ac:dyDescent="0.2">
      <c r="A7813" s="20" t="s">
        <v>88</v>
      </c>
      <c r="B7813" s="20" t="s">
        <v>94</v>
      </c>
      <c r="C7813" s="20" t="s">
        <v>8097</v>
      </c>
      <c r="D7813" s="21">
        <v>4671859.46</v>
      </c>
      <c r="E7813" s="21">
        <v>4392408.59</v>
      </c>
      <c r="F7813" s="22">
        <f t="shared" si="122"/>
        <v>94.01842301994246</v>
      </c>
    </row>
    <row r="7814" spans="1:6" ht="12.75" x14ac:dyDescent="0.2">
      <c r="A7814" s="20" t="s">
        <v>88</v>
      </c>
      <c r="B7814" s="20" t="s">
        <v>94</v>
      </c>
      <c r="C7814" s="20" t="s">
        <v>8098</v>
      </c>
      <c r="D7814" s="21">
        <v>3419654.07</v>
      </c>
      <c r="E7814" s="21">
        <v>3255829.65</v>
      </c>
      <c r="F7814" s="22">
        <f t="shared" si="122"/>
        <v>95.209327708401801</v>
      </c>
    </row>
    <row r="7815" spans="1:6" ht="12.75" x14ac:dyDescent="0.2">
      <c r="A7815" s="20" t="s">
        <v>88</v>
      </c>
      <c r="B7815" s="20" t="s">
        <v>94</v>
      </c>
      <c r="C7815" s="20" t="s">
        <v>8099</v>
      </c>
      <c r="D7815" s="21">
        <v>5446799.96</v>
      </c>
      <c r="E7815" s="21">
        <v>5015919.8899999997</v>
      </c>
      <c r="F7815" s="22">
        <f t="shared" si="122"/>
        <v>92.089298796278911</v>
      </c>
    </row>
    <row r="7816" spans="1:6" ht="12.75" x14ac:dyDescent="0.2">
      <c r="A7816" s="20" t="s">
        <v>88</v>
      </c>
      <c r="B7816" s="20" t="s">
        <v>94</v>
      </c>
      <c r="C7816" s="20" t="s">
        <v>8100</v>
      </c>
      <c r="D7816" s="21">
        <v>5442592.6500000004</v>
      </c>
      <c r="E7816" s="21">
        <v>5011545.0999999996</v>
      </c>
      <c r="F7816" s="22">
        <f t="shared" si="122"/>
        <v>92.08010634417036</v>
      </c>
    </row>
    <row r="7817" spans="1:6" ht="12.75" x14ac:dyDescent="0.2">
      <c r="A7817" s="20" t="s">
        <v>88</v>
      </c>
      <c r="B7817" s="20" t="s">
        <v>94</v>
      </c>
      <c r="C7817" s="20" t="s">
        <v>8101</v>
      </c>
      <c r="D7817" s="21">
        <v>2152894.9900000002</v>
      </c>
      <c r="E7817" s="21">
        <v>2018887.15</v>
      </c>
      <c r="F7817" s="22">
        <f t="shared" si="122"/>
        <v>93.775458597727507</v>
      </c>
    </row>
    <row r="7818" spans="1:6" ht="12.75" x14ac:dyDescent="0.2">
      <c r="A7818" s="20" t="s">
        <v>88</v>
      </c>
      <c r="B7818" s="20" t="s">
        <v>94</v>
      </c>
      <c r="C7818" s="20" t="s">
        <v>8102</v>
      </c>
      <c r="D7818" s="21">
        <v>2219378.36</v>
      </c>
      <c r="E7818" s="21">
        <v>1986128.01</v>
      </c>
      <c r="F7818" s="22">
        <f t="shared" si="122"/>
        <v>89.490284567792216</v>
      </c>
    </row>
    <row r="7819" spans="1:6" ht="12.75" x14ac:dyDescent="0.2">
      <c r="A7819" s="20" t="s">
        <v>88</v>
      </c>
      <c r="B7819" s="20" t="s">
        <v>94</v>
      </c>
      <c r="C7819" s="20" t="s">
        <v>8103</v>
      </c>
      <c r="D7819" s="21">
        <v>2426202.7599999998</v>
      </c>
      <c r="E7819" s="21">
        <v>2175688.65</v>
      </c>
      <c r="F7819" s="22">
        <f t="shared" si="122"/>
        <v>89.674642444145931</v>
      </c>
    </row>
    <row r="7820" spans="1:6" ht="12.75" x14ac:dyDescent="0.2">
      <c r="A7820" s="20" t="s">
        <v>88</v>
      </c>
      <c r="B7820" s="20" t="s">
        <v>94</v>
      </c>
      <c r="C7820" s="20" t="s">
        <v>8104</v>
      </c>
      <c r="D7820" s="21">
        <v>4107383.99</v>
      </c>
      <c r="E7820" s="21">
        <v>3582250.59</v>
      </c>
      <c r="F7820" s="22">
        <f t="shared" si="122"/>
        <v>87.214893925707685</v>
      </c>
    </row>
    <row r="7821" spans="1:6" ht="12.75" x14ac:dyDescent="0.2">
      <c r="A7821" s="20" t="s">
        <v>88</v>
      </c>
      <c r="B7821" s="20" t="s">
        <v>94</v>
      </c>
      <c r="C7821" s="20" t="s">
        <v>8105</v>
      </c>
      <c r="D7821" s="21">
        <v>2877129.35</v>
      </c>
      <c r="E7821" s="21">
        <v>2470135.7999999998</v>
      </c>
      <c r="F7821" s="22">
        <f t="shared" si="122"/>
        <v>85.854179618305992</v>
      </c>
    </row>
    <row r="7822" spans="1:6" ht="12.75" x14ac:dyDescent="0.2">
      <c r="A7822" s="20" t="s">
        <v>88</v>
      </c>
      <c r="B7822" s="20" t="s">
        <v>94</v>
      </c>
      <c r="C7822" s="20" t="s">
        <v>8106</v>
      </c>
      <c r="D7822" s="21">
        <v>2744076.73</v>
      </c>
      <c r="E7822" s="21">
        <v>2488247.31</v>
      </c>
      <c r="F7822" s="22">
        <f t="shared" si="122"/>
        <v>90.67703110473883</v>
      </c>
    </row>
    <row r="7823" spans="1:6" ht="12.75" x14ac:dyDescent="0.2">
      <c r="A7823" s="20" t="s">
        <v>88</v>
      </c>
      <c r="B7823" s="20" t="s">
        <v>94</v>
      </c>
      <c r="C7823" s="20" t="s">
        <v>8107</v>
      </c>
      <c r="D7823" s="21">
        <v>9329157.7400000002</v>
      </c>
      <c r="E7823" s="21">
        <v>8887423.6999999993</v>
      </c>
      <c r="F7823" s="22">
        <f t="shared" si="122"/>
        <v>95.265016925311414</v>
      </c>
    </row>
    <row r="7824" spans="1:6" ht="12.75" x14ac:dyDescent="0.2">
      <c r="A7824" s="20" t="s">
        <v>88</v>
      </c>
      <c r="B7824" s="20" t="s">
        <v>94</v>
      </c>
      <c r="C7824" s="20" t="s">
        <v>8108</v>
      </c>
      <c r="D7824" s="21">
        <v>7505792.2699999996</v>
      </c>
      <c r="E7824" s="21">
        <v>7216508.2999999998</v>
      </c>
      <c r="F7824" s="22">
        <f t="shared" si="122"/>
        <v>96.14585696494369</v>
      </c>
    </row>
    <row r="7825" spans="1:6" ht="12.75" x14ac:dyDescent="0.2">
      <c r="A7825" s="20" t="s">
        <v>88</v>
      </c>
      <c r="B7825" s="20" t="s">
        <v>94</v>
      </c>
      <c r="C7825" s="20" t="s">
        <v>8109</v>
      </c>
      <c r="D7825" s="21">
        <v>2879761.13</v>
      </c>
      <c r="E7825" s="21">
        <v>2821118.86</v>
      </c>
      <c r="F7825" s="22">
        <f t="shared" si="122"/>
        <v>97.963641171863443</v>
      </c>
    </row>
    <row r="7826" spans="1:6" ht="12.75" x14ac:dyDescent="0.2">
      <c r="A7826" s="20" t="s">
        <v>88</v>
      </c>
      <c r="B7826" s="20" t="s">
        <v>94</v>
      </c>
      <c r="C7826" s="20" t="s">
        <v>8110</v>
      </c>
      <c r="D7826" s="21">
        <v>1385448.45</v>
      </c>
      <c r="E7826" s="21">
        <v>1351732.24</v>
      </c>
      <c r="F7826" s="22">
        <f t="shared" si="122"/>
        <v>97.566404581852183</v>
      </c>
    </row>
    <row r="7827" spans="1:6" ht="12.75" x14ac:dyDescent="0.2">
      <c r="A7827" s="20" t="s">
        <v>88</v>
      </c>
      <c r="B7827" s="20" t="s">
        <v>94</v>
      </c>
      <c r="C7827" s="20" t="s">
        <v>8111</v>
      </c>
      <c r="D7827" s="21">
        <v>1396393.46</v>
      </c>
      <c r="E7827" s="21">
        <v>1237952.43</v>
      </c>
      <c r="F7827" s="22">
        <f t="shared" si="122"/>
        <v>88.653553991867014</v>
      </c>
    </row>
    <row r="7828" spans="1:6" ht="12.75" x14ac:dyDescent="0.2">
      <c r="A7828" s="20" t="s">
        <v>88</v>
      </c>
      <c r="B7828" s="20" t="s">
        <v>94</v>
      </c>
      <c r="C7828" s="20" t="s">
        <v>8112</v>
      </c>
      <c r="D7828" s="21">
        <v>1343380.17</v>
      </c>
      <c r="E7828" s="21">
        <v>1185312.83</v>
      </c>
      <c r="F7828" s="22">
        <f t="shared" si="122"/>
        <v>88.233610743264151</v>
      </c>
    </row>
    <row r="7829" spans="1:6" ht="12.75" x14ac:dyDescent="0.2">
      <c r="A7829" s="20" t="s">
        <v>88</v>
      </c>
      <c r="B7829" s="20" t="s">
        <v>94</v>
      </c>
      <c r="C7829" s="20" t="s">
        <v>8113</v>
      </c>
      <c r="D7829" s="21">
        <v>1763059.61</v>
      </c>
      <c r="E7829" s="21">
        <v>1556594.04</v>
      </c>
      <c r="F7829" s="22">
        <f t="shared" si="122"/>
        <v>88.289359654719775</v>
      </c>
    </row>
    <row r="7830" spans="1:6" ht="12.75" x14ac:dyDescent="0.2">
      <c r="A7830" s="20" t="s">
        <v>88</v>
      </c>
      <c r="B7830" s="20" t="s">
        <v>94</v>
      </c>
      <c r="C7830" s="20" t="s">
        <v>8114</v>
      </c>
      <c r="D7830" s="21">
        <v>1400587.41</v>
      </c>
      <c r="E7830" s="21">
        <v>1195055.53</v>
      </c>
      <c r="F7830" s="22">
        <f t="shared" si="122"/>
        <v>85.325308614619061</v>
      </c>
    </row>
    <row r="7831" spans="1:6" ht="12.75" x14ac:dyDescent="0.2">
      <c r="A7831" s="20" t="s">
        <v>88</v>
      </c>
      <c r="B7831" s="20" t="s">
        <v>94</v>
      </c>
      <c r="C7831" s="20" t="s">
        <v>8115</v>
      </c>
      <c r="D7831" s="21">
        <v>1372777.14</v>
      </c>
      <c r="E7831" s="21">
        <v>1264672.99</v>
      </c>
      <c r="F7831" s="22">
        <f t="shared" si="122"/>
        <v>92.125149315933399</v>
      </c>
    </row>
    <row r="7832" spans="1:6" ht="12.75" x14ac:dyDescent="0.2">
      <c r="A7832" s="20" t="s">
        <v>88</v>
      </c>
      <c r="B7832" s="20" t="s">
        <v>94</v>
      </c>
      <c r="C7832" s="20" t="s">
        <v>8116</v>
      </c>
      <c r="D7832" s="21">
        <v>2344629.9500000002</v>
      </c>
      <c r="E7832" s="21">
        <v>1991793.51</v>
      </c>
      <c r="F7832" s="22">
        <f t="shared" si="122"/>
        <v>84.951295192659288</v>
      </c>
    </row>
    <row r="7833" spans="1:6" ht="12.75" x14ac:dyDescent="0.2">
      <c r="A7833" s="20" t="s">
        <v>88</v>
      </c>
      <c r="B7833" s="20" t="s">
        <v>94</v>
      </c>
      <c r="C7833" s="20" t="s">
        <v>8117</v>
      </c>
      <c r="D7833" s="21">
        <v>1011054.31</v>
      </c>
      <c r="E7833" s="21">
        <v>975732.58</v>
      </c>
      <c r="F7833" s="22">
        <f t="shared" si="122"/>
        <v>96.506445830788252</v>
      </c>
    </row>
    <row r="7834" spans="1:6" ht="12.75" x14ac:dyDescent="0.2">
      <c r="A7834" s="20" t="s">
        <v>88</v>
      </c>
      <c r="B7834" s="20" t="s">
        <v>94</v>
      </c>
      <c r="C7834" s="20" t="s">
        <v>8118</v>
      </c>
      <c r="D7834" s="21">
        <v>975484.33</v>
      </c>
      <c r="E7834" s="21">
        <v>730531.5</v>
      </c>
      <c r="F7834" s="22">
        <f t="shared" si="122"/>
        <v>74.889106624603599</v>
      </c>
    </row>
    <row r="7835" spans="1:6" ht="12.75" x14ac:dyDescent="0.2">
      <c r="A7835" s="20" t="s">
        <v>88</v>
      </c>
      <c r="B7835" s="20" t="s">
        <v>94</v>
      </c>
      <c r="C7835" s="20" t="s">
        <v>8119</v>
      </c>
      <c r="D7835" s="21">
        <v>1001283.23</v>
      </c>
      <c r="E7835" s="21">
        <v>992034.38</v>
      </c>
      <c r="F7835" s="22">
        <f t="shared" si="122"/>
        <v>99.076300319141481</v>
      </c>
    </row>
    <row r="7836" spans="1:6" ht="12.75" x14ac:dyDescent="0.2">
      <c r="A7836" s="20" t="s">
        <v>88</v>
      </c>
      <c r="B7836" s="20" t="s">
        <v>94</v>
      </c>
      <c r="C7836" s="20" t="s">
        <v>8120</v>
      </c>
      <c r="D7836" s="21">
        <v>934279.66</v>
      </c>
      <c r="E7836" s="21">
        <v>887892.89</v>
      </c>
      <c r="F7836" s="22">
        <f t="shared" si="122"/>
        <v>95.035023025118619</v>
      </c>
    </row>
    <row r="7837" spans="1:6" ht="12.75" x14ac:dyDescent="0.2">
      <c r="A7837" s="20" t="s">
        <v>88</v>
      </c>
      <c r="B7837" s="20" t="s">
        <v>94</v>
      </c>
      <c r="C7837" s="20" t="s">
        <v>8121</v>
      </c>
      <c r="D7837" s="21">
        <v>1040245.63</v>
      </c>
      <c r="E7837" s="21">
        <v>944381.37</v>
      </c>
      <c r="F7837" s="22">
        <f t="shared" si="122"/>
        <v>90.784459243534627</v>
      </c>
    </row>
    <row r="7838" spans="1:6" ht="12.75" x14ac:dyDescent="0.2">
      <c r="A7838" s="20" t="s">
        <v>88</v>
      </c>
      <c r="B7838" s="20" t="s">
        <v>94</v>
      </c>
      <c r="C7838" s="20" t="s">
        <v>8122</v>
      </c>
      <c r="D7838" s="21">
        <v>1079655.93</v>
      </c>
      <c r="E7838" s="21">
        <v>1054249.1599999999</v>
      </c>
      <c r="F7838" s="22">
        <f t="shared" si="122"/>
        <v>97.646771596947559</v>
      </c>
    </row>
    <row r="7839" spans="1:6" ht="12.75" x14ac:dyDescent="0.2">
      <c r="A7839" s="20" t="s">
        <v>88</v>
      </c>
      <c r="B7839" s="20" t="s">
        <v>94</v>
      </c>
      <c r="C7839" s="20" t="s">
        <v>8123</v>
      </c>
      <c r="D7839" s="21">
        <v>986412.85</v>
      </c>
      <c r="E7839" s="21">
        <v>953090.79</v>
      </c>
      <c r="F7839" s="22">
        <f t="shared" si="122"/>
        <v>96.621895183137568</v>
      </c>
    </row>
    <row r="7840" spans="1:6" ht="12.75" x14ac:dyDescent="0.2">
      <c r="A7840" s="20" t="s">
        <v>88</v>
      </c>
      <c r="B7840" s="20" t="s">
        <v>94</v>
      </c>
      <c r="C7840" s="20" t="s">
        <v>8124</v>
      </c>
      <c r="D7840" s="21">
        <v>975272.28</v>
      </c>
      <c r="E7840" s="21">
        <v>860347.68</v>
      </c>
      <c r="F7840" s="22">
        <f t="shared" si="122"/>
        <v>88.216152313895364</v>
      </c>
    </row>
    <row r="7841" spans="1:6" ht="12.75" x14ac:dyDescent="0.2">
      <c r="A7841" s="20" t="s">
        <v>88</v>
      </c>
      <c r="B7841" s="20" t="s">
        <v>94</v>
      </c>
      <c r="C7841" s="20" t="s">
        <v>8125</v>
      </c>
      <c r="D7841" s="21">
        <v>1607466.65</v>
      </c>
      <c r="E7841" s="21">
        <v>1555885.9</v>
      </c>
      <c r="F7841" s="22">
        <f t="shared" si="122"/>
        <v>96.791177596126175</v>
      </c>
    </row>
    <row r="7842" spans="1:6" ht="12.75" x14ac:dyDescent="0.2">
      <c r="A7842" s="20" t="s">
        <v>88</v>
      </c>
      <c r="B7842" s="20" t="s">
        <v>94</v>
      </c>
      <c r="C7842" s="20" t="s">
        <v>8126</v>
      </c>
      <c r="D7842" s="21">
        <v>989225.63</v>
      </c>
      <c r="E7842" s="21">
        <v>836834.38</v>
      </c>
      <c r="F7842" s="22">
        <f t="shared" si="122"/>
        <v>84.59489469556101</v>
      </c>
    </row>
    <row r="7843" spans="1:6" ht="12.75" x14ac:dyDescent="0.2">
      <c r="A7843" s="20" t="s">
        <v>88</v>
      </c>
      <c r="B7843" s="20" t="s">
        <v>94</v>
      </c>
      <c r="C7843" s="20" t="s">
        <v>8127</v>
      </c>
      <c r="D7843" s="21">
        <v>1016036.07</v>
      </c>
      <c r="E7843" s="21">
        <v>882792.04</v>
      </c>
      <c r="F7843" s="22">
        <f t="shared" si="122"/>
        <v>86.885895694628246</v>
      </c>
    </row>
    <row r="7844" spans="1:6" ht="12.75" x14ac:dyDescent="0.2">
      <c r="A7844" s="20" t="s">
        <v>88</v>
      </c>
      <c r="B7844" s="20" t="s">
        <v>94</v>
      </c>
      <c r="C7844" s="20" t="s">
        <v>8128</v>
      </c>
      <c r="D7844" s="21">
        <v>964014.76</v>
      </c>
      <c r="E7844" s="21">
        <v>803047.03</v>
      </c>
      <c r="F7844" s="22">
        <f t="shared" si="122"/>
        <v>83.302358358081577</v>
      </c>
    </row>
    <row r="7845" spans="1:6" ht="12.75" x14ac:dyDescent="0.2">
      <c r="A7845" s="20" t="s">
        <v>88</v>
      </c>
      <c r="B7845" s="20" t="s">
        <v>94</v>
      </c>
      <c r="C7845" s="20" t="s">
        <v>8129</v>
      </c>
      <c r="D7845" s="21">
        <v>333716.8</v>
      </c>
      <c r="E7845" s="21">
        <v>304741.23</v>
      </c>
      <c r="F7845" s="22">
        <f t="shared" si="122"/>
        <v>91.31731755788141</v>
      </c>
    </row>
    <row r="7846" spans="1:6" ht="12.75" x14ac:dyDescent="0.2">
      <c r="A7846" s="20" t="s">
        <v>88</v>
      </c>
      <c r="B7846" s="20" t="s">
        <v>94</v>
      </c>
      <c r="C7846" s="20" t="s">
        <v>8130</v>
      </c>
      <c r="D7846" s="21">
        <v>261522.43</v>
      </c>
      <c r="E7846" s="21">
        <v>213636.45</v>
      </c>
      <c r="F7846" s="22">
        <f t="shared" si="122"/>
        <v>81.689532328068381</v>
      </c>
    </row>
    <row r="7847" spans="1:6" ht="12.75" x14ac:dyDescent="0.2">
      <c r="A7847" s="20" t="s">
        <v>88</v>
      </c>
      <c r="B7847" s="20" t="s">
        <v>94</v>
      </c>
      <c r="C7847" s="20" t="s">
        <v>8131</v>
      </c>
      <c r="D7847" s="21">
        <v>323621.39</v>
      </c>
      <c r="E7847" s="21">
        <v>323621.39</v>
      </c>
      <c r="F7847" s="22">
        <f t="shared" si="122"/>
        <v>100</v>
      </c>
    </row>
    <row r="7848" spans="1:6" ht="12.75" x14ac:dyDescent="0.2">
      <c r="A7848" s="20" t="s">
        <v>88</v>
      </c>
      <c r="B7848" s="20" t="s">
        <v>94</v>
      </c>
      <c r="C7848" s="20" t="s">
        <v>8132</v>
      </c>
      <c r="D7848" s="21">
        <v>324701.09999999998</v>
      </c>
      <c r="E7848" s="21">
        <v>278170.03999999998</v>
      </c>
      <c r="F7848" s="22">
        <f t="shared" si="122"/>
        <v>85.669571184082841</v>
      </c>
    </row>
    <row r="7849" spans="1:6" ht="12.75" x14ac:dyDescent="0.2">
      <c r="A7849" s="20" t="s">
        <v>88</v>
      </c>
      <c r="B7849" s="20" t="s">
        <v>94</v>
      </c>
      <c r="C7849" s="20" t="s">
        <v>8133</v>
      </c>
      <c r="D7849" s="21">
        <v>335861.08</v>
      </c>
      <c r="E7849" s="21">
        <v>313618.06</v>
      </c>
      <c r="F7849" s="22">
        <f t="shared" si="122"/>
        <v>93.377315406715184</v>
      </c>
    </row>
    <row r="7850" spans="1:6" ht="12.75" x14ac:dyDescent="0.2">
      <c r="A7850" s="20" t="s">
        <v>88</v>
      </c>
      <c r="B7850" s="20" t="s">
        <v>94</v>
      </c>
      <c r="C7850" s="20" t="s">
        <v>8134</v>
      </c>
      <c r="D7850" s="21">
        <v>6337916.3200000003</v>
      </c>
      <c r="E7850" s="21">
        <v>5717666.0499999998</v>
      </c>
      <c r="F7850" s="22">
        <f t="shared" si="122"/>
        <v>90.213656370900139</v>
      </c>
    </row>
    <row r="7851" spans="1:6" ht="12.75" x14ac:dyDescent="0.2">
      <c r="A7851" s="20" t="s">
        <v>88</v>
      </c>
      <c r="B7851" s="20" t="s">
        <v>94</v>
      </c>
      <c r="C7851" s="20" t="s">
        <v>8135</v>
      </c>
      <c r="D7851" s="21">
        <v>260012.99</v>
      </c>
      <c r="E7851" s="21">
        <v>201878.03</v>
      </c>
      <c r="F7851" s="22">
        <f t="shared" si="122"/>
        <v>77.641517064205146</v>
      </c>
    </row>
    <row r="7852" spans="1:6" ht="12.75" x14ac:dyDescent="0.2">
      <c r="A7852" s="20" t="s">
        <v>88</v>
      </c>
      <c r="B7852" s="20" t="s">
        <v>94</v>
      </c>
      <c r="C7852" s="20" t="s">
        <v>8136</v>
      </c>
      <c r="D7852" s="21">
        <v>249510.96</v>
      </c>
      <c r="E7852" s="21">
        <v>215541.69</v>
      </c>
      <c r="F7852" s="22">
        <f t="shared" si="122"/>
        <v>86.385660173004027</v>
      </c>
    </row>
    <row r="7853" spans="1:6" ht="12.75" x14ac:dyDescent="0.2">
      <c r="A7853" s="20" t="s">
        <v>88</v>
      </c>
      <c r="B7853" s="20" t="s">
        <v>94</v>
      </c>
      <c r="C7853" s="20" t="s">
        <v>8137</v>
      </c>
      <c r="D7853" s="21">
        <v>252628.76</v>
      </c>
      <c r="E7853" s="21">
        <v>164952.32000000001</v>
      </c>
      <c r="F7853" s="22">
        <f t="shared" si="122"/>
        <v>65.29435524284726</v>
      </c>
    </row>
    <row r="7854" spans="1:6" ht="12.75" x14ac:dyDescent="0.2">
      <c r="A7854" s="20" t="s">
        <v>88</v>
      </c>
      <c r="B7854" s="20" t="s">
        <v>94</v>
      </c>
      <c r="C7854" s="20" t="s">
        <v>8138</v>
      </c>
      <c r="D7854" s="21">
        <v>247018.14</v>
      </c>
      <c r="E7854" s="21">
        <v>245083.01</v>
      </c>
      <c r="F7854" s="22">
        <f t="shared" si="122"/>
        <v>99.216604092314839</v>
      </c>
    </row>
    <row r="7855" spans="1:6" ht="12.75" x14ac:dyDescent="0.2">
      <c r="A7855" s="20" t="s">
        <v>88</v>
      </c>
      <c r="B7855" s="20" t="s">
        <v>94</v>
      </c>
      <c r="C7855" s="20" t="s">
        <v>8139</v>
      </c>
      <c r="D7855" s="21">
        <v>564205.43999999994</v>
      </c>
      <c r="E7855" s="21">
        <v>508535.24</v>
      </c>
      <c r="F7855" s="22">
        <f t="shared" si="122"/>
        <v>90.132991273533278</v>
      </c>
    </row>
    <row r="7856" spans="1:6" ht="12.75" x14ac:dyDescent="0.2">
      <c r="A7856" s="20" t="s">
        <v>88</v>
      </c>
      <c r="B7856" s="20" t="s">
        <v>94</v>
      </c>
      <c r="C7856" s="20" t="s">
        <v>8140</v>
      </c>
      <c r="D7856" s="21">
        <v>247645.51</v>
      </c>
      <c r="E7856" s="21">
        <v>248486.99</v>
      </c>
      <c r="F7856" s="22">
        <f t="shared" si="122"/>
        <v>100.33979214886632</v>
      </c>
    </row>
    <row r="7857" spans="1:6" ht="12.75" x14ac:dyDescent="0.2">
      <c r="A7857" s="20" t="s">
        <v>88</v>
      </c>
      <c r="B7857" s="20" t="s">
        <v>94</v>
      </c>
      <c r="C7857" s="20" t="s">
        <v>8141</v>
      </c>
      <c r="D7857" s="21">
        <v>567498.97</v>
      </c>
      <c r="E7857" s="21">
        <v>545836.61</v>
      </c>
      <c r="F7857" s="22">
        <f t="shared" si="122"/>
        <v>96.18283712479689</v>
      </c>
    </row>
    <row r="7858" spans="1:6" ht="12.75" x14ac:dyDescent="0.2">
      <c r="A7858" s="20" t="s">
        <v>88</v>
      </c>
      <c r="B7858" s="20" t="s">
        <v>94</v>
      </c>
      <c r="C7858" s="20" t="s">
        <v>8142</v>
      </c>
      <c r="D7858" s="21">
        <v>252832.87</v>
      </c>
      <c r="E7858" s="21">
        <v>189069.47</v>
      </c>
      <c r="F7858" s="22">
        <f t="shared" si="122"/>
        <v>74.780415220536796</v>
      </c>
    </row>
    <row r="7859" spans="1:6" ht="12.75" x14ac:dyDescent="0.2">
      <c r="A7859" s="20" t="s">
        <v>88</v>
      </c>
      <c r="B7859" s="20" t="s">
        <v>94</v>
      </c>
      <c r="C7859" s="20" t="s">
        <v>8143</v>
      </c>
      <c r="D7859" s="21">
        <v>1049801.67</v>
      </c>
      <c r="E7859" s="21">
        <v>1016558.45</v>
      </c>
      <c r="F7859" s="22">
        <f t="shared" si="122"/>
        <v>96.833380918511963</v>
      </c>
    </row>
    <row r="7860" spans="1:6" ht="12.75" x14ac:dyDescent="0.2">
      <c r="A7860" s="20" t="s">
        <v>88</v>
      </c>
      <c r="B7860" s="20" t="s">
        <v>94</v>
      </c>
      <c r="C7860" s="20" t="s">
        <v>8144</v>
      </c>
      <c r="D7860" s="21">
        <v>246887.13</v>
      </c>
      <c r="E7860" s="21">
        <v>213773.23</v>
      </c>
      <c r="F7860" s="22">
        <f t="shared" si="122"/>
        <v>86.587433698953859</v>
      </c>
    </row>
    <row r="7861" spans="1:6" ht="12.75" x14ac:dyDescent="0.2">
      <c r="A7861" s="20" t="s">
        <v>88</v>
      </c>
      <c r="B7861" s="20" t="s">
        <v>94</v>
      </c>
      <c r="C7861" s="20" t="s">
        <v>8145</v>
      </c>
      <c r="D7861" s="21">
        <v>243699.53</v>
      </c>
      <c r="E7861" s="21">
        <v>244582.09</v>
      </c>
      <c r="F7861" s="22">
        <f t="shared" si="122"/>
        <v>100.36215088309773</v>
      </c>
    </row>
    <row r="7862" spans="1:6" ht="12.75" x14ac:dyDescent="0.2">
      <c r="A7862" s="20" t="s">
        <v>88</v>
      </c>
      <c r="B7862" s="20" t="s">
        <v>94</v>
      </c>
      <c r="C7862" s="20" t="s">
        <v>8146</v>
      </c>
      <c r="D7862" s="21">
        <v>488158.39</v>
      </c>
      <c r="E7862" s="21">
        <v>462751.11</v>
      </c>
      <c r="F7862" s="22">
        <f t="shared" si="122"/>
        <v>94.795279458374154</v>
      </c>
    </row>
    <row r="7863" spans="1:6" ht="12.75" x14ac:dyDescent="0.2">
      <c r="A7863" s="20" t="s">
        <v>88</v>
      </c>
      <c r="B7863" s="20" t="s">
        <v>94</v>
      </c>
      <c r="C7863" s="20" t="s">
        <v>8147</v>
      </c>
      <c r="D7863" s="21">
        <v>261283.27</v>
      </c>
      <c r="E7863" s="21">
        <v>261775.15</v>
      </c>
      <c r="F7863" s="22">
        <f t="shared" si="122"/>
        <v>100.18825545164067</v>
      </c>
    </row>
    <row r="7864" spans="1:6" ht="12.75" x14ac:dyDescent="0.2">
      <c r="A7864" s="20" t="s">
        <v>88</v>
      </c>
      <c r="B7864" s="20" t="s">
        <v>94</v>
      </c>
      <c r="C7864" s="20" t="s">
        <v>8148</v>
      </c>
      <c r="D7864" s="21">
        <v>370493.86</v>
      </c>
      <c r="E7864" s="21">
        <v>349121.23</v>
      </c>
      <c r="F7864" s="22">
        <f t="shared" si="122"/>
        <v>94.231313307054535</v>
      </c>
    </row>
    <row r="7865" spans="1:6" ht="12.75" x14ac:dyDescent="0.2">
      <c r="A7865" s="20" t="s">
        <v>88</v>
      </c>
      <c r="B7865" s="20" t="s">
        <v>94</v>
      </c>
      <c r="C7865" s="20" t="s">
        <v>8149</v>
      </c>
      <c r="D7865" s="21">
        <v>608252.24</v>
      </c>
      <c r="E7865" s="21">
        <v>572659.46</v>
      </c>
      <c r="F7865" s="22">
        <f t="shared" si="122"/>
        <v>94.148352006069061</v>
      </c>
    </row>
    <row r="7866" spans="1:6" ht="12.75" x14ac:dyDescent="0.2">
      <c r="A7866" s="20" t="s">
        <v>88</v>
      </c>
      <c r="B7866" s="20" t="s">
        <v>94</v>
      </c>
      <c r="C7866" s="20" t="s">
        <v>8150</v>
      </c>
      <c r="D7866" s="21">
        <v>319841.28000000003</v>
      </c>
      <c r="E7866" s="21">
        <v>275079</v>
      </c>
      <c r="F7866" s="22">
        <f t="shared" si="122"/>
        <v>86.004845903568167</v>
      </c>
    </row>
    <row r="7867" spans="1:6" ht="12.75" x14ac:dyDescent="0.2">
      <c r="A7867" s="20" t="s">
        <v>88</v>
      </c>
      <c r="B7867" s="20" t="s">
        <v>94</v>
      </c>
      <c r="C7867" s="20" t="s">
        <v>8151</v>
      </c>
      <c r="D7867" s="21">
        <v>622281.1</v>
      </c>
      <c r="E7867" s="21">
        <v>616039.66</v>
      </c>
      <c r="F7867" s="22">
        <f t="shared" si="122"/>
        <v>98.997006336846809</v>
      </c>
    </row>
    <row r="7868" spans="1:6" ht="12.75" x14ac:dyDescent="0.2">
      <c r="A7868" s="20" t="s">
        <v>88</v>
      </c>
      <c r="B7868" s="20" t="s">
        <v>94</v>
      </c>
      <c r="C7868" s="20" t="s">
        <v>8152</v>
      </c>
      <c r="D7868" s="21">
        <v>364141.2</v>
      </c>
      <c r="E7868" s="21">
        <v>253802.8</v>
      </c>
      <c r="F7868" s="22">
        <f t="shared" si="122"/>
        <v>69.699006868764087</v>
      </c>
    </row>
    <row r="7869" spans="1:6" ht="12.75" x14ac:dyDescent="0.2">
      <c r="A7869" s="20" t="s">
        <v>88</v>
      </c>
      <c r="B7869" s="20" t="s">
        <v>94</v>
      </c>
      <c r="C7869" s="20" t="s">
        <v>8153</v>
      </c>
      <c r="D7869" s="21">
        <v>334328.92</v>
      </c>
      <c r="E7869" s="21">
        <v>333988.46000000002</v>
      </c>
      <c r="F7869" s="22">
        <f t="shared" si="122"/>
        <v>99.898166153260107</v>
      </c>
    </row>
    <row r="7870" spans="1:6" ht="12.75" x14ac:dyDescent="0.2">
      <c r="A7870" s="20" t="s">
        <v>88</v>
      </c>
      <c r="B7870" s="20" t="s">
        <v>94</v>
      </c>
      <c r="C7870" s="20" t="s">
        <v>8154</v>
      </c>
      <c r="D7870" s="21">
        <v>5663349.2800000003</v>
      </c>
      <c r="E7870" s="21">
        <v>5646822.6600000001</v>
      </c>
      <c r="F7870" s="22">
        <f t="shared" si="122"/>
        <v>99.708182928812747</v>
      </c>
    </row>
    <row r="7871" spans="1:6" ht="12.75" x14ac:dyDescent="0.2">
      <c r="A7871" s="20" t="s">
        <v>88</v>
      </c>
      <c r="B7871" s="20" t="s">
        <v>94</v>
      </c>
      <c r="C7871" s="20" t="s">
        <v>8155</v>
      </c>
      <c r="D7871" s="21">
        <v>365589.7</v>
      </c>
      <c r="E7871" s="21">
        <v>294493.25</v>
      </c>
      <c r="F7871" s="22">
        <f t="shared" si="122"/>
        <v>80.552939538504504</v>
      </c>
    </row>
    <row r="7872" spans="1:6" ht="12.75" x14ac:dyDescent="0.2">
      <c r="A7872" s="20" t="s">
        <v>88</v>
      </c>
      <c r="B7872" s="20" t="s">
        <v>94</v>
      </c>
      <c r="C7872" s="20" t="s">
        <v>8156</v>
      </c>
      <c r="D7872" s="21">
        <v>362657.54</v>
      </c>
      <c r="E7872" s="21">
        <v>353552.3</v>
      </c>
      <c r="F7872" s="22">
        <f t="shared" si="122"/>
        <v>97.489300787734905</v>
      </c>
    </row>
    <row r="7873" spans="1:6" ht="12.75" x14ac:dyDescent="0.2">
      <c r="A7873" s="20" t="s">
        <v>88</v>
      </c>
      <c r="B7873" s="20" t="s">
        <v>94</v>
      </c>
      <c r="C7873" s="20" t="s">
        <v>8157</v>
      </c>
      <c r="D7873" s="21">
        <v>442708.02</v>
      </c>
      <c r="E7873" s="21">
        <v>373943.68</v>
      </c>
      <c r="F7873" s="22">
        <f t="shared" si="122"/>
        <v>84.467338088883054</v>
      </c>
    </row>
    <row r="7874" spans="1:6" ht="12.75" x14ac:dyDescent="0.2">
      <c r="A7874" s="20" t="s">
        <v>88</v>
      </c>
      <c r="B7874" s="20" t="s">
        <v>94</v>
      </c>
      <c r="C7874" s="20" t="s">
        <v>8158</v>
      </c>
      <c r="D7874" s="21">
        <v>294416.56</v>
      </c>
      <c r="E7874" s="21">
        <v>217756.75</v>
      </c>
      <c r="F7874" s="22">
        <f t="shared" si="122"/>
        <v>73.962126994486994</v>
      </c>
    </row>
    <row r="7875" spans="1:6" ht="12.75" x14ac:dyDescent="0.2">
      <c r="A7875" s="20" t="s">
        <v>88</v>
      </c>
      <c r="B7875" s="20" t="s">
        <v>94</v>
      </c>
      <c r="C7875" s="20" t="s">
        <v>8159</v>
      </c>
      <c r="D7875" s="21">
        <v>335099.84999999998</v>
      </c>
      <c r="E7875" s="21">
        <v>318473.81</v>
      </c>
      <c r="F7875" s="22">
        <f t="shared" si="122"/>
        <v>95.038481813704195</v>
      </c>
    </row>
    <row r="7876" spans="1:6" ht="12.75" x14ac:dyDescent="0.2">
      <c r="A7876" s="20" t="s">
        <v>88</v>
      </c>
      <c r="B7876" s="20" t="s">
        <v>94</v>
      </c>
      <c r="C7876" s="20" t="s">
        <v>8160</v>
      </c>
      <c r="D7876" s="21">
        <v>2399980.27</v>
      </c>
      <c r="E7876" s="21">
        <v>2180832.98</v>
      </c>
      <c r="F7876" s="22">
        <f t="shared" ref="F7876:F7939" si="123">E7876/D7876*100</f>
        <v>90.868787850493447</v>
      </c>
    </row>
    <row r="7877" spans="1:6" ht="12.75" x14ac:dyDescent="0.2">
      <c r="A7877" s="20" t="s">
        <v>88</v>
      </c>
      <c r="B7877" s="20" t="s">
        <v>94</v>
      </c>
      <c r="C7877" s="20" t="s">
        <v>8161</v>
      </c>
      <c r="D7877" s="21">
        <v>255669.3</v>
      </c>
      <c r="E7877" s="21">
        <v>248196.25</v>
      </c>
      <c r="F7877" s="22">
        <f t="shared" si="123"/>
        <v>97.077064004164754</v>
      </c>
    </row>
    <row r="7878" spans="1:6" ht="12.75" x14ac:dyDescent="0.2">
      <c r="A7878" s="20" t="s">
        <v>88</v>
      </c>
      <c r="B7878" s="20" t="s">
        <v>94</v>
      </c>
      <c r="C7878" s="20" t="s">
        <v>8162</v>
      </c>
      <c r="D7878" s="21">
        <v>432641.67</v>
      </c>
      <c r="E7878" s="21">
        <v>420787.28</v>
      </c>
      <c r="F7878" s="22">
        <f t="shared" si="123"/>
        <v>97.259998094959286</v>
      </c>
    </row>
    <row r="7879" spans="1:6" ht="12.75" x14ac:dyDescent="0.2">
      <c r="A7879" s="20" t="s">
        <v>88</v>
      </c>
      <c r="B7879" s="20" t="s">
        <v>94</v>
      </c>
      <c r="C7879" s="20" t="s">
        <v>8163</v>
      </c>
      <c r="D7879" s="21">
        <v>286076.13</v>
      </c>
      <c r="E7879" s="21">
        <v>215244.01</v>
      </c>
      <c r="F7879" s="22">
        <f t="shared" si="123"/>
        <v>75.240115279803319</v>
      </c>
    </row>
    <row r="7880" spans="1:6" ht="12.75" x14ac:dyDescent="0.2">
      <c r="A7880" s="20" t="s">
        <v>88</v>
      </c>
      <c r="B7880" s="20" t="s">
        <v>94</v>
      </c>
      <c r="C7880" s="20" t="s">
        <v>8164</v>
      </c>
      <c r="D7880" s="21">
        <v>2108179.67</v>
      </c>
      <c r="E7880" s="21">
        <v>1893907.09</v>
      </c>
      <c r="F7880" s="22">
        <f t="shared" si="123"/>
        <v>89.836132894688248</v>
      </c>
    </row>
    <row r="7881" spans="1:6" ht="12.75" x14ac:dyDescent="0.2">
      <c r="A7881" s="20" t="s">
        <v>88</v>
      </c>
      <c r="B7881" s="20" t="s">
        <v>94</v>
      </c>
      <c r="C7881" s="20" t="s">
        <v>8165</v>
      </c>
      <c r="D7881" s="21">
        <v>1803224.2</v>
      </c>
      <c r="E7881" s="21">
        <v>1754013.09</v>
      </c>
      <c r="F7881" s="22">
        <f t="shared" si="123"/>
        <v>97.27093780130059</v>
      </c>
    </row>
    <row r="7882" spans="1:6" ht="12.75" x14ac:dyDescent="0.2">
      <c r="A7882" s="20" t="s">
        <v>88</v>
      </c>
      <c r="B7882" s="20" t="s">
        <v>94</v>
      </c>
      <c r="C7882" s="20" t="s">
        <v>8166</v>
      </c>
      <c r="D7882" s="21">
        <v>3910355.54</v>
      </c>
      <c r="E7882" s="21">
        <v>3712959.54</v>
      </c>
      <c r="F7882" s="22">
        <f t="shared" si="123"/>
        <v>94.951967973735705</v>
      </c>
    </row>
    <row r="7883" spans="1:6" ht="12.75" x14ac:dyDescent="0.2">
      <c r="A7883" s="20" t="s">
        <v>88</v>
      </c>
      <c r="B7883" s="20" t="s">
        <v>94</v>
      </c>
      <c r="C7883" s="20" t="s">
        <v>8167</v>
      </c>
      <c r="D7883" s="21">
        <v>493162.59</v>
      </c>
      <c r="E7883" s="21">
        <v>454874.08</v>
      </c>
      <c r="F7883" s="22">
        <f t="shared" si="123"/>
        <v>92.23612845410679</v>
      </c>
    </row>
    <row r="7884" spans="1:6" ht="12.75" x14ac:dyDescent="0.2">
      <c r="A7884" s="20" t="s">
        <v>88</v>
      </c>
      <c r="B7884" s="20" t="s">
        <v>94</v>
      </c>
      <c r="C7884" s="20" t="s">
        <v>8168</v>
      </c>
      <c r="D7884" s="21">
        <v>249416.32000000001</v>
      </c>
      <c r="E7884" s="21">
        <v>153317.26999999999</v>
      </c>
      <c r="F7884" s="22">
        <f t="shared" si="123"/>
        <v>61.470424228855592</v>
      </c>
    </row>
    <row r="7885" spans="1:6" ht="12.75" x14ac:dyDescent="0.2">
      <c r="A7885" s="20" t="s">
        <v>88</v>
      </c>
      <c r="B7885" s="20" t="s">
        <v>94</v>
      </c>
      <c r="C7885" s="20" t="s">
        <v>8169</v>
      </c>
      <c r="D7885" s="21">
        <v>249079.5</v>
      </c>
      <c r="E7885" s="21">
        <v>244959.84</v>
      </c>
      <c r="F7885" s="22">
        <f t="shared" si="123"/>
        <v>98.346046141894448</v>
      </c>
    </row>
    <row r="7886" spans="1:6" ht="12.75" x14ac:dyDescent="0.2">
      <c r="A7886" s="20" t="s">
        <v>88</v>
      </c>
      <c r="B7886" s="20" t="s">
        <v>94</v>
      </c>
      <c r="C7886" s="20" t="s">
        <v>8170</v>
      </c>
      <c r="D7886" s="21">
        <v>4270041.2300000004</v>
      </c>
      <c r="E7886" s="21">
        <v>4042722.68</v>
      </c>
      <c r="F7886" s="22">
        <f t="shared" si="123"/>
        <v>94.676431965037494</v>
      </c>
    </row>
    <row r="7887" spans="1:6" ht="12.75" x14ac:dyDescent="0.2">
      <c r="A7887" s="20" t="s">
        <v>88</v>
      </c>
      <c r="B7887" s="20" t="s">
        <v>94</v>
      </c>
      <c r="C7887" s="20" t="s">
        <v>8171</v>
      </c>
      <c r="D7887" s="21">
        <v>2332797.6800000002</v>
      </c>
      <c r="E7887" s="21">
        <v>2102037.91</v>
      </c>
      <c r="F7887" s="22">
        <f t="shared" si="123"/>
        <v>90.108024713056125</v>
      </c>
    </row>
    <row r="7888" spans="1:6" ht="12.75" x14ac:dyDescent="0.2">
      <c r="A7888" s="20" t="s">
        <v>88</v>
      </c>
      <c r="B7888" s="20" t="s">
        <v>94</v>
      </c>
      <c r="C7888" s="20" t="s">
        <v>8172</v>
      </c>
      <c r="D7888" s="21">
        <v>4415860.29</v>
      </c>
      <c r="E7888" s="21">
        <v>4251560.58</v>
      </c>
      <c r="F7888" s="22">
        <f t="shared" si="123"/>
        <v>96.279327261053353</v>
      </c>
    </row>
    <row r="7889" spans="1:6" ht="12.75" x14ac:dyDescent="0.2">
      <c r="A7889" s="20" t="s">
        <v>88</v>
      </c>
      <c r="B7889" s="20" t="s">
        <v>94</v>
      </c>
      <c r="C7889" s="20" t="s">
        <v>8173</v>
      </c>
      <c r="D7889" s="21">
        <v>4917120.33</v>
      </c>
      <c r="E7889" s="21">
        <v>4711576.3899999997</v>
      </c>
      <c r="F7889" s="22">
        <f t="shared" si="123"/>
        <v>95.819830994455231</v>
      </c>
    </row>
    <row r="7890" spans="1:6" ht="12.75" x14ac:dyDescent="0.2">
      <c r="A7890" s="20" t="s">
        <v>88</v>
      </c>
      <c r="B7890" s="20" t="s">
        <v>94</v>
      </c>
      <c r="C7890" s="20" t="s">
        <v>8174</v>
      </c>
      <c r="D7890" s="21">
        <v>6163002.1900000004</v>
      </c>
      <c r="E7890" s="21">
        <v>5612742.4400000004</v>
      </c>
      <c r="F7890" s="22">
        <f t="shared" si="123"/>
        <v>91.071563289514273</v>
      </c>
    </row>
    <row r="7891" spans="1:6" ht="12.75" x14ac:dyDescent="0.2">
      <c r="A7891" s="20" t="s">
        <v>88</v>
      </c>
      <c r="B7891" s="20" t="s">
        <v>94</v>
      </c>
      <c r="C7891" s="20" t="s">
        <v>8175</v>
      </c>
      <c r="D7891" s="21">
        <v>4648970.8099999996</v>
      </c>
      <c r="E7891" s="21">
        <v>4514815.68</v>
      </c>
      <c r="F7891" s="22">
        <f t="shared" si="123"/>
        <v>97.114304746516581</v>
      </c>
    </row>
    <row r="7892" spans="1:6" ht="12.75" x14ac:dyDescent="0.2">
      <c r="A7892" s="20" t="s">
        <v>88</v>
      </c>
      <c r="B7892" s="20" t="s">
        <v>94</v>
      </c>
      <c r="C7892" s="20" t="s">
        <v>8176</v>
      </c>
      <c r="D7892" s="21">
        <v>3138252.82</v>
      </c>
      <c r="E7892" s="21">
        <v>2794622.09</v>
      </c>
      <c r="F7892" s="22">
        <f t="shared" si="123"/>
        <v>89.05025344643839</v>
      </c>
    </row>
    <row r="7893" spans="1:6" ht="12.75" x14ac:dyDescent="0.2">
      <c r="A7893" s="20" t="s">
        <v>88</v>
      </c>
      <c r="B7893" s="20" t="s">
        <v>94</v>
      </c>
      <c r="C7893" s="20" t="s">
        <v>8177</v>
      </c>
      <c r="D7893" s="21">
        <v>1456121.68</v>
      </c>
      <c r="E7893" s="21">
        <v>1168253.8700000001</v>
      </c>
      <c r="F7893" s="22">
        <f t="shared" si="123"/>
        <v>80.230511367703841</v>
      </c>
    </row>
    <row r="7894" spans="1:6" ht="12.75" x14ac:dyDescent="0.2">
      <c r="A7894" s="20" t="s">
        <v>88</v>
      </c>
      <c r="B7894" s="20" t="s">
        <v>94</v>
      </c>
      <c r="C7894" s="20" t="s">
        <v>8178</v>
      </c>
      <c r="D7894" s="21">
        <v>3685294.32</v>
      </c>
      <c r="E7894" s="21">
        <v>3563319.15</v>
      </c>
      <c r="F7894" s="22">
        <f t="shared" si="123"/>
        <v>96.690219032492365</v>
      </c>
    </row>
    <row r="7895" spans="1:6" ht="12.75" x14ac:dyDescent="0.2">
      <c r="A7895" s="20" t="s">
        <v>88</v>
      </c>
      <c r="B7895" s="20" t="s">
        <v>94</v>
      </c>
      <c r="C7895" s="20" t="s">
        <v>8179</v>
      </c>
      <c r="D7895" s="21">
        <v>4271379.68</v>
      </c>
      <c r="E7895" s="21">
        <v>3948795.25</v>
      </c>
      <c r="F7895" s="22">
        <f t="shared" si="123"/>
        <v>92.447769709856374</v>
      </c>
    </row>
    <row r="7896" spans="1:6" ht="12.75" x14ac:dyDescent="0.2">
      <c r="A7896" s="20" t="s">
        <v>88</v>
      </c>
      <c r="B7896" s="20" t="s">
        <v>94</v>
      </c>
      <c r="C7896" s="20" t="s">
        <v>8180</v>
      </c>
      <c r="D7896" s="21">
        <v>1677286.56</v>
      </c>
      <c r="E7896" s="21">
        <v>1610203.3</v>
      </c>
      <c r="F7896" s="22">
        <f t="shared" si="123"/>
        <v>96.000489027945235</v>
      </c>
    </row>
    <row r="7897" spans="1:6" ht="12.75" x14ac:dyDescent="0.2">
      <c r="A7897" s="20" t="s">
        <v>88</v>
      </c>
      <c r="B7897" s="20" t="s">
        <v>94</v>
      </c>
      <c r="C7897" s="20" t="s">
        <v>8181</v>
      </c>
      <c r="D7897" s="21">
        <v>1232679.97</v>
      </c>
      <c r="E7897" s="21">
        <v>1114977.48</v>
      </c>
      <c r="F7897" s="22">
        <f t="shared" si="123"/>
        <v>90.451496506428995</v>
      </c>
    </row>
    <row r="7898" spans="1:6" ht="12.75" x14ac:dyDescent="0.2">
      <c r="A7898" s="20" t="s">
        <v>88</v>
      </c>
      <c r="B7898" s="20" t="s">
        <v>94</v>
      </c>
      <c r="C7898" s="20" t="s">
        <v>8182</v>
      </c>
      <c r="D7898" s="21">
        <v>985876.6</v>
      </c>
      <c r="E7898" s="21">
        <v>859552.03</v>
      </c>
      <c r="F7898" s="22">
        <f t="shared" si="123"/>
        <v>87.186573857214995</v>
      </c>
    </row>
    <row r="7899" spans="1:6" ht="12.75" x14ac:dyDescent="0.2">
      <c r="A7899" s="20" t="s">
        <v>88</v>
      </c>
      <c r="B7899" s="20" t="s">
        <v>94</v>
      </c>
      <c r="C7899" s="20" t="s">
        <v>8183</v>
      </c>
      <c r="D7899" s="21">
        <v>1687096.03</v>
      </c>
      <c r="E7899" s="21">
        <v>1506759.15</v>
      </c>
      <c r="F7899" s="22">
        <f t="shared" si="123"/>
        <v>89.31081119312455</v>
      </c>
    </row>
    <row r="7900" spans="1:6" ht="12.75" x14ac:dyDescent="0.2">
      <c r="A7900" s="20" t="s">
        <v>88</v>
      </c>
      <c r="B7900" s="20" t="s">
        <v>94</v>
      </c>
      <c r="C7900" s="20" t="s">
        <v>8184</v>
      </c>
      <c r="D7900" s="21">
        <v>1357014.45</v>
      </c>
      <c r="E7900" s="21">
        <v>1303705.18</v>
      </c>
      <c r="F7900" s="22">
        <f t="shared" si="123"/>
        <v>96.071576835456682</v>
      </c>
    </row>
    <row r="7901" spans="1:6" ht="12.75" x14ac:dyDescent="0.2">
      <c r="A7901" s="20" t="s">
        <v>88</v>
      </c>
      <c r="B7901" s="20" t="s">
        <v>94</v>
      </c>
      <c r="C7901" s="20" t="s">
        <v>8185</v>
      </c>
      <c r="D7901" s="21">
        <v>507718.6</v>
      </c>
      <c r="E7901" s="21">
        <v>437969.37</v>
      </c>
      <c r="F7901" s="22">
        <f t="shared" si="123"/>
        <v>86.262226753166033</v>
      </c>
    </row>
    <row r="7902" spans="1:6" ht="12.75" x14ac:dyDescent="0.2">
      <c r="A7902" s="20" t="s">
        <v>88</v>
      </c>
      <c r="B7902" s="20" t="s">
        <v>94</v>
      </c>
      <c r="C7902" s="20" t="s">
        <v>8186</v>
      </c>
      <c r="D7902" s="21">
        <v>482668.44</v>
      </c>
      <c r="E7902" s="21">
        <v>453437.95</v>
      </c>
      <c r="F7902" s="22">
        <f t="shared" si="123"/>
        <v>93.943981504156355</v>
      </c>
    </row>
    <row r="7903" spans="1:6" ht="12.75" x14ac:dyDescent="0.2">
      <c r="A7903" s="20" t="s">
        <v>88</v>
      </c>
      <c r="B7903" s="20" t="s">
        <v>94</v>
      </c>
      <c r="C7903" s="20" t="s">
        <v>8187</v>
      </c>
      <c r="D7903" s="21">
        <v>505177.17</v>
      </c>
      <c r="E7903" s="21">
        <v>453205.13</v>
      </c>
      <c r="F7903" s="22">
        <f t="shared" si="123"/>
        <v>89.712116246266632</v>
      </c>
    </row>
    <row r="7904" spans="1:6" ht="12.75" x14ac:dyDescent="0.2">
      <c r="A7904" s="20" t="s">
        <v>88</v>
      </c>
      <c r="B7904" s="20" t="s">
        <v>94</v>
      </c>
      <c r="C7904" s="20" t="s">
        <v>8188</v>
      </c>
      <c r="D7904" s="21">
        <v>495595.65</v>
      </c>
      <c r="E7904" s="21">
        <v>493332.28</v>
      </c>
      <c r="F7904" s="22">
        <f t="shared" si="123"/>
        <v>99.5433030939638</v>
      </c>
    </row>
    <row r="7905" spans="1:6" ht="12.75" x14ac:dyDescent="0.2">
      <c r="A7905" s="20" t="s">
        <v>88</v>
      </c>
      <c r="B7905" s="20" t="s">
        <v>94</v>
      </c>
      <c r="C7905" s="20" t="s">
        <v>8189</v>
      </c>
      <c r="D7905" s="21">
        <v>507209.52</v>
      </c>
      <c r="E7905" s="21">
        <v>506664.35</v>
      </c>
      <c r="F7905" s="22">
        <f t="shared" si="123"/>
        <v>99.892515818709398</v>
      </c>
    </row>
    <row r="7906" spans="1:6" ht="12.75" x14ac:dyDescent="0.2">
      <c r="A7906" s="20" t="s">
        <v>88</v>
      </c>
      <c r="B7906" s="20" t="s">
        <v>94</v>
      </c>
      <c r="C7906" s="20" t="s">
        <v>8190</v>
      </c>
      <c r="D7906" s="21">
        <v>2868204.13</v>
      </c>
      <c r="E7906" s="21">
        <v>2622069.42</v>
      </c>
      <c r="F7906" s="22">
        <f t="shared" si="123"/>
        <v>91.418507928862098</v>
      </c>
    </row>
    <row r="7907" spans="1:6" ht="12.75" x14ac:dyDescent="0.2">
      <c r="A7907" s="20" t="s">
        <v>88</v>
      </c>
      <c r="B7907" s="20" t="s">
        <v>94</v>
      </c>
      <c r="C7907" s="20" t="s">
        <v>8191</v>
      </c>
      <c r="D7907" s="21">
        <v>1630612.24</v>
      </c>
      <c r="E7907" s="21">
        <v>1505507.07</v>
      </c>
      <c r="F7907" s="22">
        <f t="shared" si="123"/>
        <v>92.327717961935576</v>
      </c>
    </row>
    <row r="7908" spans="1:6" ht="12.75" x14ac:dyDescent="0.2">
      <c r="A7908" s="20" t="s">
        <v>88</v>
      </c>
      <c r="B7908" s="20" t="s">
        <v>94</v>
      </c>
      <c r="C7908" s="20" t="s">
        <v>8192</v>
      </c>
      <c r="D7908" s="21">
        <v>373599.02</v>
      </c>
      <c r="E7908" s="21">
        <v>370413.97</v>
      </c>
      <c r="F7908" s="22">
        <f t="shared" si="123"/>
        <v>99.147468320446862</v>
      </c>
    </row>
    <row r="7909" spans="1:6" ht="12.75" x14ac:dyDescent="0.2">
      <c r="A7909" s="20" t="s">
        <v>88</v>
      </c>
      <c r="B7909" s="20" t="s">
        <v>94</v>
      </c>
      <c r="C7909" s="20" t="s">
        <v>8193</v>
      </c>
      <c r="D7909" s="21">
        <v>513351.35</v>
      </c>
      <c r="E7909" s="21">
        <v>501802.44</v>
      </c>
      <c r="F7909" s="22">
        <f t="shared" si="123"/>
        <v>97.75029129659444</v>
      </c>
    </row>
    <row r="7910" spans="1:6" ht="12.75" x14ac:dyDescent="0.2">
      <c r="A7910" s="20" t="s">
        <v>88</v>
      </c>
      <c r="B7910" s="20" t="s">
        <v>94</v>
      </c>
      <c r="C7910" s="20" t="s">
        <v>8194</v>
      </c>
      <c r="D7910" s="21">
        <v>2909492.69</v>
      </c>
      <c r="E7910" s="21">
        <v>2719018.08</v>
      </c>
      <c r="F7910" s="22">
        <f t="shared" si="123"/>
        <v>93.453339454858721</v>
      </c>
    </row>
    <row r="7911" spans="1:6" ht="12.75" x14ac:dyDescent="0.2">
      <c r="A7911" s="20" t="s">
        <v>88</v>
      </c>
      <c r="B7911" s="20" t="s">
        <v>94</v>
      </c>
      <c r="C7911" s="20" t="s">
        <v>8195</v>
      </c>
      <c r="D7911" s="21">
        <v>2882694.38</v>
      </c>
      <c r="E7911" s="21">
        <v>2565733.1</v>
      </c>
      <c r="F7911" s="22">
        <f t="shared" si="123"/>
        <v>89.004686650133209</v>
      </c>
    </row>
    <row r="7912" spans="1:6" ht="12.75" x14ac:dyDescent="0.2">
      <c r="A7912" s="20" t="s">
        <v>88</v>
      </c>
      <c r="B7912" s="20" t="s">
        <v>94</v>
      </c>
      <c r="C7912" s="20" t="s">
        <v>8196</v>
      </c>
      <c r="D7912" s="21">
        <v>248820.66</v>
      </c>
      <c r="E7912" s="21">
        <v>220539.01</v>
      </c>
      <c r="F7912" s="22">
        <f t="shared" si="123"/>
        <v>88.633721170902774</v>
      </c>
    </row>
    <row r="7913" spans="1:6" ht="12.75" x14ac:dyDescent="0.2">
      <c r="A7913" s="20" t="s">
        <v>88</v>
      </c>
      <c r="B7913" s="20" t="s">
        <v>94</v>
      </c>
      <c r="C7913" s="20" t="s">
        <v>8197</v>
      </c>
      <c r="D7913" s="21">
        <v>243979.74</v>
      </c>
      <c r="E7913" s="21">
        <v>240083.25</v>
      </c>
      <c r="F7913" s="22">
        <f t="shared" si="123"/>
        <v>98.402945260946666</v>
      </c>
    </row>
    <row r="7914" spans="1:6" ht="12.75" x14ac:dyDescent="0.2">
      <c r="A7914" s="20" t="s">
        <v>88</v>
      </c>
      <c r="B7914" s="20" t="s">
        <v>94</v>
      </c>
      <c r="C7914" s="20" t="s">
        <v>8198</v>
      </c>
      <c r="D7914" s="21">
        <v>252678.31</v>
      </c>
      <c r="E7914" s="21">
        <v>228000.6</v>
      </c>
      <c r="F7914" s="22">
        <f t="shared" si="123"/>
        <v>90.233546361775169</v>
      </c>
    </row>
    <row r="7915" spans="1:6" ht="12.75" x14ac:dyDescent="0.2">
      <c r="A7915" s="20" t="s">
        <v>88</v>
      </c>
      <c r="B7915" s="20" t="s">
        <v>94</v>
      </c>
      <c r="C7915" s="20" t="s">
        <v>8199</v>
      </c>
      <c r="D7915" s="21">
        <v>249200.87</v>
      </c>
      <c r="E7915" s="21">
        <v>234925.65</v>
      </c>
      <c r="F7915" s="22">
        <f t="shared" si="123"/>
        <v>94.2716010582146</v>
      </c>
    </row>
    <row r="7916" spans="1:6" ht="12.75" x14ac:dyDescent="0.2">
      <c r="A7916" s="20" t="s">
        <v>88</v>
      </c>
      <c r="B7916" s="20" t="s">
        <v>94</v>
      </c>
      <c r="C7916" s="20" t="s">
        <v>8200</v>
      </c>
      <c r="D7916" s="21">
        <v>251059.16</v>
      </c>
      <c r="E7916" s="21">
        <v>216343.25</v>
      </c>
      <c r="F7916" s="22">
        <f t="shared" si="123"/>
        <v>86.172219328703235</v>
      </c>
    </row>
    <row r="7917" spans="1:6" ht="12.75" x14ac:dyDescent="0.2">
      <c r="A7917" s="20" t="s">
        <v>88</v>
      </c>
      <c r="B7917" s="20" t="s">
        <v>94</v>
      </c>
      <c r="C7917" s="20" t="s">
        <v>8201</v>
      </c>
      <c r="D7917" s="21">
        <v>252598.35</v>
      </c>
      <c r="E7917" s="21">
        <v>242197.32</v>
      </c>
      <c r="F7917" s="22">
        <f t="shared" si="123"/>
        <v>95.882384029824422</v>
      </c>
    </row>
    <row r="7918" spans="1:6" ht="12.75" x14ac:dyDescent="0.2">
      <c r="A7918" s="20" t="s">
        <v>88</v>
      </c>
      <c r="B7918" s="20" t="s">
        <v>94</v>
      </c>
      <c r="C7918" s="20" t="s">
        <v>8202</v>
      </c>
      <c r="D7918" s="21">
        <v>247451.45</v>
      </c>
      <c r="E7918" s="21">
        <v>212714.69</v>
      </c>
      <c r="F7918" s="22">
        <f t="shared" si="123"/>
        <v>85.962191775396747</v>
      </c>
    </row>
    <row r="7919" spans="1:6" ht="12.75" x14ac:dyDescent="0.2">
      <c r="A7919" s="20" t="s">
        <v>88</v>
      </c>
      <c r="B7919" s="20" t="s">
        <v>94</v>
      </c>
      <c r="C7919" s="20" t="s">
        <v>8203</v>
      </c>
      <c r="D7919" s="21">
        <v>249961.03</v>
      </c>
      <c r="E7919" s="21">
        <v>235838.57</v>
      </c>
      <c r="F7919" s="22">
        <f t="shared" si="123"/>
        <v>94.350135299090425</v>
      </c>
    </row>
    <row r="7920" spans="1:6" ht="12.75" x14ac:dyDescent="0.2">
      <c r="A7920" s="20" t="s">
        <v>88</v>
      </c>
      <c r="B7920" s="20" t="s">
        <v>94</v>
      </c>
      <c r="C7920" s="20" t="s">
        <v>8204</v>
      </c>
      <c r="D7920" s="21">
        <v>247090.71</v>
      </c>
      <c r="E7920" s="21">
        <v>222637.61</v>
      </c>
      <c r="F7920" s="22">
        <f t="shared" si="123"/>
        <v>90.103593939246025</v>
      </c>
    </row>
    <row r="7921" spans="1:6" ht="12.75" x14ac:dyDescent="0.2">
      <c r="A7921" s="20" t="s">
        <v>88</v>
      </c>
      <c r="B7921" s="20" t="s">
        <v>94</v>
      </c>
      <c r="C7921" s="20" t="s">
        <v>8205</v>
      </c>
      <c r="D7921" s="21">
        <v>259540.97</v>
      </c>
      <c r="E7921" s="21">
        <v>212527.86</v>
      </c>
      <c r="F7921" s="22">
        <f t="shared" si="123"/>
        <v>81.886054444506385</v>
      </c>
    </row>
    <row r="7922" spans="1:6" ht="12.75" x14ac:dyDescent="0.2">
      <c r="A7922" s="20" t="s">
        <v>88</v>
      </c>
      <c r="B7922" s="20" t="s">
        <v>94</v>
      </c>
      <c r="C7922" s="20" t="s">
        <v>8206</v>
      </c>
      <c r="D7922" s="21">
        <v>255935.87</v>
      </c>
      <c r="E7922" s="21">
        <v>225945.27</v>
      </c>
      <c r="F7922" s="22">
        <f t="shared" si="123"/>
        <v>88.281986421051499</v>
      </c>
    </row>
    <row r="7923" spans="1:6" ht="12.75" x14ac:dyDescent="0.2">
      <c r="A7923" s="20" t="s">
        <v>88</v>
      </c>
      <c r="B7923" s="20" t="s">
        <v>94</v>
      </c>
      <c r="C7923" s="20" t="s">
        <v>8207</v>
      </c>
      <c r="D7923" s="21">
        <v>258023.78</v>
      </c>
      <c r="E7923" s="21">
        <v>256071.08</v>
      </c>
      <c r="F7923" s="22">
        <f t="shared" si="123"/>
        <v>99.243209288694231</v>
      </c>
    </row>
    <row r="7924" spans="1:6" ht="12.75" x14ac:dyDescent="0.2">
      <c r="A7924" s="20" t="s">
        <v>88</v>
      </c>
      <c r="B7924" s="20" t="s">
        <v>94</v>
      </c>
      <c r="C7924" s="20" t="s">
        <v>8208</v>
      </c>
      <c r="D7924" s="21">
        <v>247681.27</v>
      </c>
      <c r="E7924" s="21">
        <v>227467.15</v>
      </c>
      <c r="F7924" s="22">
        <f t="shared" si="123"/>
        <v>91.838656189061055</v>
      </c>
    </row>
    <row r="7925" spans="1:6" ht="12.75" x14ac:dyDescent="0.2">
      <c r="A7925" s="20" t="s">
        <v>88</v>
      </c>
      <c r="B7925" s="20" t="s">
        <v>94</v>
      </c>
      <c r="C7925" s="20" t="s">
        <v>8209</v>
      </c>
      <c r="D7925" s="21">
        <v>344392.88</v>
      </c>
      <c r="E7925" s="21">
        <v>284233.43</v>
      </c>
      <c r="F7925" s="22">
        <f t="shared" si="123"/>
        <v>82.531738170661356</v>
      </c>
    </row>
    <row r="7926" spans="1:6" ht="12.75" x14ac:dyDescent="0.2">
      <c r="A7926" s="20" t="s">
        <v>88</v>
      </c>
      <c r="B7926" s="20" t="s">
        <v>94</v>
      </c>
      <c r="C7926" s="20" t="s">
        <v>8210</v>
      </c>
      <c r="D7926" s="21">
        <v>322675.26</v>
      </c>
      <c r="E7926" s="21">
        <v>312771.7</v>
      </c>
      <c r="F7926" s="22">
        <f t="shared" si="123"/>
        <v>96.930796615767818</v>
      </c>
    </row>
    <row r="7927" spans="1:6" ht="12.75" x14ac:dyDescent="0.2">
      <c r="A7927" s="20" t="s">
        <v>88</v>
      </c>
      <c r="B7927" s="20" t="s">
        <v>94</v>
      </c>
      <c r="C7927" s="20" t="s">
        <v>8211</v>
      </c>
      <c r="D7927" s="21">
        <v>333276.76</v>
      </c>
      <c r="E7927" s="21">
        <v>266177.95</v>
      </c>
      <c r="F7927" s="22">
        <f t="shared" si="123"/>
        <v>79.86694001705969</v>
      </c>
    </row>
    <row r="7928" spans="1:6" ht="12.75" x14ac:dyDescent="0.2">
      <c r="A7928" s="20" t="s">
        <v>88</v>
      </c>
      <c r="B7928" s="20" t="s">
        <v>94</v>
      </c>
      <c r="C7928" s="20" t="s">
        <v>8212</v>
      </c>
      <c r="D7928" s="21">
        <v>251109.8</v>
      </c>
      <c r="E7928" s="21">
        <v>243377.04</v>
      </c>
      <c r="F7928" s="22">
        <f t="shared" si="123"/>
        <v>96.920566222425421</v>
      </c>
    </row>
    <row r="7929" spans="1:6" ht="12.75" x14ac:dyDescent="0.2">
      <c r="A7929" s="20" t="s">
        <v>88</v>
      </c>
      <c r="B7929" s="20" t="s">
        <v>94</v>
      </c>
      <c r="C7929" s="20" t="s">
        <v>8213</v>
      </c>
      <c r="D7929" s="21">
        <v>258001.71</v>
      </c>
      <c r="E7929" s="21">
        <v>258483.41</v>
      </c>
      <c r="F7929" s="22">
        <f t="shared" si="123"/>
        <v>100.18670418889859</v>
      </c>
    </row>
    <row r="7930" spans="1:6" ht="12.75" x14ac:dyDescent="0.2">
      <c r="A7930" s="20" t="s">
        <v>88</v>
      </c>
      <c r="B7930" s="20" t="s">
        <v>94</v>
      </c>
      <c r="C7930" s="20" t="s">
        <v>8214</v>
      </c>
      <c r="D7930" s="21">
        <v>249143.1</v>
      </c>
      <c r="E7930" s="21">
        <v>249477.55</v>
      </c>
      <c r="F7930" s="22">
        <f t="shared" si="123"/>
        <v>100.13424012144023</v>
      </c>
    </row>
    <row r="7931" spans="1:6" ht="12.75" x14ac:dyDescent="0.2">
      <c r="A7931" s="20" t="s">
        <v>88</v>
      </c>
      <c r="B7931" s="20" t="s">
        <v>94</v>
      </c>
      <c r="C7931" s="20" t="s">
        <v>8215</v>
      </c>
      <c r="D7931" s="21">
        <v>254492.07</v>
      </c>
      <c r="E7931" s="21">
        <v>227941.72</v>
      </c>
      <c r="F7931" s="22">
        <f t="shared" si="123"/>
        <v>89.567317362776762</v>
      </c>
    </row>
    <row r="7932" spans="1:6" ht="12.75" x14ac:dyDescent="0.2">
      <c r="A7932" s="20" t="s">
        <v>88</v>
      </c>
      <c r="B7932" s="20" t="s">
        <v>94</v>
      </c>
      <c r="C7932" s="20" t="s">
        <v>8216</v>
      </c>
      <c r="D7932" s="21">
        <v>253672.79</v>
      </c>
      <c r="E7932" s="21">
        <v>249641.68</v>
      </c>
      <c r="F7932" s="22">
        <f t="shared" si="123"/>
        <v>98.410901697418936</v>
      </c>
    </row>
    <row r="7933" spans="1:6" ht="12.75" x14ac:dyDescent="0.2">
      <c r="A7933" s="20" t="s">
        <v>88</v>
      </c>
      <c r="B7933" s="20" t="s">
        <v>94</v>
      </c>
      <c r="C7933" s="20" t="s">
        <v>8217</v>
      </c>
      <c r="D7933" s="21">
        <v>254144.22</v>
      </c>
      <c r="E7933" s="21">
        <v>183769.9</v>
      </c>
      <c r="F7933" s="22">
        <f t="shared" si="123"/>
        <v>72.309297453233441</v>
      </c>
    </row>
    <row r="7934" spans="1:6" ht="12.75" x14ac:dyDescent="0.2">
      <c r="A7934" s="20" t="s">
        <v>88</v>
      </c>
      <c r="B7934" s="20" t="s">
        <v>94</v>
      </c>
      <c r="C7934" s="20" t="s">
        <v>8218</v>
      </c>
      <c r="D7934" s="21">
        <v>259023.05</v>
      </c>
      <c r="E7934" s="21">
        <v>223700.14</v>
      </c>
      <c r="F7934" s="22">
        <f t="shared" si="123"/>
        <v>86.363024448982458</v>
      </c>
    </row>
    <row r="7935" spans="1:6" ht="12.75" x14ac:dyDescent="0.2">
      <c r="A7935" s="20" t="s">
        <v>88</v>
      </c>
      <c r="B7935" s="20" t="s">
        <v>94</v>
      </c>
      <c r="C7935" s="20" t="s">
        <v>8219</v>
      </c>
      <c r="D7935" s="21">
        <v>250695.39</v>
      </c>
      <c r="E7935" s="21">
        <v>191890.09</v>
      </c>
      <c r="F7935" s="22">
        <f t="shared" si="123"/>
        <v>76.543126700494966</v>
      </c>
    </row>
    <row r="7936" spans="1:6" ht="12.75" x14ac:dyDescent="0.2">
      <c r="A7936" s="20" t="s">
        <v>88</v>
      </c>
      <c r="B7936" s="20" t="s">
        <v>94</v>
      </c>
      <c r="C7936" s="20" t="s">
        <v>8220</v>
      </c>
      <c r="D7936" s="21">
        <v>265965.40000000002</v>
      </c>
      <c r="E7936" s="21">
        <v>265165.59999999998</v>
      </c>
      <c r="F7936" s="22">
        <f t="shared" si="123"/>
        <v>99.699284192605489</v>
      </c>
    </row>
    <row r="7937" spans="1:6" ht="12.75" x14ac:dyDescent="0.2">
      <c r="A7937" s="20" t="s">
        <v>88</v>
      </c>
      <c r="B7937" s="20" t="s">
        <v>94</v>
      </c>
      <c r="C7937" s="20" t="s">
        <v>8221</v>
      </c>
      <c r="D7937" s="21">
        <v>252544.68</v>
      </c>
      <c r="E7937" s="21">
        <v>203127.11</v>
      </c>
      <c r="F7937" s="22">
        <f t="shared" si="123"/>
        <v>80.432147689668227</v>
      </c>
    </row>
    <row r="7938" spans="1:6" ht="12.75" x14ac:dyDescent="0.2">
      <c r="A7938" s="20" t="s">
        <v>88</v>
      </c>
      <c r="B7938" s="20" t="s">
        <v>94</v>
      </c>
      <c r="C7938" s="20" t="s">
        <v>8222</v>
      </c>
      <c r="D7938" s="21">
        <v>318972.95</v>
      </c>
      <c r="E7938" s="21">
        <v>318971.2</v>
      </c>
      <c r="F7938" s="22">
        <f t="shared" si="123"/>
        <v>99.99945136413605</v>
      </c>
    </row>
    <row r="7939" spans="1:6" ht="12.75" x14ac:dyDescent="0.2">
      <c r="A7939" s="20" t="s">
        <v>88</v>
      </c>
      <c r="B7939" s="20" t="s">
        <v>94</v>
      </c>
      <c r="C7939" s="20" t="s">
        <v>8223</v>
      </c>
      <c r="D7939" s="21">
        <v>326431.53999999998</v>
      </c>
      <c r="E7939" s="21">
        <v>252030.44</v>
      </c>
      <c r="F7939" s="22">
        <f t="shared" si="123"/>
        <v>77.20774775623704</v>
      </c>
    </row>
    <row r="7940" spans="1:6" ht="12.75" x14ac:dyDescent="0.2">
      <c r="A7940" s="20" t="s">
        <v>88</v>
      </c>
      <c r="B7940" s="20" t="s">
        <v>94</v>
      </c>
      <c r="C7940" s="20" t="s">
        <v>8224</v>
      </c>
      <c r="D7940" s="21">
        <v>332816.78999999998</v>
      </c>
      <c r="E7940" s="21">
        <v>184182.38</v>
      </c>
      <c r="F7940" s="22">
        <f t="shared" ref="F7940:F8003" si="124">E7940/D7940*100</f>
        <v>55.340471254470067</v>
      </c>
    </row>
    <row r="7941" spans="1:6" ht="12.75" x14ac:dyDescent="0.2">
      <c r="A7941" s="20" t="s">
        <v>88</v>
      </c>
      <c r="B7941" s="20" t="s">
        <v>94</v>
      </c>
      <c r="C7941" s="20" t="s">
        <v>8225</v>
      </c>
      <c r="D7941" s="21">
        <v>320991.76</v>
      </c>
      <c r="E7941" s="21">
        <v>320964.77</v>
      </c>
      <c r="F7941" s="22">
        <f t="shared" si="124"/>
        <v>99.991591684471899</v>
      </c>
    </row>
    <row r="7942" spans="1:6" ht="12.75" x14ac:dyDescent="0.2">
      <c r="A7942" s="20" t="s">
        <v>88</v>
      </c>
      <c r="B7942" s="20" t="s">
        <v>94</v>
      </c>
      <c r="C7942" s="20" t="s">
        <v>8226</v>
      </c>
      <c r="D7942" s="21">
        <v>326302.53999999998</v>
      </c>
      <c r="E7942" s="21">
        <v>286135.38</v>
      </c>
      <c r="F7942" s="22">
        <f t="shared" si="124"/>
        <v>87.690209215043197</v>
      </c>
    </row>
    <row r="7943" spans="1:6" ht="12.75" x14ac:dyDescent="0.2">
      <c r="A7943" s="20" t="s">
        <v>88</v>
      </c>
      <c r="B7943" s="20" t="s">
        <v>94</v>
      </c>
      <c r="C7943" s="20" t="s">
        <v>8227</v>
      </c>
      <c r="D7943" s="21">
        <v>306909.34999999998</v>
      </c>
      <c r="E7943" s="21">
        <v>201370.43</v>
      </c>
      <c r="F7943" s="22">
        <f t="shared" si="124"/>
        <v>65.612347750239607</v>
      </c>
    </row>
    <row r="7944" spans="1:6" ht="12.75" x14ac:dyDescent="0.2">
      <c r="A7944" s="20" t="s">
        <v>88</v>
      </c>
      <c r="B7944" s="20" t="s">
        <v>94</v>
      </c>
      <c r="C7944" s="20" t="s">
        <v>8228</v>
      </c>
      <c r="D7944" s="21">
        <v>318837.42</v>
      </c>
      <c r="E7944" s="21">
        <v>250367.14</v>
      </c>
      <c r="F7944" s="22">
        <f t="shared" si="124"/>
        <v>78.525017546560264</v>
      </c>
    </row>
    <row r="7945" spans="1:6" ht="12.75" x14ac:dyDescent="0.2">
      <c r="A7945" s="20" t="s">
        <v>88</v>
      </c>
      <c r="B7945" s="20" t="s">
        <v>94</v>
      </c>
      <c r="C7945" s="20" t="s">
        <v>8229</v>
      </c>
      <c r="D7945" s="21">
        <v>316863.25</v>
      </c>
      <c r="E7945" s="21">
        <v>309682.13</v>
      </c>
      <c r="F7945" s="22">
        <f t="shared" si="124"/>
        <v>97.733684799357462</v>
      </c>
    </row>
    <row r="7946" spans="1:6" ht="12.75" x14ac:dyDescent="0.2">
      <c r="A7946" s="20" t="s">
        <v>88</v>
      </c>
      <c r="B7946" s="20" t="s">
        <v>94</v>
      </c>
      <c r="C7946" s="20" t="s">
        <v>8230</v>
      </c>
      <c r="D7946" s="21">
        <v>253331.96</v>
      </c>
      <c r="E7946" s="21">
        <v>253331.96</v>
      </c>
      <c r="F7946" s="22">
        <f t="shared" si="124"/>
        <v>100</v>
      </c>
    </row>
    <row r="7947" spans="1:6" ht="12.75" x14ac:dyDescent="0.2">
      <c r="A7947" s="20" t="s">
        <v>88</v>
      </c>
      <c r="B7947" s="20" t="s">
        <v>94</v>
      </c>
      <c r="C7947" s="20" t="s">
        <v>8231</v>
      </c>
      <c r="D7947" s="21">
        <v>5034526.4800000004</v>
      </c>
      <c r="E7947" s="21">
        <v>4426718.6100000003</v>
      </c>
      <c r="F7947" s="22">
        <f t="shared" si="124"/>
        <v>87.927208796804251</v>
      </c>
    </row>
    <row r="7948" spans="1:6" ht="12.75" x14ac:dyDescent="0.2">
      <c r="A7948" s="20" t="s">
        <v>88</v>
      </c>
      <c r="B7948" s="20" t="s">
        <v>94</v>
      </c>
      <c r="C7948" s="20" t="s">
        <v>8232</v>
      </c>
      <c r="D7948" s="21">
        <v>330970.09999999998</v>
      </c>
      <c r="E7948" s="21">
        <v>315654.2</v>
      </c>
      <c r="F7948" s="22">
        <f t="shared" si="124"/>
        <v>95.372421859255567</v>
      </c>
    </row>
    <row r="7949" spans="1:6" ht="12.75" x14ac:dyDescent="0.2">
      <c r="A7949" s="20" t="s">
        <v>88</v>
      </c>
      <c r="B7949" s="20" t="s">
        <v>94</v>
      </c>
      <c r="C7949" s="20" t="s">
        <v>8233</v>
      </c>
      <c r="D7949" s="21">
        <v>586267.37</v>
      </c>
      <c r="E7949" s="21">
        <v>438949.76</v>
      </c>
      <c r="F7949" s="22">
        <f t="shared" si="124"/>
        <v>74.871941107689494</v>
      </c>
    </row>
    <row r="7950" spans="1:6" ht="12.75" x14ac:dyDescent="0.2">
      <c r="A7950" s="20" t="s">
        <v>88</v>
      </c>
      <c r="B7950" s="20" t="s">
        <v>94</v>
      </c>
      <c r="C7950" s="20" t="s">
        <v>8234</v>
      </c>
      <c r="D7950" s="21">
        <v>677751.6</v>
      </c>
      <c r="E7950" s="21">
        <v>656427.15</v>
      </c>
      <c r="F7950" s="22">
        <f t="shared" si="124"/>
        <v>96.853648150738408</v>
      </c>
    </row>
    <row r="7951" spans="1:6" ht="12.75" x14ac:dyDescent="0.2">
      <c r="A7951" s="20" t="s">
        <v>88</v>
      </c>
      <c r="B7951" s="20" t="s">
        <v>94</v>
      </c>
      <c r="C7951" s="20" t="s">
        <v>8235</v>
      </c>
      <c r="D7951" s="21">
        <v>872918.26</v>
      </c>
      <c r="E7951" s="21">
        <v>754824.39</v>
      </c>
      <c r="F7951" s="22">
        <f t="shared" si="124"/>
        <v>86.47137132862818</v>
      </c>
    </row>
    <row r="7952" spans="1:6" ht="12.75" x14ac:dyDescent="0.2">
      <c r="A7952" s="20" t="s">
        <v>88</v>
      </c>
      <c r="B7952" s="20" t="s">
        <v>94</v>
      </c>
      <c r="C7952" s="20" t="s">
        <v>8236</v>
      </c>
      <c r="D7952" s="21">
        <v>672056.35</v>
      </c>
      <c r="E7952" s="21">
        <v>622982.21</v>
      </c>
      <c r="F7952" s="22">
        <f t="shared" si="124"/>
        <v>92.697912905666314</v>
      </c>
    </row>
    <row r="7953" spans="1:6" ht="12.75" x14ac:dyDescent="0.2">
      <c r="A7953" s="20" t="s">
        <v>88</v>
      </c>
      <c r="B7953" s="20" t="s">
        <v>94</v>
      </c>
      <c r="C7953" s="20" t="s">
        <v>8237</v>
      </c>
      <c r="D7953" s="21">
        <v>625126.98</v>
      </c>
      <c r="E7953" s="21">
        <v>544875.36</v>
      </c>
      <c r="F7953" s="22">
        <f t="shared" si="124"/>
        <v>87.16234899987839</v>
      </c>
    </row>
    <row r="7954" spans="1:6" ht="12.75" x14ac:dyDescent="0.2">
      <c r="A7954" s="20" t="s">
        <v>88</v>
      </c>
      <c r="B7954" s="20" t="s">
        <v>94</v>
      </c>
      <c r="C7954" s="20" t="s">
        <v>8238</v>
      </c>
      <c r="D7954" s="21">
        <v>646490.56999999995</v>
      </c>
      <c r="E7954" s="21">
        <v>643997.6</v>
      </c>
      <c r="F7954" s="22">
        <f t="shared" si="124"/>
        <v>99.614384166500685</v>
      </c>
    </row>
    <row r="7955" spans="1:6" ht="12.75" x14ac:dyDescent="0.2">
      <c r="A7955" s="20" t="s">
        <v>88</v>
      </c>
      <c r="B7955" s="20" t="s">
        <v>94</v>
      </c>
      <c r="C7955" s="20" t="s">
        <v>8239</v>
      </c>
      <c r="D7955" s="21">
        <v>417403.48</v>
      </c>
      <c r="E7955" s="21">
        <v>393310.01</v>
      </c>
      <c r="F7955" s="22">
        <f t="shared" si="124"/>
        <v>94.227774526460593</v>
      </c>
    </row>
    <row r="7956" spans="1:6" ht="12.75" x14ac:dyDescent="0.2">
      <c r="A7956" s="20" t="s">
        <v>88</v>
      </c>
      <c r="B7956" s="20" t="s">
        <v>94</v>
      </c>
      <c r="C7956" s="20" t="s">
        <v>8240</v>
      </c>
      <c r="D7956" s="21">
        <v>641157.12</v>
      </c>
      <c r="E7956" s="21">
        <v>611741.30000000005</v>
      </c>
      <c r="F7956" s="22">
        <f t="shared" si="124"/>
        <v>95.412073096840928</v>
      </c>
    </row>
    <row r="7957" spans="1:6" ht="12.75" x14ac:dyDescent="0.2">
      <c r="A7957" s="20" t="s">
        <v>88</v>
      </c>
      <c r="B7957" s="20" t="s">
        <v>94</v>
      </c>
      <c r="C7957" s="20" t="s">
        <v>8241</v>
      </c>
      <c r="D7957" s="21">
        <v>645179.86</v>
      </c>
      <c r="E7957" s="21">
        <v>584257.31000000006</v>
      </c>
      <c r="F7957" s="22">
        <f t="shared" si="124"/>
        <v>90.557276539909353</v>
      </c>
    </row>
    <row r="7958" spans="1:6" ht="12.75" x14ac:dyDescent="0.2">
      <c r="A7958" s="20" t="s">
        <v>88</v>
      </c>
      <c r="B7958" s="20" t="s">
        <v>94</v>
      </c>
      <c r="C7958" s="20" t="s">
        <v>8242</v>
      </c>
      <c r="D7958" s="21">
        <v>684238.16</v>
      </c>
      <c r="E7958" s="21">
        <v>684143.11</v>
      </c>
      <c r="F7958" s="22">
        <f t="shared" si="124"/>
        <v>99.986108637963127</v>
      </c>
    </row>
    <row r="7959" spans="1:6" ht="12.75" x14ac:dyDescent="0.2">
      <c r="A7959" s="20" t="s">
        <v>88</v>
      </c>
      <c r="B7959" s="20" t="s">
        <v>94</v>
      </c>
      <c r="C7959" s="20" t="s">
        <v>8243</v>
      </c>
      <c r="D7959" s="21">
        <v>1912281.91</v>
      </c>
      <c r="E7959" s="21">
        <v>1708664.5</v>
      </c>
      <c r="F7959" s="22">
        <f t="shared" si="124"/>
        <v>89.352123819442511</v>
      </c>
    </row>
    <row r="7960" spans="1:6" ht="12.75" x14ac:dyDescent="0.2">
      <c r="A7960" s="20" t="s">
        <v>88</v>
      </c>
      <c r="B7960" s="20" t="s">
        <v>94</v>
      </c>
      <c r="C7960" s="20" t="s">
        <v>8244</v>
      </c>
      <c r="D7960" s="21">
        <v>1742812.24</v>
      </c>
      <c r="E7960" s="21">
        <v>1515147.62</v>
      </c>
      <c r="F7960" s="22">
        <f t="shared" si="124"/>
        <v>86.93693934580125</v>
      </c>
    </row>
    <row r="7961" spans="1:6" ht="12.75" x14ac:dyDescent="0.2">
      <c r="A7961" s="20" t="s">
        <v>88</v>
      </c>
      <c r="B7961" s="20" t="s">
        <v>94</v>
      </c>
      <c r="C7961" s="20" t="s">
        <v>8245</v>
      </c>
      <c r="D7961" s="21">
        <v>1751039.07</v>
      </c>
      <c r="E7961" s="21">
        <v>1591086.85</v>
      </c>
      <c r="F7961" s="22">
        <f t="shared" si="124"/>
        <v>90.865296911964393</v>
      </c>
    </row>
    <row r="7962" spans="1:6" ht="12.75" x14ac:dyDescent="0.2">
      <c r="A7962" s="20" t="s">
        <v>88</v>
      </c>
      <c r="B7962" s="20" t="s">
        <v>94</v>
      </c>
      <c r="C7962" s="20" t="s">
        <v>8246</v>
      </c>
      <c r="D7962" s="21">
        <v>1544060.64</v>
      </c>
      <c r="E7962" s="21">
        <v>1437861</v>
      </c>
      <c r="F7962" s="22">
        <f t="shared" si="124"/>
        <v>93.122055102706341</v>
      </c>
    </row>
    <row r="7963" spans="1:6" ht="12.75" x14ac:dyDescent="0.2">
      <c r="A7963" s="20" t="s">
        <v>88</v>
      </c>
      <c r="B7963" s="20" t="s">
        <v>94</v>
      </c>
      <c r="C7963" s="20" t="s">
        <v>8247</v>
      </c>
      <c r="D7963" s="21">
        <v>1584849.9199999999</v>
      </c>
      <c r="E7963" s="21">
        <v>1532804.83</v>
      </c>
      <c r="F7963" s="22">
        <f t="shared" si="124"/>
        <v>96.716087161111147</v>
      </c>
    </row>
    <row r="7964" spans="1:6" ht="12.75" x14ac:dyDescent="0.2">
      <c r="A7964" s="20" t="s">
        <v>88</v>
      </c>
      <c r="B7964" s="20" t="s">
        <v>94</v>
      </c>
      <c r="C7964" s="20" t="s">
        <v>8248</v>
      </c>
      <c r="D7964" s="21">
        <v>1692439.71</v>
      </c>
      <c r="E7964" s="21">
        <v>1537663.56</v>
      </c>
      <c r="F7964" s="22">
        <f t="shared" si="124"/>
        <v>90.854850008216843</v>
      </c>
    </row>
    <row r="7965" spans="1:6" ht="12.75" x14ac:dyDescent="0.2">
      <c r="A7965" s="20" t="s">
        <v>88</v>
      </c>
      <c r="B7965" s="20" t="s">
        <v>94</v>
      </c>
      <c r="C7965" s="20" t="s">
        <v>8249</v>
      </c>
      <c r="D7965" s="21">
        <v>7035807.9900000002</v>
      </c>
      <c r="E7965" s="21">
        <v>6407762.1600000001</v>
      </c>
      <c r="F7965" s="22">
        <f t="shared" si="124"/>
        <v>91.073579169689651</v>
      </c>
    </row>
    <row r="7966" spans="1:6" ht="12.75" x14ac:dyDescent="0.2">
      <c r="A7966" s="20" t="s">
        <v>88</v>
      </c>
      <c r="B7966" s="20" t="s">
        <v>94</v>
      </c>
      <c r="C7966" s="20" t="s">
        <v>8250</v>
      </c>
      <c r="D7966" s="21">
        <v>1166825.74</v>
      </c>
      <c r="E7966" s="21">
        <v>1026638.75</v>
      </c>
      <c r="F7966" s="22">
        <f t="shared" si="124"/>
        <v>87.985610430568656</v>
      </c>
    </row>
    <row r="7967" spans="1:6" ht="12.75" x14ac:dyDescent="0.2">
      <c r="A7967" s="20" t="s">
        <v>88</v>
      </c>
      <c r="B7967" s="20" t="s">
        <v>94</v>
      </c>
      <c r="C7967" s="20" t="s">
        <v>8251</v>
      </c>
      <c r="D7967" s="21">
        <v>7182621.9100000001</v>
      </c>
      <c r="E7967" s="21">
        <v>6557132.8399999999</v>
      </c>
      <c r="F7967" s="22">
        <f t="shared" si="124"/>
        <v>91.29163308555664</v>
      </c>
    </row>
    <row r="7968" spans="1:6" ht="25.5" x14ac:dyDescent="0.2">
      <c r="A7968" s="20" t="s">
        <v>88</v>
      </c>
      <c r="B7968" s="20" t="s">
        <v>94</v>
      </c>
      <c r="C7968" s="20" t="s">
        <v>8252</v>
      </c>
      <c r="D7968" s="21">
        <v>7134313.0999999996</v>
      </c>
      <c r="E7968" s="21">
        <v>6293362.4900000002</v>
      </c>
      <c r="F7968" s="22">
        <f t="shared" si="124"/>
        <v>88.212591763038844</v>
      </c>
    </row>
    <row r="7969" spans="1:6" ht="12.75" x14ac:dyDescent="0.2">
      <c r="A7969" s="20" t="s">
        <v>88</v>
      </c>
      <c r="B7969" s="20" t="s">
        <v>94</v>
      </c>
      <c r="C7969" s="20" t="s">
        <v>8253</v>
      </c>
      <c r="D7969" s="21">
        <v>497692.5</v>
      </c>
      <c r="E7969" s="21">
        <v>404151.29</v>
      </c>
      <c r="F7969" s="22">
        <f t="shared" si="124"/>
        <v>81.20501916343926</v>
      </c>
    </row>
    <row r="7970" spans="1:6" ht="12.75" x14ac:dyDescent="0.2">
      <c r="A7970" s="20" t="s">
        <v>88</v>
      </c>
      <c r="B7970" s="20" t="s">
        <v>94</v>
      </c>
      <c r="C7970" s="20" t="s">
        <v>8254</v>
      </c>
      <c r="D7970" s="21">
        <v>930610.71</v>
      </c>
      <c r="E7970" s="21">
        <v>842807.53</v>
      </c>
      <c r="F7970" s="22">
        <f t="shared" si="124"/>
        <v>90.564993605113358</v>
      </c>
    </row>
    <row r="7971" spans="1:6" ht="12.75" x14ac:dyDescent="0.2">
      <c r="A7971" s="20" t="s">
        <v>88</v>
      </c>
      <c r="B7971" s="20" t="s">
        <v>94</v>
      </c>
      <c r="C7971" s="20" t="s">
        <v>8255</v>
      </c>
      <c r="D7971" s="21">
        <v>1306493.1499999999</v>
      </c>
      <c r="E7971" s="21">
        <v>1076629.45</v>
      </c>
      <c r="F7971" s="22">
        <f t="shared" si="124"/>
        <v>82.406053946781128</v>
      </c>
    </row>
    <row r="7972" spans="1:6" ht="12.75" x14ac:dyDescent="0.2">
      <c r="A7972" s="20" t="s">
        <v>88</v>
      </c>
      <c r="B7972" s="20" t="s">
        <v>94</v>
      </c>
      <c r="C7972" s="20" t="s">
        <v>8256</v>
      </c>
      <c r="D7972" s="21">
        <v>1341910.58</v>
      </c>
      <c r="E7972" s="21">
        <v>1142539.3600000001</v>
      </c>
      <c r="F7972" s="22">
        <f t="shared" si="124"/>
        <v>85.142734324369059</v>
      </c>
    </row>
    <row r="7973" spans="1:6" ht="12.75" x14ac:dyDescent="0.2">
      <c r="A7973" s="20" t="s">
        <v>88</v>
      </c>
      <c r="B7973" s="20" t="s">
        <v>94</v>
      </c>
      <c r="C7973" s="20" t="s">
        <v>8257</v>
      </c>
      <c r="D7973" s="21">
        <v>1912190.41</v>
      </c>
      <c r="E7973" s="21">
        <v>1616073.37</v>
      </c>
      <c r="F7973" s="22">
        <f t="shared" si="124"/>
        <v>84.514249289640574</v>
      </c>
    </row>
    <row r="7974" spans="1:6" ht="12.75" x14ac:dyDescent="0.2">
      <c r="A7974" s="20" t="s">
        <v>88</v>
      </c>
      <c r="B7974" s="20" t="s">
        <v>94</v>
      </c>
      <c r="C7974" s="20" t="s">
        <v>8258</v>
      </c>
      <c r="D7974" s="21">
        <v>858079.63</v>
      </c>
      <c r="E7974" s="21">
        <v>752110.6</v>
      </c>
      <c r="F7974" s="22">
        <f t="shared" si="124"/>
        <v>87.650443351044231</v>
      </c>
    </row>
    <row r="7975" spans="1:6" ht="12.75" x14ac:dyDescent="0.2">
      <c r="A7975" s="20" t="s">
        <v>88</v>
      </c>
      <c r="B7975" s="20" t="s">
        <v>94</v>
      </c>
      <c r="C7975" s="20" t="s">
        <v>8259</v>
      </c>
      <c r="D7975" s="21">
        <v>1309585.99</v>
      </c>
      <c r="E7975" s="21">
        <v>1277650.67</v>
      </c>
      <c r="F7975" s="22">
        <f t="shared" si="124"/>
        <v>97.56141862818798</v>
      </c>
    </row>
    <row r="7976" spans="1:6" ht="12.75" x14ac:dyDescent="0.2">
      <c r="A7976" s="20" t="s">
        <v>88</v>
      </c>
      <c r="B7976" s="20" t="s">
        <v>94</v>
      </c>
      <c r="C7976" s="20" t="s">
        <v>8260</v>
      </c>
      <c r="D7976" s="21">
        <v>10468454.970000001</v>
      </c>
      <c r="E7976" s="21">
        <v>9809422.8900000006</v>
      </c>
      <c r="F7976" s="22">
        <f t="shared" si="124"/>
        <v>93.704590774009887</v>
      </c>
    </row>
    <row r="7977" spans="1:6" ht="12.75" x14ac:dyDescent="0.2">
      <c r="A7977" s="20" t="s">
        <v>88</v>
      </c>
      <c r="B7977" s="20" t="s">
        <v>94</v>
      </c>
      <c r="C7977" s="20" t="s">
        <v>8261</v>
      </c>
      <c r="D7977" s="21">
        <v>5144082.0199999996</v>
      </c>
      <c r="E7977" s="21">
        <v>4954961.21</v>
      </c>
      <c r="F7977" s="22">
        <f t="shared" si="124"/>
        <v>96.323526544392081</v>
      </c>
    </row>
    <row r="7978" spans="1:6" ht="12.75" x14ac:dyDescent="0.2">
      <c r="A7978" s="20" t="s">
        <v>88</v>
      </c>
      <c r="B7978" s="20" t="s">
        <v>94</v>
      </c>
      <c r="C7978" s="20" t="s">
        <v>8262</v>
      </c>
      <c r="D7978" s="21">
        <v>6849152.46</v>
      </c>
      <c r="E7978" s="21">
        <v>6254644.8700000001</v>
      </c>
      <c r="F7978" s="22">
        <f t="shared" si="124"/>
        <v>91.319983115107945</v>
      </c>
    </row>
    <row r="7979" spans="1:6" ht="12.75" x14ac:dyDescent="0.2">
      <c r="A7979" s="20" t="s">
        <v>88</v>
      </c>
      <c r="B7979" s="20" t="s">
        <v>94</v>
      </c>
      <c r="C7979" s="20" t="s">
        <v>8263</v>
      </c>
      <c r="D7979" s="21">
        <v>4011553.22</v>
      </c>
      <c r="E7979" s="21">
        <v>3708631.08</v>
      </c>
      <c r="F7979" s="22">
        <f t="shared" si="124"/>
        <v>92.448756793509517</v>
      </c>
    </row>
    <row r="7980" spans="1:6" ht="12.75" x14ac:dyDescent="0.2">
      <c r="A7980" s="20" t="s">
        <v>88</v>
      </c>
      <c r="B7980" s="20" t="s">
        <v>94</v>
      </c>
      <c r="C7980" s="20" t="s">
        <v>8264</v>
      </c>
      <c r="D7980" s="21">
        <v>3957542.79</v>
      </c>
      <c r="E7980" s="21">
        <v>3775756.37</v>
      </c>
      <c r="F7980" s="22">
        <f t="shared" si="124"/>
        <v>95.40658358870202</v>
      </c>
    </row>
    <row r="7981" spans="1:6" ht="12.75" x14ac:dyDescent="0.2">
      <c r="A7981" s="20" t="s">
        <v>88</v>
      </c>
      <c r="B7981" s="20" t="s">
        <v>94</v>
      </c>
      <c r="C7981" s="20" t="s">
        <v>8265</v>
      </c>
      <c r="D7981" s="21">
        <v>4143507.49</v>
      </c>
      <c r="E7981" s="21">
        <v>4020188.61</v>
      </c>
      <c r="F7981" s="22">
        <f t="shared" si="124"/>
        <v>97.023804583493089</v>
      </c>
    </row>
    <row r="7982" spans="1:6" ht="12.75" x14ac:dyDescent="0.2">
      <c r="A7982" s="20" t="s">
        <v>88</v>
      </c>
      <c r="B7982" s="20" t="s">
        <v>94</v>
      </c>
      <c r="C7982" s="20" t="s">
        <v>8266</v>
      </c>
      <c r="D7982" s="21">
        <v>7558982.5300000003</v>
      </c>
      <c r="E7982" s="21">
        <v>6469252.9299999997</v>
      </c>
      <c r="F7982" s="22">
        <f t="shared" si="124"/>
        <v>85.583647062615981</v>
      </c>
    </row>
    <row r="7983" spans="1:6" ht="12.75" x14ac:dyDescent="0.2">
      <c r="A7983" s="20" t="s">
        <v>88</v>
      </c>
      <c r="B7983" s="20" t="s">
        <v>94</v>
      </c>
      <c r="C7983" s="20" t="s">
        <v>8267</v>
      </c>
      <c r="D7983" s="21">
        <v>3017994.86</v>
      </c>
      <c r="E7983" s="21">
        <v>2700346.79</v>
      </c>
      <c r="F7983" s="22">
        <f t="shared" si="124"/>
        <v>89.474863784227921</v>
      </c>
    </row>
    <row r="7984" spans="1:6" ht="12.75" x14ac:dyDescent="0.2">
      <c r="A7984" s="20" t="s">
        <v>88</v>
      </c>
      <c r="B7984" s="20" t="s">
        <v>94</v>
      </c>
      <c r="C7984" s="20" t="s">
        <v>8268</v>
      </c>
      <c r="D7984" s="21">
        <v>1912510.44</v>
      </c>
      <c r="E7984" s="21">
        <v>1735941.89</v>
      </c>
      <c r="F7984" s="22">
        <f t="shared" si="124"/>
        <v>90.767707913793146</v>
      </c>
    </row>
    <row r="7985" spans="1:6" ht="12.75" x14ac:dyDescent="0.2">
      <c r="A7985" s="20" t="s">
        <v>88</v>
      </c>
      <c r="B7985" s="20" t="s">
        <v>94</v>
      </c>
      <c r="C7985" s="20" t="s">
        <v>8269</v>
      </c>
      <c r="D7985" s="21">
        <v>1718228.25</v>
      </c>
      <c r="E7985" s="21">
        <v>1583716.09</v>
      </c>
      <c r="F7985" s="22">
        <f t="shared" si="124"/>
        <v>92.171461504023128</v>
      </c>
    </row>
    <row r="7986" spans="1:6" ht="12.75" x14ac:dyDescent="0.2">
      <c r="A7986" s="20" t="s">
        <v>88</v>
      </c>
      <c r="B7986" s="20" t="s">
        <v>94</v>
      </c>
      <c r="C7986" s="20" t="s">
        <v>8270</v>
      </c>
      <c r="D7986" s="21">
        <v>7211981.6600000001</v>
      </c>
      <c r="E7986" s="21">
        <v>6849746.4199999999</v>
      </c>
      <c r="F7986" s="22">
        <f t="shared" si="124"/>
        <v>94.977313350516752</v>
      </c>
    </row>
    <row r="7987" spans="1:6" ht="12.75" x14ac:dyDescent="0.2">
      <c r="A7987" s="20" t="s">
        <v>88</v>
      </c>
      <c r="B7987" s="20" t="s">
        <v>94</v>
      </c>
      <c r="C7987" s="20" t="s">
        <v>8271</v>
      </c>
      <c r="D7987" s="21">
        <v>4191021.14</v>
      </c>
      <c r="E7987" s="21">
        <v>3923290.71</v>
      </c>
      <c r="F7987" s="22">
        <f t="shared" si="124"/>
        <v>93.611809125830376</v>
      </c>
    </row>
    <row r="7988" spans="1:6" ht="12.75" x14ac:dyDescent="0.2">
      <c r="A7988" s="20" t="s">
        <v>88</v>
      </c>
      <c r="B7988" s="20" t="s">
        <v>94</v>
      </c>
      <c r="C7988" s="20" t="s">
        <v>8272</v>
      </c>
      <c r="D7988" s="21">
        <v>893564.96</v>
      </c>
      <c r="E7988" s="21">
        <v>887699.98</v>
      </c>
      <c r="F7988" s="22">
        <f t="shared" si="124"/>
        <v>99.343642570765084</v>
      </c>
    </row>
    <row r="7989" spans="1:6" ht="12.75" x14ac:dyDescent="0.2">
      <c r="A7989" s="20" t="s">
        <v>88</v>
      </c>
      <c r="B7989" s="20" t="s">
        <v>94</v>
      </c>
      <c r="C7989" s="20" t="s">
        <v>8273</v>
      </c>
      <c r="D7989" s="21">
        <v>1140184.3700000001</v>
      </c>
      <c r="E7989" s="21">
        <v>985874.93</v>
      </c>
      <c r="F7989" s="22">
        <f t="shared" si="124"/>
        <v>86.466272994077258</v>
      </c>
    </row>
    <row r="7990" spans="1:6" ht="12.75" x14ac:dyDescent="0.2">
      <c r="A7990" s="20" t="s">
        <v>88</v>
      </c>
      <c r="B7990" s="20" t="s">
        <v>94</v>
      </c>
      <c r="C7990" s="20" t="s">
        <v>8274</v>
      </c>
      <c r="D7990" s="21">
        <v>10930191.35</v>
      </c>
      <c r="E7990" s="21">
        <v>10442906.539999999</v>
      </c>
      <c r="F7990" s="22">
        <f t="shared" si="124"/>
        <v>95.541845568879253</v>
      </c>
    </row>
    <row r="7991" spans="1:6" ht="12.75" x14ac:dyDescent="0.2">
      <c r="A7991" s="20" t="s">
        <v>88</v>
      </c>
      <c r="B7991" s="20" t="s">
        <v>94</v>
      </c>
      <c r="C7991" s="20" t="s">
        <v>8275</v>
      </c>
      <c r="D7991" s="21">
        <v>2040538.23</v>
      </c>
      <c r="E7991" s="21">
        <v>1791498.81</v>
      </c>
      <c r="F7991" s="22">
        <f t="shared" si="124"/>
        <v>87.79540533283712</v>
      </c>
    </row>
    <row r="7992" spans="1:6" ht="12.75" x14ac:dyDescent="0.2">
      <c r="A7992" s="20" t="s">
        <v>88</v>
      </c>
      <c r="B7992" s="20" t="s">
        <v>94</v>
      </c>
      <c r="C7992" s="20" t="s">
        <v>8276</v>
      </c>
      <c r="D7992" s="21">
        <v>5826421.8899999997</v>
      </c>
      <c r="E7992" s="21">
        <v>5598613.9900000002</v>
      </c>
      <c r="F7992" s="22">
        <f t="shared" si="124"/>
        <v>96.090089178214328</v>
      </c>
    </row>
    <row r="7993" spans="1:6" ht="12.75" x14ac:dyDescent="0.2">
      <c r="A7993" s="20" t="s">
        <v>88</v>
      </c>
      <c r="B7993" s="20" t="s">
        <v>94</v>
      </c>
      <c r="C7993" s="20" t="s">
        <v>8277</v>
      </c>
      <c r="D7993" s="21">
        <v>2915171.96</v>
      </c>
      <c r="E7993" s="21">
        <v>2592732.5299999998</v>
      </c>
      <c r="F7993" s="22">
        <f t="shared" si="124"/>
        <v>88.939265524494132</v>
      </c>
    </row>
    <row r="7994" spans="1:6" ht="12.75" x14ac:dyDescent="0.2">
      <c r="A7994" s="20" t="s">
        <v>88</v>
      </c>
      <c r="B7994" s="20" t="s">
        <v>94</v>
      </c>
      <c r="C7994" s="20" t="s">
        <v>8278</v>
      </c>
      <c r="D7994" s="21">
        <v>2323508.5499999998</v>
      </c>
      <c r="E7994" s="21">
        <v>2161586.41</v>
      </c>
      <c r="F7994" s="22">
        <f t="shared" si="124"/>
        <v>93.031136468165798</v>
      </c>
    </row>
    <row r="7995" spans="1:6" ht="12.75" x14ac:dyDescent="0.2">
      <c r="A7995" s="20" t="s">
        <v>88</v>
      </c>
      <c r="B7995" s="20" t="s">
        <v>94</v>
      </c>
      <c r="C7995" s="20" t="s">
        <v>8279</v>
      </c>
      <c r="D7995" s="21">
        <v>7048915.0999999996</v>
      </c>
      <c r="E7995" s="21">
        <v>6645412.4100000001</v>
      </c>
      <c r="F7995" s="22">
        <f t="shared" si="124"/>
        <v>94.27567669243173</v>
      </c>
    </row>
    <row r="7996" spans="1:6" ht="12.75" x14ac:dyDescent="0.2">
      <c r="A7996" s="20" t="s">
        <v>88</v>
      </c>
      <c r="B7996" s="20" t="s">
        <v>94</v>
      </c>
      <c r="C7996" s="20" t="s">
        <v>8280</v>
      </c>
      <c r="D7996" s="21">
        <v>3288198.66</v>
      </c>
      <c r="E7996" s="21">
        <v>3034759.78</v>
      </c>
      <c r="F7996" s="22">
        <f t="shared" si="124"/>
        <v>92.292470552858859</v>
      </c>
    </row>
    <row r="7997" spans="1:6" ht="12.75" x14ac:dyDescent="0.2">
      <c r="A7997" s="20" t="s">
        <v>88</v>
      </c>
      <c r="B7997" s="20" t="s">
        <v>94</v>
      </c>
      <c r="C7997" s="20" t="s">
        <v>8281</v>
      </c>
      <c r="D7997" s="21">
        <v>6760769.7199999997</v>
      </c>
      <c r="E7997" s="21">
        <v>6471150.6299999999</v>
      </c>
      <c r="F7997" s="22">
        <f t="shared" si="124"/>
        <v>95.716181707191765</v>
      </c>
    </row>
    <row r="7998" spans="1:6" ht="12.75" x14ac:dyDescent="0.2">
      <c r="A7998" s="20" t="s">
        <v>88</v>
      </c>
      <c r="B7998" s="20" t="s">
        <v>94</v>
      </c>
      <c r="C7998" s="20" t="s">
        <v>8282</v>
      </c>
      <c r="D7998" s="21">
        <v>2507186.33</v>
      </c>
      <c r="E7998" s="21">
        <v>2251442.14</v>
      </c>
      <c r="F7998" s="22">
        <f t="shared" si="124"/>
        <v>89.799553908703714</v>
      </c>
    </row>
    <row r="7999" spans="1:6" ht="12.75" x14ac:dyDescent="0.2">
      <c r="A7999" s="20" t="s">
        <v>88</v>
      </c>
      <c r="B7999" s="20" t="s">
        <v>94</v>
      </c>
      <c r="C7999" s="20" t="s">
        <v>8283</v>
      </c>
      <c r="D7999" s="21">
        <v>996982.24</v>
      </c>
      <c r="E7999" s="21">
        <v>962266.11</v>
      </c>
      <c r="F7999" s="22">
        <f t="shared" si="124"/>
        <v>96.517878793909105</v>
      </c>
    </row>
    <row r="8000" spans="1:6" ht="12.75" x14ac:dyDescent="0.2">
      <c r="A8000" s="20" t="s">
        <v>88</v>
      </c>
      <c r="B8000" s="20" t="s">
        <v>94</v>
      </c>
      <c r="C8000" s="20" t="s">
        <v>8284</v>
      </c>
      <c r="D8000" s="21">
        <v>990279.09</v>
      </c>
      <c r="E8000" s="21">
        <v>905046.2</v>
      </c>
      <c r="F8000" s="22">
        <f t="shared" si="124"/>
        <v>91.393043550985212</v>
      </c>
    </row>
    <row r="8001" spans="1:6" ht="12.75" x14ac:dyDescent="0.2">
      <c r="A8001" s="20" t="s">
        <v>88</v>
      </c>
      <c r="B8001" s="20" t="s">
        <v>94</v>
      </c>
      <c r="C8001" s="20" t="s">
        <v>8285</v>
      </c>
      <c r="D8001" s="21">
        <v>1001180</v>
      </c>
      <c r="E8001" s="21">
        <v>861038.48</v>
      </c>
      <c r="F8001" s="22">
        <f t="shared" si="124"/>
        <v>86.002365209053309</v>
      </c>
    </row>
    <row r="8002" spans="1:6" ht="12.75" x14ac:dyDescent="0.2">
      <c r="A8002" s="20" t="s">
        <v>88</v>
      </c>
      <c r="B8002" s="20" t="s">
        <v>94</v>
      </c>
      <c r="C8002" s="20" t="s">
        <v>8286</v>
      </c>
      <c r="D8002" s="21">
        <v>1109706.1599999999</v>
      </c>
      <c r="E8002" s="21">
        <v>964835.69</v>
      </c>
      <c r="F8002" s="22">
        <f t="shared" si="124"/>
        <v>86.945150417115826</v>
      </c>
    </row>
    <row r="8003" spans="1:6" ht="12.75" x14ac:dyDescent="0.2">
      <c r="A8003" s="20" t="s">
        <v>88</v>
      </c>
      <c r="B8003" s="20" t="s">
        <v>94</v>
      </c>
      <c r="C8003" s="20" t="s">
        <v>8287</v>
      </c>
      <c r="D8003" s="21">
        <v>6710798.2199999997</v>
      </c>
      <c r="E8003" s="21">
        <v>5878104.4199999999</v>
      </c>
      <c r="F8003" s="22">
        <f t="shared" si="124"/>
        <v>87.591732418382861</v>
      </c>
    </row>
    <row r="8004" spans="1:6" ht="12.75" x14ac:dyDescent="0.2">
      <c r="A8004" s="20" t="s">
        <v>88</v>
      </c>
      <c r="B8004" s="20" t="s">
        <v>94</v>
      </c>
      <c r="C8004" s="20" t="s">
        <v>8288</v>
      </c>
      <c r="D8004" s="21">
        <v>1045826.57</v>
      </c>
      <c r="E8004" s="21">
        <v>913313.91</v>
      </c>
      <c r="F8004" s="22">
        <f t="shared" ref="F8004:F8067" si="125">E8004/D8004*100</f>
        <v>87.329384832898256</v>
      </c>
    </row>
    <row r="8005" spans="1:6" ht="12.75" x14ac:dyDescent="0.2">
      <c r="A8005" s="20" t="s">
        <v>88</v>
      </c>
      <c r="B8005" s="20" t="s">
        <v>94</v>
      </c>
      <c r="C8005" s="20" t="s">
        <v>8289</v>
      </c>
      <c r="D8005" s="21">
        <v>353043.3</v>
      </c>
      <c r="E8005" s="21">
        <v>354688.72</v>
      </c>
      <c r="F8005" s="22">
        <f t="shared" si="125"/>
        <v>100.46606747670894</v>
      </c>
    </row>
    <row r="8006" spans="1:6" ht="12.75" x14ac:dyDescent="0.2">
      <c r="A8006" s="20" t="s">
        <v>88</v>
      </c>
      <c r="B8006" s="20" t="s">
        <v>94</v>
      </c>
      <c r="C8006" s="20" t="s">
        <v>8290</v>
      </c>
      <c r="D8006" s="21">
        <v>358432.2</v>
      </c>
      <c r="E8006" s="21">
        <v>342113.94</v>
      </c>
      <c r="F8006" s="22">
        <f t="shared" si="125"/>
        <v>95.447323092065943</v>
      </c>
    </row>
    <row r="8007" spans="1:6" ht="12.75" x14ac:dyDescent="0.2">
      <c r="A8007" s="20" t="s">
        <v>88</v>
      </c>
      <c r="B8007" s="20" t="s">
        <v>94</v>
      </c>
      <c r="C8007" s="20" t="s">
        <v>8291</v>
      </c>
      <c r="D8007" s="21">
        <v>382913.99</v>
      </c>
      <c r="E8007" s="21">
        <v>325947.86</v>
      </c>
      <c r="F8007" s="22">
        <f t="shared" si="125"/>
        <v>85.122995897851624</v>
      </c>
    </row>
    <row r="8008" spans="1:6" ht="12.75" x14ac:dyDescent="0.2">
      <c r="A8008" s="20" t="s">
        <v>88</v>
      </c>
      <c r="B8008" s="20" t="s">
        <v>94</v>
      </c>
      <c r="C8008" s="20" t="s">
        <v>8292</v>
      </c>
      <c r="D8008" s="21">
        <v>391465.68</v>
      </c>
      <c r="E8008" s="21">
        <v>368224.58</v>
      </c>
      <c r="F8008" s="22">
        <f t="shared" si="125"/>
        <v>94.06305554039885</v>
      </c>
    </row>
    <row r="8009" spans="1:6" ht="12.75" x14ac:dyDescent="0.2">
      <c r="A8009" s="20" t="s">
        <v>88</v>
      </c>
      <c r="B8009" s="20" t="s">
        <v>94</v>
      </c>
      <c r="C8009" s="20" t="s">
        <v>8293</v>
      </c>
      <c r="D8009" s="21">
        <v>383556.33</v>
      </c>
      <c r="E8009" s="21">
        <v>366982.19</v>
      </c>
      <c r="F8009" s="22">
        <f t="shared" si="125"/>
        <v>95.678825063322506</v>
      </c>
    </row>
    <row r="8010" spans="1:6" ht="12.75" x14ac:dyDescent="0.2">
      <c r="A8010" s="20" t="s">
        <v>88</v>
      </c>
      <c r="B8010" s="20" t="s">
        <v>94</v>
      </c>
      <c r="C8010" s="20" t="s">
        <v>8294</v>
      </c>
      <c r="D8010" s="21">
        <v>377246.55</v>
      </c>
      <c r="E8010" s="21">
        <v>377333.52</v>
      </c>
      <c r="F8010" s="22">
        <f t="shared" si="125"/>
        <v>100.0230538887632</v>
      </c>
    </row>
    <row r="8011" spans="1:6" ht="12.75" x14ac:dyDescent="0.2">
      <c r="A8011" s="20" t="s">
        <v>88</v>
      </c>
      <c r="B8011" s="20" t="s">
        <v>94</v>
      </c>
      <c r="C8011" s="20" t="s">
        <v>8295</v>
      </c>
      <c r="D8011" s="21">
        <v>392449.93</v>
      </c>
      <c r="E8011" s="21">
        <v>345880.72</v>
      </c>
      <c r="F8011" s="22">
        <f t="shared" si="125"/>
        <v>88.133719376634872</v>
      </c>
    </row>
    <row r="8012" spans="1:6" ht="12.75" x14ac:dyDescent="0.2">
      <c r="A8012" s="20" t="s">
        <v>88</v>
      </c>
      <c r="B8012" s="20" t="s">
        <v>94</v>
      </c>
      <c r="C8012" s="20" t="s">
        <v>8296</v>
      </c>
      <c r="D8012" s="21">
        <v>382847.28</v>
      </c>
      <c r="E8012" s="21">
        <v>378540.73</v>
      </c>
      <c r="F8012" s="22">
        <f t="shared" si="125"/>
        <v>98.875125872645597</v>
      </c>
    </row>
    <row r="8013" spans="1:6" ht="12.75" x14ac:dyDescent="0.2">
      <c r="A8013" s="20" t="s">
        <v>88</v>
      </c>
      <c r="B8013" s="20" t="s">
        <v>94</v>
      </c>
      <c r="C8013" s="20" t="s">
        <v>8297</v>
      </c>
      <c r="D8013" s="21">
        <v>342454.58</v>
      </c>
      <c r="E8013" s="21">
        <v>330016.78999999998</v>
      </c>
      <c r="F8013" s="22">
        <f t="shared" si="125"/>
        <v>96.368046822442835</v>
      </c>
    </row>
    <row r="8014" spans="1:6" ht="12.75" x14ac:dyDescent="0.2">
      <c r="A8014" s="20" t="s">
        <v>88</v>
      </c>
      <c r="B8014" s="20" t="s">
        <v>94</v>
      </c>
      <c r="C8014" s="20" t="s">
        <v>8298</v>
      </c>
      <c r="D8014" s="21">
        <v>734095.7</v>
      </c>
      <c r="E8014" s="21">
        <v>655700.53</v>
      </c>
      <c r="F8014" s="22">
        <f t="shared" si="125"/>
        <v>89.320851491161179</v>
      </c>
    </row>
    <row r="8015" spans="1:6" ht="12.75" x14ac:dyDescent="0.2">
      <c r="A8015" s="20" t="s">
        <v>88</v>
      </c>
      <c r="B8015" s="20" t="s">
        <v>94</v>
      </c>
      <c r="C8015" s="20" t="s">
        <v>8299</v>
      </c>
      <c r="D8015" s="21">
        <v>320915.92</v>
      </c>
      <c r="E8015" s="21">
        <v>286042.68</v>
      </c>
      <c r="F8015" s="22">
        <f t="shared" si="125"/>
        <v>89.13321595263956</v>
      </c>
    </row>
    <row r="8016" spans="1:6" ht="12.75" x14ac:dyDescent="0.2">
      <c r="A8016" s="20" t="s">
        <v>88</v>
      </c>
      <c r="B8016" s="20" t="s">
        <v>94</v>
      </c>
      <c r="C8016" s="20" t="s">
        <v>8300</v>
      </c>
      <c r="D8016" s="21">
        <v>346064.47</v>
      </c>
      <c r="E8016" s="21">
        <v>345980.72</v>
      </c>
      <c r="F8016" s="22">
        <f t="shared" si="125"/>
        <v>99.975799306990396</v>
      </c>
    </row>
    <row r="8017" spans="1:6" ht="12.75" x14ac:dyDescent="0.2">
      <c r="A8017" s="20" t="s">
        <v>88</v>
      </c>
      <c r="B8017" s="20" t="s">
        <v>94</v>
      </c>
      <c r="C8017" s="20" t="s">
        <v>8301</v>
      </c>
      <c r="D8017" s="21">
        <v>360418.66</v>
      </c>
      <c r="E8017" s="21">
        <v>333423.27</v>
      </c>
      <c r="F8017" s="22">
        <f t="shared" si="125"/>
        <v>92.509991019887821</v>
      </c>
    </row>
    <row r="8018" spans="1:6" ht="12.75" x14ac:dyDescent="0.2">
      <c r="A8018" s="20" t="s">
        <v>88</v>
      </c>
      <c r="B8018" s="20" t="s">
        <v>94</v>
      </c>
      <c r="C8018" s="20" t="s">
        <v>8302</v>
      </c>
      <c r="D8018" s="21">
        <v>349920.6</v>
      </c>
      <c r="E8018" s="21">
        <v>299793.34000000003</v>
      </c>
      <c r="F8018" s="22">
        <f t="shared" si="125"/>
        <v>85.674675912192669</v>
      </c>
    </row>
    <row r="8019" spans="1:6" ht="12.75" x14ac:dyDescent="0.2">
      <c r="A8019" s="20" t="s">
        <v>88</v>
      </c>
      <c r="B8019" s="20" t="s">
        <v>94</v>
      </c>
      <c r="C8019" s="20" t="s">
        <v>8303</v>
      </c>
      <c r="D8019" s="21">
        <v>381877.17</v>
      </c>
      <c r="E8019" s="21">
        <v>364148.26</v>
      </c>
      <c r="F8019" s="22">
        <f t="shared" si="125"/>
        <v>95.357431291323337</v>
      </c>
    </row>
    <row r="8020" spans="1:6" ht="12.75" x14ac:dyDescent="0.2">
      <c r="A8020" s="20" t="s">
        <v>88</v>
      </c>
      <c r="B8020" s="20" t="s">
        <v>94</v>
      </c>
      <c r="C8020" s="20" t="s">
        <v>8304</v>
      </c>
      <c r="D8020" s="21">
        <v>327753.01</v>
      </c>
      <c r="E8020" s="21">
        <v>284726.52</v>
      </c>
      <c r="F8020" s="22">
        <f t="shared" si="125"/>
        <v>86.872282271335962</v>
      </c>
    </row>
    <row r="8021" spans="1:6" ht="12.75" x14ac:dyDescent="0.2">
      <c r="A8021" s="20" t="s">
        <v>88</v>
      </c>
      <c r="B8021" s="20" t="s">
        <v>94</v>
      </c>
      <c r="C8021" s="20" t="s">
        <v>8305</v>
      </c>
      <c r="D8021" s="21">
        <v>388197</v>
      </c>
      <c r="E8021" s="21">
        <v>382120.09</v>
      </c>
      <c r="F8021" s="22">
        <f t="shared" si="125"/>
        <v>98.434580895782304</v>
      </c>
    </row>
    <row r="8022" spans="1:6" ht="12.75" x14ac:dyDescent="0.2">
      <c r="A8022" s="20" t="s">
        <v>88</v>
      </c>
      <c r="B8022" s="20" t="s">
        <v>94</v>
      </c>
      <c r="C8022" s="20" t="s">
        <v>8306</v>
      </c>
      <c r="D8022" s="21">
        <v>380948.94</v>
      </c>
      <c r="E8022" s="21">
        <v>378236.26</v>
      </c>
      <c r="F8022" s="22">
        <f t="shared" si="125"/>
        <v>99.287915068092857</v>
      </c>
    </row>
    <row r="8023" spans="1:6" ht="12.75" x14ac:dyDescent="0.2">
      <c r="A8023" s="20" t="s">
        <v>88</v>
      </c>
      <c r="B8023" s="20" t="s">
        <v>94</v>
      </c>
      <c r="C8023" s="20" t="s">
        <v>8307</v>
      </c>
      <c r="D8023" s="21">
        <v>386204.44</v>
      </c>
      <c r="E8023" s="21">
        <v>386208.85</v>
      </c>
      <c r="F8023" s="22">
        <f t="shared" si="125"/>
        <v>100.00114188226318</v>
      </c>
    </row>
    <row r="8024" spans="1:6" ht="12.75" x14ac:dyDescent="0.2">
      <c r="A8024" s="20" t="s">
        <v>88</v>
      </c>
      <c r="B8024" s="20" t="s">
        <v>94</v>
      </c>
      <c r="C8024" s="20" t="s">
        <v>8308</v>
      </c>
      <c r="D8024" s="21">
        <v>3192081.75</v>
      </c>
      <c r="E8024" s="21">
        <v>3160416.13</v>
      </c>
      <c r="F8024" s="22">
        <f t="shared" si="125"/>
        <v>99.007994704396268</v>
      </c>
    </row>
    <row r="8025" spans="1:6" ht="12.75" x14ac:dyDescent="0.2">
      <c r="A8025" s="20" t="s">
        <v>88</v>
      </c>
      <c r="B8025" s="20" t="s">
        <v>94</v>
      </c>
      <c r="C8025" s="20" t="s">
        <v>8309</v>
      </c>
      <c r="D8025" s="21">
        <v>636554.29</v>
      </c>
      <c r="E8025" s="21">
        <v>543796.18000000005</v>
      </c>
      <c r="F8025" s="22">
        <f t="shared" si="125"/>
        <v>85.428091294459733</v>
      </c>
    </row>
    <row r="8026" spans="1:6" ht="12.75" x14ac:dyDescent="0.2">
      <c r="A8026" s="20" t="s">
        <v>88</v>
      </c>
      <c r="B8026" s="20" t="s">
        <v>94</v>
      </c>
      <c r="C8026" s="20" t="s">
        <v>8310</v>
      </c>
      <c r="D8026" s="21">
        <v>744250.97</v>
      </c>
      <c r="E8026" s="21">
        <v>576735.91</v>
      </c>
      <c r="F8026" s="22">
        <f t="shared" si="125"/>
        <v>77.492127420404984</v>
      </c>
    </row>
    <row r="8027" spans="1:6" ht="12.75" x14ac:dyDescent="0.2">
      <c r="A8027" s="20" t="s">
        <v>88</v>
      </c>
      <c r="B8027" s="20" t="s">
        <v>94</v>
      </c>
      <c r="C8027" s="20" t="s">
        <v>8311</v>
      </c>
      <c r="D8027" s="21">
        <v>766051.75</v>
      </c>
      <c r="E8027" s="21">
        <v>653987.81000000006</v>
      </c>
      <c r="F8027" s="22">
        <f t="shared" si="125"/>
        <v>85.371231121135111</v>
      </c>
    </row>
    <row r="8028" spans="1:6" ht="12.75" x14ac:dyDescent="0.2">
      <c r="A8028" s="20" t="s">
        <v>88</v>
      </c>
      <c r="B8028" s="20" t="s">
        <v>94</v>
      </c>
      <c r="C8028" s="20" t="s">
        <v>8312</v>
      </c>
      <c r="D8028" s="21">
        <v>4365692.9000000004</v>
      </c>
      <c r="E8028" s="21">
        <v>3784701.61</v>
      </c>
      <c r="F8028" s="22">
        <f t="shared" si="125"/>
        <v>86.691888245277156</v>
      </c>
    </row>
    <row r="8029" spans="1:6" ht="12.75" x14ac:dyDescent="0.2">
      <c r="A8029" s="20" t="s">
        <v>88</v>
      </c>
      <c r="B8029" s="20" t="s">
        <v>94</v>
      </c>
      <c r="C8029" s="20" t="s">
        <v>8313</v>
      </c>
      <c r="D8029" s="21">
        <v>9811938.1600000001</v>
      </c>
      <c r="E8029" s="21">
        <v>8399832.5700000003</v>
      </c>
      <c r="F8029" s="22">
        <f t="shared" si="125"/>
        <v>85.60829097194393</v>
      </c>
    </row>
    <row r="8030" spans="1:6" ht="12.75" x14ac:dyDescent="0.2">
      <c r="A8030" s="20" t="s">
        <v>88</v>
      </c>
      <c r="B8030" s="20" t="s">
        <v>94</v>
      </c>
      <c r="C8030" s="20" t="s">
        <v>8314</v>
      </c>
      <c r="D8030" s="21">
        <v>4796384.38</v>
      </c>
      <c r="E8030" s="21">
        <v>4282003.25</v>
      </c>
      <c r="F8030" s="22">
        <f t="shared" si="125"/>
        <v>89.275648295727294</v>
      </c>
    </row>
    <row r="8031" spans="1:6" ht="12.75" x14ac:dyDescent="0.2">
      <c r="A8031" s="20" t="s">
        <v>88</v>
      </c>
      <c r="B8031" s="20" t="s">
        <v>94</v>
      </c>
      <c r="C8031" s="20" t="s">
        <v>8315</v>
      </c>
      <c r="D8031" s="21">
        <v>4962311.79</v>
      </c>
      <c r="E8031" s="21">
        <v>4165658.92</v>
      </c>
      <c r="F8031" s="22">
        <f t="shared" si="125"/>
        <v>83.945932788717414</v>
      </c>
    </row>
    <row r="8032" spans="1:6" ht="12.75" x14ac:dyDescent="0.2">
      <c r="A8032" s="20" t="s">
        <v>88</v>
      </c>
      <c r="B8032" s="20" t="s">
        <v>94</v>
      </c>
      <c r="C8032" s="20" t="s">
        <v>8316</v>
      </c>
      <c r="D8032" s="21">
        <v>4862308.37</v>
      </c>
      <c r="E8032" s="21">
        <v>4183654.52</v>
      </c>
      <c r="F8032" s="22">
        <f t="shared" si="125"/>
        <v>86.042558423747195</v>
      </c>
    </row>
    <row r="8033" spans="1:6" ht="12.75" x14ac:dyDescent="0.2">
      <c r="A8033" s="20" t="s">
        <v>88</v>
      </c>
      <c r="B8033" s="20" t="s">
        <v>94</v>
      </c>
      <c r="C8033" s="20" t="s">
        <v>8317</v>
      </c>
      <c r="D8033" s="21">
        <v>4929307.4400000004</v>
      </c>
      <c r="E8033" s="21">
        <v>4683500.2699999996</v>
      </c>
      <c r="F8033" s="22">
        <f t="shared" si="125"/>
        <v>95.013352829134945</v>
      </c>
    </row>
    <row r="8034" spans="1:6" ht="12.75" x14ac:dyDescent="0.2">
      <c r="A8034" s="20" t="s">
        <v>88</v>
      </c>
      <c r="B8034" s="20" t="s">
        <v>94</v>
      </c>
      <c r="C8034" s="20" t="s">
        <v>8318</v>
      </c>
      <c r="D8034" s="21">
        <v>5346347.47</v>
      </c>
      <c r="E8034" s="21">
        <v>4582833.6900000004</v>
      </c>
      <c r="F8034" s="22">
        <f t="shared" si="125"/>
        <v>85.718964502694405</v>
      </c>
    </row>
    <row r="8035" spans="1:6" ht="12.75" x14ac:dyDescent="0.2">
      <c r="A8035" s="20" t="s">
        <v>88</v>
      </c>
      <c r="B8035" s="20" t="s">
        <v>94</v>
      </c>
      <c r="C8035" s="20" t="s">
        <v>8319</v>
      </c>
      <c r="D8035" s="21">
        <v>4995074.9000000004</v>
      </c>
      <c r="E8035" s="21">
        <v>4235812.32</v>
      </c>
      <c r="F8035" s="22">
        <f t="shared" si="125"/>
        <v>84.799775875232626</v>
      </c>
    </row>
    <row r="8036" spans="1:6" ht="12.75" x14ac:dyDescent="0.2">
      <c r="A8036" s="20" t="s">
        <v>88</v>
      </c>
      <c r="B8036" s="20" t="s">
        <v>94</v>
      </c>
      <c r="C8036" s="20" t="s">
        <v>8320</v>
      </c>
      <c r="D8036" s="21">
        <v>5058895.16</v>
      </c>
      <c r="E8036" s="21">
        <v>4371845.95</v>
      </c>
      <c r="F8036" s="22">
        <f t="shared" si="125"/>
        <v>86.418986986874017</v>
      </c>
    </row>
    <row r="8037" spans="1:6" ht="12.75" x14ac:dyDescent="0.2">
      <c r="A8037" s="20" t="s">
        <v>88</v>
      </c>
      <c r="B8037" s="20" t="s">
        <v>94</v>
      </c>
      <c r="C8037" s="20" t="s">
        <v>8321</v>
      </c>
      <c r="D8037" s="21">
        <v>4932938.8099999996</v>
      </c>
      <c r="E8037" s="21">
        <v>4707026.34</v>
      </c>
      <c r="F8037" s="22">
        <f t="shared" si="125"/>
        <v>95.42032693488855</v>
      </c>
    </row>
    <row r="8038" spans="1:6" ht="12.75" x14ac:dyDescent="0.2">
      <c r="A8038" s="20" t="s">
        <v>88</v>
      </c>
      <c r="B8038" s="20" t="s">
        <v>94</v>
      </c>
      <c r="C8038" s="20" t="s">
        <v>8322</v>
      </c>
      <c r="D8038" s="21">
        <v>4271731</v>
      </c>
      <c r="E8038" s="21">
        <v>4026866.46</v>
      </c>
      <c r="F8038" s="22">
        <f t="shared" si="125"/>
        <v>94.267791206890124</v>
      </c>
    </row>
    <row r="8039" spans="1:6" ht="12.75" x14ac:dyDescent="0.2">
      <c r="A8039" s="20" t="s">
        <v>88</v>
      </c>
      <c r="B8039" s="20" t="s">
        <v>94</v>
      </c>
      <c r="C8039" s="20" t="s">
        <v>8323</v>
      </c>
      <c r="D8039" s="21">
        <v>4935645.93</v>
      </c>
      <c r="E8039" s="21">
        <v>4726352.32</v>
      </c>
      <c r="F8039" s="22">
        <f t="shared" si="125"/>
        <v>95.759549753602371</v>
      </c>
    </row>
    <row r="8040" spans="1:6" ht="12.75" x14ac:dyDescent="0.2">
      <c r="A8040" s="20" t="s">
        <v>88</v>
      </c>
      <c r="B8040" s="20" t="s">
        <v>94</v>
      </c>
      <c r="C8040" s="20" t="s">
        <v>8324</v>
      </c>
      <c r="D8040" s="21">
        <v>5393299.5099999998</v>
      </c>
      <c r="E8040" s="21">
        <v>4714938.79</v>
      </c>
      <c r="F8040" s="22">
        <f t="shared" si="125"/>
        <v>87.422157461453494</v>
      </c>
    </row>
    <row r="8041" spans="1:6" ht="12.75" x14ac:dyDescent="0.2">
      <c r="A8041" s="20" t="s">
        <v>88</v>
      </c>
      <c r="B8041" s="20" t="s">
        <v>94</v>
      </c>
      <c r="C8041" s="20" t="s">
        <v>8325</v>
      </c>
      <c r="D8041" s="21">
        <v>7631125.3600000003</v>
      </c>
      <c r="E8041" s="21">
        <v>7157093.1299999999</v>
      </c>
      <c r="F8041" s="22">
        <f t="shared" si="125"/>
        <v>93.7881739895831</v>
      </c>
    </row>
    <row r="8042" spans="1:6" ht="12.75" x14ac:dyDescent="0.2">
      <c r="A8042" s="20" t="s">
        <v>88</v>
      </c>
      <c r="B8042" s="20" t="s">
        <v>94</v>
      </c>
      <c r="C8042" s="20" t="s">
        <v>8326</v>
      </c>
      <c r="D8042" s="21">
        <v>5150653.92</v>
      </c>
      <c r="E8042" s="21">
        <v>4681154.22</v>
      </c>
      <c r="F8042" s="22">
        <f t="shared" si="125"/>
        <v>90.884658389162354</v>
      </c>
    </row>
    <row r="8043" spans="1:6" ht="12.75" x14ac:dyDescent="0.2">
      <c r="A8043" s="20" t="s">
        <v>88</v>
      </c>
      <c r="B8043" s="20" t="s">
        <v>94</v>
      </c>
      <c r="C8043" s="20" t="s">
        <v>8327</v>
      </c>
      <c r="D8043" s="21">
        <v>3663924.22</v>
      </c>
      <c r="E8043" s="21">
        <v>3566684.61</v>
      </c>
      <c r="F8043" s="22">
        <f t="shared" si="125"/>
        <v>97.346025622767911</v>
      </c>
    </row>
    <row r="8044" spans="1:6" ht="12.75" x14ac:dyDescent="0.2">
      <c r="A8044" s="20" t="s">
        <v>88</v>
      </c>
      <c r="B8044" s="20" t="s">
        <v>94</v>
      </c>
      <c r="C8044" s="20" t="s">
        <v>8328</v>
      </c>
      <c r="D8044" s="21">
        <v>3290009.12</v>
      </c>
      <c r="E8044" s="21">
        <v>3016754.85</v>
      </c>
      <c r="F8044" s="22">
        <f t="shared" si="125"/>
        <v>91.694422111510747</v>
      </c>
    </row>
    <row r="8045" spans="1:6" ht="12.75" x14ac:dyDescent="0.2">
      <c r="A8045" s="20" t="s">
        <v>88</v>
      </c>
      <c r="B8045" s="20" t="s">
        <v>94</v>
      </c>
      <c r="C8045" s="20" t="s">
        <v>8329</v>
      </c>
      <c r="D8045" s="21">
        <v>4795868.59</v>
      </c>
      <c r="E8045" s="21">
        <v>3992001.1</v>
      </c>
      <c r="F8045" s="22">
        <f t="shared" si="125"/>
        <v>83.238333684201308</v>
      </c>
    </row>
    <row r="8046" spans="1:6" ht="12.75" x14ac:dyDescent="0.2">
      <c r="A8046" s="20" t="s">
        <v>88</v>
      </c>
      <c r="B8046" s="20" t="s">
        <v>94</v>
      </c>
      <c r="C8046" s="20" t="s">
        <v>8330</v>
      </c>
      <c r="D8046" s="21">
        <v>5431127.21</v>
      </c>
      <c r="E8046" s="21">
        <v>4387575.2300000004</v>
      </c>
      <c r="F8046" s="22">
        <f t="shared" si="125"/>
        <v>80.785720170969824</v>
      </c>
    </row>
    <row r="8047" spans="1:6" ht="12.75" x14ac:dyDescent="0.2">
      <c r="A8047" s="20" t="s">
        <v>88</v>
      </c>
      <c r="B8047" s="20" t="s">
        <v>94</v>
      </c>
      <c r="C8047" s="20" t="s">
        <v>8331</v>
      </c>
      <c r="D8047" s="21">
        <v>3879842.17</v>
      </c>
      <c r="E8047" s="21">
        <v>3037541.8</v>
      </c>
      <c r="F8047" s="22">
        <f t="shared" si="125"/>
        <v>78.290344475533132</v>
      </c>
    </row>
    <row r="8048" spans="1:6" ht="12.75" x14ac:dyDescent="0.2">
      <c r="A8048" s="20" t="s">
        <v>88</v>
      </c>
      <c r="B8048" s="20" t="s">
        <v>94</v>
      </c>
      <c r="C8048" s="20" t="s">
        <v>8332</v>
      </c>
      <c r="D8048" s="21">
        <v>4004575.03</v>
      </c>
      <c r="E8048" s="21">
        <v>3630269.07</v>
      </c>
      <c r="F8048" s="22">
        <f t="shared" si="125"/>
        <v>90.653041653710758</v>
      </c>
    </row>
    <row r="8049" spans="1:6" ht="12.75" x14ac:dyDescent="0.2">
      <c r="A8049" s="20" t="s">
        <v>88</v>
      </c>
      <c r="B8049" s="20" t="s">
        <v>94</v>
      </c>
      <c r="C8049" s="20" t="s">
        <v>8333</v>
      </c>
      <c r="D8049" s="21">
        <v>3012090.8</v>
      </c>
      <c r="E8049" s="21">
        <v>2809172.83</v>
      </c>
      <c r="F8049" s="22">
        <f t="shared" si="125"/>
        <v>93.263218691813677</v>
      </c>
    </row>
    <row r="8050" spans="1:6" ht="12.75" x14ac:dyDescent="0.2">
      <c r="A8050" s="20" t="s">
        <v>88</v>
      </c>
      <c r="B8050" s="20" t="s">
        <v>94</v>
      </c>
      <c r="C8050" s="20" t="s">
        <v>8334</v>
      </c>
      <c r="D8050" s="21">
        <v>2878732.12</v>
      </c>
      <c r="E8050" s="21">
        <v>2653724.54</v>
      </c>
      <c r="F8050" s="22">
        <f t="shared" si="125"/>
        <v>92.183795830228206</v>
      </c>
    </row>
    <row r="8051" spans="1:6" ht="12.75" x14ac:dyDescent="0.2">
      <c r="A8051" s="20" t="s">
        <v>88</v>
      </c>
      <c r="B8051" s="20" t="s">
        <v>94</v>
      </c>
      <c r="C8051" s="20" t="s">
        <v>8335</v>
      </c>
      <c r="D8051" s="21">
        <v>7214801.2999999998</v>
      </c>
      <c r="E8051" s="21">
        <v>6707241.9800000004</v>
      </c>
      <c r="F8051" s="22">
        <f t="shared" si="125"/>
        <v>92.96502704793825</v>
      </c>
    </row>
    <row r="8052" spans="1:6" ht="12.75" x14ac:dyDescent="0.2">
      <c r="A8052" s="20" t="s">
        <v>88</v>
      </c>
      <c r="B8052" s="20" t="s">
        <v>94</v>
      </c>
      <c r="C8052" s="20" t="s">
        <v>8336</v>
      </c>
      <c r="D8052" s="21">
        <v>3004958.39</v>
      </c>
      <c r="E8052" s="21">
        <v>2863490.22</v>
      </c>
      <c r="F8052" s="22">
        <f t="shared" si="125"/>
        <v>95.292175410122738</v>
      </c>
    </row>
    <row r="8053" spans="1:6" ht="12.75" x14ac:dyDescent="0.2">
      <c r="A8053" s="20" t="s">
        <v>88</v>
      </c>
      <c r="B8053" s="20" t="s">
        <v>94</v>
      </c>
      <c r="C8053" s="20" t="s">
        <v>8337</v>
      </c>
      <c r="D8053" s="21">
        <v>277882.74</v>
      </c>
      <c r="E8053" s="21">
        <v>230843.35</v>
      </c>
      <c r="F8053" s="22">
        <f t="shared" si="125"/>
        <v>83.072216000173313</v>
      </c>
    </row>
    <row r="8054" spans="1:6" ht="12.75" x14ac:dyDescent="0.2">
      <c r="A8054" s="20" t="s">
        <v>88</v>
      </c>
      <c r="B8054" s="20" t="s">
        <v>94</v>
      </c>
      <c r="C8054" s="20" t="s">
        <v>8338</v>
      </c>
      <c r="D8054" s="21">
        <v>6360872.9400000004</v>
      </c>
      <c r="E8054" s="21">
        <v>5320724.4000000004</v>
      </c>
      <c r="F8054" s="22">
        <f t="shared" si="125"/>
        <v>83.647707636807482</v>
      </c>
    </row>
    <row r="8055" spans="1:6" ht="12.75" x14ac:dyDescent="0.2">
      <c r="A8055" s="20" t="s">
        <v>88</v>
      </c>
      <c r="B8055" s="20" t="s">
        <v>95</v>
      </c>
      <c r="C8055" s="20" t="s">
        <v>8339</v>
      </c>
      <c r="D8055" s="21">
        <v>8969558.3499999996</v>
      </c>
      <c r="E8055" s="21">
        <v>8304951.7400000002</v>
      </c>
      <c r="F8055" s="22">
        <f t="shared" si="125"/>
        <v>92.590419906237642</v>
      </c>
    </row>
    <row r="8056" spans="1:6" ht="12.75" x14ac:dyDescent="0.2">
      <c r="A8056" s="20" t="s">
        <v>88</v>
      </c>
      <c r="B8056" s="20" t="s">
        <v>95</v>
      </c>
      <c r="C8056" s="20" t="s">
        <v>8340</v>
      </c>
      <c r="D8056" s="21">
        <v>8532468.4600000009</v>
      </c>
      <c r="E8056" s="21">
        <v>7839279.0099999998</v>
      </c>
      <c r="F8056" s="22">
        <f t="shared" si="125"/>
        <v>91.875862732459481</v>
      </c>
    </row>
    <row r="8057" spans="1:6" ht="12.75" x14ac:dyDescent="0.2">
      <c r="A8057" s="20" t="s">
        <v>88</v>
      </c>
      <c r="B8057" s="20" t="s">
        <v>95</v>
      </c>
      <c r="C8057" s="20" t="s">
        <v>8341</v>
      </c>
      <c r="D8057" s="21">
        <v>10719918.99</v>
      </c>
      <c r="E8057" s="21">
        <v>9752681.3599999994</v>
      </c>
      <c r="F8057" s="22">
        <f t="shared" si="125"/>
        <v>90.977192729699908</v>
      </c>
    </row>
    <row r="8058" spans="1:6" ht="12.75" x14ac:dyDescent="0.2">
      <c r="A8058" s="20" t="s">
        <v>88</v>
      </c>
      <c r="B8058" s="20" t="s">
        <v>95</v>
      </c>
      <c r="C8058" s="20" t="s">
        <v>8342</v>
      </c>
      <c r="D8058" s="21">
        <v>1682602.46</v>
      </c>
      <c r="E8058" s="21">
        <v>1209474.3600000001</v>
      </c>
      <c r="F8058" s="22">
        <f t="shared" si="125"/>
        <v>71.8811715038144</v>
      </c>
    </row>
    <row r="8059" spans="1:6" ht="12.75" x14ac:dyDescent="0.2">
      <c r="A8059" s="20" t="s">
        <v>88</v>
      </c>
      <c r="B8059" s="20" t="s">
        <v>95</v>
      </c>
      <c r="C8059" s="20" t="s">
        <v>8343</v>
      </c>
      <c r="D8059" s="21">
        <v>635464.27</v>
      </c>
      <c r="E8059" s="21">
        <v>581703.19999999995</v>
      </c>
      <c r="F8059" s="22">
        <f t="shared" si="125"/>
        <v>91.539875247431297</v>
      </c>
    </row>
    <row r="8060" spans="1:6" ht="12.75" x14ac:dyDescent="0.2">
      <c r="A8060" s="20" t="s">
        <v>88</v>
      </c>
      <c r="B8060" s="20" t="s">
        <v>95</v>
      </c>
      <c r="C8060" s="20" t="s">
        <v>8344</v>
      </c>
      <c r="D8060" s="21">
        <v>716335.77</v>
      </c>
      <c r="E8060" s="21">
        <v>693065.26</v>
      </c>
      <c r="F8060" s="22">
        <f t="shared" si="125"/>
        <v>96.751452185614014</v>
      </c>
    </row>
    <row r="8061" spans="1:6" ht="12.75" x14ac:dyDescent="0.2">
      <c r="A8061" s="20" t="s">
        <v>88</v>
      </c>
      <c r="B8061" s="20" t="s">
        <v>95</v>
      </c>
      <c r="C8061" s="20" t="s">
        <v>8345</v>
      </c>
      <c r="D8061" s="21">
        <v>946241.49</v>
      </c>
      <c r="E8061" s="21">
        <v>884068.9</v>
      </c>
      <c r="F8061" s="22">
        <f t="shared" si="125"/>
        <v>93.429521886638057</v>
      </c>
    </row>
    <row r="8062" spans="1:6" ht="12.75" x14ac:dyDescent="0.2">
      <c r="A8062" s="20" t="s">
        <v>88</v>
      </c>
      <c r="B8062" s="20" t="s">
        <v>95</v>
      </c>
      <c r="C8062" s="20" t="s">
        <v>8346</v>
      </c>
      <c r="D8062" s="21">
        <v>236613.36</v>
      </c>
      <c r="E8062" s="21">
        <v>181314.83</v>
      </c>
      <c r="F8062" s="22">
        <f t="shared" si="125"/>
        <v>76.6291599088065</v>
      </c>
    </row>
    <row r="8063" spans="1:6" ht="12.75" x14ac:dyDescent="0.2">
      <c r="A8063" s="20" t="s">
        <v>88</v>
      </c>
      <c r="B8063" s="20" t="s">
        <v>95</v>
      </c>
      <c r="C8063" s="20" t="s">
        <v>8347</v>
      </c>
      <c r="D8063" s="21">
        <v>1829194.22</v>
      </c>
      <c r="E8063" s="21">
        <v>1651164.88</v>
      </c>
      <c r="F8063" s="22">
        <f t="shared" si="125"/>
        <v>90.267335307893106</v>
      </c>
    </row>
    <row r="8064" spans="1:6" ht="12.75" x14ac:dyDescent="0.2">
      <c r="A8064" s="20" t="s">
        <v>88</v>
      </c>
      <c r="B8064" s="20" t="s">
        <v>95</v>
      </c>
      <c r="C8064" s="20" t="s">
        <v>8348</v>
      </c>
      <c r="D8064" s="21">
        <v>2308789.67</v>
      </c>
      <c r="E8064" s="21">
        <v>2184176.3199999998</v>
      </c>
      <c r="F8064" s="22">
        <f t="shared" si="125"/>
        <v>94.602654732078733</v>
      </c>
    </row>
    <row r="8065" spans="1:6" ht="12.75" x14ac:dyDescent="0.2">
      <c r="A8065" s="20" t="s">
        <v>88</v>
      </c>
      <c r="B8065" s="20" t="s">
        <v>95</v>
      </c>
      <c r="C8065" s="20" t="s">
        <v>8349</v>
      </c>
      <c r="D8065" s="21">
        <v>441337.67</v>
      </c>
      <c r="E8065" s="21">
        <v>419177.51</v>
      </c>
      <c r="F8065" s="22">
        <f t="shared" si="125"/>
        <v>94.978865049067764</v>
      </c>
    </row>
    <row r="8066" spans="1:6" ht="12.75" x14ac:dyDescent="0.2">
      <c r="A8066" s="20" t="s">
        <v>88</v>
      </c>
      <c r="B8066" s="20" t="s">
        <v>95</v>
      </c>
      <c r="C8066" s="20" t="s">
        <v>8350</v>
      </c>
      <c r="D8066" s="21">
        <v>8713217.4199999999</v>
      </c>
      <c r="E8066" s="21">
        <v>7968289.5800000001</v>
      </c>
      <c r="F8066" s="22">
        <f t="shared" si="125"/>
        <v>91.450599656906078</v>
      </c>
    </row>
    <row r="8067" spans="1:6" ht="12.75" x14ac:dyDescent="0.2">
      <c r="A8067" s="20" t="s">
        <v>88</v>
      </c>
      <c r="B8067" s="20" t="s">
        <v>95</v>
      </c>
      <c r="C8067" s="20" t="s">
        <v>8351</v>
      </c>
      <c r="D8067" s="21">
        <v>6385969.0499999998</v>
      </c>
      <c r="E8067" s="21">
        <v>5948261.8700000001</v>
      </c>
      <c r="F8067" s="22">
        <f t="shared" si="125"/>
        <v>93.145798600448899</v>
      </c>
    </row>
    <row r="8068" spans="1:6" ht="12.75" x14ac:dyDescent="0.2">
      <c r="A8068" s="20" t="s">
        <v>88</v>
      </c>
      <c r="B8068" s="20" t="s">
        <v>95</v>
      </c>
      <c r="C8068" s="20" t="s">
        <v>8352</v>
      </c>
      <c r="D8068" s="21">
        <v>4908392.5199999996</v>
      </c>
      <c r="E8068" s="21">
        <v>4562374.2</v>
      </c>
      <c r="F8068" s="22">
        <f t="shared" ref="F8068:F8131" si="126">E8068/D8068*100</f>
        <v>92.9504757700185</v>
      </c>
    </row>
    <row r="8069" spans="1:6" ht="12.75" x14ac:dyDescent="0.2">
      <c r="A8069" s="20" t="s">
        <v>88</v>
      </c>
      <c r="B8069" s="20" t="s">
        <v>95</v>
      </c>
      <c r="C8069" s="20" t="s">
        <v>8353</v>
      </c>
      <c r="D8069" s="21">
        <v>8883856.25</v>
      </c>
      <c r="E8069" s="21">
        <v>7928117.3899999997</v>
      </c>
      <c r="F8069" s="22">
        <f t="shared" si="126"/>
        <v>89.241846861265913</v>
      </c>
    </row>
    <row r="8070" spans="1:6" ht="12.75" x14ac:dyDescent="0.2">
      <c r="A8070" s="20" t="s">
        <v>88</v>
      </c>
      <c r="B8070" s="20" t="s">
        <v>95</v>
      </c>
      <c r="C8070" s="20" t="s">
        <v>8354</v>
      </c>
      <c r="D8070" s="21">
        <v>1758847.93</v>
      </c>
      <c r="E8070" s="21">
        <v>1461994.92</v>
      </c>
      <c r="F8070" s="22">
        <f t="shared" si="126"/>
        <v>83.122303813951675</v>
      </c>
    </row>
    <row r="8071" spans="1:6" ht="12.75" x14ac:dyDescent="0.2">
      <c r="A8071" s="20" t="s">
        <v>88</v>
      </c>
      <c r="B8071" s="20" t="s">
        <v>95</v>
      </c>
      <c r="C8071" s="20" t="s">
        <v>8355</v>
      </c>
      <c r="D8071" s="21">
        <v>2382645.65</v>
      </c>
      <c r="E8071" s="21">
        <v>2277923.5699999998</v>
      </c>
      <c r="F8071" s="22">
        <f t="shared" si="126"/>
        <v>95.604798388715494</v>
      </c>
    </row>
    <row r="8072" spans="1:6" ht="12.75" x14ac:dyDescent="0.2">
      <c r="A8072" s="20" t="s">
        <v>88</v>
      </c>
      <c r="B8072" s="20" t="s">
        <v>95</v>
      </c>
      <c r="C8072" s="20" t="s">
        <v>8356</v>
      </c>
      <c r="D8072" s="21">
        <v>1068243.06</v>
      </c>
      <c r="E8072" s="21">
        <v>920129.11</v>
      </c>
      <c r="F8072" s="22">
        <f t="shared" si="126"/>
        <v>86.134808121290291</v>
      </c>
    </row>
    <row r="8073" spans="1:6" ht="12.75" x14ac:dyDescent="0.2">
      <c r="A8073" s="20" t="s">
        <v>88</v>
      </c>
      <c r="B8073" s="20" t="s">
        <v>95</v>
      </c>
      <c r="C8073" s="20" t="s">
        <v>8357</v>
      </c>
      <c r="D8073" s="21">
        <v>2900314.95</v>
      </c>
      <c r="E8073" s="21">
        <v>2747655.3</v>
      </c>
      <c r="F8073" s="22">
        <f t="shared" si="126"/>
        <v>94.736445778069708</v>
      </c>
    </row>
    <row r="8074" spans="1:6" ht="12.75" x14ac:dyDescent="0.2">
      <c r="A8074" s="20" t="s">
        <v>88</v>
      </c>
      <c r="B8074" s="20" t="s">
        <v>95</v>
      </c>
      <c r="C8074" s="20" t="s">
        <v>8358</v>
      </c>
      <c r="D8074" s="21">
        <v>125729.11</v>
      </c>
      <c r="E8074" s="21">
        <v>93748.2</v>
      </c>
      <c r="F8074" s="22">
        <f t="shared" si="126"/>
        <v>74.563639239950078</v>
      </c>
    </row>
    <row r="8075" spans="1:6" ht="12.75" x14ac:dyDescent="0.2">
      <c r="A8075" s="20" t="s">
        <v>88</v>
      </c>
      <c r="B8075" s="20" t="s">
        <v>95</v>
      </c>
      <c r="C8075" s="20" t="s">
        <v>8359</v>
      </c>
      <c r="D8075" s="21">
        <v>1564537.12</v>
      </c>
      <c r="E8075" s="21">
        <v>1435073.39</v>
      </c>
      <c r="F8075" s="22">
        <f t="shared" si="126"/>
        <v>91.725109724465966</v>
      </c>
    </row>
    <row r="8076" spans="1:6" ht="12.75" x14ac:dyDescent="0.2">
      <c r="A8076" s="20" t="s">
        <v>88</v>
      </c>
      <c r="B8076" s="20" t="s">
        <v>95</v>
      </c>
      <c r="C8076" s="20" t="s">
        <v>8360</v>
      </c>
      <c r="D8076" s="21">
        <v>1280591.52</v>
      </c>
      <c r="E8076" s="21">
        <v>926728.43</v>
      </c>
      <c r="F8076" s="22">
        <f t="shared" si="126"/>
        <v>72.367215894104945</v>
      </c>
    </row>
    <row r="8077" spans="1:6" ht="12.75" x14ac:dyDescent="0.2">
      <c r="A8077" s="20" t="s">
        <v>88</v>
      </c>
      <c r="B8077" s="20" t="s">
        <v>95</v>
      </c>
      <c r="C8077" s="20" t="s">
        <v>8361</v>
      </c>
      <c r="D8077" s="21">
        <v>781201.85</v>
      </c>
      <c r="E8077" s="21">
        <v>674293.45</v>
      </c>
      <c r="F8077" s="22">
        <f t="shared" si="126"/>
        <v>86.314881358767906</v>
      </c>
    </row>
    <row r="8078" spans="1:6" ht="12.75" x14ac:dyDescent="0.2">
      <c r="A8078" s="20" t="s">
        <v>88</v>
      </c>
      <c r="B8078" s="20" t="s">
        <v>95</v>
      </c>
      <c r="C8078" s="20" t="s">
        <v>8362</v>
      </c>
      <c r="D8078" s="21">
        <v>1379223.91</v>
      </c>
      <c r="E8078" s="21">
        <v>1226624.1000000001</v>
      </c>
      <c r="F8078" s="22">
        <f t="shared" si="126"/>
        <v>88.935820435421547</v>
      </c>
    </row>
    <row r="8079" spans="1:6" ht="12.75" x14ac:dyDescent="0.2">
      <c r="A8079" s="20" t="s">
        <v>88</v>
      </c>
      <c r="B8079" s="20" t="s">
        <v>95</v>
      </c>
      <c r="C8079" s="20" t="s">
        <v>8363</v>
      </c>
      <c r="D8079" s="21">
        <v>639372.88</v>
      </c>
      <c r="E8079" s="21">
        <v>591335.99</v>
      </c>
      <c r="F8079" s="22">
        <f t="shared" si="126"/>
        <v>92.486874013173662</v>
      </c>
    </row>
    <row r="8080" spans="1:6" ht="12.75" x14ac:dyDescent="0.2">
      <c r="A8080" s="20" t="s">
        <v>88</v>
      </c>
      <c r="B8080" s="20" t="s">
        <v>95</v>
      </c>
      <c r="C8080" s="20" t="s">
        <v>8364</v>
      </c>
      <c r="D8080" s="21">
        <v>5175539.1100000003</v>
      </c>
      <c r="E8080" s="21">
        <v>4978623.67</v>
      </c>
      <c r="F8080" s="22">
        <f t="shared" si="126"/>
        <v>96.195267085905556</v>
      </c>
    </row>
    <row r="8081" spans="1:6" ht="12.75" x14ac:dyDescent="0.2">
      <c r="A8081" s="20" t="s">
        <v>88</v>
      </c>
      <c r="B8081" s="20" t="s">
        <v>95</v>
      </c>
      <c r="C8081" s="20" t="s">
        <v>8365</v>
      </c>
      <c r="D8081" s="21">
        <v>382436.29</v>
      </c>
      <c r="E8081" s="21">
        <v>309639.07</v>
      </c>
      <c r="F8081" s="22">
        <f t="shared" si="126"/>
        <v>80.964876528846148</v>
      </c>
    </row>
    <row r="8082" spans="1:6" ht="12.75" x14ac:dyDescent="0.2">
      <c r="A8082" s="20" t="s">
        <v>88</v>
      </c>
      <c r="B8082" s="20" t="s">
        <v>95</v>
      </c>
      <c r="C8082" s="20" t="s">
        <v>8366</v>
      </c>
      <c r="D8082" s="21">
        <v>4274213.1500000004</v>
      </c>
      <c r="E8082" s="21">
        <v>3962337.47</v>
      </c>
      <c r="F8082" s="22">
        <f t="shared" si="126"/>
        <v>92.70331944021089</v>
      </c>
    </row>
    <row r="8083" spans="1:6" ht="12.75" x14ac:dyDescent="0.2">
      <c r="A8083" s="20" t="s">
        <v>88</v>
      </c>
      <c r="B8083" s="20" t="s">
        <v>95</v>
      </c>
      <c r="C8083" s="20" t="s">
        <v>8367</v>
      </c>
      <c r="D8083" s="21">
        <v>252741.81</v>
      </c>
      <c r="E8083" s="21">
        <v>225699.9</v>
      </c>
      <c r="F8083" s="22">
        <f t="shared" si="126"/>
        <v>89.300579116688297</v>
      </c>
    </row>
    <row r="8084" spans="1:6" ht="12.75" x14ac:dyDescent="0.2">
      <c r="A8084" s="20" t="s">
        <v>88</v>
      </c>
      <c r="B8084" s="20" t="s">
        <v>95</v>
      </c>
      <c r="C8084" s="20" t="s">
        <v>8368</v>
      </c>
      <c r="D8084" s="21">
        <v>534001.59</v>
      </c>
      <c r="E8084" s="21">
        <v>378560.11</v>
      </c>
      <c r="F8084" s="22">
        <f t="shared" si="126"/>
        <v>70.891195286515909</v>
      </c>
    </row>
    <row r="8085" spans="1:6" ht="12.75" x14ac:dyDescent="0.2">
      <c r="A8085" s="20" t="s">
        <v>88</v>
      </c>
      <c r="B8085" s="20" t="s">
        <v>95</v>
      </c>
      <c r="C8085" s="20" t="s">
        <v>8369</v>
      </c>
      <c r="D8085" s="21">
        <v>5525851.25</v>
      </c>
      <c r="E8085" s="21">
        <v>5157794.09</v>
      </c>
      <c r="F8085" s="22">
        <f t="shared" si="126"/>
        <v>93.339358166762082</v>
      </c>
    </row>
    <row r="8086" spans="1:6" ht="12.75" x14ac:dyDescent="0.2">
      <c r="A8086" s="20" t="s">
        <v>88</v>
      </c>
      <c r="B8086" s="20" t="s">
        <v>95</v>
      </c>
      <c r="C8086" s="20" t="s">
        <v>8370</v>
      </c>
      <c r="D8086" s="21">
        <v>248980.46</v>
      </c>
      <c r="E8086" s="21">
        <v>226111.21</v>
      </c>
      <c r="F8086" s="22">
        <f t="shared" si="126"/>
        <v>90.81484145382332</v>
      </c>
    </row>
    <row r="8087" spans="1:6" ht="12.75" x14ac:dyDescent="0.2">
      <c r="A8087" s="20" t="s">
        <v>88</v>
      </c>
      <c r="B8087" s="20" t="s">
        <v>95</v>
      </c>
      <c r="C8087" s="20" t="s">
        <v>8371</v>
      </c>
      <c r="D8087" s="21">
        <v>502504.15</v>
      </c>
      <c r="E8087" s="21">
        <v>432393.62</v>
      </c>
      <c r="F8087" s="22">
        <f t="shared" si="126"/>
        <v>86.047770948757332</v>
      </c>
    </row>
    <row r="8088" spans="1:6" ht="12.75" x14ac:dyDescent="0.2">
      <c r="A8088" s="20" t="s">
        <v>88</v>
      </c>
      <c r="B8088" s="20" t="s">
        <v>95</v>
      </c>
      <c r="C8088" s="20" t="s">
        <v>8372</v>
      </c>
      <c r="D8088" s="21">
        <v>255044.45</v>
      </c>
      <c r="E8088" s="21">
        <v>252130.14</v>
      </c>
      <c r="F8088" s="22">
        <f t="shared" si="126"/>
        <v>98.85733251595947</v>
      </c>
    </row>
    <row r="8089" spans="1:6" ht="12.75" x14ac:dyDescent="0.2">
      <c r="A8089" s="20" t="s">
        <v>88</v>
      </c>
      <c r="B8089" s="20" t="s">
        <v>95</v>
      </c>
      <c r="C8089" s="20" t="s">
        <v>8373</v>
      </c>
      <c r="D8089" s="21">
        <v>507359.15</v>
      </c>
      <c r="E8089" s="21">
        <v>478294.82</v>
      </c>
      <c r="F8089" s="22">
        <f t="shared" si="126"/>
        <v>94.271448538968897</v>
      </c>
    </row>
    <row r="8090" spans="1:6" ht="12.75" x14ac:dyDescent="0.2">
      <c r="A8090" s="20" t="s">
        <v>88</v>
      </c>
      <c r="B8090" s="20" t="s">
        <v>95</v>
      </c>
      <c r="C8090" s="20" t="s">
        <v>8374</v>
      </c>
      <c r="D8090" s="21">
        <v>3700480.77</v>
      </c>
      <c r="E8090" s="21">
        <v>2978997.45</v>
      </c>
      <c r="F8090" s="22">
        <f t="shared" si="126"/>
        <v>80.502984210886737</v>
      </c>
    </row>
    <row r="8091" spans="1:6" ht="12.75" x14ac:dyDescent="0.2">
      <c r="A8091" s="20" t="s">
        <v>88</v>
      </c>
      <c r="B8091" s="20" t="s">
        <v>95</v>
      </c>
      <c r="C8091" s="20" t="s">
        <v>8375</v>
      </c>
      <c r="D8091" s="21">
        <v>3680363.93</v>
      </c>
      <c r="E8091" s="21">
        <v>3481603.72</v>
      </c>
      <c r="F8091" s="22">
        <f t="shared" si="126"/>
        <v>94.599441419914143</v>
      </c>
    </row>
    <row r="8092" spans="1:6" ht="12.75" x14ac:dyDescent="0.2">
      <c r="A8092" s="20" t="s">
        <v>88</v>
      </c>
      <c r="B8092" s="20" t="s">
        <v>95</v>
      </c>
      <c r="C8092" s="20" t="s">
        <v>8376</v>
      </c>
      <c r="D8092" s="21">
        <v>4059281.83</v>
      </c>
      <c r="E8092" s="21">
        <v>4017564.72</v>
      </c>
      <c r="F8092" s="22">
        <f t="shared" si="126"/>
        <v>98.972303186940835</v>
      </c>
    </row>
    <row r="8093" spans="1:6" ht="12.75" x14ac:dyDescent="0.2">
      <c r="A8093" s="20" t="s">
        <v>88</v>
      </c>
      <c r="B8093" s="20" t="s">
        <v>95</v>
      </c>
      <c r="C8093" s="20" t="s">
        <v>8377</v>
      </c>
      <c r="D8093" s="21">
        <v>4308948.16</v>
      </c>
      <c r="E8093" s="21">
        <v>4018239.51</v>
      </c>
      <c r="F8093" s="22">
        <f t="shared" si="126"/>
        <v>93.253373231577697</v>
      </c>
    </row>
    <row r="8094" spans="1:6" ht="12.75" x14ac:dyDescent="0.2">
      <c r="A8094" s="20" t="s">
        <v>88</v>
      </c>
      <c r="B8094" s="20" t="s">
        <v>95</v>
      </c>
      <c r="C8094" s="20" t="s">
        <v>8378</v>
      </c>
      <c r="D8094" s="21">
        <v>4090509.99</v>
      </c>
      <c r="E8094" s="21">
        <v>3831539.23</v>
      </c>
      <c r="F8094" s="22">
        <f t="shared" si="126"/>
        <v>93.668986003380965</v>
      </c>
    </row>
    <row r="8095" spans="1:6" ht="12.75" x14ac:dyDescent="0.2">
      <c r="A8095" s="20" t="s">
        <v>88</v>
      </c>
      <c r="B8095" s="20" t="s">
        <v>95</v>
      </c>
      <c r="C8095" s="20" t="s">
        <v>8379</v>
      </c>
      <c r="D8095" s="21">
        <v>4148078.3</v>
      </c>
      <c r="E8095" s="21">
        <v>3950284.85</v>
      </c>
      <c r="F8095" s="22">
        <f t="shared" si="126"/>
        <v>95.231684753877488</v>
      </c>
    </row>
    <row r="8096" spans="1:6" ht="12.75" x14ac:dyDescent="0.2">
      <c r="A8096" s="20" t="s">
        <v>88</v>
      </c>
      <c r="B8096" s="20" t="s">
        <v>95</v>
      </c>
      <c r="C8096" s="20" t="s">
        <v>8380</v>
      </c>
      <c r="D8096" s="21">
        <v>3884218.91</v>
      </c>
      <c r="E8096" s="21">
        <v>3652700.67</v>
      </c>
      <c r="F8096" s="22">
        <f t="shared" si="126"/>
        <v>94.039516171347813</v>
      </c>
    </row>
    <row r="8097" spans="1:6" ht="12.75" x14ac:dyDescent="0.2">
      <c r="A8097" s="20" t="s">
        <v>88</v>
      </c>
      <c r="B8097" s="20" t="s">
        <v>95</v>
      </c>
      <c r="C8097" s="20" t="s">
        <v>8381</v>
      </c>
      <c r="D8097" s="21">
        <v>3875547.51</v>
      </c>
      <c r="E8097" s="21">
        <v>3500686</v>
      </c>
      <c r="F8097" s="22">
        <f t="shared" si="126"/>
        <v>90.327521233251503</v>
      </c>
    </row>
    <row r="8098" spans="1:6" ht="12.75" x14ac:dyDescent="0.2">
      <c r="A8098" s="20" t="s">
        <v>88</v>
      </c>
      <c r="B8098" s="20" t="s">
        <v>95</v>
      </c>
      <c r="C8098" s="20" t="s">
        <v>8382</v>
      </c>
      <c r="D8098" s="21">
        <v>3443794.75</v>
      </c>
      <c r="E8098" s="21">
        <v>2964518.99</v>
      </c>
      <c r="F8098" s="22">
        <f t="shared" si="126"/>
        <v>86.082917398024378</v>
      </c>
    </row>
    <row r="8099" spans="1:6" ht="12.75" x14ac:dyDescent="0.2">
      <c r="A8099" s="20" t="s">
        <v>88</v>
      </c>
      <c r="B8099" s="20" t="s">
        <v>95</v>
      </c>
      <c r="C8099" s="20" t="s">
        <v>8383</v>
      </c>
      <c r="D8099" s="21">
        <v>3692900.46</v>
      </c>
      <c r="E8099" s="21">
        <v>3352052.86</v>
      </c>
      <c r="F8099" s="22">
        <f t="shared" si="126"/>
        <v>90.770192598150885</v>
      </c>
    </row>
    <row r="8100" spans="1:6" ht="12.75" x14ac:dyDescent="0.2">
      <c r="A8100" s="20" t="s">
        <v>88</v>
      </c>
      <c r="B8100" s="20" t="s">
        <v>95</v>
      </c>
      <c r="C8100" s="20" t="s">
        <v>8384</v>
      </c>
      <c r="D8100" s="21">
        <v>405022.54</v>
      </c>
      <c r="E8100" s="21">
        <v>399406.91</v>
      </c>
      <c r="F8100" s="22">
        <f t="shared" si="126"/>
        <v>98.613501855970782</v>
      </c>
    </row>
    <row r="8101" spans="1:6" ht="12.75" x14ac:dyDescent="0.2">
      <c r="A8101" s="20" t="s">
        <v>88</v>
      </c>
      <c r="B8101" s="20" t="s">
        <v>95</v>
      </c>
      <c r="C8101" s="20" t="s">
        <v>8385</v>
      </c>
      <c r="D8101" s="21">
        <v>246439.67</v>
      </c>
      <c r="E8101" s="21">
        <v>216208.59</v>
      </c>
      <c r="F8101" s="22">
        <f t="shared" si="126"/>
        <v>87.732867845505552</v>
      </c>
    </row>
    <row r="8102" spans="1:6" ht="12.75" x14ac:dyDescent="0.2">
      <c r="A8102" s="20" t="s">
        <v>88</v>
      </c>
      <c r="B8102" s="20" t="s">
        <v>95</v>
      </c>
      <c r="C8102" s="20" t="s">
        <v>8386</v>
      </c>
      <c r="D8102" s="21">
        <v>317301.45</v>
      </c>
      <c r="E8102" s="21">
        <v>282247.95</v>
      </c>
      <c r="F8102" s="22">
        <f t="shared" si="126"/>
        <v>88.952619031523497</v>
      </c>
    </row>
    <row r="8103" spans="1:6" ht="12.75" x14ac:dyDescent="0.2">
      <c r="A8103" s="20" t="s">
        <v>88</v>
      </c>
      <c r="B8103" s="20" t="s">
        <v>95</v>
      </c>
      <c r="C8103" s="20" t="s">
        <v>8387</v>
      </c>
      <c r="D8103" s="21">
        <v>2915246.16</v>
      </c>
      <c r="E8103" s="21">
        <v>2796060.25</v>
      </c>
      <c r="F8103" s="22">
        <f t="shared" si="126"/>
        <v>95.911634782841119</v>
      </c>
    </row>
    <row r="8104" spans="1:6" ht="12.75" x14ac:dyDescent="0.2">
      <c r="A8104" s="20" t="s">
        <v>88</v>
      </c>
      <c r="B8104" s="20" t="s">
        <v>95</v>
      </c>
      <c r="C8104" s="20" t="s">
        <v>8388</v>
      </c>
      <c r="D8104" s="21">
        <v>2334599.4500000002</v>
      </c>
      <c r="E8104" s="21">
        <v>2159734.5499999998</v>
      </c>
      <c r="F8104" s="22">
        <f t="shared" si="126"/>
        <v>92.50985431355258</v>
      </c>
    </row>
    <row r="8105" spans="1:6" ht="12.75" x14ac:dyDescent="0.2">
      <c r="A8105" s="20" t="s">
        <v>88</v>
      </c>
      <c r="B8105" s="20" t="s">
        <v>95</v>
      </c>
      <c r="C8105" s="20" t="s">
        <v>8389</v>
      </c>
      <c r="D8105" s="21">
        <v>294364.26</v>
      </c>
      <c r="E8105" s="21">
        <v>224786.09</v>
      </c>
      <c r="F8105" s="22">
        <f t="shared" si="126"/>
        <v>76.363241244028728</v>
      </c>
    </row>
    <row r="8106" spans="1:6" ht="12.75" x14ac:dyDescent="0.2">
      <c r="A8106" s="20" t="s">
        <v>88</v>
      </c>
      <c r="B8106" s="20" t="s">
        <v>95</v>
      </c>
      <c r="C8106" s="20" t="s">
        <v>8390</v>
      </c>
      <c r="D8106" s="21">
        <v>271206.55</v>
      </c>
      <c r="E8106" s="21">
        <v>248526.5</v>
      </c>
      <c r="F8106" s="22">
        <f t="shared" si="126"/>
        <v>91.637351679006287</v>
      </c>
    </row>
    <row r="8107" spans="1:6" ht="12.75" x14ac:dyDescent="0.2">
      <c r="A8107" s="20" t="s">
        <v>88</v>
      </c>
      <c r="B8107" s="20" t="s">
        <v>95</v>
      </c>
      <c r="C8107" s="20" t="s">
        <v>8391</v>
      </c>
      <c r="D8107" s="21">
        <v>368014.76</v>
      </c>
      <c r="E8107" s="21">
        <v>322891.58</v>
      </c>
      <c r="F8107" s="22">
        <f t="shared" si="126"/>
        <v>87.738758086768044</v>
      </c>
    </row>
    <row r="8108" spans="1:6" ht="12.75" x14ac:dyDescent="0.2">
      <c r="A8108" s="20" t="s">
        <v>88</v>
      </c>
      <c r="B8108" s="20" t="s">
        <v>95</v>
      </c>
      <c r="C8108" s="20" t="s">
        <v>8392</v>
      </c>
      <c r="D8108" s="21">
        <v>274156.98</v>
      </c>
      <c r="E8108" s="21">
        <v>259945.81</v>
      </c>
      <c r="F8108" s="22">
        <f t="shared" si="126"/>
        <v>94.816411385914748</v>
      </c>
    </row>
    <row r="8109" spans="1:6" ht="12.75" x14ac:dyDescent="0.2">
      <c r="A8109" s="20" t="s">
        <v>88</v>
      </c>
      <c r="B8109" s="20" t="s">
        <v>95</v>
      </c>
      <c r="C8109" s="20" t="s">
        <v>8393</v>
      </c>
      <c r="D8109" s="21">
        <v>385211.92</v>
      </c>
      <c r="E8109" s="21">
        <v>287260.49</v>
      </c>
      <c r="F8109" s="22">
        <f t="shared" si="126"/>
        <v>74.572066721092128</v>
      </c>
    </row>
    <row r="8110" spans="1:6" ht="12.75" x14ac:dyDescent="0.2">
      <c r="A8110" s="20" t="s">
        <v>88</v>
      </c>
      <c r="B8110" s="20" t="s">
        <v>95</v>
      </c>
      <c r="C8110" s="20" t="s">
        <v>8394</v>
      </c>
      <c r="D8110" s="21">
        <v>346347.94</v>
      </c>
      <c r="E8110" s="21">
        <v>312380.05</v>
      </c>
      <c r="F8110" s="22">
        <f t="shared" si="126"/>
        <v>90.192553187987784</v>
      </c>
    </row>
    <row r="8111" spans="1:6" ht="12.75" x14ac:dyDescent="0.2">
      <c r="A8111" s="20" t="s">
        <v>88</v>
      </c>
      <c r="B8111" s="20" t="s">
        <v>95</v>
      </c>
      <c r="C8111" s="20" t="s">
        <v>8395</v>
      </c>
      <c r="D8111" s="21">
        <v>322466.89</v>
      </c>
      <c r="E8111" s="21">
        <v>297690.69</v>
      </c>
      <c r="F8111" s="22">
        <f t="shared" si="126"/>
        <v>92.316668542311433</v>
      </c>
    </row>
    <row r="8112" spans="1:6" ht="12.75" x14ac:dyDescent="0.2">
      <c r="A8112" s="20" t="s">
        <v>88</v>
      </c>
      <c r="B8112" s="20" t="s">
        <v>95</v>
      </c>
      <c r="C8112" s="20" t="s">
        <v>8396</v>
      </c>
      <c r="D8112" s="21">
        <v>520271.63</v>
      </c>
      <c r="E8112" s="21">
        <v>513719.27</v>
      </c>
      <c r="F8112" s="22">
        <f t="shared" si="126"/>
        <v>98.740588642129111</v>
      </c>
    </row>
    <row r="8113" spans="1:6" ht="12.75" x14ac:dyDescent="0.2">
      <c r="A8113" s="20" t="s">
        <v>88</v>
      </c>
      <c r="B8113" s="20" t="s">
        <v>95</v>
      </c>
      <c r="C8113" s="20" t="s">
        <v>8397</v>
      </c>
      <c r="D8113" s="21">
        <v>329133.8</v>
      </c>
      <c r="E8113" s="21">
        <v>266900.96999999997</v>
      </c>
      <c r="F8113" s="22">
        <f t="shared" si="126"/>
        <v>81.091935863165673</v>
      </c>
    </row>
    <row r="8114" spans="1:6" ht="12.75" x14ac:dyDescent="0.2">
      <c r="A8114" s="20" t="s">
        <v>88</v>
      </c>
      <c r="B8114" s="20" t="s">
        <v>95</v>
      </c>
      <c r="C8114" s="20" t="s">
        <v>8398</v>
      </c>
      <c r="D8114" s="21">
        <v>4400218.74</v>
      </c>
      <c r="E8114" s="21">
        <v>4234441.1100000003</v>
      </c>
      <c r="F8114" s="22">
        <f t="shared" si="126"/>
        <v>96.232513886343753</v>
      </c>
    </row>
    <row r="8115" spans="1:6" ht="12.75" x14ac:dyDescent="0.2">
      <c r="A8115" s="20" t="s">
        <v>88</v>
      </c>
      <c r="B8115" s="20" t="s">
        <v>95</v>
      </c>
      <c r="C8115" s="20" t="s">
        <v>8399</v>
      </c>
      <c r="D8115" s="21">
        <v>4106934.98</v>
      </c>
      <c r="E8115" s="21">
        <v>3807370.5</v>
      </c>
      <c r="F8115" s="22">
        <f t="shared" si="126"/>
        <v>92.705886958064283</v>
      </c>
    </row>
    <row r="8116" spans="1:6" ht="12.75" x14ac:dyDescent="0.2">
      <c r="A8116" s="20" t="s">
        <v>88</v>
      </c>
      <c r="B8116" s="20" t="s">
        <v>95</v>
      </c>
      <c r="C8116" s="20" t="s">
        <v>8400</v>
      </c>
      <c r="D8116" s="21">
        <v>382643.04</v>
      </c>
      <c r="E8116" s="21">
        <v>378411.15</v>
      </c>
      <c r="F8116" s="22">
        <f t="shared" si="126"/>
        <v>98.89403711615924</v>
      </c>
    </row>
    <row r="8117" spans="1:6" ht="25.5" x14ac:dyDescent="0.2">
      <c r="A8117" s="20" t="s">
        <v>88</v>
      </c>
      <c r="B8117" s="20" t="s">
        <v>95</v>
      </c>
      <c r="C8117" s="20" t="s">
        <v>8401</v>
      </c>
      <c r="D8117" s="21">
        <v>2936022.67</v>
      </c>
      <c r="E8117" s="21">
        <v>2679260.38</v>
      </c>
      <c r="F8117" s="22">
        <f t="shared" si="126"/>
        <v>91.254757920517008</v>
      </c>
    </row>
    <row r="8118" spans="1:6" ht="25.5" x14ac:dyDescent="0.2">
      <c r="A8118" s="20" t="s">
        <v>88</v>
      </c>
      <c r="B8118" s="20" t="s">
        <v>95</v>
      </c>
      <c r="C8118" s="20" t="s">
        <v>8402</v>
      </c>
      <c r="D8118" s="21">
        <v>2239837.09</v>
      </c>
      <c r="E8118" s="21">
        <v>1668787.75</v>
      </c>
      <c r="F8118" s="22">
        <f t="shared" si="126"/>
        <v>74.504871691360378</v>
      </c>
    </row>
    <row r="8119" spans="1:6" ht="12.75" x14ac:dyDescent="0.2">
      <c r="A8119" s="20" t="s">
        <v>88</v>
      </c>
      <c r="B8119" s="20" t="s">
        <v>95</v>
      </c>
      <c r="C8119" s="20" t="s">
        <v>8403</v>
      </c>
      <c r="D8119" s="21">
        <v>500615.81</v>
      </c>
      <c r="E8119" s="21">
        <v>486872.19</v>
      </c>
      <c r="F8119" s="22">
        <f t="shared" si="126"/>
        <v>97.254657219075852</v>
      </c>
    </row>
    <row r="8120" spans="1:6" ht="12.75" x14ac:dyDescent="0.2">
      <c r="A8120" s="20" t="s">
        <v>88</v>
      </c>
      <c r="B8120" s="20" t="s">
        <v>95</v>
      </c>
      <c r="C8120" s="20" t="s">
        <v>8404</v>
      </c>
      <c r="D8120" s="21">
        <v>257260.41</v>
      </c>
      <c r="E8120" s="21">
        <v>161605.5</v>
      </c>
      <c r="F8120" s="22">
        <f t="shared" si="126"/>
        <v>62.817866145824766</v>
      </c>
    </row>
    <row r="8121" spans="1:6" ht="12.75" x14ac:dyDescent="0.2">
      <c r="A8121" s="20" t="s">
        <v>88</v>
      </c>
      <c r="B8121" s="20" t="s">
        <v>95</v>
      </c>
      <c r="C8121" s="20" t="s">
        <v>8405</v>
      </c>
      <c r="D8121" s="21">
        <v>748934.48</v>
      </c>
      <c r="E8121" s="21">
        <v>661154.77</v>
      </c>
      <c r="F8121" s="22">
        <f t="shared" si="126"/>
        <v>88.279387270298997</v>
      </c>
    </row>
    <row r="8122" spans="1:6" ht="12.75" x14ac:dyDescent="0.2">
      <c r="A8122" s="20" t="s">
        <v>88</v>
      </c>
      <c r="B8122" s="20" t="s">
        <v>95</v>
      </c>
      <c r="C8122" s="20" t="s">
        <v>8406</v>
      </c>
      <c r="D8122" s="21">
        <v>348233.32</v>
      </c>
      <c r="E8122" s="21">
        <v>323406.34999999998</v>
      </c>
      <c r="F8122" s="22">
        <f t="shared" si="126"/>
        <v>92.870593198835763</v>
      </c>
    </row>
    <row r="8123" spans="1:6" ht="12.75" x14ac:dyDescent="0.2">
      <c r="A8123" s="20" t="s">
        <v>88</v>
      </c>
      <c r="B8123" s="20" t="s">
        <v>95</v>
      </c>
      <c r="C8123" s="20" t="s">
        <v>8407</v>
      </c>
      <c r="D8123" s="21">
        <v>3325771.49</v>
      </c>
      <c r="E8123" s="21">
        <v>3136767.25</v>
      </c>
      <c r="F8123" s="22">
        <f t="shared" si="126"/>
        <v>94.316980569221244</v>
      </c>
    </row>
    <row r="8124" spans="1:6" ht="12.75" x14ac:dyDescent="0.2">
      <c r="A8124" s="20" t="s">
        <v>88</v>
      </c>
      <c r="B8124" s="20" t="s">
        <v>95</v>
      </c>
      <c r="C8124" s="20" t="s">
        <v>8408</v>
      </c>
      <c r="D8124" s="21">
        <v>6020829.4500000002</v>
      </c>
      <c r="E8124" s="21">
        <v>5730659.2199999997</v>
      </c>
      <c r="F8124" s="22">
        <f t="shared" si="126"/>
        <v>95.180560545524159</v>
      </c>
    </row>
    <row r="8125" spans="1:6" ht="12.75" x14ac:dyDescent="0.2">
      <c r="A8125" s="20" t="s">
        <v>88</v>
      </c>
      <c r="B8125" s="20" t="s">
        <v>95</v>
      </c>
      <c r="C8125" s="20" t="s">
        <v>8409</v>
      </c>
      <c r="D8125" s="21">
        <v>2203739.16</v>
      </c>
      <c r="E8125" s="21">
        <v>2109116.7000000002</v>
      </c>
      <c r="F8125" s="22">
        <f t="shared" si="126"/>
        <v>95.706276780959868</v>
      </c>
    </row>
    <row r="8126" spans="1:6" ht="12.75" x14ac:dyDescent="0.2">
      <c r="A8126" s="20" t="s">
        <v>88</v>
      </c>
      <c r="B8126" s="20" t="s">
        <v>95</v>
      </c>
      <c r="C8126" s="20" t="s">
        <v>8410</v>
      </c>
      <c r="D8126" s="21">
        <v>3553405.22</v>
      </c>
      <c r="E8126" s="21">
        <v>3112469.47</v>
      </c>
      <c r="F8126" s="22">
        <f t="shared" si="126"/>
        <v>87.591177400251581</v>
      </c>
    </row>
    <row r="8127" spans="1:6" ht="12.75" x14ac:dyDescent="0.2">
      <c r="A8127" s="20" t="s">
        <v>88</v>
      </c>
      <c r="B8127" s="20" t="s">
        <v>95</v>
      </c>
      <c r="C8127" s="20" t="s">
        <v>8411</v>
      </c>
      <c r="D8127" s="21">
        <v>241039.44</v>
      </c>
      <c r="E8127" s="21">
        <v>241093.57</v>
      </c>
      <c r="F8127" s="22">
        <f t="shared" si="126"/>
        <v>100.02245690580762</v>
      </c>
    </row>
    <row r="8128" spans="1:6" ht="12.75" x14ac:dyDescent="0.2">
      <c r="A8128" s="20" t="s">
        <v>88</v>
      </c>
      <c r="B8128" s="20" t="s">
        <v>95</v>
      </c>
      <c r="C8128" s="20" t="s">
        <v>8412</v>
      </c>
      <c r="D8128" s="21">
        <v>2979176.57</v>
      </c>
      <c r="E8128" s="21">
        <v>2855609.69</v>
      </c>
      <c r="F8128" s="22">
        <f t="shared" si="126"/>
        <v>95.852314319187869</v>
      </c>
    </row>
    <row r="8129" spans="1:6" ht="12.75" x14ac:dyDescent="0.2">
      <c r="A8129" s="20" t="s">
        <v>88</v>
      </c>
      <c r="B8129" s="20" t="s">
        <v>95</v>
      </c>
      <c r="C8129" s="20" t="s">
        <v>8413</v>
      </c>
      <c r="D8129" s="21">
        <v>2831048.96</v>
      </c>
      <c r="E8129" s="21">
        <v>2728944.78</v>
      </c>
      <c r="F8129" s="22">
        <f t="shared" si="126"/>
        <v>96.393415251991968</v>
      </c>
    </row>
    <row r="8130" spans="1:6" ht="12.75" x14ac:dyDescent="0.2">
      <c r="A8130" s="20" t="s">
        <v>88</v>
      </c>
      <c r="B8130" s="20" t="s">
        <v>95</v>
      </c>
      <c r="C8130" s="20" t="s">
        <v>8414</v>
      </c>
      <c r="D8130" s="21">
        <v>3269335.13</v>
      </c>
      <c r="E8130" s="21">
        <v>2821202.34</v>
      </c>
      <c r="F8130" s="22">
        <f t="shared" si="126"/>
        <v>86.292846337842406</v>
      </c>
    </row>
    <row r="8131" spans="1:6" ht="12.75" x14ac:dyDescent="0.2">
      <c r="A8131" s="20" t="s">
        <v>88</v>
      </c>
      <c r="B8131" s="20" t="s">
        <v>95</v>
      </c>
      <c r="C8131" s="20" t="s">
        <v>8415</v>
      </c>
      <c r="D8131" s="21">
        <v>3040485.8</v>
      </c>
      <c r="E8131" s="21">
        <v>2918642.37</v>
      </c>
      <c r="F8131" s="22">
        <f t="shared" si="126"/>
        <v>95.992632822031283</v>
      </c>
    </row>
    <row r="8132" spans="1:6" ht="12.75" x14ac:dyDescent="0.2">
      <c r="A8132" s="20" t="s">
        <v>88</v>
      </c>
      <c r="B8132" s="20" t="s">
        <v>95</v>
      </c>
      <c r="C8132" s="20" t="s">
        <v>8416</v>
      </c>
      <c r="D8132" s="21">
        <v>2868810.43</v>
      </c>
      <c r="E8132" s="21">
        <v>2650999.21</v>
      </c>
      <c r="F8132" s="22">
        <f t="shared" ref="F8132:F8195" si="127">E8132/D8132*100</f>
        <v>92.407611959218926</v>
      </c>
    </row>
    <row r="8133" spans="1:6" ht="12.75" x14ac:dyDescent="0.2">
      <c r="A8133" s="20" t="s">
        <v>88</v>
      </c>
      <c r="B8133" s="20" t="s">
        <v>95</v>
      </c>
      <c r="C8133" s="20" t="s">
        <v>8417</v>
      </c>
      <c r="D8133" s="21">
        <v>1807622.72</v>
      </c>
      <c r="E8133" s="21">
        <v>1647619.33</v>
      </c>
      <c r="F8133" s="22">
        <f t="shared" si="127"/>
        <v>91.148407893434751</v>
      </c>
    </row>
    <row r="8134" spans="1:6" ht="12.75" x14ac:dyDescent="0.2">
      <c r="A8134" s="20" t="s">
        <v>88</v>
      </c>
      <c r="B8134" s="20" t="s">
        <v>95</v>
      </c>
      <c r="C8134" s="20" t="s">
        <v>8418</v>
      </c>
      <c r="D8134" s="21">
        <v>2959076.38</v>
      </c>
      <c r="E8134" s="21">
        <v>2487559.5299999998</v>
      </c>
      <c r="F8134" s="22">
        <f t="shared" si="127"/>
        <v>84.065404557080072</v>
      </c>
    </row>
    <row r="8135" spans="1:6" ht="12.75" x14ac:dyDescent="0.2">
      <c r="A8135" s="20" t="s">
        <v>88</v>
      </c>
      <c r="B8135" s="20" t="s">
        <v>95</v>
      </c>
      <c r="C8135" s="20" t="s">
        <v>8419</v>
      </c>
      <c r="D8135" s="21">
        <v>6177636.8700000001</v>
      </c>
      <c r="E8135" s="21">
        <v>5980922.21</v>
      </c>
      <c r="F8135" s="22">
        <f t="shared" si="127"/>
        <v>96.815697261920803</v>
      </c>
    </row>
    <row r="8136" spans="1:6" ht="12.75" x14ac:dyDescent="0.2">
      <c r="A8136" s="20" t="s">
        <v>88</v>
      </c>
      <c r="B8136" s="20" t="s">
        <v>95</v>
      </c>
      <c r="C8136" s="20" t="s">
        <v>8420</v>
      </c>
      <c r="D8136" s="21">
        <v>6473745.2800000003</v>
      </c>
      <c r="E8136" s="21">
        <v>6175001</v>
      </c>
      <c r="F8136" s="22">
        <f t="shared" si="127"/>
        <v>95.385294492155239</v>
      </c>
    </row>
    <row r="8137" spans="1:6" ht="12.75" x14ac:dyDescent="0.2">
      <c r="A8137" s="20" t="s">
        <v>88</v>
      </c>
      <c r="B8137" s="20" t="s">
        <v>95</v>
      </c>
      <c r="C8137" s="20" t="s">
        <v>8421</v>
      </c>
      <c r="D8137" s="21">
        <v>6482210.7699999996</v>
      </c>
      <c r="E8137" s="21">
        <v>6118281.0300000003</v>
      </c>
      <c r="F8137" s="22">
        <f t="shared" si="127"/>
        <v>94.385715723958185</v>
      </c>
    </row>
    <row r="8138" spans="1:6" ht="12.75" x14ac:dyDescent="0.2">
      <c r="A8138" s="20" t="s">
        <v>88</v>
      </c>
      <c r="B8138" s="20" t="s">
        <v>95</v>
      </c>
      <c r="C8138" s="20" t="s">
        <v>8422</v>
      </c>
      <c r="D8138" s="21">
        <v>5583787.3700000001</v>
      </c>
      <c r="E8138" s="21">
        <v>5315225.84</v>
      </c>
      <c r="F8138" s="22">
        <f t="shared" si="127"/>
        <v>95.190333868318476</v>
      </c>
    </row>
    <row r="8139" spans="1:6" ht="12.75" x14ac:dyDescent="0.2">
      <c r="A8139" s="20" t="s">
        <v>88</v>
      </c>
      <c r="B8139" s="20" t="s">
        <v>95</v>
      </c>
      <c r="C8139" s="20" t="s">
        <v>8423</v>
      </c>
      <c r="D8139" s="21">
        <v>6218938.4400000004</v>
      </c>
      <c r="E8139" s="21">
        <v>5665862.9199999999</v>
      </c>
      <c r="F8139" s="22">
        <f t="shared" si="127"/>
        <v>91.106592783703448</v>
      </c>
    </row>
    <row r="8140" spans="1:6" ht="12.75" x14ac:dyDescent="0.2">
      <c r="A8140" s="20" t="s">
        <v>88</v>
      </c>
      <c r="B8140" s="20" t="s">
        <v>95</v>
      </c>
      <c r="C8140" s="20" t="s">
        <v>8424</v>
      </c>
      <c r="D8140" s="21">
        <v>5071990.51</v>
      </c>
      <c r="E8140" s="21">
        <v>4158540.66</v>
      </c>
      <c r="F8140" s="22">
        <f t="shared" si="127"/>
        <v>81.990308376976841</v>
      </c>
    </row>
    <row r="8141" spans="1:6" ht="12.75" x14ac:dyDescent="0.2">
      <c r="A8141" s="20" t="s">
        <v>88</v>
      </c>
      <c r="B8141" s="20" t="s">
        <v>95</v>
      </c>
      <c r="C8141" s="20" t="s">
        <v>8425</v>
      </c>
      <c r="D8141" s="21">
        <v>281558.03000000003</v>
      </c>
      <c r="E8141" s="21">
        <v>279994.42</v>
      </c>
      <c r="F8141" s="22">
        <f t="shared" si="127"/>
        <v>99.444657998210872</v>
      </c>
    </row>
    <row r="8142" spans="1:6" ht="12.75" x14ac:dyDescent="0.2">
      <c r="A8142" s="20" t="s">
        <v>88</v>
      </c>
      <c r="B8142" s="20" t="s">
        <v>95</v>
      </c>
      <c r="C8142" s="20" t="s">
        <v>8426</v>
      </c>
      <c r="D8142" s="21">
        <v>4428374.32</v>
      </c>
      <c r="E8142" s="21">
        <v>4137857.16</v>
      </c>
      <c r="F8142" s="22">
        <f t="shared" si="127"/>
        <v>93.439643105870047</v>
      </c>
    </row>
    <row r="8143" spans="1:6" ht="12.75" x14ac:dyDescent="0.2">
      <c r="A8143" s="20" t="s">
        <v>88</v>
      </c>
      <c r="B8143" s="20" t="s">
        <v>95</v>
      </c>
      <c r="C8143" s="20" t="s">
        <v>8427</v>
      </c>
      <c r="D8143" s="21">
        <v>344682.79</v>
      </c>
      <c r="E8143" s="21">
        <v>247632.71</v>
      </c>
      <c r="F8143" s="22">
        <f t="shared" si="127"/>
        <v>71.843653696780166</v>
      </c>
    </row>
    <row r="8144" spans="1:6" ht="12.75" x14ac:dyDescent="0.2">
      <c r="A8144" s="20" t="s">
        <v>88</v>
      </c>
      <c r="B8144" s="20" t="s">
        <v>95</v>
      </c>
      <c r="C8144" s="20" t="s">
        <v>8428</v>
      </c>
      <c r="D8144" s="21">
        <v>337044.72</v>
      </c>
      <c r="E8144" s="21">
        <v>287304.84999999998</v>
      </c>
      <c r="F8144" s="22">
        <f t="shared" si="127"/>
        <v>85.242353002889345</v>
      </c>
    </row>
    <row r="8145" spans="1:6" ht="12.75" x14ac:dyDescent="0.2">
      <c r="A8145" s="20" t="s">
        <v>88</v>
      </c>
      <c r="B8145" s="20" t="s">
        <v>95</v>
      </c>
      <c r="C8145" s="20" t="s">
        <v>8429</v>
      </c>
      <c r="D8145" s="21">
        <v>587053.09</v>
      </c>
      <c r="E8145" s="21">
        <v>556537.75</v>
      </c>
      <c r="F8145" s="22">
        <f t="shared" si="127"/>
        <v>94.801945425412896</v>
      </c>
    </row>
    <row r="8146" spans="1:6" ht="12.75" x14ac:dyDescent="0.2">
      <c r="A8146" s="20" t="s">
        <v>88</v>
      </c>
      <c r="B8146" s="20" t="s">
        <v>95</v>
      </c>
      <c r="C8146" s="20" t="s">
        <v>8430</v>
      </c>
      <c r="D8146" s="21">
        <v>985570.32</v>
      </c>
      <c r="E8146" s="21">
        <v>974916.07</v>
      </c>
      <c r="F8146" s="22">
        <f t="shared" si="127"/>
        <v>98.918976172090893</v>
      </c>
    </row>
    <row r="8147" spans="1:6" ht="12.75" x14ac:dyDescent="0.2">
      <c r="A8147" s="20" t="s">
        <v>88</v>
      </c>
      <c r="B8147" s="20" t="s">
        <v>95</v>
      </c>
      <c r="C8147" s="20" t="s">
        <v>8431</v>
      </c>
      <c r="D8147" s="21">
        <v>255688.74</v>
      </c>
      <c r="E8147" s="21">
        <v>220456.04</v>
      </c>
      <c r="F8147" s="22">
        <f t="shared" si="127"/>
        <v>86.220472594921475</v>
      </c>
    </row>
    <row r="8148" spans="1:6" ht="12.75" x14ac:dyDescent="0.2">
      <c r="A8148" s="20" t="s">
        <v>88</v>
      </c>
      <c r="B8148" s="20" t="s">
        <v>95</v>
      </c>
      <c r="C8148" s="20" t="s">
        <v>8432</v>
      </c>
      <c r="D8148" s="21">
        <v>402111.98</v>
      </c>
      <c r="E8148" s="21">
        <v>357772.34</v>
      </c>
      <c r="F8148" s="22">
        <f t="shared" si="127"/>
        <v>88.973310369912397</v>
      </c>
    </row>
    <row r="8149" spans="1:6" ht="12.75" x14ac:dyDescent="0.2">
      <c r="A8149" s="20" t="s">
        <v>88</v>
      </c>
      <c r="B8149" s="20" t="s">
        <v>95</v>
      </c>
      <c r="C8149" s="20" t="s">
        <v>8433</v>
      </c>
      <c r="D8149" s="21">
        <v>260284.09</v>
      </c>
      <c r="E8149" s="21">
        <v>240793.33</v>
      </c>
      <c r="F8149" s="22">
        <f t="shared" si="127"/>
        <v>92.511735926694556</v>
      </c>
    </row>
    <row r="8150" spans="1:6" ht="12.75" x14ac:dyDescent="0.2">
      <c r="A8150" s="20" t="s">
        <v>88</v>
      </c>
      <c r="B8150" s="20" t="s">
        <v>95</v>
      </c>
      <c r="C8150" s="20" t="s">
        <v>8434</v>
      </c>
      <c r="D8150" s="21">
        <v>258612.63</v>
      </c>
      <c r="E8150" s="21">
        <v>259207.17</v>
      </c>
      <c r="F8150" s="22">
        <f t="shared" si="127"/>
        <v>100.22989596447785</v>
      </c>
    </row>
    <row r="8151" spans="1:6" ht="12.75" x14ac:dyDescent="0.2">
      <c r="A8151" s="20" t="s">
        <v>88</v>
      </c>
      <c r="B8151" s="20" t="s">
        <v>95</v>
      </c>
      <c r="C8151" s="20" t="s">
        <v>8435</v>
      </c>
      <c r="D8151" s="21">
        <v>2181934.34</v>
      </c>
      <c r="E8151" s="21">
        <v>2128649.91</v>
      </c>
      <c r="F8151" s="22">
        <f t="shared" si="127"/>
        <v>97.557926972266287</v>
      </c>
    </row>
    <row r="8152" spans="1:6" ht="12.75" x14ac:dyDescent="0.2">
      <c r="A8152" s="20" t="s">
        <v>88</v>
      </c>
      <c r="B8152" s="20" t="s">
        <v>95</v>
      </c>
      <c r="C8152" s="20" t="s">
        <v>8436</v>
      </c>
      <c r="D8152" s="21">
        <v>2658804.88</v>
      </c>
      <c r="E8152" s="21">
        <v>1848900.55</v>
      </c>
      <c r="F8152" s="22">
        <f t="shared" si="127"/>
        <v>69.538782778223279</v>
      </c>
    </row>
    <row r="8153" spans="1:6" ht="12.75" x14ac:dyDescent="0.2">
      <c r="A8153" s="20" t="s">
        <v>88</v>
      </c>
      <c r="B8153" s="20" t="s">
        <v>95</v>
      </c>
      <c r="C8153" s="20" t="s">
        <v>8437</v>
      </c>
      <c r="D8153" s="21">
        <v>1882083.62</v>
      </c>
      <c r="E8153" s="21">
        <v>1705391.86</v>
      </c>
      <c r="F8153" s="22">
        <f t="shared" si="127"/>
        <v>90.611907030995781</v>
      </c>
    </row>
    <row r="8154" spans="1:6" ht="12.75" x14ac:dyDescent="0.2">
      <c r="A8154" s="20" t="s">
        <v>88</v>
      </c>
      <c r="B8154" s="20" t="s">
        <v>95</v>
      </c>
      <c r="C8154" s="20" t="s">
        <v>8438</v>
      </c>
      <c r="D8154" s="21">
        <v>1940772.49</v>
      </c>
      <c r="E8154" s="21">
        <v>1722726.06</v>
      </c>
      <c r="F8154" s="22">
        <f t="shared" si="127"/>
        <v>88.764966984873126</v>
      </c>
    </row>
    <row r="8155" spans="1:6" ht="12.75" x14ac:dyDescent="0.2">
      <c r="A8155" s="20" t="s">
        <v>88</v>
      </c>
      <c r="B8155" s="20" t="s">
        <v>95</v>
      </c>
      <c r="C8155" s="20" t="s">
        <v>8439</v>
      </c>
      <c r="D8155" s="21">
        <v>3058105.22</v>
      </c>
      <c r="E8155" s="21">
        <v>2935279.62</v>
      </c>
      <c r="F8155" s="22">
        <f t="shared" si="127"/>
        <v>95.983604514431974</v>
      </c>
    </row>
    <row r="8156" spans="1:6" ht="12.75" x14ac:dyDescent="0.2">
      <c r="A8156" s="20" t="s">
        <v>88</v>
      </c>
      <c r="B8156" s="20" t="s">
        <v>95</v>
      </c>
      <c r="C8156" s="20" t="s">
        <v>8440</v>
      </c>
      <c r="D8156" s="21">
        <v>3778039.84</v>
      </c>
      <c r="E8156" s="21">
        <v>3403749.97</v>
      </c>
      <c r="F8156" s="22">
        <f t="shared" si="127"/>
        <v>90.093014212364693</v>
      </c>
    </row>
    <row r="8157" spans="1:6" ht="12.75" x14ac:dyDescent="0.2">
      <c r="A8157" s="20" t="s">
        <v>88</v>
      </c>
      <c r="B8157" s="20" t="s">
        <v>95</v>
      </c>
      <c r="C8157" s="20" t="s">
        <v>8441</v>
      </c>
      <c r="D8157" s="21">
        <v>528478.4</v>
      </c>
      <c r="E8157" s="21">
        <v>467965.94</v>
      </c>
      <c r="F8157" s="22">
        <f t="shared" si="127"/>
        <v>88.549681500700871</v>
      </c>
    </row>
    <row r="8158" spans="1:6" ht="12.75" x14ac:dyDescent="0.2">
      <c r="A8158" s="20" t="s">
        <v>88</v>
      </c>
      <c r="B8158" s="20" t="s">
        <v>95</v>
      </c>
      <c r="C8158" s="20" t="s">
        <v>8442</v>
      </c>
      <c r="D8158" s="21">
        <v>4436627.84</v>
      </c>
      <c r="E8158" s="21">
        <v>4045996.59</v>
      </c>
      <c r="F8158" s="22">
        <f t="shared" si="127"/>
        <v>91.195311752810895</v>
      </c>
    </row>
    <row r="8159" spans="1:6" ht="12.75" x14ac:dyDescent="0.2">
      <c r="A8159" s="20" t="s">
        <v>88</v>
      </c>
      <c r="B8159" s="20" t="s">
        <v>95</v>
      </c>
      <c r="C8159" s="20" t="s">
        <v>8443</v>
      </c>
      <c r="D8159" s="21">
        <v>4142683.28</v>
      </c>
      <c r="E8159" s="21">
        <v>3840715.29</v>
      </c>
      <c r="F8159" s="22">
        <f t="shared" si="127"/>
        <v>92.710811578142184</v>
      </c>
    </row>
    <row r="8160" spans="1:6" ht="12.75" x14ac:dyDescent="0.2">
      <c r="A8160" s="20" t="s">
        <v>88</v>
      </c>
      <c r="B8160" s="20" t="s">
        <v>95</v>
      </c>
      <c r="C8160" s="20" t="s">
        <v>8444</v>
      </c>
      <c r="D8160" s="21">
        <v>5452439.5999999996</v>
      </c>
      <c r="E8160" s="21">
        <v>5113356.8899999997</v>
      </c>
      <c r="F8160" s="22">
        <f t="shared" si="127"/>
        <v>93.781082691865123</v>
      </c>
    </row>
    <row r="8161" spans="1:6" ht="12.75" x14ac:dyDescent="0.2">
      <c r="A8161" s="20" t="s">
        <v>88</v>
      </c>
      <c r="B8161" s="20" t="s">
        <v>95</v>
      </c>
      <c r="C8161" s="20" t="s">
        <v>8445</v>
      </c>
      <c r="D8161" s="21">
        <v>5416842.5800000001</v>
      </c>
      <c r="E8161" s="21">
        <v>4901411.3899999997</v>
      </c>
      <c r="F8161" s="22">
        <f t="shared" si="127"/>
        <v>90.484656284768747</v>
      </c>
    </row>
    <row r="8162" spans="1:6" ht="12.75" x14ac:dyDescent="0.2">
      <c r="A8162" s="20" t="s">
        <v>88</v>
      </c>
      <c r="B8162" s="20" t="s">
        <v>95</v>
      </c>
      <c r="C8162" s="20" t="s">
        <v>8446</v>
      </c>
      <c r="D8162" s="21">
        <v>227454.19</v>
      </c>
      <c r="E8162" s="21">
        <v>205959.79</v>
      </c>
      <c r="F8162" s="22">
        <f t="shared" si="127"/>
        <v>90.550009212844145</v>
      </c>
    </row>
    <row r="8163" spans="1:6" ht="12.75" x14ac:dyDescent="0.2">
      <c r="A8163" s="20" t="s">
        <v>88</v>
      </c>
      <c r="B8163" s="20" t="s">
        <v>95</v>
      </c>
      <c r="C8163" s="20" t="s">
        <v>8447</v>
      </c>
      <c r="D8163" s="21">
        <v>321511.53000000003</v>
      </c>
      <c r="E8163" s="21">
        <v>266031.09999999998</v>
      </c>
      <c r="F8163" s="22">
        <f t="shared" si="127"/>
        <v>82.743875468478521</v>
      </c>
    </row>
    <row r="8164" spans="1:6" ht="12.75" x14ac:dyDescent="0.2">
      <c r="A8164" s="20" t="s">
        <v>88</v>
      </c>
      <c r="B8164" s="20" t="s">
        <v>95</v>
      </c>
      <c r="C8164" s="20" t="s">
        <v>8448</v>
      </c>
      <c r="D8164" s="21">
        <v>258117.3</v>
      </c>
      <c r="E8164" s="21">
        <v>233627.76</v>
      </c>
      <c r="F8164" s="22">
        <f t="shared" si="127"/>
        <v>90.512243851923145</v>
      </c>
    </row>
    <row r="8165" spans="1:6" ht="12.75" x14ac:dyDescent="0.2">
      <c r="A8165" s="20" t="s">
        <v>88</v>
      </c>
      <c r="B8165" s="20" t="s">
        <v>95</v>
      </c>
      <c r="C8165" s="20" t="s">
        <v>8449</v>
      </c>
      <c r="D8165" s="21">
        <v>510380.81</v>
      </c>
      <c r="E8165" s="21">
        <v>476899.21</v>
      </c>
      <c r="F8165" s="22">
        <f t="shared" si="127"/>
        <v>93.439878744657364</v>
      </c>
    </row>
    <row r="8166" spans="1:6" ht="12.75" x14ac:dyDescent="0.2">
      <c r="A8166" s="20" t="s">
        <v>88</v>
      </c>
      <c r="B8166" s="20" t="s">
        <v>95</v>
      </c>
      <c r="C8166" s="20" t="s">
        <v>8450</v>
      </c>
      <c r="D8166" s="21">
        <v>234006.2</v>
      </c>
      <c r="E8166" s="21">
        <v>201473.75</v>
      </c>
      <c r="F8166" s="22">
        <f t="shared" si="127"/>
        <v>86.097611943615163</v>
      </c>
    </row>
    <row r="8167" spans="1:6" ht="12.75" x14ac:dyDescent="0.2">
      <c r="A8167" s="20" t="s">
        <v>88</v>
      </c>
      <c r="B8167" s="20" t="s">
        <v>95</v>
      </c>
      <c r="C8167" s="20" t="s">
        <v>8451</v>
      </c>
      <c r="D8167" s="21">
        <v>3353105.98</v>
      </c>
      <c r="E8167" s="21">
        <v>3265363.47</v>
      </c>
      <c r="F8167" s="22">
        <f t="shared" si="127"/>
        <v>97.383246741279564</v>
      </c>
    </row>
    <row r="8168" spans="1:6" ht="12.75" x14ac:dyDescent="0.2">
      <c r="A8168" s="20" t="s">
        <v>88</v>
      </c>
      <c r="B8168" s="20" t="s">
        <v>95</v>
      </c>
      <c r="C8168" s="20" t="s">
        <v>8452</v>
      </c>
      <c r="D8168" s="21">
        <v>255318.46</v>
      </c>
      <c r="E8168" s="21">
        <v>236074.5</v>
      </c>
      <c r="F8168" s="22">
        <f t="shared" si="127"/>
        <v>92.462761995352778</v>
      </c>
    </row>
    <row r="8169" spans="1:6" ht="12.75" x14ac:dyDescent="0.2">
      <c r="A8169" s="20" t="s">
        <v>88</v>
      </c>
      <c r="B8169" s="20" t="s">
        <v>95</v>
      </c>
      <c r="C8169" s="20" t="s">
        <v>8453</v>
      </c>
      <c r="D8169" s="21">
        <v>520564.1</v>
      </c>
      <c r="E8169" s="21">
        <v>498007.13</v>
      </c>
      <c r="F8169" s="22">
        <f t="shared" si="127"/>
        <v>95.666821818869181</v>
      </c>
    </row>
    <row r="8170" spans="1:6" ht="12.75" x14ac:dyDescent="0.2">
      <c r="A8170" s="20" t="s">
        <v>88</v>
      </c>
      <c r="B8170" s="20" t="s">
        <v>95</v>
      </c>
      <c r="C8170" s="20" t="s">
        <v>8454</v>
      </c>
      <c r="D8170" s="21">
        <v>248385.73</v>
      </c>
      <c r="E8170" s="21">
        <v>228680.1</v>
      </c>
      <c r="F8170" s="22">
        <f t="shared" si="127"/>
        <v>92.066520890712994</v>
      </c>
    </row>
    <row r="8171" spans="1:6" ht="12.75" x14ac:dyDescent="0.2">
      <c r="A8171" s="20" t="s">
        <v>88</v>
      </c>
      <c r="B8171" s="20" t="s">
        <v>95</v>
      </c>
      <c r="C8171" s="20" t="s">
        <v>8455</v>
      </c>
      <c r="D8171" s="21">
        <v>281007.96000000002</v>
      </c>
      <c r="E8171" s="21">
        <v>265243.87</v>
      </c>
      <c r="F8171" s="22">
        <f t="shared" si="127"/>
        <v>94.390162470842455</v>
      </c>
    </row>
    <row r="8172" spans="1:6" ht="12.75" x14ac:dyDescent="0.2">
      <c r="A8172" s="20" t="s">
        <v>88</v>
      </c>
      <c r="B8172" s="20" t="s">
        <v>95</v>
      </c>
      <c r="C8172" s="20" t="s">
        <v>8456</v>
      </c>
      <c r="D8172" s="21">
        <v>535102.29</v>
      </c>
      <c r="E8172" s="21">
        <v>493140.36</v>
      </c>
      <c r="F8172" s="22">
        <f t="shared" si="127"/>
        <v>92.158147930931094</v>
      </c>
    </row>
    <row r="8173" spans="1:6" ht="12.75" x14ac:dyDescent="0.2">
      <c r="A8173" s="20" t="s">
        <v>88</v>
      </c>
      <c r="B8173" s="20" t="s">
        <v>95</v>
      </c>
      <c r="C8173" s="20" t="s">
        <v>8457</v>
      </c>
      <c r="D8173" s="21">
        <v>246612.34</v>
      </c>
      <c r="E8173" s="21">
        <v>212862.96</v>
      </c>
      <c r="F8173" s="22">
        <f t="shared" si="127"/>
        <v>86.314804847154036</v>
      </c>
    </row>
    <row r="8174" spans="1:6" ht="12.75" x14ac:dyDescent="0.2">
      <c r="A8174" s="20" t="s">
        <v>88</v>
      </c>
      <c r="B8174" s="20" t="s">
        <v>95</v>
      </c>
      <c r="C8174" s="20" t="s">
        <v>8458</v>
      </c>
      <c r="D8174" s="21">
        <v>259396.16</v>
      </c>
      <c r="E8174" s="21">
        <v>259102.93</v>
      </c>
      <c r="F8174" s="22">
        <f t="shared" si="127"/>
        <v>99.886956692034303</v>
      </c>
    </row>
    <row r="8175" spans="1:6" ht="12.75" x14ac:dyDescent="0.2">
      <c r="A8175" s="20" t="s">
        <v>88</v>
      </c>
      <c r="B8175" s="20" t="s">
        <v>95</v>
      </c>
      <c r="C8175" s="20" t="s">
        <v>8459</v>
      </c>
      <c r="D8175" s="21">
        <v>253048.25</v>
      </c>
      <c r="E8175" s="21">
        <v>193270.85</v>
      </c>
      <c r="F8175" s="22">
        <f t="shared" si="127"/>
        <v>76.377074332661849</v>
      </c>
    </row>
    <row r="8176" spans="1:6" ht="12.75" x14ac:dyDescent="0.2">
      <c r="A8176" s="20" t="s">
        <v>88</v>
      </c>
      <c r="B8176" s="20" t="s">
        <v>95</v>
      </c>
      <c r="C8176" s="20" t="s">
        <v>8460</v>
      </c>
      <c r="D8176" s="21">
        <v>511530.33</v>
      </c>
      <c r="E8176" s="21">
        <v>511535.94</v>
      </c>
      <c r="F8176" s="22">
        <f t="shared" si="127"/>
        <v>100.00109670916288</v>
      </c>
    </row>
    <row r="8177" spans="1:6" ht="12.75" x14ac:dyDescent="0.2">
      <c r="A8177" s="20" t="s">
        <v>88</v>
      </c>
      <c r="B8177" s="20" t="s">
        <v>95</v>
      </c>
      <c r="C8177" s="20" t="s">
        <v>8461</v>
      </c>
      <c r="D8177" s="21">
        <v>1834248.91</v>
      </c>
      <c r="E8177" s="21">
        <v>1726934.15</v>
      </c>
      <c r="F8177" s="22">
        <f t="shared" si="127"/>
        <v>94.149389463178153</v>
      </c>
    </row>
    <row r="8178" spans="1:6" ht="12.75" x14ac:dyDescent="0.2">
      <c r="A8178" s="20" t="s">
        <v>88</v>
      </c>
      <c r="B8178" s="20" t="s">
        <v>95</v>
      </c>
      <c r="C8178" s="20" t="s">
        <v>8462</v>
      </c>
      <c r="D8178" s="21">
        <v>4129167.81</v>
      </c>
      <c r="E8178" s="21">
        <v>3756329.76</v>
      </c>
      <c r="F8178" s="22">
        <f t="shared" si="127"/>
        <v>90.970624901776503</v>
      </c>
    </row>
    <row r="8179" spans="1:6" ht="12.75" x14ac:dyDescent="0.2">
      <c r="A8179" s="20" t="s">
        <v>88</v>
      </c>
      <c r="B8179" s="20" t="s">
        <v>95</v>
      </c>
      <c r="C8179" s="20" t="s">
        <v>8463</v>
      </c>
      <c r="D8179" s="21">
        <v>1806713.09</v>
      </c>
      <c r="E8179" s="21">
        <v>1567552.95</v>
      </c>
      <c r="F8179" s="22">
        <f t="shared" si="127"/>
        <v>86.762694014687185</v>
      </c>
    </row>
    <row r="8180" spans="1:6" ht="12.75" x14ac:dyDescent="0.2">
      <c r="A8180" s="20" t="s">
        <v>88</v>
      </c>
      <c r="B8180" s="20" t="s">
        <v>95</v>
      </c>
      <c r="C8180" s="20" t="s">
        <v>8464</v>
      </c>
      <c r="D8180" s="21">
        <v>4038525.65</v>
      </c>
      <c r="E8180" s="21">
        <v>3584136.98</v>
      </c>
      <c r="F8180" s="22">
        <f t="shared" si="127"/>
        <v>88.748649646437187</v>
      </c>
    </row>
    <row r="8181" spans="1:6" ht="12.75" x14ac:dyDescent="0.2">
      <c r="A8181" s="20" t="s">
        <v>88</v>
      </c>
      <c r="B8181" s="20" t="s">
        <v>95</v>
      </c>
      <c r="C8181" s="20" t="s">
        <v>8465</v>
      </c>
      <c r="D8181" s="21">
        <v>2997263.81</v>
      </c>
      <c r="E8181" s="21">
        <v>2764280.43</v>
      </c>
      <c r="F8181" s="22">
        <f t="shared" si="127"/>
        <v>92.226797680515148</v>
      </c>
    </row>
    <row r="8182" spans="1:6" ht="12.75" x14ac:dyDescent="0.2">
      <c r="A8182" s="20" t="s">
        <v>88</v>
      </c>
      <c r="B8182" s="20" t="s">
        <v>95</v>
      </c>
      <c r="C8182" s="20" t="s">
        <v>8466</v>
      </c>
      <c r="D8182" s="21">
        <v>224022.72</v>
      </c>
      <c r="E8182" s="21">
        <v>220454.1</v>
      </c>
      <c r="F8182" s="22">
        <f t="shared" si="127"/>
        <v>98.407027644338925</v>
      </c>
    </row>
    <row r="8183" spans="1:6" ht="12.75" x14ac:dyDescent="0.2">
      <c r="A8183" s="20" t="s">
        <v>88</v>
      </c>
      <c r="B8183" s="20" t="s">
        <v>95</v>
      </c>
      <c r="C8183" s="20" t="s">
        <v>8467</v>
      </c>
      <c r="D8183" s="21">
        <v>2919134.18</v>
      </c>
      <c r="E8183" s="21">
        <v>2815279.75</v>
      </c>
      <c r="F8183" s="22">
        <f t="shared" si="127"/>
        <v>96.442286527575789</v>
      </c>
    </row>
    <row r="8184" spans="1:6" ht="12.75" x14ac:dyDescent="0.2">
      <c r="A8184" s="20" t="s">
        <v>88</v>
      </c>
      <c r="B8184" s="20" t="s">
        <v>95</v>
      </c>
      <c r="C8184" s="20" t="s">
        <v>8468</v>
      </c>
      <c r="D8184" s="21">
        <v>1824079.03</v>
      </c>
      <c r="E8184" s="21">
        <v>1650930.27</v>
      </c>
      <c r="F8184" s="22">
        <f t="shared" si="127"/>
        <v>90.507606460450347</v>
      </c>
    </row>
    <row r="8185" spans="1:6" ht="12.75" x14ac:dyDescent="0.2">
      <c r="A8185" s="20" t="s">
        <v>88</v>
      </c>
      <c r="B8185" s="20" t="s">
        <v>95</v>
      </c>
      <c r="C8185" s="20" t="s">
        <v>8469</v>
      </c>
      <c r="D8185" s="21">
        <v>1848239.88</v>
      </c>
      <c r="E8185" s="21">
        <v>1685524.81</v>
      </c>
      <c r="F8185" s="22">
        <f t="shared" si="127"/>
        <v>91.196214746756795</v>
      </c>
    </row>
    <row r="8186" spans="1:6" ht="12.75" x14ac:dyDescent="0.2">
      <c r="A8186" s="20" t="s">
        <v>88</v>
      </c>
      <c r="B8186" s="20" t="s">
        <v>95</v>
      </c>
      <c r="C8186" s="20" t="s">
        <v>8470</v>
      </c>
      <c r="D8186" s="21">
        <v>1834770.92</v>
      </c>
      <c r="E8186" s="21">
        <v>1731029.01</v>
      </c>
      <c r="F8186" s="22">
        <f t="shared" si="127"/>
        <v>94.345784050250813</v>
      </c>
    </row>
    <row r="8187" spans="1:6" ht="12.75" x14ac:dyDescent="0.2">
      <c r="A8187" s="20" t="s">
        <v>88</v>
      </c>
      <c r="B8187" s="20" t="s">
        <v>95</v>
      </c>
      <c r="C8187" s="20" t="s">
        <v>8471</v>
      </c>
      <c r="D8187" s="21">
        <v>1836721.44</v>
      </c>
      <c r="E8187" s="21">
        <v>1761851.44</v>
      </c>
      <c r="F8187" s="22">
        <f t="shared" si="127"/>
        <v>95.923715029972101</v>
      </c>
    </row>
    <row r="8188" spans="1:6" ht="12.75" x14ac:dyDescent="0.2">
      <c r="A8188" s="20" t="s">
        <v>88</v>
      </c>
      <c r="B8188" s="20" t="s">
        <v>95</v>
      </c>
      <c r="C8188" s="20" t="s">
        <v>8472</v>
      </c>
      <c r="D8188" s="21">
        <v>4137752.36</v>
      </c>
      <c r="E8188" s="21">
        <v>3624063.71</v>
      </c>
      <c r="F8188" s="22">
        <f t="shared" si="127"/>
        <v>87.585321563323333</v>
      </c>
    </row>
    <row r="8189" spans="1:6" ht="12.75" x14ac:dyDescent="0.2">
      <c r="A8189" s="20" t="s">
        <v>88</v>
      </c>
      <c r="B8189" s="20" t="s">
        <v>95</v>
      </c>
      <c r="C8189" s="20" t="s">
        <v>8473</v>
      </c>
      <c r="D8189" s="21">
        <v>518423.02</v>
      </c>
      <c r="E8189" s="21">
        <v>502795.95</v>
      </c>
      <c r="F8189" s="22">
        <f t="shared" si="127"/>
        <v>96.985652759015224</v>
      </c>
    </row>
    <row r="8190" spans="1:6" ht="12.75" x14ac:dyDescent="0.2">
      <c r="A8190" s="20" t="s">
        <v>88</v>
      </c>
      <c r="B8190" s="20" t="s">
        <v>95</v>
      </c>
      <c r="C8190" s="20" t="s">
        <v>8474</v>
      </c>
      <c r="D8190" s="21">
        <v>429778.19</v>
      </c>
      <c r="E8190" s="21">
        <v>387668.43</v>
      </c>
      <c r="F8190" s="22">
        <f t="shared" si="127"/>
        <v>90.201978374007297</v>
      </c>
    </row>
    <row r="8191" spans="1:6" ht="12.75" x14ac:dyDescent="0.2">
      <c r="A8191" s="20" t="s">
        <v>88</v>
      </c>
      <c r="B8191" s="20" t="s">
        <v>95</v>
      </c>
      <c r="C8191" s="20" t="s">
        <v>8475</v>
      </c>
      <c r="D8191" s="21">
        <v>2284618</v>
      </c>
      <c r="E8191" s="21">
        <v>2154974.9700000002</v>
      </c>
      <c r="F8191" s="22">
        <f t="shared" si="127"/>
        <v>94.325395755439217</v>
      </c>
    </row>
    <row r="8192" spans="1:6" ht="12.75" x14ac:dyDescent="0.2">
      <c r="A8192" s="20" t="s">
        <v>88</v>
      </c>
      <c r="B8192" s="20" t="s">
        <v>95</v>
      </c>
      <c r="C8192" s="20" t="s">
        <v>8476</v>
      </c>
      <c r="D8192" s="21">
        <v>2442786.5</v>
      </c>
      <c r="E8192" s="21">
        <v>2335051.2200000002</v>
      </c>
      <c r="F8192" s="22">
        <f t="shared" si="127"/>
        <v>95.589656320763211</v>
      </c>
    </row>
    <row r="8193" spans="1:6" ht="12.75" x14ac:dyDescent="0.2">
      <c r="A8193" s="20" t="s">
        <v>88</v>
      </c>
      <c r="B8193" s="20" t="s">
        <v>95</v>
      </c>
      <c r="C8193" s="20" t="s">
        <v>8477</v>
      </c>
      <c r="D8193" s="21">
        <v>691400.81</v>
      </c>
      <c r="E8193" s="21">
        <v>286956.23</v>
      </c>
      <c r="F8193" s="22">
        <f t="shared" si="127"/>
        <v>41.503600494769444</v>
      </c>
    </row>
    <row r="8194" spans="1:6" ht="12.75" x14ac:dyDescent="0.2">
      <c r="A8194" s="20" t="s">
        <v>88</v>
      </c>
      <c r="B8194" s="20" t="s">
        <v>95</v>
      </c>
      <c r="C8194" s="20" t="s">
        <v>8478</v>
      </c>
      <c r="D8194" s="21">
        <v>4450697.22</v>
      </c>
      <c r="E8194" s="21">
        <v>4202339.6100000003</v>
      </c>
      <c r="F8194" s="22">
        <f t="shared" si="127"/>
        <v>94.419804409880769</v>
      </c>
    </row>
    <row r="8195" spans="1:6" ht="12.75" x14ac:dyDescent="0.2">
      <c r="A8195" s="20" t="s">
        <v>88</v>
      </c>
      <c r="B8195" s="20" t="s">
        <v>95</v>
      </c>
      <c r="C8195" s="20" t="s">
        <v>8479</v>
      </c>
      <c r="D8195" s="21">
        <v>4336199.72</v>
      </c>
      <c r="E8195" s="21">
        <v>3901235.17</v>
      </c>
      <c r="F8195" s="22">
        <f t="shared" si="127"/>
        <v>89.968991788044306</v>
      </c>
    </row>
    <row r="8196" spans="1:6" ht="12.75" x14ac:dyDescent="0.2">
      <c r="A8196" s="20" t="s">
        <v>88</v>
      </c>
      <c r="B8196" s="20" t="s">
        <v>95</v>
      </c>
      <c r="C8196" s="20" t="s">
        <v>8480</v>
      </c>
      <c r="D8196" s="21">
        <v>5029198.8</v>
      </c>
      <c r="E8196" s="21">
        <v>4419040.72</v>
      </c>
      <c r="F8196" s="22">
        <f t="shared" ref="F8196:F8259" si="128">E8196/D8196*100</f>
        <v>87.867688189220118</v>
      </c>
    </row>
    <row r="8197" spans="1:6" ht="12.75" x14ac:dyDescent="0.2">
      <c r="A8197" s="20" t="s">
        <v>88</v>
      </c>
      <c r="B8197" s="20" t="s">
        <v>95</v>
      </c>
      <c r="C8197" s="20" t="s">
        <v>8481</v>
      </c>
      <c r="D8197" s="21">
        <v>4630864.28</v>
      </c>
      <c r="E8197" s="21">
        <v>4269470.8499999996</v>
      </c>
      <c r="F8197" s="22">
        <f t="shared" si="128"/>
        <v>92.195983122182952</v>
      </c>
    </row>
    <row r="8198" spans="1:6" ht="12.75" x14ac:dyDescent="0.2">
      <c r="A8198" s="20" t="s">
        <v>88</v>
      </c>
      <c r="B8198" s="20" t="s">
        <v>95</v>
      </c>
      <c r="C8198" s="20" t="s">
        <v>8482</v>
      </c>
      <c r="D8198" s="21">
        <v>2477936.56</v>
      </c>
      <c r="E8198" s="21">
        <v>2383555.89</v>
      </c>
      <c r="F8198" s="22">
        <f t="shared" si="128"/>
        <v>96.191158743789629</v>
      </c>
    </row>
    <row r="8199" spans="1:6" ht="12.75" x14ac:dyDescent="0.2">
      <c r="A8199" s="20" t="s">
        <v>88</v>
      </c>
      <c r="B8199" s="20" t="s">
        <v>95</v>
      </c>
      <c r="C8199" s="20" t="s">
        <v>8483</v>
      </c>
      <c r="D8199" s="21">
        <v>2483589.7000000002</v>
      </c>
      <c r="E8199" s="21">
        <v>2366588.79</v>
      </c>
      <c r="F8199" s="22">
        <f t="shared" si="128"/>
        <v>95.289040295182403</v>
      </c>
    </row>
    <row r="8200" spans="1:6" ht="12.75" x14ac:dyDescent="0.2">
      <c r="A8200" s="20" t="s">
        <v>88</v>
      </c>
      <c r="B8200" s="20" t="s">
        <v>95</v>
      </c>
      <c r="C8200" s="20" t="s">
        <v>8484</v>
      </c>
      <c r="D8200" s="21">
        <v>12253455.84</v>
      </c>
      <c r="E8200" s="21">
        <v>11613982.17</v>
      </c>
      <c r="F8200" s="22">
        <f t="shared" si="128"/>
        <v>94.78127902568913</v>
      </c>
    </row>
    <row r="8201" spans="1:6" ht="12.75" x14ac:dyDescent="0.2">
      <c r="A8201" s="20" t="s">
        <v>88</v>
      </c>
      <c r="B8201" s="20" t="s">
        <v>95</v>
      </c>
      <c r="C8201" s="20" t="s">
        <v>8485</v>
      </c>
      <c r="D8201" s="21">
        <v>2518085.7200000002</v>
      </c>
      <c r="E8201" s="21">
        <v>2178237.34</v>
      </c>
      <c r="F8201" s="22">
        <f t="shared" si="128"/>
        <v>86.503700914518504</v>
      </c>
    </row>
    <row r="8202" spans="1:6" ht="12.75" x14ac:dyDescent="0.2">
      <c r="A8202" s="20" t="s">
        <v>88</v>
      </c>
      <c r="B8202" s="20" t="s">
        <v>95</v>
      </c>
      <c r="C8202" s="20" t="s">
        <v>8486</v>
      </c>
      <c r="D8202" s="21">
        <v>2443599.31</v>
      </c>
      <c r="E8202" s="21">
        <v>2246740.8199999998</v>
      </c>
      <c r="F8202" s="22">
        <f t="shared" si="128"/>
        <v>91.943912850425534</v>
      </c>
    </row>
    <row r="8203" spans="1:6" ht="12.75" x14ac:dyDescent="0.2">
      <c r="A8203" s="20" t="s">
        <v>88</v>
      </c>
      <c r="B8203" s="20" t="s">
        <v>95</v>
      </c>
      <c r="C8203" s="20" t="s">
        <v>8487</v>
      </c>
      <c r="D8203" s="21">
        <v>2483736.9700000002</v>
      </c>
      <c r="E8203" s="21">
        <v>2269960.0699999998</v>
      </c>
      <c r="F8203" s="22">
        <f t="shared" si="128"/>
        <v>91.392933205805591</v>
      </c>
    </row>
    <row r="8204" spans="1:6" ht="12.75" x14ac:dyDescent="0.2">
      <c r="A8204" s="20" t="s">
        <v>88</v>
      </c>
      <c r="B8204" s="20" t="s">
        <v>95</v>
      </c>
      <c r="C8204" s="20" t="s">
        <v>8488</v>
      </c>
      <c r="D8204" s="21">
        <v>5795322.6500000004</v>
      </c>
      <c r="E8204" s="21">
        <v>5147142.95</v>
      </c>
      <c r="F8204" s="22">
        <f t="shared" si="128"/>
        <v>88.815468281131842</v>
      </c>
    </row>
    <row r="8205" spans="1:6" ht="12.75" x14ac:dyDescent="0.2">
      <c r="A8205" s="20" t="s">
        <v>88</v>
      </c>
      <c r="B8205" s="20" t="s">
        <v>95</v>
      </c>
      <c r="C8205" s="20" t="s">
        <v>8489</v>
      </c>
      <c r="D8205" s="21">
        <v>5873900.4900000002</v>
      </c>
      <c r="E8205" s="21">
        <v>5215607.8600000003</v>
      </c>
      <c r="F8205" s="22">
        <f t="shared" si="128"/>
        <v>88.792921651963496</v>
      </c>
    </row>
    <row r="8206" spans="1:6" ht="12.75" x14ac:dyDescent="0.2">
      <c r="A8206" s="20" t="s">
        <v>88</v>
      </c>
      <c r="B8206" s="20" t="s">
        <v>95</v>
      </c>
      <c r="C8206" s="20" t="s">
        <v>8490</v>
      </c>
      <c r="D8206" s="21">
        <v>3830546.13</v>
      </c>
      <c r="E8206" s="21">
        <v>3655027.62</v>
      </c>
      <c r="F8206" s="22">
        <f t="shared" si="128"/>
        <v>95.417924649820108</v>
      </c>
    </row>
    <row r="8207" spans="1:6" ht="12.75" x14ac:dyDescent="0.2">
      <c r="A8207" s="20" t="s">
        <v>88</v>
      </c>
      <c r="B8207" s="20" t="s">
        <v>95</v>
      </c>
      <c r="C8207" s="20" t="s">
        <v>8491</v>
      </c>
      <c r="D8207" s="21">
        <v>2448399.67</v>
      </c>
      <c r="E8207" s="21">
        <v>2266211.17</v>
      </c>
      <c r="F8207" s="22">
        <f t="shared" si="128"/>
        <v>92.558874180864436</v>
      </c>
    </row>
    <row r="8208" spans="1:6" ht="12.75" x14ac:dyDescent="0.2">
      <c r="A8208" s="20" t="s">
        <v>88</v>
      </c>
      <c r="B8208" s="20" t="s">
        <v>95</v>
      </c>
      <c r="C8208" s="20" t="s">
        <v>8492</v>
      </c>
      <c r="D8208" s="21">
        <v>2437156.81</v>
      </c>
      <c r="E8208" s="21">
        <v>2279114.35</v>
      </c>
      <c r="F8208" s="22">
        <f t="shared" si="128"/>
        <v>93.515293749194583</v>
      </c>
    </row>
    <row r="8209" spans="1:6" ht="12.75" x14ac:dyDescent="0.2">
      <c r="A8209" s="20" t="s">
        <v>88</v>
      </c>
      <c r="B8209" s="20" t="s">
        <v>95</v>
      </c>
      <c r="C8209" s="20" t="s">
        <v>8493</v>
      </c>
      <c r="D8209" s="21">
        <v>2448491.5699999998</v>
      </c>
      <c r="E8209" s="21">
        <v>2394090.84</v>
      </c>
      <c r="F8209" s="22">
        <f t="shared" si="128"/>
        <v>97.778194106667883</v>
      </c>
    </row>
    <row r="8210" spans="1:6" ht="12.75" x14ac:dyDescent="0.2">
      <c r="A8210" s="20" t="s">
        <v>88</v>
      </c>
      <c r="B8210" s="20" t="s">
        <v>95</v>
      </c>
      <c r="C8210" s="20" t="s">
        <v>8494</v>
      </c>
      <c r="D8210" s="21">
        <v>12484825.09</v>
      </c>
      <c r="E8210" s="21">
        <v>11784956.050000001</v>
      </c>
      <c r="F8210" s="22">
        <f t="shared" si="128"/>
        <v>94.394242330550753</v>
      </c>
    </row>
    <row r="8211" spans="1:6" ht="12.75" x14ac:dyDescent="0.2">
      <c r="A8211" s="20" t="s">
        <v>88</v>
      </c>
      <c r="B8211" s="20" t="s">
        <v>95</v>
      </c>
      <c r="C8211" s="20" t="s">
        <v>8495</v>
      </c>
      <c r="D8211" s="21">
        <v>2462162.5499999998</v>
      </c>
      <c r="E8211" s="21">
        <v>2333082.58</v>
      </c>
      <c r="F8211" s="22">
        <f t="shared" si="128"/>
        <v>94.757455392212037</v>
      </c>
    </row>
    <row r="8212" spans="1:6" ht="12.75" x14ac:dyDescent="0.2">
      <c r="A8212" s="20" t="s">
        <v>88</v>
      </c>
      <c r="B8212" s="20" t="s">
        <v>95</v>
      </c>
      <c r="C8212" s="20" t="s">
        <v>8496</v>
      </c>
      <c r="D8212" s="21">
        <v>3011353.85</v>
      </c>
      <c r="E8212" s="21">
        <v>2876062.3</v>
      </c>
      <c r="F8212" s="22">
        <f t="shared" si="128"/>
        <v>95.507284871221614</v>
      </c>
    </row>
    <row r="8213" spans="1:6" ht="12.75" x14ac:dyDescent="0.2">
      <c r="A8213" s="20" t="s">
        <v>88</v>
      </c>
      <c r="B8213" s="20" t="s">
        <v>95</v>
      </c>
      <c r="C8213" s="20" t="s">
        <v>8497</v>
      </c>
      <c r="D8213" s="21">
        <v>2945067.09</v>
      </c>
      <c r="E8213" s="21">
        <v>2656572.9300000002</v>
      </c>
      <c r="F8213" s="22">
        <f t="shared" si="128"/>
        <v>90.204156605478232</v>
      </c>
    </row>
    <row r="8214" spans="1:6" ht="12.75" x14ac:dyDescent="0.2">
      <c r="A8214" s="20" t="s">
        <v>88</v>
      </c>
      <c r="B8214" s="20" t="s">
        <v>95</v>
      </c>
      <c r="C8214" s="20" t="s">
        <v>8498</v>
      </c>
      <c r="D8214" s="21">
        <v>3333849.69</v>
      </c>
      <c r="E8214" s="21">
        <v>3004648.79</v>
      </c>
      <c r="F8214" s="22">
        <f t="shared" si="128"/>
        <v>90.125502628764281</v>
      </c>
    </row>
    <row r="8215" spans="1:6" ht="12.75" x14ac:dyDescent="0.2">
      <c r="A8215" s="20" t="s">
        <v>88</v>
      </c>
      <c r="B8215" s="20" t="s">
        <v>95</v>
      </c>
      <c r="C8215" s="20" t="s">
        <v>8499</v>
      </c>
      <c r="D8215" s="21">
        <v>3013913.32</v>
      </c>
      <c r="E8215" s="21">
        <v>2922112.07</v>
      </c>
      <c r="F8215" s="22">
        <f t="shared" si="128"/>
        <v>96.954084598557728</v>
      </c>
    </row>
    <row r="8216" spans="1:6" ht="12.75" x14ac:dyDescent="0.2">
      <c r="A8216" s="20" t="s">
        <v>88</v>
      </c>
      <c r="B8216" s="20" t="s">
        <v>95</v>
      </c>
      <c r="C8216" s="20" t="s">
        <v>8500</v>
      </c>
      <c r="D8216" s="21">
        <v>3126729.04</v>
      </c>
      <c r="E8216" s="21">
        <v>3004187.25</v>
      </c>
      <c r="F8216" s="22">
        <f t="shared" si="128"/>
        <v>96.08083116789679</v>
      </c>
    </row>
    <row r="8217" spans="1:6" ht="12.75" x14ac:dyDescent="0.2">
      <c r="A8217" s="20" t="s">
        <v>88</v>
      </c>
      <c r="B8217" s="20" t="s">
        <v>95</v>
      </c>
      <c r="C8217" s="20" t="s">
        <v>8501</v>
      </c>
      <c r="D8217" s="21">
        <v>4117206.79</v>
      </c>
      <c r="E8217" s="21">
        <v>3927634.34</v>
      </c>
      <c r="F8217" s="22">
        <f t="shared" si="128"/>
        <v>95.395605329796894</v>
      </c>
    </row>
    <row r="8218" spans="1:6" ht="12.75" x14ac:dyDescent="0.2">
      <c r="A8218" s="20" t="s">
        <v>88</v>
      </c>
      <c r="B8218" s="20" t="s">
        <v>95</v>
      </c>
      <c r="C8218" s="20" t="s">
        <v>8502</v>
      </c>
      <c r="D8218" s="21">
        <v>2807311.67</v>
      </c>
      <c r="E8218" s="21">
        <v>2684648.21</v>
      </c>
      <c r="F8218" s="22">
        <f t="shared" si="128"/>
        <v>95.630572076808278</v>
      </c>
    </row>
    <row r="8219" spans="1:6" ht="12.75" x14ac:dyDescent="0.2">
      <c r="A8219" s="20" t="s">
        <v>88</v>
      </c>
      <c r="B8219" s="20" t="s">
        <v>95</v>
      </c>
      <c r="C8219" s="20" t="s">
        <v>8503</v>
      </c>
      <c r="D8219" s="21">
        <v>3167063.82</v>
      </c>
      <c r="E8219" s="21">
        <v>2882386.89</v>
      </c>
      <c r="F8219" s="22">
        <f t="shared" si="128"/>
        <v>91.011329541189994</v>
      </c>
    </row>
    <row r="8220" spans="1:6" ht="12.75" x14ac:dyDescent="0.2">
      <c r="A8220" s="20" t="s">
        <v>88</v>
      </c>
      <c r="B8220" s="20" t="s">
        <v>95</v>
      </c>
      <c r="C8220" s="20" t="s">
        <v>8504</v>
      </c>
      <c r="D8220" s="21">
        <v>3229150.41</v>
      </c>
      <c r="E8220" s="21">
        <v>3016785.36</v>
      </c>
      <c r="F8220" s="22">
        <f t="shared" si="128"/>
        <v>93.42350082726557</v>
      </c>
    </row>
    <row r="8221" spans="1:6" ht="12.75" x14ac:dyDescent="0.2">
      <c r="A8221" s="20" t="s">
        <v>88</v>
      </c>
      <c r="B8221" s="20" t="s">
        <v>95</v>
      </c>
      <c r="C8221" s="20" t="s">
        <v>8505</v>
      </c>
      <c r="D8221" s="21">
        <v>1777297.24</v>
      </c>
      <c r="E8221" s="21">
        <v>1731446.34</v>
      </c>
      <c r="F8221" s="22">
        <f t="shared" si="128"/>
        <v>97.420189545784709</v>
      </c>
    </row>
    <row r="8222" spans="1:6" ht="12.75" x14ac:dyDescent="0.2">
      <c r="A8222" s="20" t="s">
        <v>88</v>
      </c>
      <c r="B8222" s="20" t="s">
        <v>95</v>
      </c>
      <c r="C8222" s="20" t="s">
        <v>8506</v>
      </c>
      <c r="D8222" s="21">
        <v>3211783.54</v>
      </c>
      <c r="E8222" s="21">
        <v>3166013.14</v>
      </c>
      <c r="F8222" s="22">
        <f t="shared" si="128"/>
        <v>98.574922642514068</v>
      </c>
    </row>
    <row r="8223" spans="1:6" ht="12.75" x14ac:dyDescent="0.2">
      <c r="A8223" s="20" t="s">
        <v>88</v>
      </c>
      <c r="B8223" s="20" t="s">
        <v>95</v>
      </c>
      <c r="C8223" s="20" t="s">
        <v>8507</v>
      </c>
      <c r="D8223" s="21">
        <v>5654936.1699999999</v>
      </c>
      <c r="E8223" s="21">
        <v>5265582.57</v>
      </c>
      <c r="F8223" s="22">
        <f t="shared" si="128"/>
        <v>93.114801152565448</v>
      </c>
    </row>
    <row r="8224" spans="1:6" ht="12.75" x14ac:dyDescent="0.2">
      <c r="A8224" s="20" t="s">
        <v>88</v>
      </c>
      <c r="B8224" s="20" t="s">
        <v>95</v>
      </c>
      <c r="C8224" s="20" t="s">
        <v>8508</v>
      </c>
      <c r="D8224" s="21">
        <v>4156154.57</v>
      </c>
      <c r="E8224" s="21">
        <v>3991666.17</v>
      </c>
      <c r="F8224" s="22">
        <f t="shared" si="128"/>
        <v>96.042293489580203</v>
      </c>
    </row>
    <row r="8225" spans="1:6" ht="12.75" x14ac:dyDescent="0.2">
      <c r="A8225" s="20" t="s">
        <v>88</v>
      </c>
      <c r="B8225" s="20" t="s">
        <v>95</v>
      </c>
      <c r="C8225" s="20" t="s">
        <v>8509</v>
      </c>
      <c r="D8225" s="21">
        <v>5584519.2800000003</v>
      </c>
      <c r="E8225" s="21">
        <v>5293163.07</v>
      </c>
      <c r="F8225" s="22">
        <f t="shared" si="128"/>
        <v>94.782788000330797</v>
      </c>
    </row>
    <row r="8226" spans="1:6" ht="12.75" x14ac:dyDescent="0.2">
      <c r="A8226" s="20" t="s">
        <v>88</v>
      </c>
      <c r="B8226" s="20" t="s">
        <v>95</v>
      </c>
      <c r="C8226" s="20" t="s">
        <v>8510</v>
      </c>
      <c r="D8226" s="21">
        <v>2737750.32</v>
      </c>
      <c r="E8226" s="21">
        <v>2568245.61</v>
      </c>
      <c r="F8226" s="22">
        <f t="shared" si="128"/>
        <v>93.808613270475306</v>
      </c>
    </row>
    <row r="8227" spans="1:6" ht="12.75" x14ac:dyDescent="0.2">
      <c r="A8227" s="20" t="s">
        <v>88</v>
      </c>
      <c r="B8227" s="20" t="s">
        <v>95</v>
      </c>
      <c r="C8227" s="20" t="s">
        <v>8511</v>
      </c>
      <c r="D8227" s="21">
        <v>7862512.0499999998</v>
      </c>
      <c r="E8227" s="21">
        <v>7103113.5499999998</v>
      </c>
      <c r="F8227" s="22">
        <f t="shared" si="128"/>
        <v>90.3415283160043</v>
      </c>
    </row>
    <row r="8228" spans="1:6" ht="12.75" x14ac:dyDescent="0.2">
      <c r="A8228" s="20" t="s">
        <v>88</v>
      </c>
      <c r="B8228" s="20" t="s">
        <v>95</v>
      </c>
      <c r="C8228" s="20" t="s">
        <v>8512</v>
      </c>
      <c r="D8228" s="21">
        <v>6457366.21</v>
      </c>
      <c r="E8228" s="21">
        <v>6051474.25</v>
      </c>
      <c r="F8228" s="22">
        <f t="shared" si="128"/>
        <v>93.714279989704963</v>
      </c>
    </row>
    <row r="8229" spans="1:6" ht="12.75" x14ac:dyDescent="0.2">
      <c r="A8229" s="20" t="s">
        <v>88</v>
      </c>
      <c r="B8229" s="20" t="s">
        <v>95</v>
      </c>
      <c r="C8229" s="20" t="s">
        <v>8513</v>
      </c>
      <c r="D8229" s="21">
        <v>5168752.55</v>
      </c>
      <c r="E8229" s="21">
        <v>4849242.3099999996</v>
      </c>
      <c r="F8229" s="22">
        <f t="shared" si="128"/>
        <v>93.818426459591294</v>
      </c>
    </row>
    <row r="8230" spans="1:6" ht="12.75" x14ac:dyDescent="0.2">
      <c r="A8230" s="20" t="s">
        <v>88</v>
      </c>
      <c r="B8230" s="20" t="s">
        <v>95</v>
      </c>
      <c r="C8230" s="20" t="s">
        <v>8514</v>
      </c>
      <c r="D8230" s="21">
        <v>334428</v>
      </c>
      <c r="E8230" s="21">
        <v>244327.16</v>
      </c>
      <c r="F8230" s="22">
        <f t="shared" si="128"/>
        <v>73.05822478979033</v>
      </c>
    </row>
    <row r="8231" spans="1:6" ht="12.75" x14ac:dyDescent="0.2">
      <c r="A8231" s="20" t="s">
        <v>88</v>
      </c>
      <c r="B8231" s="20" t="s">
        <v>95</v>
      </c>
      <c r="C8231" s="20" t="s">
        <v>8515</v>
      </c>
      <c r="D8231" s="21">
        <v>3980751.74</v>
      </c>
      <c r="E8231" s="21">
        <v>3826517.99</v>
      </c>
      <c r="F8231" s="22">
        <f t="shared" si="128"/>
        <v>96.125511961718075</v>
      </c>
    </row>
    <row r="8232" spans="1:6" ht="12.75" x14ac:dyDescent="0.2">
      <c r="A8232" s="20" t="s">
        <v>88</v>
      </c>
      <c r="B8232" s="20" t="s">
        <v>95</v>
      </c>
      <c r="C8232" s="20" t="s">
        <v>8516</v>
      </c>
      <c r="D8232" s="21">
        <v>4021809.86</v>
      </c>
      <c r="E8232" s="21">
        <v>3689651.73</v>
      </c>
      <c r="F8232" s="22">
        <f t="shared" si="128"/>
        <v>91.741078231878419</v>
      </c>
    </row>
    <row r="8233" spans="1:6" ht="12.75" x14ac:dyDescent="0.2">
      <c r="A8233" s="20" t="s">
        <v>88</v>
      </c>
      <c r="B8233" s="20" t="s">
        <v>95</v>
      </c>
      <c r="C8233" s="20" t="s">
        <v>8517</v>
      </c>
      <c r="D8233" s="21">
        <v>7148252.9900000002</v>
      </c>
      <c r="E8233" s="21">
        <v>6676031.0899999999</v>
      </c>
      <c r="F8233" s="22">
        <f t="shared" si="128"/>
        <v>93.393883783064041</v>
      </c>
    </row>
    <row r="8234" spans="1:6" ht="12.75" x14ac:dyDescent="0.2">
      <c r="A8234" s="20" t="s">
        <v>88</v>
      </c>
      <c r="B8234" s="20" t="s">
        <v>95</v>
      </c>
      <c r="C8234" s="20" t="s">
        <v>8518</v>
      </c>
      <c r="D8234" s="21">
        <v>5931970.7999999998</v>
      </c>
      <c r="E8234" s="21">
        <v>5594268.75</v>
      </c>
      <c r="F8234" s="22">
        <f t="shared" si="128"/>
        <v>94.307085092192295</v>
      </c>
    </row>
    <row r="8235" spans="1:6" ht="12.75" x14ac:dyDescent="0.2">
      <c r="A8235" s="20" t="s">
        <v>88</v>
      </c>
      <c r="B8235" s="20" t="s">
        <v>95</v>
      </c>
      <c r="C8235" s="20" t="s">
        <v>8519</v>
      </c>
      <c r="D8235" s="21">
        <v>3438291.8</v>
      </c>
      <c r="E8235" s="21">
        <v>2952182.17</v>
      </c>
      <c r="F8235" s="22">
        <f t="shared" si="128"/>
        <v>85.861885544443908</v>
      </c>
    </row>
    <row r="8236" spans="1:6" ht="12.75" x14ac:dyDescent="0.2">
      <c r="A8236" s="20" t="s">
        <v>88</v>
      </c>
      <c r="B8236" s="20" t="s">
        <v>95</v>
      </c>
      <c r="C8236" s="20" t="s">
        <v>8520</v>
      </c>
      <c r="D8236" s="21">
        <v>3659223.9</v>
      </c>
      <c r="E8236" s="21">
        <v>3279265.21</v>
      </c>
      <c r="F8236" s="22">
        <f t="shared" si="128"/>
        <v>89.616413196251813</v>
      </c>
    </row>
    <row r="8237" spans="1:6" ht="12.75" x14ac:dyDescent="0.2">
      <c r="A8237" s="20" t="s">
        <v>88</v>
      </c>
      <c r="B8237" s="20" t="s">
        <v>95</v>
      </c>
      <c r="C8237" s="20" t="s">
        <v>8521</v>
      </c>
      <c r="D8237" s="21">
        <v>9057304.3699999992</v>
      </c>
      <c r="E8237" s="21">
        <v>8582876.8200000003</v>
      </c>
      <c r="F8237" s="22">
        <f t="shared" si="128"/>
        <v>94.761934339190162</v>
      </c>
    </row>
    <row r="8238" spans="1:6" ht="12.75" x14ac:dyDescent="0.2">
      <c r="A8238" s="20" t="s">
        <v>88</v>
      </c>
      <c r="B8238" s="20" t="s">
        <v>95</v>
      </c>
      <c r="C8238" s="20" t="s">
        <v>8522</v>
      </c>
      <c r="D8238" s="21">
        <v>5751756.2800000003</v>
      </c>
      <c r="E8238" s="21">
        <v>5159486.2699999996</v>
      </c>
      <c r="F8238" s="22">
        <f t="shared" si="128"/>
        <v>89.70279717763006</v>
      </c>
    </row>
    <row r="8239" spans="1:6" ht="12.75" x14ac:dyDescent="0.2">
      <c r="A8239" s="20" t="s">
        <v>88</v>
      </c>
      <c r="B8239" s="20" t="s">
        <v>95</v>
      </c>
      <c r="C8239" s="20" t="s">
        <v>8523</v>
      </c>
      <c r="D8239" s="21">
        <v>4003975.56</v>
      </c>
      <c r="E8239" s="21">
        <v>3686401.49</v>
      </c>
      <c r="F8239" s="22">
        <f t="shared" si="128"/>
        <v>92.068531257468521</v>
      </c>
    </row>
    <row r="8240" spans="1:6" ht="12.75" x14ac:dyDescent="0.2">
      <c r="A8240" s="20" t="s">
        <v>88</v>
      </c>
      <c r="B8240" s="20" t="s">
        <v>95</v>
      </c>
      <c r="C8240" s="20" t="s">
        <v>8524</v>
      </c>
      <c r="D8240" s="21">
        <v>5402673.5999999996</v>
      </c>
      <c r="E8240" s="21">
        <v>4922055.38</v>
      </c>
      <c r="F8240" s="22">
        <f t="shared" si="128"/>
        <v>91.104067067831025</v>
      </c>
    </row>
    <row r="8241" spans="1:6" ht="12.75" x14ac:dyDescent="0.2">
      <c r="A8241" s="20" t="s">
        <v>88</v>
      </c>
      <c r="B8241" s="20" t="s">
        <v>95</v>
      </c>
      <c r="C8241" s="20" t="s">
        <v>8525</v>
      </c>
      <c r="D8241" s="21">
        <v>4670404.3899999997</v>
      </c>
      <c r="E8241" s="21">
        <v>4298181.53</v>
      </c>
      <c r="F8241" s="22">
        <f t="shared" si="128"/>
        <v>92.030179211098257</v>
      </c>
    </row>
    <row r="8242" spans="1:6" ht="12.75" x14ac:dyDescent="0.2">
      <c r="A8242" s="20" t="s">
        <v>88</v>
      </c>
      <c r="B8242" s="20" t="s">
        <v>95</v>
      </c>
      <c r="C8242" s="20" t="s">
        <v>8526</v>
      </c>
      <c r="D8242" s="21">
        <v>5249727.3899999997</v>
      </c>
      <c r="E8242" s="21">
        <v>4480992.57</v>
      </c>
      <c r="F8242" s="22">
        <f t="shared" si="128"/>
        <v>85.356671634715127</v>
      </c>
    </row>
    <row r="8243" spans="1:6" ht="12.75" x14ac:dyDescent="0.2">
      <c r="A8243" s="20" t="s">
        <v>88</v>
      </c>
      <c r="B8243" s="20" t="s">
        <v>95</v>
      </c>
      <c r="C8243" s="20" t="s">
        <v>8527</v>
      </c>
      <c r="D8243" s="21">
        <v>4077558.51</v>
      </c>
      <c r="E8243" s="21">
        <v>3753401.78</v>
      </c>
      <c r="F8243" s="22">
        <f t="shared" si="128"/>
        <v>92.05022492736714</v>
      </c>
    </row>
    <row r="8244" spans="1:6" ht="12.75" x14ac:dyDescent="0.2">
      <c r="A8244" s="20" t="s">
        <v>88</v>
      </c>
      <c r="B8244" s="20" t="s">
        <v>95</v>
      </c>
      <c r="C8244" s="20" t="s">
        <v>8528</v>
      </c>
      <c r="D8244" s="21">
        <v>3944454.99</v>
      </c>
      <c r="E8244" s="21">
        <v>3792162.1</v>
      </c>
      <c r="F8244" s="22">
        <f t="shared" si="128"/>
        <v>96.1390638152522</v>
      </c>
    </row>
    <row r="8245" spans="1:6" ht="12.75" x14ac:dyDescent="0.2">
      <c r="A8245" s="20" t="s">
        <v>88</v>
      </c>
      <c r="B8245" s="20" t="s">
        <v>95</v>
      </c>
      <c r="C8245" s="20" t="s">
        <v>8529</v>
      </c>
      <c r="D8245" s="21">
        <v>2501471.04</v>
      </c>
      <c r="E8245" s="21">
        <v>2240592.83</v>
      </c>
      <c r="F8245" s="22">
        <f t="shared" si="128"/>
        <v>89.571008185647443</v>
      </c>
    </row>
    <row r="8246" spans="1:6" ht="12.75" x14ac:dyDescent="0.2">
      <c r="A8246" s="20" t="s">
        <v>88</v>
      </c>
      <c r="B8246" s="20" t="s">
        <v>95</v>
      </c>
      <c r="C8246" s="20" t="s">
        <v>8530</v>
      </c>
      <c r="D8246" s="21">
        <v>3959236.74</v>
      </c>
      <c r="E8246" s="21">
        <v>3703839.22</v>
      </c>
      <c r="F8246" s="22">
        <f t="shared" si="128"/>
        <v>93.549324357906414</v>
      </c>
    </row>
    <row r="8247" spans="1:6" ht="12.75" x14ac:dyDescent="0.2">
      <c r="A8247" s="20" t="s">
        <v>88</v>
      </c>
      <c r="B8247" s="20" t="s">
        <v>95</v>
      </c>
      <c r="C8247" s="20" t="s">
        <v>8531</v>
      </c>
      <c r="D8247" s="21">
        <v>2456755.2400000002</v>
      </c>
      <c r="E8247" s="21">
        <v>2313486.41</v>
      </c>
      <c r="F8247" s="22">
        <f t="shared" si="128"/>
        <v>94.168371856204942</v>
      </c>
    </row>
    <row r="8248" spans="1:6" ht="12.75" x14ac:dyDescent="0.2">
      <c r="A8248" s="20" t="s">
        <v>88</v>
      </c>
      <c r="B8248" s="20" t="s">
        <v>95</v>
      </c>
      <c r="C8248" s="20" t="s">
        <v>8532</v>
      </c>
      <c r="D8248" s="21">
        <v>2574273.04</v>
      </c>
      <c r="E8248" s="21">
        <v>2471818.21</v>
      </c>
      <c r="F8248" s="22">
        <f t="shared" si="128"/>
        <v>96.020048052090075</v>
      </c>
    </row>
    <row r="8249" spans="1:6" ht="12.75" x14ac:dyDescent="0.2">
      <c r="A8249" s="20" t="s">
        <v>88</v>
      </c>
      <c r="B8249" s="20" t="s">
        <v>95</v>
      </c>
      <c r="C8249" s="20" t="s">
        <v>8533</v>
      </c>
      <c r="D8249" s="21">
        <v>4013241.76</v>
      </c>
      <c r="E8249" s="21">
        <v>3640727.14</v>
      </c>
      <c r="F8249" s="22">
        <f t="shared" si="128"/>
        <v>90.71786245939991</v>
      </c>
    </row>
    <row r="8250" spans="1:6" ht="12.75" x14ac:dyDescent="0.2">
      <c r="A8250" s="20" t="s">
        <v>88</v>
      </c>
      <c r="B8250" s="20" t="s">
        <v>95</v>
      </c>
      <c r="C8250" s="20" t="s">
        <v>8534</v>
      </c>
      <c r="D8250" s="21">
        <v>2465550.6800000002</v>
      </c>
      <c r="E8250" s="21">
        <v>2213036.96</v>
      </c>
      <c r="F8250" s="22">
        <f t="shared" si="128"/>
        <v>89.758323686130836</v>
      </c>
    </row>
    <row r="8251" spans="1:6" ht="12.75" x14ac:dyDescent="0.2">
      <c r="A8251" s="20" t="s">
        <v>88</v>
      </c>
      <c r="B8251" s="20" t="s">
        <v>95</v>
      </c>
      <c r="C8251" s="20" t="s">
        <v>8535</v>
      </c>
      <c r="D8251" s="21">
        <v>6471023.8600000003</v>
      </c>
      <c r="E8251" s="21">
        <v>5825637.6900000004</v>
      </c>
      <c r="F8251" s="22">
        <f t="shared" si="128"/>
        <v>90.026521552649626</v>
      </c>
    </row>
    <row r="8252" spans="1:6" ht="12.75" x14ac:dyDescent="0.2">
      <c r="A8252" s="20" t="s">
        <v>88</v>
      </c>
      <c r="B8252" s="20" t="s">
        <v>95</v>
      </c>
      <c r="C8252" s="20" t="s">
        <v>8536</v>
      </c>
      <c r="D8252" s="21">
        <v>6495854.0099999998</v>
      </c>
      <c r="E8252" s="21">
        <v>5673784.6699999999</v>
      </c>
      <c r="F8252" s="22">
        <f t="shared" si="128"/>
        <v>87.34470727429418</v>
      </c>
    </row>
    <row r="8253" spans="1:6" ht="12.75" x14ac:dyDescent="0.2">
      <c r="A8253" s="20" t="s">
        <v>88</v>
      </c>
      <c r="B8253" s="20" t="s">
        <v>95</v>
      </c>
      <c r="C8253" s="20" t="s">
        <v>8537</v>
      </c>
      <c r="D8253" s="21">
        <v>6547192.8300000001</v>
      </c>
      <c r="E8253" s="21">
        <v>5836944.1200000001</v>
      </c>
      <c r="F8253" s="22">
        <f t="shared" si="128"/>
        <v>89.151858996033269</v>
      </c>
    </row>
    <row r="8254" spans="1:6" ht="12.75" x14ac:dyDescent="0.2">
      <c r="A8254" s="20" t="s">
        <v>88</v>
      </c>
      <c r="B8254" s="20" t="s">
        <v>95</v>
      </c>
      <c r="C8254" s="20" t="s">
        <v>8538</v>
      </c>
      <c r="D8254" s="21">
        <v>1453124.62</v>
      </c>
      <c r="E8254" s="21">
        <v>1244592.78</v>
      </c>
      <c r="F8254" s="22">
        <f t="shared" si="128"/>
        <v>85.649418010686503</v>
      </c>
    </row>
    <row r="8255" spans="1:6" ht="12.75" x14ac:dyDescent="0.2">
      <c r="A8255" s="20" t="s">
        <v>88</v>
      </c>
      <c r="B8255" s="20" t="s">
        <v>95</v>
      </c>
      <c r="C8255" s="20" t="s">
        <v>8539</v>
      </c>
      <c r="D8255" s="21">
        <v>7826032.3899999997</v>
      </c>
      <c r="E8255" s="21">
        <v>7317103.3600000003</v>
      </c>
      <c r="F8255" s="22">
        <f t="shared" si="128"/>
        <v>93.496972608364075</v>
      </c>
    </row>
    <row r="8256" spans="1:6" ht="12.75" x14ac:dyDescent="0.2">
      <c r="A8256" s="20" t="s">
        <v>88</v>
      </c>
      <c r="B8256" s="20" t="s">
        <v>95</v>
      </c>
      <c r="C8256" s="20" t="s">
        <v>8540</v>
      </c>
      <c r="D8256" s="21">
        <v>10821552.43</v>
      </c>
      <c r="E8256" s="21">
        <v>10396558.75</v>
      </c>
      <c r="F8256" s="22">
        <f t="shared" si="128"/>
        <v>96.072710613850447</v>
      </c>
    </row>
    <row r="8257" spans="1:6" ht="12.75" x14ac:dyDescent="0.2">
      <c r="A8257" s="20" t="s">
        <v>88</v>
      </c>
      <c r="B8257" s="20" t="s">
        <v>95</v>
      </c>
      <c r="C8257" s="20" t="s">
        <v>8541</v>
      </c>
      <c r="D8257" s="21">
        <v>3527260.43</v>
      </c>
      <c r="E8257" s="21">
        <v>3382012.15</v>
      </c>
      <c r="F8257" s="22">
        <f t="shared" si="128"/>
        <v>95.882122035429063</v>
      </c>
    </row>
    <row r="8258" spans="1:6" ht="12.75" x14ac:dyDescent="0.2">
      <c r="A8258" s="20" t="s">
        <v>88</v>
      </c>
      <c r="B8258" s="20" t="s">
        <v>95</v>
      </c>
      <c r="C8258" s="20" t="s">
        <v>8542</v>
      </c>
      <c r="D8258" s="21">
        <v>5965828.5800000001</v>
      </c>
      <c r="E8258" s="21">
        <v>5627956.0899999999</v>
      </c>
      <c r="F8258" s="22">
        <f t="shared" si="128"/>
        <v>94.336537071603217</v>
      </c>
    </row>
    <row r="8259" spans="1:6" ht="12.75" x14ac:dyDescent="0.2">
      <c r="A8259" s="20" t="s">
        <v>88</v>
      </c>
      <c r="B8259" s="20" t="s">
        <v>95</v>
      </c>
      <c r="C8259" s="20" t="s">
        <v>8543</v>
      </c>
      <c r="D8259" s="21">
        <v>5904567.3499999996</v>
      </c>
      <c r="E8259" s="21">
        <v>5696146.4400000004</v>
      </c>
      <c r="F8259" s="22">
        <f t="shared" si="128"/>
        <v>96.470174736850126</v>
      </c>
    </row>
    <row r="8260" spans="1:6" ht="12.75" x14ac:dyDescent="0.2">
      <c r="A8260" s="20" t="s">
        <v>88</v>
      </c>
      <c r="B8260" s="20" t="s">
        <v>95</v>
      </c>
      <c r="C8260" s="20" t="s">
        <v>8544</v>
      </c>
      <c r="D8260" s="21">
        <v>9629945.6699999999</v>
      </c>
      <c r="E8260" s="21">
        <v>9254486.2200000007</v>
      </c>
      <c r="F8260" s="22">
        <f t="shared" ref="F8260:F8323" si="129">E8260/D8260*100</f>
        <v>96.101125978626641</v>
      </c>
    </row>
    <row r="8261" spans="1:6" ht="12.75" x14ac:dyDescent="0.2">
      <c r="A8261" s="20" t="s">
        <v>88</v>
      </c>
      <c r="B8261" s="20" t="s">
        <v>95</v>
      </c>
      <c r="C8261" s="20" t="s">
        <v>8545</v>
      </c>
      <c r="D8261" s="21">
        <v>259800.82</v>
      </c>
      <c r="E8261" s="21">
        <v>258974.86</v>
      </c>
      <c r="F8261" s="22">
        <f t="shared" si="129"/>
        <v>99.682079525384097</v>
      </c>
    </row>
    <row r="8262" spans="1:6" ht="12.75" x14ac:dyDescent="0.2">
      <c r="A8262" s="20" t="s">
        <v>88</v>
      </c>
      <c r="B8262" s="20" t="s">
        <v>95</v>
      </c>
      <c r="C8262" s="20" t="s">
        <v>8546</v>
      </c>
      <c r="D8262" s="21">
        <v>5731355.46</v>
      </c>
      <c r="E8262" s="21">
        <v>5501402.2699999996</v>
      </c>
      <c r="F8262" s="22">
        <f t="shared" si="129"/>
        <v>95.9878044276807</v>
      </c>
    </row>
    <row r="8263" spans="1:6" ht="12.75" x14ac:dyDescent="0.2">
      <c r="A8263" s="20" t="s">
        <v>88</v>
      </c>
      <c r="B8263" s="20" t="s">
        <v>95</v>
      </c>
      <c r="C8263" s="20" t="s">
        <v>8547</v>
      </c>
      <c r="D8263" s="21">
        <v>6605603.75</v>
      </c>
      <c r="E8263" s="21">
        <v>5921842.8899999997</v>
      </c>
      <c r="F8263" s="22">
        <f t="shared" si="129"/>
        <v>89.648775708049385</v>
      </c>
    </row>
    <row r="8264" spans="1:6" ht="12.75" x14ac:dyDescent="0.2">
      <c r="A8264" s="20" t="s">
        <v>88</v>
      </c>
      <c r="B8264" s="20" t="s">
        <v>95</v>
      </c>
      <c r="C8264" s="20" t="s">
        <v>8548</v>
      </c>
      <c r="D8264" s="21">
        <v>9759061.75</v>
      </c>
      <c r="E8264" s="21">
        <v>9188733.9700000007</v>
      </c>
      <c r="F8264" s="22">
        <f t="shared" si="129"/>
        <v>94.155915859431886</v>
      </c>
    </row>
    <row r="8265" spans="1:6" ht="12.75" x14ac:dyDescent="0.2">
      <c r="A8265" s="20" t="s">
        <v>88</v>
      </c>
      <c r="B8265" s="20" t="s">
        <v>95</v>
      </c>
      <c r="C8265" s="20" t="s">
        <v>8549</v>
      </c>
      <c r="D8265" s="21">
        <v>12986663.49</v>
      </c>
      <c r="E8265" s="21">
        <v>11191587.35</v>
      </c>
      <c r="F8265" s="22">
        <f t="shared" si="129"/>
        <v>86.177541742093752</v>
      </c>
    </row>
    <row r="8266" spans="1:6" ht="12.75" x14ac:dyDescent="0.2">
      <c r="A8266" s="20" t="s">
        <v>88</v>
      </c>
      <c r="B8266" s="20" t="s">
        <v>95</v>
      </c>
      <c r="C8266" s="20" t="s">
        <v>8550</v>
      </c>
      <c r="D8266" s="21">
        <v>12144492.529999999</v>
      </c>
      <c r="E8266" s="21">
        <v>11427956.23</v>
      </c>
      <c r="F8266" s="22">
        <f t="shared" si="129"/>
        <v>94.099907441748016</v>
      </c>
    </row>
    <row r="8267" spans="1:6" ht="12.75" x14ac:dyDescent="0.2">
      <c r="A8267" s="20" t="s">
        <v>88</v>
      </c>
      <c r="B8267" s="20" t="s">
        <v>95</v>
      </c>
      <c r="C8267" s="20" t="s">
        <v>8551</v>
      </c>
      <c r="D8267" s="21">
        <v>7880679.9100000001</v>
      </c>
      <c r="E8267" s="21">
        <v>7434837.9100000001</v>
      </c>
      <c r="F8267" s="22">
        <f t="shared" si="129"/>
        <v>94.34259473685438</v>
      </c>
    </row>
    <row r="8268" spans="1:6" ht="12.75" x14ac:dyDescent="0.2">
      <c r="A8268" s="20" t="s">
        <v>88</v>
      </c>
      <c r="B8268" s="20" t="s">
        <v>95</v>
      </c>
      <c r="C8268" s="20" t="s">
        <v>8552</v>
      </c>
      <c r="D8268" s="21">
        <v>2380571.42</v>
      </c>
      <c r="E8268" s="21">
        <v>2307485.75</v>
      </c>
      <c r="F8268" s="22">
        <f t="shared" si="129"/>
        <v>96.929910634649232</v>
      </c>
    </row>
    <row r="8269" spans="1:6" ht="12.75" x14ac:dyDescent="0.2">
      <c r="A8269" s="20" t="s">
        <v>88</v>
      </c>
      <c r="B8269" s="20" t="s">
        <v>95</v>
      </c>
      <c r="C8269" s="20" t="s">
        <v>8553</v>
      </c>
      <c r="D8269" s="21">
        <v>12757.02</v>
      </c>
      <c r="E8269" s="21">
        <v>3604.68</v>
      </c>
      <c r="F8269" s="22">
        <f t="shared" si="129"/>
        <v>28.256442335278926</v>
      </c>
    </row>
    <row r="8270" spans="1:6" ht="12.75" x14ac:dyDescent="0.2">
      <c r="A8270" s="20" t="s">
        <v>88</v>
      </c>
      <c r="B8270" s="20" t="s">
        <v>95</v>
      </c>
      <c r="C8270" s="20" t="s">
        <v>8554</v>
      </c>
      <c r="D8270" s="21">
        <v>1632897.14</v>
      </c>
      <c r="E8270" s="21">
        <v>1595176.21</v>
      </c>
      <c r="F8270" s="22">
        <f t="shared" si="129"/>
        <v>97.689938387668434</v>
      </c>
    </row>
    <row r="8271" spans="1:6" ht="12.75" x14ac:dyDescent="0.2">
      <c r="A8271" s="20" t="s">
        <v>88</v>
      </c>
      <c r="B8271" s="20" t="s">
        <v>95</v>
      </c>
      <c r="C8271" s="20" t="s">
        <v>8555</v>
      </c>
      <c r="D8271" s="21">
        <v>1655645.74</v>
      </c>
      <c r="E8271" s="21">
        <v>1313582.92</v>
      </c>
      <c r="F8271" s="22">
        <f t="shared" si="129"/>
        <v>79.339612832875702</v>
      </c>
    </row>
    <row r="8272" spans="1:6" ht="12.75" x14ac:dyDescent="0.2">
      <c r="A8272" s="20" t="s">
        <v>88</v>
      </c>
      <c r="B8272" s="20" t="s">
        <v>95</v>
      </c>
      <c r="C8272" s="20" t="s">
        <v>8556</v>
      </c>
      <c r="D8272" s="21">
        <v>2550558.6</v>
      </c>
      <c r="E8272" s="21">
        <v>1928870.44</v>
      </c>
      <c r="F8272" s="22">
        <f t="shared" si="129"/>
        <v>75.625411625516065</v>
      </c>
    </row>
    <row r="8273" spans="1:6" ht="12.75" x14ac:dyDescent="0.2">
      <c r="A8273" s="20" t="s">
        <v>88</v>
      </c>
      <c r="B8273" s="20" t="s">
        <v>95</v>
      </c>
      <c r="C8273" s="20" t="s">
        <v>8557</v>
      </c>
      <c r="D8273" s="21">
        <v>3071498.85</v>
      </c>
      <c r="E8273" s="21">
        <v>2858206.65</v>
      </c>
      <c r="F8273" s="22">
        <f t="shared" si="129"/>
        <v>93.055761684559954</v>
      </c>
    </row>
    <row r="8274" spans="1:6" ht="12.75" x14ac:dyDescent="0.2">
      <c r="A8274" s="20" t="s">
        <v>88</v>
      </c>
      <c r="B8274" s="20" t="s">
        <v>95</v>
      </c>
      <c r="C8274" s="20" t="s">
        <v>8558</v>
      </c>
      <c r="D8274" s="21">
        <v>2651792.09</v>
      </c>
      <c r="E8274" s="21">
        <v>2438157.13</v>
      </c>
      <c r="F8274" s="22">
        <f t="shared" si="129"/>
        <v>91.943751517865039</v>
      </c>
    </row>
    <row r="8275" spans="1:6" ht="12.75" x14ac:dyDescent="0.2">
      <c r="A8275" s="20" t="s">
        <v>88</v>
      </c>
      <c r="B8275" s="20" t="s">
        <v>95</v>
      </c>
      <c r="C8275" s="20" t="s">
        <v>8559</v>
      </c>
      <c r="D8275" s="21">
        <v>2243120.16</v>
      </c>
      <c r="E8275" s="21">
        <v>2110607.33</v>
      </c>
      <c r="F8275" s="22">
        <f t="shared" si="129"/>
        <v>94.092477417705524</v>
      </c>
    </row>
    <row r="8276" spans="1:6" ht="12.75" x14ac:dyDescent="0.2">
      <c r="A8276" s="20" t="s">
        <v>88</v>
      </c>
      <c r="B8276" s="20" t="s">
        <v>95</v>
      </c>
      <c r="C8276" s="20" t="s">
        <v>8560</v>
      </c>
      <c r="D8276" s="21">
        <v>1272858.31</v>
      </c>
      <c r="E8276" s="21">
        <v>1180491.22</v>
      </c>
      <c r="F8276" s="22">
        <f t="shared" si="129"/>
        <v>92.743332916607173</v>
      </c>
    </row>
    <row r="8277" spans="1:6" ht="12.75" x14ac:dyDescent="0.2">
      <c r="A8277" s="20" t="s">
        <v>88</v>
      </c>
      <c r="B8277" s="20" t="s">
        <v>95</v>
      </c>
      <c r="C8277" s="20" t="s">
        <v>8561</v>
      </c>
      <c r="D8277" s="21">
        <v>535983.56000000006</v>
      </c>
      <c r="E8277" s="21">
        <v>477273.23</v>
      </c>
      <c r="F8277" s="22">
        <f t="shared" si="129"/>
        <v>89.046244254208091</v>
      </c>
    </row>
    <row r="8278" spans="1:6" ht="12.75" x14ac:dyDescent="0.2">
      <c r="A8278" s="20" t="s">
        <v>88</v>
      </c>
      <c r="B8278" s="20" t="s">
        <v>95</v>
      </c>
      <c r="C8278" s="20" t="s">
        <v>8562</v>
      </c>
      <c r="D8278" s="21">
        <v>3346448.09</v>
      </c>
      <c r="E8278" s="21">
        <v>3011802.14</v>
      </c>
      <c r="F8278" s="22">
        <f t="shared" si="129"/>
        <v>89.999965904147643</v>
      </c>
    </row>
    <row r="8279" spans="1:6" ht="12.75" x14ac:dyDescent="0.2">
      <c r="A8279" s="20" t="s">
        <v>88</v>
      </c>
      <c r="B8279" s="20" t="s">
        <v>95</v>
      </c>
      <c r="C8279" s="20" t="s">
        <v>8563</v>
      </c>
      <c r="D8279" s="21">
        <v>1597390.87</v>
      </c>
      <c r="E8279" s="21">
        <v>1407315.43</v>
      </c>
      <c r="F8279" s="22">
        <f t="shared" si="129"/>
        <v>88.100881032329909</v>
      </c>
    </row>
    <row r="8280" spans="1:6" ht="12.75" x14ac:dyDescent="0.2">
      <c r="A8280" s="20" t="s">
        <v>88</v>
      </c>
      <c r="B8280" s="20" t="s">
        <v>95</v>
      </c>
      <c r="C8280" s="20" t="s">
        <v>8564</v>
      </c>
      <c r="D8280" s="21">
        <v>2994542.95</v>
      </c>
      <c r="E8280" s="21">
        <v>2746917.19</v>
      </c>
      <c r="F8280" s="22">
        <f t="shared" si="129"/>
        <v>91.730766125762187</v>
      </c>
    </row>
    <row r="8281" spans="1:6" ht="12.75" x14ac:dyDescent="0.2">
      <c r="A8281" s="20" t="s">
        <v>88</v>
      </c>
      <c r="B8281" s="20" t="s">
        <v>95</v>
      </c>
      <c r="C8281" s="20" t="s">
        <v>8565</v>
      </c>
      <c r="D8281" s="21">
        <v>1445720.28</v>
      </c>
      <c r="E8281" s="21">
        <v>1202149.24</v>
      </c>
      <c r="F8281" s="22">
        <f t="shared" si="129"/>
        <v>83.152270645328429</v>
      </c>
    </row>
    <row r="8282" spans="1:6" ht="12.75" x14ac:dyDescent="0.2">
      <c r="A8282" s="20" t="s">
        <v>88</v>
      </c>
      <c r="B8282" s="20" t="s">
        <v>95</v>
      </c>
      <c r="C8282" s="20" t="s">
        <v>8566</v>
      </c>
      <c r="D8282" s="21">
        <v>2932914.84</v>
      </c>
      <c r="E8282" s="21">
        <v>2777256.05</v>
      </c>
      <c r="F8282" s="22">
        <f t="shared" si="129"/>
        <v>94.692693157091455</v>
      </c>
    </row>
    <row r="8283" spans="1:6" ht="12.75" x14ac:dyDescent="0.2">
      <c r="A8283" s="20" t="s">
        <v>88</v>
      </c>
      <c r="B8283" s="20" t="s">
        <v>95</v>
      </c>
      <c r="C8283" s="20" t="s">
        <v>8567</v>
      </c>
      <c r="D8283" s="21">
        <v>3305026.9</v>
      </c>
      <c r="E8283" s="21">
        <v>3214217.38</v>
      </c>
      <c r="F8283" s="22">
        <f t="shared" si="129"/>
        <v>97.252381818738002</v>
      </c>
    </row>
    <row r="8284" spans="1:6" ht="12.75" x14ac:dyDescent="0.2">
      <c r="A8284" s="20" t="s">
        <v>88</v>
      </c>
      <c r="B8284" s="20" t="s">
        <v>95</v>
      </c>
      <c r="C8284" s="20" t="s">
        <v>8568</v>
      </c>
      <c r="D8284" s="21">
        <v>350254.89</v>
      </c>
      <c r="E8284" s="21">
        <v>216977.08</v>
      </c>
      <c r="F8284" s="22">
        <f t="shared" si="129"/>
        <v>61.94833710958325</v>
      </c>
    </row>
    <row r="8285" spans="1:6" ht="12.75" x14ac:dyDescent="0.2">
      <c r="A8285" s="20" t="s">
        <v>88</v>
      </c>
      <c r="B8285" s="20" t="s">
        <v>95</v>
      </c>
      <c r="C8285" s="20" t="s">
        <v>8569</v>
      </c>
      <c r="D8285" s="21">
        <v>422769.13</v>
      </c>
      <c r="E8285" s="21">
        <v>229189.56</v>
      </c>
      <c r="F8285" s="22">
        <f t="shared" si="129"/>
        <v>54.211517288407506</v>
      </c>
    </row>
    <row r="8286" spans="1:6" ht="12.75" x14ac:dyDescent="0.2">
      <c r="A8286" s="20" t="s">
        <v>88</v>
      </c>
      <c r="B8286" s="20" t="s">
        <v>95</v>
      </c>
      <c r="C8286" s="20" t="s">
        <v>8570</v>
      </c>
      <c r="D8286" s="21">
        <v>158192.29</v>
      </c>
      <c r="E8286" s="21">
        <v>154392.75</v>
      </c>
      <c r="F8286" s="22">
        <f t="shared" si="129"/>
        <v>97.598150959190235</v>
      </c>
    </row>
    <row r="8287" spans="1:6" ht="12.75" x14ac:dyDescent="0.2">
      <c r="A8287" s="20" t="s">
        <v>88</v>
      </c>
      <c r="B8287" s="20" t="s">
        <v>95</v>
      </c>
      <c r="C8287" s="20" t="s">
        <v>8571</v>
      </c>
      <c r="D8287" s="21">
        <v>1498442.21</v>
      </c>
      <c r="E8287" s="21">
        <v>1204641.3999999999</v>
      </c>
      <c r="F8287" s="22">
        <f t="shared" si="129"/>
        <v>80.392916854631309</v>
      </c>
    </row>
    <row r="8288" spans="1:6" ht="12.75" x14ac:dyDescent="0.2">
      <c r="A8288" s="20" t="s">
        <v>88</v>
      </c>
      <c r="B8288" s="20" t="s">
        <v>95</v>
      </c>
      <c r="C8288" s="20" t="s">
        <v>8572</v>
      </c>
      <c r="D8288" s="21">
        <v>210141.58</v>
      </c>
      <c r="E8288" s="21">
        <v>178883.4</v>
      </c>
      <c r="F8288" s="22">
        <f t="shared" si="129"/>
        <v>85.125180842363505</v>
      </c>
    </row>
    <row r="8289" spans="1:6" ht="12.75" x14ac:dyDescent="0.2">
      <c r="A8289" s="20" t="s">
        <v>88</v>
      </c>
      <c r="B8289" s="20" t="s">
        <v>95</v>
      </c>
      <c r="C8289" s="20" t="s">
        <v>8573</v>
      </c>
      <c r="D8289" s="21">
        <v>2024490.92</v>
      </c>
      <c r="E8289" s="21">
        <v>1867836.67</v>
      </c>
      <c r="F8289" s="22">
        <f t="shared" si="129"/>
        <v>92.262042350874069</v>
      </c>
    </row>
    <row r="8290" spans="1:6" ht="12.75" x14ac:dyDescent="0.2">
      <c r="A8290" s="20" t="s">
        <v>88</v>
      </c>
      <c r="B8290" s="20" t="s">
        <v>95</v>
      </c>
      <c r="C8290" s="20" t="s">
        <v>8574</v>
      </c>
      <c r="D8290" s="21">
        <v>452499.46</v>
      </c>
      <c r="E8290" s="21">
        <v>452538.66</v>
      </c>
      <c r="F8290" s="22">
        <f t="shared" si="129"/>
        <v>100.00866299376356</v>
      </c>
    </row>
    <row r="8291" spans="1:6" ht="12.75" x14ac:dyDescent="0.2">
      <c r="A8291" s="20" t="s">
        <v>88</v>
      </c>
      <c r="B8291" s="20" t="s">
        <v>95</v>
      </c>
      <c r="C8291" s="20" t="s">
        <v>8575</v>
      </c>
      <c r="D8291" s="21">
        <v>5417302.2999999998</v>
      </c>
      <c r="E8291" s="21">
        <v>5072699.59</v>
      </c>
      <c r="F8291" s="22">
        <f t="shared" si="129"/>
        <v>93.638850281624485</v>
      </c>
    </row>
    <row r="8292" spans="1:6" ht="12.75" x14ac:dyDescent="0.2">
      <c r="A8292" s="20" t="s">
        <v>88</v>
      </c>
      <c r="B8292" s="20" t="s">
        <v>95</v>
      </c>
      <c r="C8292" s="20" t="s">
        <v>8576</v>
      </c>
      <c r="D8292" s="21">
        <v>350100.22</v>
      </c>
      <c r="E8292" s="21">
        <v>200856.29</v>
      </c>
      <c r="F8292" s="22">
        <f t="shared" si="129"/>
        <v>57.371083628567852</v>
      </c>
    </row>
    <row r="8293" spans="1:6" ht="12.75" x14ac:dyDescent="0.2">
      <c r="A8293" s="20" t="s">
        <v>88</v>
      </c>
      <c r="B8293" s="20" t="s">
        <v>95</v>
      </c>
      <c r="C8293" s="20" t="s">
        <v>8577</v>
      </c>
      <c r="D8293" s="21">
        <v>2168037.46</v>
      </c>
      <c r="E8293" s="21">
        <v>2157603.69</v>
      </c>
      <c r="F8293" s="22">
        <f t="shared" si="129"/>
        <v>99.518745861522149</v>
      </c>
    </row>
    <row r="8294" spans="1:6" ht="12.75" x14ac:dyDescent="0.2">
      <c r="A8294" s="20" t="s">
        <v>88</v>
      </c>
      <c r="B8294" s="20" t="s">
        <v>95</v>
      </c>
      <c r="C8294" s="20" t="s">
        <v>8578</v>
      </c>
      <c r="D8294" s="21">
        <v>2521497.86</v>
      </c>
      <c r="E8294" s="21">
        <v>2332530.7400000002</v>
      </c>
      <c r="F8294" s="22">
        <f t="shared" si="129"/>
        <v>92.50575925533407</v>
      </c>
    </row>
    <row r="8295" spans="1:6" ht="12.75" x14ac:dyDescent="0.2">
      <c r="A8295" s="20" t="s">
        <v>88</v>
      </c>
      <c r="B8295" s="20" t="s">
        <v>95</v>
      </c>
      <c r="C8295" s="20" t="s">
        <v>8579</v>
      </c>
      <c r="D8295" s="21">
        <v>290638.46000000002</v>
      </c>
      <c r="E8295" s="21">
        <v>135517.06</v>
      </c>
      <c r="F8295" s="22">
        <f t="shared" si="129"/>
        <v>46.627366522654981</v>
      </c>
    </row>
    <row r="8296" spans="1:6" ht="12.75" x14ac:dyDescent="0.2">
      <c r="A8296" s="20" t="s">
        <v>88</v>
      </c>
      <c r="B8296" s="20" t="s">
        <v>95</v>
      </c>
      <c r="C8296" s="20" t="s">
        <v>8580</v>
      </c>
      <c r="D8296" s="21">
        <v>302404.19</v>
      </c>
      <c r="E8296" s="21">
        <v>258800.42</v>
      </c>
      <c r="F8296" s="22">
        <f t="shared" si="129"/>
        <v>85.580963676462289</v>
      </c>
    </row>
    <row r="8297" spans="1:6" ht="12.75" x14ac:dyDescent="0.2">
      <c r="A8297" s="20" t="s">
        <v>88</v>
      </c>
      <c r="B8297" s="20" t="s">
        <v>95</v>
      </c>
      <c r="C8297" s="20" t="s">
        <v>8581</v>
      </c>
      <c r="D8297" s="21">
        <v>334681.18</v>
      </c>
      <c r="E8297" s="21">
        <v>148339.35</v>
      </c>
      <c r="F8297" s="22">
        <f t="shared" si="129"/>
        <v>44.322584855234467</v>
      </c>
    </row>
    <row r="8298" spans="1:6" ht="12.75" x14ac:dyDescent="0.2">
      <c r="A8298" s="20" t="s">
        <v>88</v>
      </c>
      <c r="B8298" s="20" t="s">
        <v>95</v>
      </c>
      <c r="C8298" s="20" t="s">
        <v>8582</v>
      </c>
      <c r="D8298" s="21">
        <v>320637.71000000002</v>
      </c>
      <c r="E8298" s="21">
        <v>204911.86</v>
      </c>
      <c r="F8298" s="22">
        <f t="shared" si="129"/>
        <v>63.907598391967049</v>
      </c>
    </row>
    <row r="8299" spans="1:6" ht="12.75" x14ac:dyDescent="0.2">
      <c r="A8299" s="20" t="s">
        <v>88</v>
      </c>
      <c r="B8299" s="20" t="s">
        <v>95</v>
      </c>
      <c r="C8299" s="20" t="s">
        <v>8583</v>
      </c>
      <c r="D8299" s="21">
        <v>208497.1</v>
      </c>
      <c r="E8299" s="21">
        <v>156674.78</v>
      </c>
      <c r="F8299" s="22">
        <f t="shared" si="129"/>
        <v>75.14482455631277</v>
      </c>
    </row>
    <row r="8300" spans="1:6" ht="12.75" x14ac:dyDescent="0.2">
      <c r="A8300" s="20" t="s">
        <v>88</v>
      </c>
      <c r="B8300" s="20" t="s">
        <v>95</v>
      </c>
      <c r="C8300" s="20" t="s">
        <v>8584</v>
      </c>
      <c r="D8300" s="21">
        <v>526575.35999999999</v>
      </c>
      <c r="E8300" s="21">
        <v>386182.33</v>
      </c>
      <c r="F8300" s="22">
        <f t="shared" si="129"/>
        <v>73.338473338365091</v>
      </c>
    </row>
    <row r="8301" spans="1:6" ht="12.75" x14ac:dyDescent="0.2">
      <c r="A8301" s="20" t="s">
        <v>88</v>
      </c>
      <c r="B8301" s="20" t="s">
        <v>95</v>
      </c>
      <c r="C8301" s="20" t="s">
        <v>8585</v>
      </c>
      <c r="D8301" s="21">
        <v>395890.51</v>
      </c>
      <c r="E8301" s="21">
        <v>282770.55</v>
      </c>
      <c r="F8301" s="22">
        <f t="shared" si="129"/>
        <v>71.426453238295608</v>
      </c>
    </row>
    <row r="8302" spans="1:6" ht="12.75" x14ac:dyDescent="0.2">
      <c r="A8302" s="20" t="s">
        <v>88</v>
      </c>
      <c r="B8302" s="20" t="s">
        <v>95</v>
      </c>
      <c r="C8302" s="20" t="s">
        <v>8586</v>
      </c>
      <c r="D8302" s="21">
        <v>2963137.08</v>
      </c>
      <c r="E8302" s="21">
        <v>2897742.25</v>
      </c>
      <c r="F8302" s="22">
        <f t="shared" si="129"/>
        <v>97.793054177567782</v>
      </c>
    </row>
    <row r="8303" spans="1:6" ht="12.75" x14ac:dyDescent="0.2">
      <c r="A8303" s="20" t="s">
        <v>88</v>
      </c>
      <c r="B8303" s="20" t="s">
        <v>95</v>
      </c>
      <c r="C8303" s="20" t="s">
        <v>8587</v>
      </c>
      <c r="D8303" s="21">
        <v>467005.48</v>
      </c>
      <c r="E8303" s="21">
        <v>220677.14</v>
      </c>
      <c r="F8303" s="22">
        <f t="shared" si="129"/>
        <v>47.253651070646967</v>
      </c>
    </row>
    <row r="8304" spans="1:6" ht="12.75" x14ac:dyDescent="0.2">
      <c r="A8304" s="20" t="s">
        <v>88</v>
      </c>
      <c r="B8304" s="20" t="s">
        <v>95</v>
      </c>
      <c r="C8304" s="20" t="s">
        <v>8588</v>
      </c>
      <c r="D8304" s="21">
        <v>267078.09000000003</v>
      </c>
      <c r="E8304" s="21">
        <v>222835.36</v>
      </c>
      <c r="F8304" s="22">
        <f t="shared" si="129"/>
        <v>83.434534072038616</v>
      </c>
    </row>
    <row r="8305" spans="1:6" ht="12.75" x14ac:dyDescent="0.2">
      <c r="A8305" s="20" t="s">
        <v>88</v>
      </c>
      <c r="B8305" s="20" t="s">
        <v>95</v>
      </c>
      <c r="C8305" s="20" t="s">
        <v>8589</v>
      </c>
      <c r="D8305" s="21">
        <v>7754222.2000000002</v>
      </c>
      <c r="E8305" s="21">
        <v>6350399.1600000001</v>
      </c>
      <c r="F8305" s="22">
        <f t="shared" si="129"/>
        <v>81.896017372316209</v>
      </c>
    </row>
    <row r="8306" spans="1:6" ht="12.75" x14ac:dyDescent="0.2">
      <c r="A8306" s="20" t="s">
        <v>88</v>
      </c>
      <c r="B8306" s="20" t="s">
        <v>95</v>
      </c>
      <c r="C8306" s="20" t="s">
        <v>8590</v>
      </c>
      <c r="D8306" s="21">
        <v>1918427.9</v>
      </c>
      <c r="E8306" s="21">
        <v>1758512.74</v>
      </c>
      <c r="F8306" s="22">
        <f t="shared" si="129"/>
        <v>91.664260095466716</v>
      </c>
    </row>
    <row r="8307" spans="1:6" ht="12.75" x14ac:dyDescent="0.2">
      <c r="A8307" s="20" t="s">
        <v>88</v>
      </c>
      <c r="B8307" s="20" t="s">
        <v>95</v>
      </c>
      <c r="C8307" s="20" t="s">
        <v>8591</v>
      </c>
      <c r="D8307" s="21">
        <v>172878.54</v>
      </c>
      <c r="E8307" s="21">
        <v>151614.9</v>
      </c>
      <c r="F8307" s="22">
        <f t="shared" si="129"/>
        <v>87.700243188078744</v>
      </c>
    </row>
    <row r="8308" spans="1:6" ht="12.75" x14ac:dyDescent="0.2">
      <c r="A8308" s="20" t="s">
        <v>88</v>
      </c>
      <c r="B8308" s="20" t="s">
        <v>95</v>
      </c>
      <c r="C8308" s="20" t="s">
        <v>8592</v>
      </c>
      <c r="D8308" s="21">
        <v>397534.24</v>
      </c>
      <c r="E8308" s="21">
        <v>367227.15</v>
      </c>
      <c r="F8308" s="22">
        <f t="shared" si="129"/>
        <v>92.376231541715754</v>
      </c>
    </row>
    <row r="8309" spans="1:6" ht="12.75" x14ac:dyDescent="0.2">
      <c r="A8309" s="20" t="s">
        <v>88</v>
      </c>
      <c r="B8309" s="20" t="s">
        <v>95</v>
      </c>
      <c r="C8309" s="20" t="s">
        <v>8593</v>
      </c>
      <c r="D8309" s="21">
        <v>3794654.26</v>
      </c>
      <c r="E8309" s="21">
        <v>2820267.74</v>
      </c>
      <c r="F8309" s="22">
        <f t="shared" si="129"/>
        <v>74.322126517001848</v>
      </c>
    </row>
    <row r="8310" spans="1:6" ht="12.75" x14ac:dyDescent="0.2">
      <c r="A8310" s="20" t="s">
        <v>88</v>
      </c>
      <c r="B8310" s="20" t="s">
        <v>95</v>
      </c>
      <c r="C8310" s="20" t="s">
        <v>8594</v>
      </c>
      <c r="D8310" s="21">
        <v>859437.11</v>
      </c>
      <c r="E8310" s="21">
        <v>786702.75</v>
      </c>
      <c r="F8310" s="22">
        <f t="shared" si="129"/>
        <v>91.536977033723858</v>
      </c>
    </row>
    <row r="8311" spans="1:6" ht="12.75" x14ac:dyDescent="0.2">
      <c r="A8311" s="20" t="s">
        <v>88</v>
      </c>
      <c r="B8311" s="20" t="s">
        <v>95</v>
      </c>
      <c r="C8311" s="20" t="s">
        <v>8595</v>
      </c>
      <c r="D8311" s="21">
        <v>498866.2</v>
      </c>
      <c r="E8311" s="21">
        <v>460049.75</v>
      </c>
      <c r="F8311" s="22">
        <f t="shared" si="129"/>
        <v>92.219065953957198</v>
      </c>
    </row>
    <row r="8312" spans="1:6" ht="12.75" x14ac:dyDescent="0.2">
      <c r="A8312" s="20" t="s">
        <v>88</v>
      </c>
      <c r="B8312" s="20" t="s">
        <v>95</v>
      </c>
      <c r="C8312" s="20" t="s">
        <v>8596</v>
      </c>
      <c r="D8312" s="21">
        <v>80932.22</v>
      </c>
      <c r="E8312" s="21">
        <v>35357.11</v>
      </c>
      <c r="F8312" s="22">
        <f t="shared" si="129"/>
        <v>43.687310196112257</v>
      </c>
    </row>
    <row r="8313" spans="1:6" ht="12.75" x14ac:dyDescent="0.2">
      <c r="A8313" s="20" t="s">
        <v>88</v>
      </c>
      <c r="B8313" s="20" t="s">
        <v>95</v>
      </c>
      <c r="C8313" s="20" t="s">
        <v>8597</v>
      </c>
      <c r="D8313" s="21">
        <v>185313.19</v>
      </c>
      <c r="E8313" s="21">
        <v>149694.35999999999</v>
      </c>
      <c r="F8313" s="22">
        <f t="shared" si="129"/>
        <v>80.779117773537862</v>
      </c>
    </row>
    <row r="8314" spans="1:6" ht="12.75" x14ac:dyDescent="0.2">
      <c r="A8314" s="20" t="s">
        <v>88</v>
      </c>
      <c r="B8314" s="20" t="s">
        <v>95</v>
      </c>
      <c r="C8314" s="20" t="s">
        <v>8598</v>
      </c>
      <c r="D8314" s="21">
        <v>389898.52</v>
      </c>
      <c r="E8314" s="21">
        <v>330224.09000000003</v>
      </c>
      <c r="F8314" s="22">
        <f t="shared" si="129"/>
        <v>84.694881632277045</v>
      </c>
    </row>
    <row r="8315" spans="1:6" ht="12.75" x14ac:dyDescent="0.2">
      <c r="A8315" s="20" t="s">
        <v>88</v>
      </c>
      <c r="B8315" s="20" t="s">
        <v>95</v>
      </c>
      <c r="C8315" s="20" t="s">
        <v>8599</v>
      </c>
      <c r="D8315" s="21">
        <v>1467272.57</v>
      </c>
      <c r="E8315" s="21">
        <v>1355126.9</v>
      </c>
      <c r="F8315" s="22">
        <f t="shared" si="129"/>
        <v>92.356861820159281</v>
      </c>
    </row>
    <row r="8316" spans="1:6" ht="12.75" x14ac:dyDescent="0.2">
      <c r="A8316" s="20" t="s">
        <v>88</v>
      </c>
      <c r="B8316" s="20" t="s">
        <v>95</v>
      </c>
      <c r="C8316" s="20" t="s">
        <v>8600</v>
      </c>
      <c r="D8316" s="21">
        <v>758369.21</v>
      </c>
      <c r="E8316" s="21">
        <v>717648.09</v>
      </c>
      <c r="F8316" s="22">
        <f t="shared" si="129"/>
        <v>94.630436011504216</v>
      </c>
    </row>
    <row r="8317" spans="1:6" ht="12.75" x14ac:dyDescent="0.2">
      <c r="A8317" s="20" t="s">
        <v>88</v>
      </c>
      <c r="B8317" s="20" t="s">
        <v>95</v>
      </c>
      <c r="C8317" s="20" t="s">
        <v>8601</v>
      </c>
      <c r="D8317" s="21">
        <v>418721.33</v>
      </c>
      <c r="E8317" s="21">
        <v>315063.24</v>
      </c>
      <c r="F8317" s="22">
        <f t="shared" si="129"/>
        <v>75.244134326760943</v>
      </c>
    </row>
    <row r="8318" spans="1:6" ht="12.75" x14ac:dyDescent="0.2">
      <c r="A8318" s="20" t="s">
        <v>88</v>
      </c>
      <c r="B8318" s="20" t="s">
        <v>95</v>
      </c>
      <c r="C8318" s="20" t="s">
        <v>8602</v>
      </c>
      <c r="D8318" s="21">
        <v>2117565.96</v>
      </c>
      <c r="E8318" s="21">
        <v>2010483.72</v>
      </c>
      <c r="F8318" s="22">
        <f t="shared" si="129"/>
        <v>94.943145005976575</v>
      </c>
    </row>
    <row r="8319" spans="1:6" ht="12.75" x14ac:dyDescent="0.2">
      <c r="A8319" s="20" t="s">
        <v>88</v>
      </c>
      <c r="B8319" s="20" t="s">
        <v>95</v>
      </c>
      <c r="C8319" s="20" t="s">
        <v>8603</v>
      </c>
      <c r="D8319" s="21">
        <v>446033.07</v>
      </c>
      <c r="E8319" s="21">
        <v>445565.86</v>
      </c>
      <c r="F8319" s="22">
        <f t="shared" si="129"/>
        <v>99.89525216145968</v>
      </c>
    </row>
    <row r="8320" spans="1:6" ht="12.75" x14ac:dyDescent="0.2">
      <c r="A8320" s="20" t="s">
        <v>88</v>
      </c>
      <c r="B8320" s="20" t="s">
        <v>95</v>
      </c>
      <c r="C8320" s="20" t="s">
        <v>8604</v>
      </c>
      <c r="D8320" s="21">
        <v>1623819.53</v>
      </c>
      <c r="E8320" s="21">
        <v>1372555.2</v>
      </c>
      <c r="F8320" s="22">
        <f t="shared" si="129"/>
        <v>84.526338958369337</v>
      </c>
    </row>
    <row r="8321" spans="1:6" ht="12.75" x14ac:dyDescent="0.2">
      <c r="A8321" s="20" t="s">
        <v>88</v>
      </c>
      <c r="B8321" s="20" t="s">
        <v>95</v>
      </c>
      <c r="C8321" s="20" t="s">
        <v>8605</v>
      </c>
      <c r="D8321" s="21">
        <v>371243.54</v>
      </c>
      <c r="E8321" s="21">
        <v>362940.27</v>
      </c>
      <c r="F8321" s="22">
        <f t="shared" si="129"/>
        <v>97.763390037709485</v>
      </c>
    </row>
    <row r="8322" spans="1:6" ht="12.75" x14ac:dyDescent="0.2">
      <c r="A8322" s="20" t="s">
        <v>88</v>
      </c>
      <c r="B8322" s="20" t="s">
        <v>95</v>
      </c>
      <c r="C8322" s="20" t="s">
        <v>8606</v>
      </c>
      <c r="D8322" s="21">
        <v>1064234.97</v>
      </c>
      <c r="E8322" s="21">
        <v>926950.32</v>
      </c>
      <c r="F8322" s="22">
        <f t="shared" si="129"/>
        <v>87.100156086770951</v>
      </c>
    </row>
    <row r="8323" spans="1:6" ht="12.75" x14ac:dyDescent="0.2">
      <c r="A8323" s="20" t="s">
        <v>88</v>
      </c>
      <c r="B8323" s="20" t="s">
        <v>95</v>
      </c>
      <c r="C8323" s="20" t="s">
        <v>8607</v>
      </c>
      <c r="D8323" s="21">
        <v>556159.88</v>
      </c>
      <c r="E8323" s="21">
        <v>514787.93</v>
      </c>
      <c r="F8323" s="22">
        <f t="shared" si="129"/>
        <v>92.561140871937752</v>
      </c>
    </row>
    <row r="8324" spans="1:6" ht="12.75" x14ac:dyDescent="0.2">
      <c r="A8324" s="20" t="s">
        <v>88</v>
      </c>
      <c r="B8324" s="20" t="s">
        <v>95</v>
      </c>
      <c r="C8324" s="20" t="s">
        <v>8608</v>
      </c>
      <c r="D8324" s="21">
        <v>594333.72</v>
      </c>
      <c r="E8324" s="21">
        <v>589178.41</v>
      </c>
      <c r="F8324" s="22">
        <f t="shared" ref="F8324:F8387" si="130">E8324/D8324*100</f>
        <v>99.132590020300398</v>
      </c>
    </row>
    <row r="8325" spans="1:6" ht="12.75" x14ac:dyDescent="0.2">
      <c r="A8325" s="20" t="s">
        <v>88</v>
      </c>
      <c r="B8325" s="20" t="s">
        <v>95</v>
      </c>
      <c r="C8325" s="20" t="s">
        <v>8609</v>
      </c>
      <c r="D8325" s="21">
        <v>385486.94</v>
      </c>
      <c r="E8325" s="21">
        <v>363946.58</v>
      </c>
      <c r="F8325" s="22">
        <f t="shared" si="130"/>
        <v>94.412168671654612</v>
      </c>
    </row>
    <row r="8326" spans="1:6" ht="12.75" x14ac:dyDescent="0.2">
      <c r="A8326" s="20" t="s">
        <v>88</v>
      </c>
      <c r="B8326" s="20" t="s">
        <v>95</v>
      </c>
      <c r="C8326" s="20" t="s">
        <v>8610</v>
      </c>
      <c r="D8326" s="21">
        <v>468639.08</v>
      </c>
      <c r="E8326" s="21">
        <v>450803.63</v>
      </c>
      <c r="F8326" s="22">
        <f t="shared" si="130"/>
        <v>96.194203436896458</v>
      </c>
    </row>
    <row r="8327" spans="1:6" ht="12.75" x14ac:dyDescent="0.2">
      <c r="A8327" s="20" t="s">
        <v>88</v>
      </c>
      <c r="B8327" s="20" t="s">
        <v>95</v>
      </c>
      <c r="C8327" s="20" t="s">
        <v>8611</v>
      </c>
      <c r="D8327" s="21">
        <v>462484.9</v>
      </c>
      <c r="E8327" s="21">
        <v>415907.9</v>
      </c>
      <c r="F8327" s="22">
        <f t="shared" si="130"/>
        <v>89.928968491728057</v>
      </c>
    </row>
    <row r="8328" spans="1:6" ht="12.75" x14ac:dyDescent="0.2">
      <c r="A8328" s="20" t="s">
        <v>88</v>
      </c>
      <c r="B8328" s="20" t="s">
        <v>95</v>
      </c>
      <c r="C8328" s="20" t="s">
        <v>8612</v>
      </c>
      <c r="D8328" s="21">
        <v>1206074.8799999999</v>
      </c>
      <c r="E8328" s="21">
        <v>1106656.76</v>
      </c>
      <c r="F8328" s="22">
        <f t="shared" si="130"/>
        <v>91.756886603922965</v>
      </c>
    </row>
    <row r="8329" spans="1:6" ht="12.75" x14ac:dyDescent="0.2">
      <c r="A8329" s="20" t="s">
        <v>88</v>
      </c>
      <c r="B8329" s="20" t="s">
        <v>95</v>
      </c>
      <c r="C8329" s="20" t="s">
        <v>8613</v>
      </c>
      <c r="D8329" s="21">
        <v>1162259.83</v>
      </c>
      <c r="E8329" s="21">
        <v>1057249.32</v>
      </c>
      <c r="F8329" s="22">
        <f t="shared" si="130"/>
        <v>90.96497123194905</v>
      </c>
    </row>
    <row r="8330" spans="1:6" ht="12.75" x14ac:dyDescent="0.2">
      <c r="A8330" s="20" t="s">
        <v>88</v>
      </c>
      <c r="B8330" s="20" t="s">
        <v>95</v>
      </c>
      <c r="C8330" s="20" t="s">
        <v>8614</v>
      </c>
      <c r="D8330" s="21">
        <v>2621437.7799999998</v>
      </c>
      <c r="E8330" s="21">
        <v>2548916.25</v>
      </c>
      <c r="F8330" s="22">
        <f t="shared" si="130"/>
        <v>97.23352083527233</v>
      </c>
    </row>
    <row r="8331" spans="1:6" ht="12.75" x14ac:dyDescent="0.2">
      <c r="A8331" s="20" t="s">
        <v>88</v>
      </c>
      <c r="B8331" s="20" t="s">
        <v>95</v>
      </c>
      <c r="C8331" s="20" t="s">
        <v>8615</v>
      </c>
      <c r="D8331" s="21">
        <v>3042731.94</v>
      </c>
      <c r="E8331" s="21">
        <v>2953537.01</v>
      </c>
      <c r="F8331" s="22">
        <f t="shared" si="130"/>
        <v>97.068590603482477</v>
      </c>
    </row>
    <row r="8332" spans="1:6" ht="12.75" x14ac:dyDescent="0.2">
      <c r="A8332" s="20" t="s">
        <v>88</v>
      </c>
      <c r="B8332" s="20" t="s">
        <v>95</v>
      </c>
      <c r="C8332" s="20" t="s">
        <v>8616</v>
      </c>
      <c r="D8332" s="21">
        <v>6304846.5899999999</v>
      </c>
      <c r="E8332" s="21">
        <v>5456353.3899999997</v>
      </c>
      <c r="F8332" s="22">
        <f t="shared" si="130"/>
        <v>86.542207048371651</v>
      </c>
    </row>
    <row r="8333" spans="1:6" ht="12.75" x14ac:dyDescent="0.2">
      <c r="A8333" s="20" t="s">
        <v>88</v>
      </c>
      <c r="B8333" s="20" t="s">
        <v>95</v>
      </c>
      <c r="C8333" s="20" t="s">
        <v>8617</v>
      </c>
      <c r="D8333" s="21">
        <v>312585.95</v>
      </c>
      <c r="E8333" s="21">
        <v>259609.08</v>
      </c>
      <c r="F8333" s="22">
        <f t="shared" si="130"/>
        <v>83.052062960603308</v>
      </c>
    </row>
    <row r="8334" spans="1:6" ht="12.75" x14ac:dyDescent="0.2">
      <c r="A8334" s="20" t="s">
        <v>88</v>
      </c>
      <c r="B8334" s="20" t="s">
        <v>95</v>
      </c>
      <c r="C8334" s="20" t="s">
        <v>8618</v>
      </c>
      <c r="D8334" s="21">
        <v>784218.84</v>
      </c>
      <c r="E8334" s="21">
        <v>645226.48</v>
      </c>
      <c r="F8334" s="22">
        <f t="shared" si="130"/>
        <v>82.276329908115954</v>
      </c>
    </row>
    <row r="8335" spans="1:6" ht="12.75" x14ac:dyDescent="0.2">
      <c r="A8335" s="20" t="s">
        <v>88</v>
      </c>
      <c r="B8335" s="20" t="s">
        <v>95</v>
      </c>
      <c r="C8335" s="20" t="s">
        <v>8619</v>
      </c>
      <c r="D8335" s="21">
        <v>287541.19</v>
      </c>
      <c r="E8335" s="21">
        <v>238090.16</v>
      </c>
      <c r="F8335" s="22">
        <f t="shared" si="130"/>
        <v>82.802105673973188</v>
      </c>
    </row>
    <row r="8336" spans="1:6" ht="12.75" x14ac:dyDescent="0.2">
      <c r="A8336" s="20" t="s">
        <v>88</v>
      </c>
      <c r="B8336" s="20" t="s">
        <v>95</v>
      </c>
      <c r="C8336" s="20" t="s">
        <v>8620</v>
      </c>
      <c r="D8336" s="21">
        <v>566388.04</v>
      </c>
      <c r="E8336" s="21">
        <v>564534.94999999995</v>
      </c>
      <c r="F8336" s="22">
        <f t="shared" si="130"/>
        <v>99.67282324676205</v>
      </c>
    </row>
    <row r="8337" spans="1:6" ht="12.75" x14ac:dyDescent="0.2">
      <c r="A8337" s="20" t="s">
        <v>88</v>
      </c>
      <c r="B8337" s="20" t="s">
        <v>95</v>
      </c>
      <c r="C8337" s="20" t="s">
        <v>8621</v>
      </c>
      <c r="D8337" s="21">
        <v>581594.31000000006</v>
      </c>
      <c r="E8337" s="21">
        <v>468786.72</v>
      </c>
      <c r="F8337" s="22">
        <f t="shared" si="130"/>
        <v>80.603732178879113</v>
      </c>
    </row>
    <row r="8338" spans="1:6" ht="12.75" x14ac:dyDescent="0.2">
      <c r="A8338" s="20" t="s">
        <v>88</v>
      </c>
      <c r="B8338" s="20" t="s">
        <v>95</v>
      </c>
      <c r="C8338" s="20" t="s">
        <v>8622</v>
      </c>
      <c r="D8338" s="21">
        <v>324905.32</v>
      </c>
      <c r="E8338" s="21">
        <v>333460.49</v>
      </c>
      <c r="F8338" s="22">
        <f t="shared" si="130"/>
        <v>102.63312709068599</v>
      </c>
    </row>
    <row r="8339" spans="1:6" ht="12.75" x14ac:dyDescent="0.2">
      <c r="A8339" s="20" t="s">
        <v>88</v>
      </c>
      <c r="B8339" s="20" t="s">
        <v>95</v>
      </c>
      <c r="C8339" s="20" t="s">
        <v>8623</v>
      </c>
      <c r="D8339" s="21">
        <v>94295.92</v>
      </c>
      <c r="E8339" s="21">
        <v>46869.01</v>
      </c>
      <c r="F8339" s="22">
        <f t="shared" si="130"/>
        <v>49.704175960105168</v>
      </c>
    </row>
    <row r="8340" spans="1:6" ht="12.75" x14ac:dyDescent="0.2">
      <c r="A8340" s="20" t="s">
        <v>88</v>
      </c>
      <c r="B8340" s="20" t="s">
        <v>95</v>
      </c>
      <c r="C8340" s="20" t="s">
        <v>8624</v>
      </c>
      <c r="D8340" s="21">
        <v>1719761.83</v>
      </c>
      <c r="E8340" s="21">
        <v>1511738.72</v>
      </c>
      <c r="F8340" s="22">
        <f t="shared" si="130"/>
        <v>87.903958189373228</v>
      </c>
    </row>
    <row r="8341" spans="1:6" ht="12.75" x14ac:dyDescent="0.2">
      <c r="A8341" s="20" t="s">
        <v>88</v>
      </c>
      <c r="B8341" s="20" t="s">
        <v>95</v>
      </c>
      <c r="C8341" s="20" t="s">
        <v>8625</v>
      </c>
      <c r="D8341" s="21">
        <v>372983.91</v>
      </c>
      <c r="E8341" s="21">
        <v>372146.91</v>
      </c>
      <c r="F8341" s="22">
        <f t="shared" si="130"/>
        <v>99.775593536997349</v>
      </c>
    </row>
    <row r="8342" spans="1:6" ht="12.75" x14ac:dyDescent="0.2">
      <c r="A8342" s="20" t="s">
        <v>88</v>
      </c>
      <c r="B8342" s="20" t="s">
        <v>95</v>
      </c>
      <c r="C8342" s="20" t="s">
        <v>8626</v>
      </c>
      <c r="D8342" s="21">
        <v>256780.96</v>
      </c>
      <c r="E8342" s="21">
        <v>256487.21</v>
      </c>
      <c r="F8342" s="22">
        <f t="shared" si="130"/>
        <v>99.885602888936944</v>
      </c>
    </row>
    <row r="8343" spans="1:6" ht="12.75" x14ac:dyDescent="0.2">
      <c r="A8343" s="20" t="s">
        <v>88</v>
      </c>
      <c r="B8343" s="20" t="s">
        <v>95</v>
      </c>
      <c r="C8343" s="20" t="s">
        <v>8627</v>
      </c>
      <c r="D8343" s="21">
        <v>947617.72</v>
      </c>
      <c r="E8343" s="21">
        <v>823370.58</v>
      </c>
      <c r="F8343" s="22">
        <f t="shared" si="130"/>
        <v>86.888474394505835</v>
      </c>
    </row>
    <row r="8344" spans="1:6" ht="12.75" x14ac:dyDescent="0.2">
      <c r="A8344" s="20" t="s">
        <v>88</v>
      </c>
      <c r="B8344" s="20" t="s">
        <v>95</v>
      </c>
      <c r="C8344" s="20" t="s">
        <v>8628</v>
      </c>
      <c r="D8344" s="21">
        <v>216537.44</v>
      </c>
      <c r="E8344" s="21">
        <v>140294.01</v>
      </c>
      <c r="F8344" s="22">
        <f t="shared" si="130"/>
        <v>64.789724123458754</v>
      </c>
    </row>
    <row r="8345" spans="1:6" ht="12.75" x14ac:dyDescent="0.2">
      <c r="A8345" s="20" t="s">
        <v>88</v>
      </c>
      <c r="B8345" s="20" t="s">
        <v>95</v>
      </c>
      <c r="C8345" s="20" t="s">
        <v>8629</v>
      </c>
      <c r="D8345" s="21">
        <v>270842.08</v>
      </c>
      <c r="E8345" s="21">
        <v>265059.46000000002</v>
      </c>
      <c r="F8345" s="22">
        <f t="shared" si="130"/>
        <v>97.864947721565272</v>
      </c>
    </row>
    <row r="8346" spans="1:6" ht="12.75" x14ac:dyDescent="0.2">
      <c r="A8346" s="20" t="s">
        <v>88</v>
      </c>
      <c r="B8346" s="20" t="s">
        <v>95</v>
      </c>
      <c r="C8346" s="20" t="s">
        <v>8630</v>
      </c>
      <c r="D8346" s="21">
        <v>224143.45</v>
      </c>
      <c r="E8346" s="21">
        <v>164848.39000000001</v>
      </c>
      <c r="F8346" s="22">
        <f t="shared" si="130"/>
        <v>73.545932303620745</v>
      </c>
    </row>
    <row r="8347" spans="1:6" ht="12.75" x14ac:dyDescent="0.2">
      <c r="A8347" s="20" t="s">
        <v>88</v>
      </c>
      <c r="B8347" s="20" t="s">
        <v>95</v>
      </c>
      <c r="C8347" s="20" t="s">
        <v>8631</v>
      </c>
      <c r="D8347" s="21">
        <v>1057039.49</v>
      </c>
      <c r="E8347" s="21">
        <v>788063.49</v>
      </c>
      <c r="F8347" s="22">
        <f t="shared" si="130"/>
        <v>74.553836205305828</v>
      </c>
    </row>
    <row r="8348" spans="1:6" ht="12.75" x14ac:dyDescent="0.2">
      <c r="A8348" s="20" t="s">
        <v>88</v>
      </c>
      <c r="B8348" s="20" t="s">
        <v>95</v>
      </c>
      <c r="C8348" s="20" t="s">
        <v>8632</v>
      </c>
      <c r="D8348" s="21">
        <v>433513.85</v>
      </c>
      <c r="E8348" s="21">
        <v>406370.87</v>
      </c>
      <c r="F8348" s="22">
        <f t="shared" si="130"/>
        <v>93.738843637867632</v>
      </c>
    </row>
    <row r="8349" spans="1:6" ht="12.75" x14ac:dyDescent="0.2">
      <c r="A8349" s="20" t="s">
        <v>88</v>
      </c>
      <c r="B8349" s="20" t="s">
        <v>95</v>
      </c>
      <c r="C8349" s="20" t="s">
        <v>8633</v>
      </c>
      <c r="D8349" s="21">
        <v>648964.12</v>
      </c>
      <c r="E8349" s="21">
        <v>489354.63</v>
      </c>
      <c r="F8349" s="22">
        <f t="shared" si="130"/>
        <v>75.405498535111619</v>
      </c>
    </row>
    <row r="8350" spans="1:6" ht="12.75" x14ac:dyDescent="0.2">
      <c r="A8350" s="20" t="s">
        <v>88</v>
      </c>
      <c r="B8350" s="20" t="s">
        <v>95</v>
      </c>
      <c r="C8350" s="20" t="s">
        <v>8634</v>
      </c>
      <c r="D8350" s="21">
        <v>147383.19</v>
      </c>
      <c r="E8350" s="21">
        <v>108866.57</v>
      </c>
      <c r="F8350" s="22">
        <f t="shared" si="130"/>
        <v>73.866341202141172</v>
      </c>
    </row>
    <row r="8351" spans="1:6" ht="12.75" x14ac:dyDescent="0.2">
      <c r="A8351" s="20" t="s">
        <v>88</v>
      </c>
      <c r="B8351" s="20" t="s">
        <v>95</v>
      </c>
      <c r="C8351" s="20" t="s">
        <v>8635</v>
      </c>
      <c r="D8351" s="21">
        <v>1837286.68</v>
      </c>
      <c r="E8351" s="21">
        <v>1746691.38</v>
      </c>
      <c r="F8351" s="22">
        <f t="shared" si="130"/>
        <v>95.069071093467016</v>
      </c>
    </row>
    <row r="8352" spans="1:6" ht="12.75" x14ac:dyDescent="0.2">
      <c r="A8352" s="20" t="s">
        <v>88</v>
      </c>
      <c r="B8352" s="20" t="s">
        <v>95</v>
      </c>
      <c r="C8352" s="20" t="s">
        <v>8636</v>
      </c>
      <c r="D8352" s="21">
        <v>1805659.84</v>
      </c>
      <c r="E8352" s="21">
        <v>1682545.51</v>
      </c>
      <c r="F8352" s="22">
        <f t="shared" si="130"/>
        <v>93.181753989721557</v>
      </c>
    </row>
    <row r="8353" spans="1:6" ht="12.75" x14ac:dyDescent="0.2">
      <c r="A8353" s="20" t="s">
        <v>88</v>
      </c>
      <c r="B8353" s="20" t="s">
        <v>95</v>
      </c>
      <c r="C8353" s="20" t="s">
        <v>8637</v>
      </c>
      <c r="D8353" s="21">
        <v>2294908.48</v>
      </c>
      <c r="E8353" s="21">
        <v>2003477.01</v>
      </c>
      <c r="F8353" s="22">
        <f t="shared" si="130"/>
        <v>87.300954589701107</v>
      </c>
    </row>
    <row r="8354" spans="1:6" ht="12.75" x14ac:dyDescent="0.2">
      <c r="A8354" s="20" t="s">
        <v>88</v>
      </c>
      <c r="B8354" s="20" t="s">
        <v>95</v>
      </c>
      <c r="C8354" s="20" t="s">
        <v>8638</v>
      </c>
      <c r="D8354" s="21">
        <v>416539.56</v>
      </c>
      <c r="E8354" s="21">
        <v>400013.8</v>
      </c>
      <c r="F8354" s="22">
        <f t="shared" si="130"/>
        <v>96.032607323059537</v>
      </c>
    </row>
    <row r="8355" spans="1:6" ht="12.75" x14ac:dyDescent="0.2">
      <c r="A8355" s="20" t="s">
        <v>88</v>
      </c>
      <c r="B8355" s="20" t="s">
        <v>95</v>
      </c>
      <c r="C8355" s="20" t="s">
        <v>8639</v>
      </c>
      <c r="D8355" s="21">
        <v>6298381.0999999996</v>
      </c>
      <c r="E8355" s="21">
        <v>5907912.9400000004</v>
      </c>
      <c r="F8355" s="22">
        <f t="shared" si="130"/>
        <v>93.800499623625527</v>
      </c>
    </row>
    <row r="8356" spans="1:6" ht="12.75" x14ac:dyDescent="0.2">
      <c r="A8356" s="20" t="s">
        <v>88</v>
      </c>
      <c r="B8356" s="20" t="s">
        <v>95</v>
      </c>
      <c r="C8356" s="20" t="s">
        <v>8640</v>
      </c>
      <c r="D8356" s="21">
        <v>590323.30000000005</v>
      </c>
      <c r="E8356" s="21">
        <v>532905.80000000005</v>
      </c>
      <c r="F8356" s="22">
        <f t="shared" si="130"/>
        <v>90.273550103815992</v>
      </c>
    </row>
    <row r="8357" spans="1:6" ht="12.75" x14ac:dyDescent="0.2">
      <c r="A8357" s="20" t="s">
        <v>88</v>
      </c>
      <c r="B8357" s="20" t="s">
        <v>95</v>
      </c>
      <c r="C8357" s="20" t="s">
        <v>8641</v>
      </c>
      <c r="D8357" s="21">
        <v>962495.08</v>
      </c>
      <c r="E8357" s="21">
        <v>965483.53</v>
      </c>
      <c r="F8357" s="22">
        <f t="shared" si="130"/>
        <v>100.3104898988159</v>
      </c>
    </row>
    <row r="8358" spans="1:6" ht="12.75" x14ac:dyDescent="0.2">
      <c r="A8358" s="20" t="s">
        <v>88</v>
      </c>
      <c r="B8358" s="20" t="s">
        <v>95</v>
      </c>
      <c r="C8358" s="20" t="s">
        <v>8642</v>
      </c>
      <c r="D8358" s="21">
        <v>282599.18</v>
      </c>
      <c r="E8358" s="21">
        <v>249438.04</v>
      </c>
      <c r="F8358" s="22">
        <f t="shared" si="130"/>
        <v>88.265663049694638</v>
      </c>
    </row>
    <row r="8359" spans="1:6" ht="12.75" x14ac:dyDescent="0.2">
      <c r="A8359" s="20" t="s">
        <v>88</v>
      </c>
      <c r="B8359" s="20" t="s">
        <v>95</v>
      </c>
      <c r="C8359" s="20" t="s">
        <v>8643</v>
      </c>
      <c r="D8359" s="21">
        <v>342497.72</v>
      </c>
      <c r="E8359" s="21">
        <v>310380.40000000002</v>
      </c>
      <c r="F8359" s="22">
        <f t="shared" si="130"/>
        <v>90.622617867353995</v>
      </c>
    </row>
    <row r="8360" spans="1:6" ht="12.75" x14ac:dyDescent="0.2">
      <c r="A8360" s="20" t="s">
        <v>88</v>
      </c>
      <c r="B8360" s="20" t="s">
        <v>95</v>
      </c>
      <c r="C8360" s="20" t="s">
        <v>8644</v>
      </c>
      <c r="D8360" s="21">
        <v>605457.06999999995</v>
      </c>
      <c r="E8360" s="21">
        <v>543860.01</v>
      </c>
      <c r="F8360" s="22">
        <f t="shared" si="130"/>
        <v>89.826353832155277</v>
      </c>
    </row>
    <row r="8361" spans="1:6" ht="12.75" x14ac:dyDescent="0.2">
      <c r="A8361" s="20" t="s">
        <v>88</v>
      </c>
      <c r="B8361" s="20" t="s">
        <v>95</v>
      </c>
      <c r="C8361" s="20" t="s">
        <v>8645</v>
      </c>
      <c r="D8361" s="21">
        <v>1089140.93</v>
      </c>
      <c r="E8361" s="21">
        <v>931525.26</v>
      </c>
      <c r="F8361" s="22">
        <f t="shared" si="130"/>
        <v>85.52844120916474</v>
      </c>
    </row>
    <row r="8362" spans="1:6" ht="12.75" x14ac:dyDescent="0.2">
      <c r="A8362" s="20" t="s">
        <v>88</v>
      </c>
      <c r="B8362" s="20" t="s">
        <v>95</v>
      </c>
      <c r="C8362" s="20" t="s">
        <v>8646</v>
      </c>
      <c r="D8362" s="21">
        <v>1317612.1399999999</v>
      </c>
      <c r="E8362" s="21">
        <v>1201976.06</v>
      </c>
      <c r="F8362" s="22">
        <f t="shared" si="130"/>
        <v>91.223814923259596</v>
      </c>
    </row>
    <row r="8363" spans="1:6" ht="12.75" x14ac:dyDescent="0.2">
      <c r="A8363" s="20" t="s">
        <v>88</v>
      </c>
      <c r="B8363" s="20" t="s">
        <v>95</v>
      </c>
      <c r="C8363" s="20" t="s">
        <v>8647</v>
      </c>
      <c r="D8363" s="21">
        <v>3486444.19</v>
      </c>
      <c r="E8363" s="21">
        <v>3198343.47</v>
      </c>
      <c r="F8363" s="22">
        <f t="shared" si="130"/>
        <v>91.736545766992478</v>
      </c>
    </row>
    <row r="8364" spans="1:6" ht="12.75" x14ac:dyDescent="0.2">
      <c r="A8364" s="20" t="s">
        <v>88</v>
      </c>
      <c r="B8364" s="20" t="s">
        <v>95</v>
      </c>
      <c r="C8364" s="20" t="s">
        <v>8648</v>
      </c>
      <c r="D8364" s="21">
        <v>3486664.53</v>
      </c>
      <c r="E8364" s="21">
        <v>3153737.25</v>
      </c>
      <c r="F8364" s="22">
        <f t="shared" si="130"/>
        <v>90.451410592116815</v>
      </c>
    </row>
    <row r="8365" spans="1:6" ht="12.75" x14ac:dyDescent="0.2">
      <c r="A8365" s="20" t="s">
        <v>88</v>
      </c>
      <c r="B8365" s="20" t="s">
        <v>95</v>
      </c>
      <c r="C8365" s="20" t="s">
        <v>8649</v>
      </c>
      <c r="D8365" s="21">
        <v>4676523.8099999996</v>
      </c>
      <c r="E8365" s="21">
        <v>3557131.06</v>
      </c>
      <c r="F8365" s="22">
        <f t="shared" si="130"/>
        <v>76.063572100149329</v>
      </c>
    </row>
    <row r="8366" spans="1:6" ht="12.75" x14ac:dyDescent="0.2">
      <c r="A8366" s="20" t="s">
        <v>88</v>
      </c>
      <c r="B8366" s="20" t="s">
        <v>95</v>
      </c>
      <c r="C8366" s="20" t="s">
        <v>8650</v>
      </c>
      <c r="D8366" s="21">
        <v>494691.06</v>
      </c>
      <c r="E8366" s="21">
        <v>349021.82</v>
      </c>
      <c r="F8366" s="22">
        <f t="shared" si="130"/>
        <v>70.553492517127765</v>
      </c>
    </row>
    <row r="8367" spans="1:6" ht="12.75" x14ac:dyDescent="0.2">
      <c r="A8367" s="20" t="s">
        <v>88</v>
      </c>
      <c r="B8367" s="20" t="s">
        <v>95</v>
      </c>
      <c r="C8367" s="20" t="s">
        <v>8651</v>
      </c>
      <c r="D8367" s="21">
        <v>1288195.1000000001</v>
      </c>
      <c r="E8367" s="21">
        <v>1086105.44</v>
      </c>
      <c r="F8367" s="22">
        <f t="shared" si="130"/>
        <v>84.312185320375761</v>
      </c>
    </row>
    <row r="8368" spans="1:6" ht="12.75" x14ac:dyDescent="0.2">
      <c r="A8368" s="20" t="s">
        <v>88</v>
      </c>
      <c r="B8368" s="20" t="s">
        <v>95</v>
      </c>
      <c r="C8368" s="20" t="s">
        <v>8652</v>
      </c>
      <c r="D8368" s="21">
        <v>590412.91</v>
      </c>
      <c r="E8368" s="21">
        <v>514511.41</v>
      </c>
      <c r="F8368" s="22">
        <f t="shared" si="130"/>
        <v>87.144335986826576</v>
      </c>
    </row>
    <row r="8369" spans="1:6" ht="12.75" x14ac:dyDescent="0.2">
      <c r="A8369" s="20" t="s">
        <v>88</v>
      </c>
      <c r="B8369" s="20" t="s">
        <v>95</v>
      </c>
      <c r="C8369" s="20" t="s">
        <v>8653</v>
      </c>
      <c r="D8369" s="21">
        <v>1669474.18</v>
      </c>
      <c r="E8369" s="21">
        <v>1557049.93</v>
      </c>
      <c r="F8369" s="22">
        <f t="shared" si="130"/>
        <v>93.265888664417687</v>
      </c>
    </row>
    <row r="8370" spans="1:6" ht="12.75" x14ac:dyDescent="0.2">
      <c r="A8370" s="20" t="s">
        <v>88</v>
      </c>
      <c r="B8370" s="20" t="s">
        <v>95</v>
      </c>
      <c r="C8370" s="20" t="s">
        <v>8654</v>
      </c>
      <c r="D8370" s="21">
        <v>2723086.74</v>
      </c>
      <c r="E8370" s="21">
        <v>2510902.0499999998</v>
      </c>
      <c r="F8370" s="22">
        <f t="shared" si="130"/>
        <v>92.207934955461596</v>
      </c>
    </row>
    <row r="8371" spans="1:6" ht="12.75" x14ac:dyDescent="0.2">
      <c r="A8371" s="20" t="s">
        <v>88</v>
      </c>
      <c r="B8371" s="20" t="s">
        <v>95</v>
      </c>
      <c r="C8371" s="20" t="s">
        <v>8655</v>
      </c>
      <c r="D8371" s="21">
        <v>2951974.89</v>
      </c>
      <c r="E8371" s="21">
        <v>2670605.7799999998</v>
      </c>
      <c r="F8371" s="22">
        <f t="shared" si="130"/>
        <v>90.468445007674163</v>
      </c>
    </row>
    <row r="8372" spans="1:6" ht="12.75" x14ac:dyDescent="0.2">
      <c r="A8372" s="20" t="s">
        <v>88</v>
      </c>
      <c r="B8372" s="20" t="s">
        <v>95</v>
      </c>
      <c r="C8372" s="20" t="s">
        <v>8656</v>
      </c>
      <c r="D8372" s="21">
        <v>393523.79</v>
      </c>
      <c r="E8372" s="21">
        <v>386259.12</v>
      </c>
      <c r="F8372" s="22">
        <f t="shared" si="130"/>
        <v>98.153943882274561</v>
      </c>
    </row>
    <row r="8373" spans="1:6" ht="12.75" x14ac:dyDescent="0.2">
      <c r="A8373" s="20" t="s">
        <v>88</v>
      </c>
      <c r="B8373" s="20" t="s">
        <v>95</v>
      </c>
      <c r="C8373" s="20" t="s">
        <v>8657</v>
      </c>
      <c r="D8373" s="21">
        <v>412196.7</v>
      </c>
      <c r="E8373" s="21">
        <v>220833.99</v>
      </c>
      <c r="F8373" s="22">
        <f t="shared" si="130"/>
        <v>53.574904893707298</v>
      </c>
    </row>
    <row r="8374" spans="1:6" ht="12.75" x14ac:dyDescent="0.2">
      <c r="A8374" s="20" t="s">
        <v>88</v>
      </c>
      <c r="B8374" s="20" t="s">
        <v>95</v>
      </c>
      <c r="C8374" s="20" t="s">
        <v>8658</v>
      </c>
      <c r="D8374" s="21">
        <v>1048421.36</v>
      </c>
      <c r="E8374" s="21">
        <v>888282.08</v>
      </c>
      <c r="F8374" s="22">
        <f t="shared" si="130"/>
        <v>84.725675562352137</v>
      </c>
    </row>
    <row r="8375" spans="1:6" ht="12.75" x14ac:dyDescent="0.2">
      <c r="A8375" s="20" t="s">
        <v>88</v>
      </c>
      <c r="B8375" s="20" t="s">
        <v>95</v>
      </c>
      <c r="C8375" s="20" t="s">
        <v>8659</v>
      </c>
      <c r="D8375" s="21">
        <v>231178.64</v>
      </c>
      <c r="E8375" s="21">
        <v>27765.15</v>
      </c>
      <c r="F8375" s="22">
        <f t="shared" si="130"/>
        <v>12.010257522061726</v>
      </c>
    </row>
    <row r="8376" spans="1:6" ht="12.75" x14ac:dyDescent="0.2">
      <c r="A8376" s="20" t="s">
        <v>88</v>
      </c>
      <c r="B8376" s="20" t="s">
        <v>95</v>
      </c>
      <c r="C8376" s="20" t="s">
        <v>8660</v>
      </c>
      <c r="D8376" s="21">
        <v>952894.49</v>
      </c>
      <c r="E8376" s="21">
        <v>755483.57</v>
      </c>
      <c r="F8376" s="22">
        <f t="shared" si="130"/>
        <v>79.283024293696982</v>
      </c>
    </row>
    <row r="8377" spans="1:6" ht="12.75" x14ac:dyDescent="0.2">
      <c r="A8377" s="20" t="s">
        <v>88</v>
      </c>
      <c r="B8377" s="20" t="s">
        <v>95</v>
      </c>
      <c r="C8377" s="20" t="s">
        <v>8661</v>
      </c>
      <c r="D8377" s="21">
        <v>2863153.47</v>
      </c>
      <c r="E8377" s="21">
        <v>2708356.66</v>
      </c>
      <c r="F8377" s="22">
        <f t="shared" si="130"/>
        <v>94.59348541313085</v>
      </c>
    </row>
    <row r="8378" spans="1:6" ht="12.75" x14ac:dyDescent="0.2">
      <c r="A8378" s="20" t="s">
        <v>88</v>
      </c>
      <c r="B8378" s="20" t="s">
        <v>95</v>
      </c>
      <c r="C8378" s="20" t="s">
        <v>8662</v>
      </c>
      <c r="D8378" s="21">
        <v>1156540.54</v>
      </c>
      <c r="E8378" s="21">
        <v>987676.23</v>
      </c>
      <c r="F8378" s="22">
        <f t="shared" si="130"/>
        <v>85.399187995606269</v>
      </c>
    </row>
    <row r="8379" spans="1:6" ht="12.75" x14ac:dyDescent="0.2">
      <c r="A8379" s="20" t="s">
        <v>88</v>
      </c>
      <c r="B8379" s="20" t="s">
        <v>95</v>
      </c>
      <c r="C8379" s="20" t="s">
        <v>8663</v>
      </c>
      <c r="D8379" s="21">
        <v>501734.71</v>
      </c>
      <c r="E8379" s="21">
        <v>247300.69</v>
      </c>
      <c r="F8379" s="22">
        <f t="shared" si="130"/>
        <v>49.289133295163097</v>
      </c>
    </row>
    <row r="8380" spans="1:6" ht="12.75" x14ac:dyDescent="0.2">
      <c r="A8380" s="20" t="s">
        <v>88</v>
      </c>
      <c r="B8380" s="20" t="s">
        <v>95</v>
      </c>
      <c r="C8380" s="20" t="s">
        <v>8664</v>
      </c>
      <c r="D8380" s="21">
        <v>577590.22</v>
      </c>
      <c r="E8380" s="21">
        <v>454262.58</v>
      </c>
      <c r="F8380" s="22">
        <f t="shared" si="130"/>
        <v>78.647900236260938</v>
      </c>
    </row>
    <row r="8381" spans="1:6" ht="12.75" x14ac:dyDescent="0.2">
      <c r="A8381" s="20" t="s">
        <v>88</v>
      </c>
      <c r="B8381" s="20" t="s">
        <v>95</v>
      </c>
      <c r="C8381" s="20" t="s">
        <v>8665</v>
      </c>
      <c r="D8381" s="21">
        <v>340943.24</v>
      </c>
      <c r="E8381" s="21">
        <v>343267.02</v>
      </c>
      <c r="F8381" s="22">
        <f t="shared" si="130"/>
        <v>100.68157385962544</v>
      </c>
    </row>
    <row r="8382" spans="1:6" ht="12.75" x14ac:dyDescent="0.2">
      <c r="A8382" s="20" t="s">
        <v>88</v>
      </c>
      <c r="B8382" s="20" t="s">
        <v>95</v>
      </c>
      <c r="C8382" s="20" t="s">
        <v>8666</v>
      </c>
      <c r="D8382" s="21">
        <v>258378.71</v>
      </c>
      <c r="E8382" s="21">
        <v>225532.28</v>
      </c>
      <c r="F8382" s="22">
        <f t="shared" si="130"/>
        <v>87.287485876835603</v>
      </c>
    </row>
    <row r="8383" spans="1:6" ht="12.75" x14ac:dyDescent="0.2">
      <c r="A8383" s="20" t="s">
        <v>88</v>
      </c>
      <c r="B8383" s="20" t="s">
        <v>95</v>
      </c>
      <c r="C8383" s="20" t="s">
        <v>8667</v>
      </c>
      <c r="D8383" s="21">
        <v>354439.16</v>
      </c>
      <c r="E8383" s="21">
        <v>267067.33</v>
      </c>
      <c r="F8383" s="22">
        <f t="shared" si="130"/>
        <v>75.349272918940457</v>
      </c>
    </row>
    <row r="8384" spans="1:6" ht="12.75" x14ac:dyDescent="0.2">
      <c r="A8384" s="20" t="s">
        <v>88</v>
      </c>
      <c r="B8384" s="20" t="s">
        <v>95</v>
      </c>
      <c r="C8384" s="20" t="s">
        <v>8668</v>
      </c>
      <c r="D8384" s="21">
        <v>4145116.87</v>
      </c>
      <c r="E8384" s="21">
        <v>3900298.16</v>
      </c>
      <c r="F8384" s="22">
        <f t="shared" si="130"/>
        <v>94.093804404602949</v>
      </c>
    </row>
    <row r="8385" spans="1:6" ht="12.75" x14ac:dyDescent="0.2">
      <c r="A8385" s="20" t="s">
        <v>88</v>
      </c>
      <c r="B8385" s="20" t="s">
        <v>95</v>
      </c>
      <c r="C8385" s="20" t="s">
        <v>8669</v>
      </c>
      <c r="D8385" s="21">
        <v>296552.45</v>
      </c>
      <c r="E8385" s="21">
        <v>268809.53000000003</v>
      </c>
      <c r="F8385" s="22">
        <f t="shared" si="130"/>
        <v>90.644852200681541</v>
      </c>
    </row>
    <row r="8386" spans="1:6" ht="12.75" x14ac:dyDescent="0.2">
      <c r="A8386" s="20" t="s">
        <v>88</v>
      </c>
      <c r="B8386" s="20" t="s">
        <v>95</v>
      </c>
      <c r="C8386" s="20" t="s">
        <v>8670</v>
      </c>
      <c r="D8386" s="21">
        <v>3001266.73</v>
      </c>
      <c r="E8386" s="21">
        <v>2744427.66</v>
      </c>
      <c r="F8386" s="22">
        <f t="shared" si="130"/>
        <v>91.442311093756075</v>
      </c>
    </row>
    <row r="8387" spans="1:6" ht="12.75" x14ac:dyDescent="0.2">
      <c r="A8387" s="20" t="s">
        <v>88</v>
      </c>
      <c r="B8387" s="20" t="s">
        <v>95</v>
      </c>
      <c r="C8387" s="20" t="s">
        <v>8671</v>
      </c>
      <c r="D8387" s="21">
        <v>1684375.65</v>
      </c>
      <c r="E8387" s="21">
        <v>1550112.47</v>
      </c>
      <c r="F8387" s="22">
        <f t="shared" si="130"/>
        <v>92.028905191071843</v>
      </c>
    </row>
    <row r="8388" spans="1:6" ht="12.75" x14ac:dyDescent="0.2">
      <c r="A8388" s="20" t="s">
        <v>88</v>
      </c>
      <c r="B8388" s="20" t="s">
        <v>95</v>
      </c>
      <c r="C8388" s="20" t="s">
        <v>8672</v>
      </c>
      <c r="D8388" s="21">
        <v>5103461.0999999996</v>
      </c>
      <c r="E8388" s="21">
        <v>4726952.3600000003</v>
      </c>
      <c r="F8388" s="22">
        <f t="shared" ref="F8388:F8451" si="131">E8388/D8388*100</f>
        <v>92.622482416883727</v>
      </c>
    </row>
    <row r="8389" spans="1:6" ht="12.75" x14ac:dyDescent="0.2">
      <c r="A8389" s="20" t="s">
        <v>88</v>
      </c>
      <c r="B8389" s="20" t="s">
        <v>95</v>
      </c>
      <c r="C8389" s="20" t="s">
        <v>8673</v>
      </c>
      <c r="D8389" s="21">
        <v>1664746.86</v>
      </c>
      <c r="E8389" s="21">
        <v>1415150.37</v>
      </c>
      <c r="F8389" s="22">
        <f t="shared" si="131"/>
        <v>85.006940334460225</v>
      </c>
    </row>
    <row r="8390" spans="1:6" ht="12.75" x14ac:dyDescent="0.2">
      <c r="A8390" s="20" t="s">
        <v>88</v>
      </c>
      <c r="B8390" s="20" t="s">
        <v>95</v>
      </c>
      <c r="C8390" s="20" t="s">
        <v>8674</v>
      </c>
      <c r="D8390" s="21">
        <v>6090622.1100000003</v>
      </c>
      <c r="E8390" s="21">
        <v>5746972.5499999998</v>
      </c>
      <c r="F8390" s="22">
        <f t="shared" si="131"/>
        <v>94.357726455631308</v>
      </c>
    </row>
    <row r="8391" spans="1:6" ht="12.75" x14ac:dyDescent="0.2">
      <c r="A8391" s="20" t="s">
        <v>88</v>
      </c>
      <c r="B8391" s="20" t="s">
        <v>95</v>
      </c>
      <c r="C8391" s="20" t="s">
        <v>8675</v>
      </c>
      <c r="D8391" s="21">
        <v>2985646.94</v>
      </c>
      <c r="E8391" s="21">
        <v>2845805.6</v>
      </c>
      <c r="F8391" s="22">
        <f t="shared" si="131"/>
        <v>95.316213108573393</v>
      </c>
    </row>
    <row r="8392" spans="1:6" ht="12.75" x14ac:dyDescent="0.2">
      <c r="A8392" s="20" t="s">
        <v>88</v>
      </c>
      <c r="B8392" s="20" t="s">
        <v>95</v>
      </c>
      <c r="C8392" s="20" t="s">
        <v>8676</v>
      </c>
      <c r="D8392" s="21">
        <v>199002.06</v>
      </c>
      <c r="E8392" s="21">
        <v>167320.62</v>
      </c>
      <c r="F8392" s="22">
        <f t="shared" si="131"/>
        <v>84.079843193583017</v>
      </c>
    </row>
    <row r="8393" spans="1:6" ht="12.75" x14ac:dyDescent="0.2">
      <c r="A8393" s="20" t="s">
        <v>88</v>
      </c>
      <c r="B8393" s="20" t="s">
        <v>95</v>
      </c>
      <c r="C8393" s="20" t="s">
        <v>8677</v>
      </c>
      <c r="D8393" s="21">
        <v>565862.68000000005</v>
      </c>
      <c r="E8393" s="21">
        <v>421289.06</v>
      </c>
      <c r="F8393" s="22">
        <f t="shared" si="131"/>
        <v>74.450758972123765</v>
      </c>
    </row>
    <row r="8394" spans="1:6" ht="12.75" x14ac:dyDescent="0.2">
      <c r="A8394" s="20" t="s">
        <v>88</v>
      </c>
      <c r="B8394" s="20" t="s">
        <v>95</v>
      </c>
      <c r="C8394" s="20" t="s">
        <v>8678</v>
      </c>
      <c r="D8394" s="21">
        <v>788310.98</v>
      </c>
      <c r="E8394" s="21">
        <v>696619.12</v>
      </c>
      <c r="F8394" s="22">
        <f t="shared" si="131"/>
        <v>88.368567440225178</v>
      </c>
    </row>
    <row r="8395" spans="1:6" ht="12.75" x14ac:dyDescent="0.2">
      <c r="A8395" s="20" t="s">
        <v>88</v>
      </c>
      <c r="B8395" s="20" t="s">
        <v>95</v>
      </c>
      <c r="C8395" s="20" t="s">
        <v>8679</v>
      </c>
      <c r="D8395" s="21">
        <v>364275.97</v>
      </c>
      <c r="E8395" s="21">
        <v>287815.56</v>
      </c>
      <c r="F8395" s="22">
        <f t="shared" si="131"/>
        <v>79.010306389411312</v>
      </c>
    </row>
    <row r="8396" spans="1:6" ht="12.75" x14ac:dyDescent="0.2">
      <c r="A8396" s="20" t="s">
        <v>88</v>
      </c>
      <c r="B8396" s="20" t="s">
        <v>95</v>
      </c>
      <c r="C8396" s="20" t="s">
        <v>8680</v>
      </c>
      <c r="D8396" s="21">
        <v>178383.35999999999</v>
      </c>
      <c r="E8396" s="21">
        <v>164100.25</v>
      </c>
      <c r="F8396" s="22">
        <f t="shared" si="131"/>
        <v>91.99302558265525</v>
      </c>
    </row>
    <row r="8397" spans="1:6" ht="12.75" x14ac:dyDescent="0.2">
      <c r="A8397" s="20" t="s">
        <v>88</v>
      </c>
      <c r="B8397" s="20" t="s">
        <v>95</v>
      </c>
      <c r="C8397" s="20" t="s">
        <v>8681</v>
      </c>
      <c r="D8397" s="21">
        <v>248676.5</v>
      </c>
      <c r="E8397" s="21">
        <v>247315.41</v>
      </c>
      <c r="F8397" s="22">
        <f t="shared" si="131"/>
        <v>99.452666416006338</v>
      </c>
    </row>
    <row r="8398" spans="1:6" ht="12.75" x14ac:dyDescent="0.2">
      <c r="A8398" s="20" t="s">
        <v>88</v>
      </c>
      <c r="B8398" s="20" t="s">
        <v>95</v>
      </c>
      <c r="C8398" s="20" t="s">
        <v>8682</v>
      </c>
      <c r="D8398" s="21">
        <v>151004.87</v>
      </c>
      <c r="E8398" s="21">
        <v>149200.79999999999</v>
      </c>
      <c r="F8398" s="22">
        <f t="shared" si="131"/>
        <v>98.80529018699859</v>
      </c>
    </row>
    <row r="8399" spans="1:6" ht="12.75" x14ac:dyDescent="0.2">
      <c r="A8399" s="20" t="s">
        <v>88</v>
      </c>
      <c r="B8399" s="20" t="s">
        <v>95</v>
      </c>
      <c r="C8399" s="20" t="s">
        <v>8683</v>
      </c>
      <c r="D8399" s="21">
        <v>181732.3</v>
      </c>
      <c r="E8399" s="21">
        <v>182236.7</v>
      </c>
      <c r="F8399" s="22">
        <f t="shared" si="131"/>
        <v>100.27755110126269</v>
      </c>
    </row>
    <row r="8400" spans="1:6" ht="12.75" x14ac:dyDescent="0.2">
      <c r="A8400" s="20" t="s">
        <v>88</v>
      </c>
      <c r="B8400" s="20" t="s">
        <v>95</v>
      </c>
      <c r="C8400" s="20" t="s">
        <v>8684</v>
      </c>
      <c r="D8400" s="21">
        <v>202782.15</v>
      </c>
      <c r="E8400" s="21">
        <v>117171.87</v>
      </c>
      <c r="F8400" s="22">
        <f t="shared" si="131"/>
        <v>57.782142067238162</v>
      </c>
    </row>
    <row r="8401" spans="1:6" ht="12.75" x14ac:dyDescent="0.2">
      <c r="A8401" s="20" t="s">
        <v>88</v>
      </c>
      <c r="B8401" s="20" t="s">
        <v>95</v>
      </c>
      <c r="C8401" s="20" t="s">
        <v>8685</v>
      </c>
      <c r="D8401" s="21">
        <v>718401.34</v>
      </c>
      <c r="E8401" s="21">
        <v>543875.14</v>
      </c>
      <c r="F8401" s="22">
        <f t="shared" si="131"/>
        <v>75.706309233777318</v>
      </c>
    </row>
    <row r="8402" spans="1:6" ht="12.75" x14ac:dyDescent="0.2">
      <c r="A8402" s="20" t="s">
        <v>88</v>
      </c>
      <c r="B8402" s="20" t="s">
        <v>95</v>
      </c>
      <c r="C8402" s="20" t="s">
        <v>8686</v>
      </c>
      <c r="D8402" s="21">
        <v>1138620.8999999999</v>
      </c>
      <c r="E8402" s="21">
        <v>1050105.1299999999</v>
      </c>
      <c r="F8402" s="22">
        <f t="shared" si="131"/>
        <v>92.226054343460589</v>
      </c>
    </row>
    <row r="8403" spans="1:6" ht="12.75" x14ac:dyDescent="0.2">
      <c r="A8403" s="20" t="s">
        <v>88</v>
      </c>
      <c r="B8403" s="20" t="s">
        <v>95</v>
      </c>
      <c r="C8403" s="20" t="s">
        <v>8687</v>
      </c>
      <c r="D8403" s="21">
        <v>1754625.26</v>
      </c>
      <c r="E8403" s="21">
        <v>1660603.41</v>
      </c>
      <c r="F8403" s="22">
        <f t="shared" si="131"/>
        <v>94.641485441740414</v>
      </c>
    </row>
    <row r="8404" spans="1:6" ht="12.75" x14ac:dyDescent="0.2">
      <c r="A8404" s="20" t="s">
        <v>88</v>
      </c>
      <c r="B8404" s="20" t="s">
        <v>95</v>
      </c>
      <c r="C8404" s="20" t="s">
        <v>8688</v>
      </c>
      <c r="D8404" s="21">
        <v>370336.86</v>
      </c>
      <c r="E8404" s="21">
        <v>273450.65999999997</v>
      </c>
      <c r="F8404" s="22">
        <f t="shared" si="131"/>
        <v>73.838358947040803</v>
      </c>
    </row>
    <row r="8405" spans="1:6" ht="12.75" x14ac:dyDescent="0.2">
      <c r="A8405" s="20" t="s">
        <v>88</v>
      </c>
      <c r="B8405" s="20" t="s">
        <v>95</v>
      </c>
      <c r="C8405" s="20" t="s">
        <v>8689</v>
      </c>
      <c r="D8405" s="21">
        <v>2499919.94</v>
      </c>
      <c r="E8405" s="21">
        <v>2277796.14</v>
      </c>
      <c r="F8405" s="22">
        <f t="shared" si="131"/>
        <v>91.114763459185028</v>
      </c>
    </row>
    <row r="8406" spans="1:6" ht="12.75" x14ac:dyDescent="0.2">
      <c r="A8406" s="20" t="s">
        <v>88</v>
      </c>
      <c r="B8406" s="20" t="s">
        <v>95</v>
      </c>
      <c r="C8406" s="20" t="s">
        <v>8690</v>
      </c>
      <c r="D8406" s="21">
        <v>259479.18</v>
      </c>
      <c r="E8406" s="21">
        <v>142130.76</v>
      </c>
      <c r="F8406" s="22">
        <f t="shared" si="131"/>
        <v>54.775400477217481</v>
      </c>
    </row>
    <row r="8407" spans="1:6" ht="12.75" x14ac:dyDescent="0.2">
      <c r="A8407" s="20" t="s">
        <v>88</v>
      </c>
      <c r="B8407" s="20" t="s">
        <v>95</v>
      </c>
      <c r="C8407" s="20" t="s">
        <v>8691</v>
      </c>
      <c r="D8407" s="21">
        <v>344142.12</v>
      </c>
      <c r="E8407" s="21">
        <v>320023.86</v>
      </c>
      <c r="F8407" s="22">
        <f t="shared" si="131"/>
        <v>92.991773282503161</v>
      </c>
    </row>
    <row r="8408" spans="1:6" ht="12.75" x14ac:dyDescent="0.2">
      <c r="A8408" s="20" t="s">
        <v>88</v>
      </c>
      <c r="B8408" s="20" t="s">
        <v>95</v>
      </c>
      <c r="C8408" s="20" t="s">
        <v>8692</v>
      </c>
      <c r="D8408" s="21">
        <v>452812.73</v>
      </c>
      <c r="E8408" s="21">
        <v>412901.47</v>
      </c>
      <c r="F8408" s="22">
        <f t="shared" si="131"/>
        <v>91.185923593623357</v>
      </c>
    </row>
    <row r="8409" spans="1:6" ht="12.75" x14ac:dyDescent="0.2">
      <c r="A8409" s="20" t="s">
        <v>88</v>
      </c>
      <c r="B8409" s="20" t="s">
        <v>95</v>
      </c>
      <c r="C8409" s="20" t="s">
        <v>8693</v>
      </c>
      <c r="D8409" s="21">
        <v>619245.92000000004</v>
      </c>
      <c r="E8409" s="21">
        <v>449880.79</v>
      </c>
      <c r="F8409" s="22">
        <f t="shared" si="131"/>
        <v>72.649778621068663</v>
      </c>
    </row>
    <row r="8410" spans="1:6" ht="12.75" x14ac:dyDescent="0.2">
      <c r="A8410" s="20" t="s">
        <v>88</v>
      </c>
      <c r="B8410" s="20" t="s">
        <v>95</v>
      </c>
      <c r="C8410" s="20" t="s">
        <v>8694</v>
      </c>
      <c r="D8410" s="21">
        <v>512689.64</v>
      </c>
      <c r="E8410" s="21">
        <v>375416.09</v>
      </c>
      <c r="F8410" s="22">
        <f t="shared" si="131"/>
        <v>73.224824671705875</v>
      </c>
    </row>
    <row r="8411" spans="1:6" ht="12.75" x14ac:dyDescent="0.2">
      <c r="A8411" s="20" t="s">
        <v>88</v>
      </c>
      <c r="B8411" s="20" t="s">
        <v>95</v>
      </c>
      <c r="C8411" s="20" t="s">
        <v>8695</v>
      </c>
      <c r="D8411" s="21">
        <v>140421.65</v>
      </c>
      <c r="E8411" s="21">
        <v>112006.51</v>
      </c>
      <c r="F8411" s="22">
        <f t="shared" si="131"/>
        <v>79.764416669366867</v>
      </c>
    </row>
    <row r="8412" spans="1:6" ht="12.75" x14ac:dyDescent="0.2">
      <c r="A8412" s="20" t="s">
        <v>88</v>
      </c>
      <c r="B8412" s="20" t="s">
        <v>95</v>
      </c>
      <c r="C8412" s="20" t="s">
        <v>8696</v>
      </c>
      <c r="D8412" s="21">
        <v>276490.13</v>
      </c>
      <c r="E8412" s="21">
        <v>224171.74</v>
      </c>
      <c r="F8412" s="22">
        <f t="shared" si="131"/>
        <v>81.077664508313546</v>
      </c>
    </row>
    <row r="8413" spans="1:6" ht="12.75" x14ac:dyDescent="0.2">
      <c r="A8413" s="20" t="s">
        <v>88</v>
      </c>
      <c r="B8413" s="20" t="s">
        <v>95</v>
      </c>
      <c r="C8413" s="20" t="s">
        <v>8697</v>
      </c>
      <c r="D8413" s="21">
        <v>289097.24</v>
      </c>
      <c r="E8413" s="21">
        <v>126299.39</v>
      </c>
      <c r="F8413" s="22">
        <f t="shared" si="131"/>
        <v>43.687511509968061</v>
      </c>
    </row>
    <row r="8414" spans="1:6" ht="12.75" x14ac:dyDescent="0.2">
      <c r="A8414" s="20" t="s">
        <v>88</v>
      </c>
      <c r="B8414" s="20" t="s">
        <v>95</v>
      </c>
      <c r="C8414" s="20" t="s">
        <v>8698</v>
      </c>
      <c r="D8414" s="21">
        <v>2882054.33</v>
      </c>
      <c r="E8414" s="21">
        <v>2715275.99</v>
      </c>
      <c r="F8414" s="22">
        <f t="shared" si="131"/>
        <v>94.21321318394439</v>
      </c>
    </row>
    <row r="8415" spans="1:6" ht="12.75" x14ac:dyDescent="0.2">
      <c r="A8415" s="20" t="s">
        <v>88</v>
      </c>
      <c r="B8415" s="20" t="s">
        <v>95</v>
      </c>
      <c r="C8415" s="20" t="s">
        <v>8699</v>
      </c>
      <c r="D8415" s="21">
        <v>191939.67</v>
      </c>
      <c r="E8415" s="21">
        <v>192558.83</v>
      </c>
      <c r="F8415" s="22">
        <f t="shared" si="131"/>
        <v>100.32258052751679</v>
      </c>
    </row>
    <row r="8416" spans="1:6" ht="12.75" x14ac:dyDescent="0.2">
      <c r="A8416" s="20" t="s">
        <v>88</v>
      </c>
      <c r="B8416" s="20" t="s">
        <v>95</v>
      </c>
      <c r="C8416" s="20" t="s">
        <v>8700</v>
      </c>
      <c r="D8416" s="21">
        <v>242724.18</v>
      </c>
      <c r="E8416" s="21">
        <v>224490.92</v>
      </c>
      <c r="F8416" s="22">
        <f t="shared" si="131"/>
        <v>92.488074323703557</v>
      </c>
    </row>
    <row r="8417" spans="1:6" ht="12.75" x14ac:dyDescent="0.2">
      <c r="A8417" s="20" t="s">
        <v>88</v>
      </c>
      <c r="B8417" s="20" t="s">
        <v>95</v>
      </c>
      <c r="C8417" s="20" t="s">
        <v>8701</v>
      </c>
      <c r="D8417" s="21">
        <v>1753343.61</v>
      </c>
      <c r="E8417" s="21">
        <v>1634495.11</v>
      </c>
      <c r="F8417" s="22">
        <f t="shared" si="131"/>
        <v>93.221608170688228</v>
      </c>
    </row>
    <row r="8418" spans="1:6" ht="12.75" x14ac:dyDescent="0.2">
      <c r="A8418" s="20" t="s">
        <v>88</v>
      </c>
      <c r="B8418" s="20" t="s">
        <v>95</v>
      </c>
      <c r="C8418" s="20" t="s">
        <v>8702</v>
      </c>
      <c r="D8418" s="21">
        <v>742594.23</v>
      </c>
      <c r="E8418" s="21">
        <v>729416.09</v>
      </c>
      <c r="F8418" s="22">
        <f t="shared" si="131"/>
        <v>98.22539154391221</v>
      </c>
    </row>
    <row r="8419" spans="1:6" ht="12.75" x14ac:dyDescent="0.2">
      <c r="A8419" s="20" t="s">
        <v>88</v>
      </c>
      <c r="B8419" s="20" t="s">
        <v>95</v>
      </c>
      <c r="C8419" s="20" t="s">
        <v>8703</v>
      </c>
      <c r="D8419" s="21">
        <v>287002.17</v>
      </c>
      <c r="E8419" s="21">
        <v>286865.65000000002</v>
      </c>
      <c r="F8419" s="22">
        <f t="shared" si="131"/>
        <v>99.952432415406491</v>
      </c>
    </row>
    <row r="8420" spans="1:6" ht="12.75" x14ac:dyDescent="0.2">
      <c r="A8420" s="20" t="s">
        <v>88</v>
      </c>
      <c r="B8420" s="20" t="s">
        <v>95</v>
      </c>
      <c r="C8420" s="20" t="s">
        <v>8704</v>
      </c>
      <c r="D8420" s="21">
        <v>3040142.51</v>
      </c>
      <c r="E8420" s="21">
        <v>2656477.0099999998</v>
      </c>
      <c r="F8420" s="22">
        <f t="shared" si="131"/>
        <v>87.380015945370928</v>
      </c>
    </row>
    <row r="8421" spans="1:6" ht="12.75" x14ac:dyDescent="0.2">
      <c r="A8421" s="20" t="s">
        <v>88</v>
      </c>
      <c r="B8421" s="20" t="s">
        <v>95</v>
      </c>
      <c r="C8421" s="20" t="s">
        <v>8705</v>
      </c>
      <c r="D8421" s="21">
        <v>1015392.26</v>
      </c>
      <c r="E8421" s="21">
        <v>955984.85</v>
      </c>
      <c r="F8421" s="22">
        <f t="shared" si="131"/>
        <v>94.149314275844489</v>
      </c>
    </row>
    <row r="8422" spans="1:6" ht="12.75" x14ac:dyDescent="0.2">
      <c r="A8422" s="20" t="s">
        <v>88</v>
      </c>
      <c r="B8422" s="20" t="s">
        <v>95</v>
      </c>
      <c r="C8422" s="20" t="s">
        <v>8706</v>
      </c>
      <c r="D8422" s="21">
        <v>515592.18</v>
      </c>
      <c r="E8422" s="21">
        <v>358959.1</v>
      </c>
      <c r="F8422" s="22">
        <f t="shared" si="131"/>
        <v>69.620741726532771</v>
      </c>
    </row>
    <row r="8423" spans="1:6" ht="12.75" x14ac:dyDescent="0.2">
      <c r="A8423" s="20" t="s">
        <v>88</v>
      </c>
      <c r="B8423" s="20" t="s">
        <v>95</v>
      </c>
      <c r="C8423" s="20" t="s">
        <v>8707</v>
      </c>
      <c r="D8423" s="21">
        <v>239754.51</v>
      </c>
      <c r="E8423" s="21">
        <v>182570.75</v>
      </c>
      <c r="F8423" s="22">
        <f t="shared" si="131"/>
        <v>76.149036779328981</v>
      </c>
    </row>
    <row r="8424" spans="1:6" ht="12.75" x14ac:dyDescent="0.2">
      <c r="A8424" s="20" t="s">
        <v>88</v>
      </c>
      <c r="B8424" s="20" t="s">
        <v>95</v>
      </c>
      <c r="C8424" s="20" t="s">
        <v>8708</v>
      </c>
      <c r="D8424" s="21">
        <v>192820.59</v>
      </c>
      <c r="E8424" s="21">
        <v>101723.33</v>
      </c>
      <c r="F8424" s="22">
        <f t="shared" si="131"/>
        <v>52.755429282733758</v>
      </c>
    </row>
    <row r="8425" spans="1:6" ht="12.75" x14ac:dyDescent="0.2">
      <c r="A8425" s="20" t="s">
        <v>88</v>
      </c>
      <c r="B8425" s="20" t="s">
        <v>95</v>
      </c>
      <c r="C8425" s="20" t="s">
        <v>8709</v>
      </c>
      <c r="D8425" s="21">
        <v>756798.79</v>
      </c>
      <c r="E8425" s="21">
        <v>519938.96</v>
      </c>
      <c r="F8425" s="22">
        <f t="shared" si="131"/>
        <v>68.702403712881193</v>
      </c>
    </row>
    <row r="8426" spans="1:6" ht="12.75" x14ac:dyDescent="0.2">
      <c r="A8426" s="20" t="s">
        <v>88</v>
      </c>
      <c r="B8426" s="20" t="s">
        <v>95</v>
      </c>
      <c r="C8426" s="20" t="s">
        <v>8710</v>
      </c>
      <c r="D8426" s="21">
        <v>214663.67</v>
      </c>
      <c r="E8426" s="21">
        <v>210992.34</v>
      </c>
      <c r="F8426" s="22">
        <f t="shared" si="131"/>
        <v>98.289729230847485</v>
      </c>
    </row>
    <row r="8427" spans="1:6" ht="12.75" x14ac:dyDescent="0.2">
      <c r="A8427" s="20" t="s">
        <v>88</v>
      </c>
      <c r="B8427" s="20" t="s">
        <v>95</v>
      </c>
      <c r="C8427" s="20" t="s">
        <v>8711</v>
      </c>
      <c r="D8427" s="21">
        <v>3968805.68</v>
      </c>
      <c r="E8427" s="21">
        <v>3786117.71</v>
      </c>
      <c r="F8427" s="22">
        <f t="shared" si="131"/>
        <v>95.396903130817932</v>
      </c>
    </row>
    <row r="8428" spans="1:6" ht="12.75" x14ac:dyDescent="0.2">
      <c r="A8428" s="20" t="s">
        <v>88</v>
      </c>
      <c r="B8428" s="20" t="s">
        <v>95</v>
      </c>
      <c r="C8428" s="20" t="s">
        <v>8712</v>
      </c>
      <c r="D8428" s="21">
        <v>3292987.03</v>
      </c>
      <c r="E8428" s="21">
        <v>2758097.83</v>
      </c>
      <c r="F8428" s="22">
        <f t="shared" si="131"/>
        <v>83.756717073981306</v>
      </c>
    </row>
    <row r="8429" spans="1:6" ht="12.75" x14ac:dyDescent="0.2">
      <c r="A8429" s="20" t="s">
        <v>88</v>
      </c>
      <c r="B8429" s="20" t="s">
        <v>95</v>
      </c>
      <c r="C8429" s="20" t="s">
        <v>8713</v>
      </c>
      <c r="D8429" s="21">
        <v>3174059.6</v>
      </c>
      <c r="E8429" s="21">
        <v>2742840.07</v>
      </c>
      <c r="F8429" s="22">
        <f t="shared" si="131"/>
        <v>86.414258572838392</v>
      </c>
    </row>
    <row r="8430" spans="1:6" ht="12.75" x14ac:dyDescent="0.2">
      <c r="A8430" s="20" t="s">
        <v>88</v>
      </c>
      <c r="B8430" s="20" t="s">
        <v>95</v>
      </c>
      <c r="C8430" s="20" t="s">
        <v>8714</v>
      </c>
      <c r="D8430" s="21">
        <v>328212.2</v>
      </c>
      <c r="E8430" s="21">
        <v>300314.75</v>
      </c>
      <c r="F8430" s="22">
        <f t="shared" si="131"/>
        <v>91.500178847708895</v>
      </c>
    </row>
    <row r="8431" spans="1:6" ht="12.75" x14ac:dyDescent="0.2">
      <c r="A8431" s="20" t="s">
        <v>88</v>
      </c>
      <c r="B8431" s="20" t="s">
        <v>95</v>
      </c>
      <c r="C8431" s="20" t="s">
        <v>8715</v>
      </c>
      <c r="D8431" s="21">
        <v>405869.3</v>
      </c>
      <c r="E8431" s="21">
        <v>319595.15000000002</v>
      </c>
      <c r="F8431" s="22">
        <f t="shared" si="131"/>
        <v>78.743366398986083</v>
      </c>
    </row>
    <row r="8432" spans="1:6" ht="12.75" x14ac:dyDescent="0.2">
      <c r="A8432" s="20" t="s">
        <v>88</v>
      </c>
      <c r="B8432" s="20" t="s">
        <v>95</v>
      </c>
      <c r="C8432" s="20" t="s">
        <v>8716</v>
      </c>
      <c r="D8432" s="21">
        <v>1167470.18</v>
      </c>
      <c r="E8432" s="21">
        <v>1077728.81</v>
      </c>
      <c r="F8432" s="22">
        <f t="shared" si="131"/>
        <v>92.31317668430728</v>
      </c>
    </row>
    <row r="8433" spans="1:6" ht="12.75" x14ac:dyDescent="0.2">
      <c r="A8433" s="20" t="s">
        <v>88</v>
      </c>
      <c r="B8433" s="20" t="s">
        <v>95</v>
      </c>
      <c r="C8433" s="20" t="s">
        <v>8717</v>
      </c>
      <c r="D8433" s="21">
        <v>208420.28</v>
      </c>
      <c r="E8433" s="21">
        <v>180279.96</v>
      </c>
      <c r="F8433" s="22">
        <f t="shared" si="131"/>
        <v>86.49828126130528</v>
      </c>
    </row>
    <row r="8434" spans="1:6" ht="12.75" x14ac:dyDescent="0.2">
      <c r="A8434" s="20" t="s">
        <v>88</v>
      </c>
      <c r="B8434" s="20" t="s">
        <v>95</v>
      </c>
      <c r="C8434" s="20" t="s">
        <v>8718</v>
      </c>
      <c r="D8434" s="21">
        <v>493855.75</v>
      </c>
      <c r="E8434" s="21">
        <v>418926.76</v>
      </c>
      <c r="F8434" s="22">
        <f t="shared" si="131"/>
        <v>84.827757902990911</v>
      </c>
    </row>
    <row r="8435" spans="1:6" ht="12.75" x14ac:dyDescent="0.2">
      <c r="A8435" s="20" t="s">
        <v>88</v>
      </c>
      <c r="B8435" s="20" t="s">
        <v>95</v>
      </c>
      <c r="C8435" s="20" t="s">
        <v>8719</v>
      </c>
      <c r="D8435" s="21">
        <v>3263467.51</v>
      </c>
      <c r="E8435" s="21">
        <v>3086535.52</v>
      </c>
      <c r="F8435" s="22">
        <f t="shared" si="131"/>
        <v>94.578405041329802</v>
      </c>
    </row>
    <row r="8436" spans="1:6" ht="12.75" x14ac:dyDescent="0.2">
      <c r="A8436" s="20" t="s">
        <v>88</v>
      </c>
      <c r="B8436" s="20" t="s">
        <v>95</v>
      </c>
      <c r="C8436" s="20" t="s">
        <v>8720</v>
      </c>
      <c r="D8436" s="21">
        <v>282683.86</v>
      </c>
      <c r="E8436" s="21">
        <v>227014.45</v>
      </c>
      <c r="F8436" s="22">
        <f t="shared" si="131"/>
        <v>80.306831101004505</v>
      </c>
    </row>
    <row r="8437" spans="1:6" ht="12.75" x14ac:dyDescent="0.2">
      <c r="A8437" s="20" t="s">
        <v>88</v>
      </c>
      <c r="B8437" s="20" t="s">
        <v>95</v>
      </c>
      <c r="C8437" s="20" t="s">
        <v>8721</v>
      </c>
      <c r="D8437" s="21">
        <v>613329.94999999995</v>
      </c>
      <c r="E8437" s="21">
        <v>542865</v>
      </c>
      <c r="F8437" s="22">
        <f t="shared" si="131"/>
        <v>88.511086080175943</v>
      </c>
    </row>
    <row r="8438" spans="1:6" ht="12.75" x14ac:dyDescent="0.2">
      <c r="A8438" s="20" t="s">
        <v>88</v>
      </c>
      <c r="B8438" s="20" t="s">
        <v>95</v>
      </c>
      <c r="C8438" s="20" t="s">
        <v>8722</v>
      </c>
      <c r="D8438" s="21">
        <v>3578116.47</v>
      </c>
      <c r="E8438" s="21">
        <v>3283289.09</v>
      </c>
      <c r="F8438" s="22">
        <f t="shared" si="131"/>
        <v>91.760263186737461</v>
      </c>
    </row>
    <row r="8439" spans="1:6" ht="12.75" x14ac:dyDescent="0.2">
      <c r="A8439" s="20" t="s">
        <v>88</v>
      </c>
      <c r="B8439" s="20" t="s">
        <v>95</v>
      </c>
      <c r="C8439" s="20" t="s">
        <v>8723</v>
      </c>
      <c r="D8439" s="21">
        <v>266157.61</v>
      </c>
      <c r="E8439" s="21">
        <v>34475.31</v>
      </c>
      <c r="F8439" s="22">
        <f t="shared" si="131"/>
        <v>12.952967980137783</v>
      </c>
    </row>
    <row r="8440" spans="1:6" ht="12.75" x14ac:dyDescent="0.2">
      <c r="A8440" s="20" t="s">
        <v>88</v>
      </c>
      <c r="B8440" s="20" t="s">
        <v>95</v>
      </c>
      <c r="C8440" s="20" t="s">
        <v>8724</v>
      </c>
      <c r="D8440" s="21">
        <v>365618.87</v>
      </c>
      <c r="E8440" s="21">
        <v>303934.78999999998</v>
      </c>
      <c r="F8440" s="22">
        <f t="shared" si="131"/>
        <v>83.128857654420301</v>
      </c>
    </row>
    <row r="8441" spans="1:6" ht="12.75" x14ac:dyDescent="0.2">
      <c r="A8441" s="20" t="s">
        <v>88</v>
      </c>
      <c r="B8441" s="20" t="s">
        <v>95</v>
      </c>
      <c r="C8441" s="20" t="s">
        <v>8725</v>
      </c>
      <c r="D8441" s="21">
        <v>209654.73</v>
      </c>
      <c r="E8441" s="21">
        <v>136777.13</v>
      </c>
      <c r="F8441" s="22">
        <f t="shared" si="131"/>
        <v>65.239229279492051</v>
      </c>
    </row>
    <row r="8442" spans="1:6" ht="12.75" x14ac:dyDescent="0.2">
      <c r="A8442" s="20" t="s">
        <v>88</v>
      </c>
      <c r="B8442" s="20" t="s">
        <v>95</v>
      </c>
      <c r="C8442" s="20" t="s">
        <v>8726</v>
      </c>
      <c r="D8442" s="21">
        <v>262546.82</v>
      </c>
      <c r="E8442" s="21">
        <v>206331.26</v>
      </c>
      <c r="F8442" s="22">
        <f t="shared" si="131"/>
        <v>78.588367590969114</v>
      </c>
    </row>
    <row r="8443" spans="1:6" ht="12.75" x14ac:dyDescent="0.2">
      <c r="A8443" s="20" t="s">
        <v>88</v>
      </c>
      <c r="B8443" s="20" t="s">
        <v>95</v>
      </c>
      <c r="C8443" s="20" t="s">
        <v>8727</v>
      </c>
      <c r="D8443" s="21">
        <v>360138.92</v>
      </c>
      <c r="E8443" s="21">
        <v>357543.1</v>
      </c>
      <c r="F8443" s="22">
        <f t="shared" si="131"/>
        <v>99.279217031027912</v>
      </c>
    </row>
    <row r="8444" spans="1:6" ht="12.75" x14ac:dyDescent="0.2">
      <c r="A8444" s="20" t="s">
        <v>88</v>
      </c>
      <c r="B8444" s="20" t="s">
        <v>95</v>
      </c>
      <c r="C8444" s="20" t="s">
        <v>8728</v>
      </c>
      <c r="D8444" s="21">
        <v>220958.91</v>
      </c>
      <c r="E8444" s="21">
        <v>89416.51</v>
      </c>
      <c r="F8444" s="22">
        <f t="shared" si="131"/>
        <v>40.467483298139008</v>
      </c>
    </row>
    <row r="8445" spans="1:6" ht="12.75" x14ac:dyDescent="0.2">
      <c r="A8445" s="20" t="s">
        <v>88</v>
      </c>
      <c r="B8445" s="20" t="s">
        <v>95</v>
      </c>
      <c r="C8445" s="20" t="s">
        <v>8729</v>
      </c>
      <c r="D8445" s="21">
        <v>75069.88</v>
      </c>
      <c r="E8445" s="21">
        <v>77421.31</v>
      </c>
      <c r="F8445" s="22">
        <f t="shared" si="131"/>
        <v>103.13232151163687</v>
      </c>
    </row>
    <row r="8446" spans="1:6" ht="12.75" x14ac:dyDescent="0.2">
      <c r="A8446" s="20" t="s">
        <v>88</v>
      </c>
      <c r="B8446" s="20" t="s">
        <v>95</v>
      </c>
      <c r="C8446" s="20" t="s">
        <v>8730</v>
      </c>
      <c r="D8446" s="21">
        <v>3301101.26</v>
      </c>
      <c r="E8446" s="21">
        <v>3236319.45</v>
      </c>
      <c r="F8446" s="22">
        <f t="shared" si="131"/>
        <v>98.037569741196023</v>
      </c>
    </row>
    <row r="8447" spans="1:6" ht="12.75" x14ac:dyDescent="0.2">
      <c r="A8447" s="20" t="s">
        <v>88</v>
      </c>
      <c r="B8447" s="20" t="s">
        <v>95</v>
      </c>
      <c r="C8447" s="20" t="s">
        <v>8731</v>
      </c>
      <c r="D8447" s="21">
        <v>227003.14</v>
      </c>
      <c r="E8447" s="21">
        <v>222067.29</v>
      </c>
      <c r="F8447" s="22">
        <f t="shared" si="131"/>
        <v>97.825646817044017</v>
      </c>
    </row>
    <row r="8448" spans="1:6" ht="12.75" x14ac:dyDescent="0.2">
      <c r="A8448" s="20" t="s">
        <v>88</v>
      </c>
      <c r="B8448" s="20" t="s">
        <v>95</v>
      </c>
      <c r="C8448" s="20" t="s">
        <v>8732</v>
      </c>
      <c r="D8448" s="21">
        <v>8596331.4000000004</v>
      </c>
      <c r="E8448" s="21">
        <v>7152555.3700000001</v>
      </c>
      <c r="F8448" s="22">
        <f t="shared" si="131"/>
        <v>83.204742083349643</v>
      </c>
    </row>
    <row r="8449" spans="1:6" ht="12.75" x14ac:dyDescent="0.2">
      <c r="A8449" s="20" t="s">
        <v>88</v>
      </c>
      <c r="B8449" s="20" t="s">
        <v>95</v>
      </c>
      <c r="C8449" s="20" t="s">
        <v>8733</v>
      </c>
      <c r="D8449" s="21">
        <v>490017.66</v>
      </c>
      <c r="E8449" s="21">
        <v>409677.51</v>
      </c>
      <c r="F8449" s="22">
        <f t="shared" si="131"/>
        <v>83.604641922497251</v>
      </c>
    </row>
    <row r="8450" spans="1:6" ht="12.75" x14ac:dyDescent="0.2">
      <c r="A8450" s="20" t="s">
        <v>88</v>
      </c>
      <c r="B8450" s="20" t="s">
        <v>95</v>
      </c>
      <c r="C8450" s="20" t="s">
        <v>8734</v>
      </c>
      <c r="D8450" s="21">
        <v>1105547.56</v>
      </c>
      <c r="E8450" s="21">
        <v>902385.26</v>
      </c>
      <c r="F8450" s="22">
        <f t="shared" si="131"/>
        <v>81.623377650075952</v>
      </c>
    </row>
    <row r="8451" spans="1:6" ht="12.75" x14ac:dyDescent="0.2">
      <c r="A8451" s="20" t="s">
        <v>88</v>
      </c>
      <c r="B8451" s="20" t="s">
        <v>95</v>
      </c>
      <c r="C8451" s="20" t="s">
        <v>8735</v>
      </c>
      <c r="D8451" s="21">
        <v>563707.13</v>
      </c>
      <c r="E8451" s="21">
        <v>302748.84999999998</v>
      </c>
      <c r="F8451" s="22">
        <f t="shared" si="131"/>
        <v>53.706762587870763</v>
      </c>
    </row>
    <row r="8452" spans="1:6" ht="12.75" x14ac:dyDescent="0.2">
      <c r="A8452" s="20" t="s">
        <v>88</v>
      </c>
      <c r="B8452" s="20" t="s">
        <v>95</v>
      </c>
      <c r="C8452" s="20" t="s">
        <v>8736</v>
      </c>
      <c r="D8452" s="21">
        <v>259842.51</v>
      </c>
      <c r="E8452" s="21">
        <v>247638.49</v>
      </c>
      <c r="F8452" s="22">
        <f t="shared" ref="F8452:F8515" si="132">E8452/D8452*100</f>
        <v>95.303301218880605</v>
      </c>
    </row>
    <row r="8453" spans="1:6" ht="12.75" x14ac:dyDescent="0.2">
      <c r="A8453" s="20" t="s">
        <v>88</v>
      </c>
      <c r="B8453" s="20" t="s">
        <v>95</v>
      </c>
      <c r="C8453" s="20" t="s">
        <v>8737</v>
      </c>
      <c r="D8453" s="21">
        <v>278887.90000000002</v>
      </c>
      <c r="E8453" s="21">
        <v>255588.82</v>
      </c>
      <c r="F8453" s="22">
        <f t="shared" si="132"/>
        <v>91.645718584420479</v>
      </c>
    </row>
    <row r="8454" spans="1:6" ht="12.75" x14ac:dyDescent="0.2">
      <c r="A8454" s="20" t="s">
        <v>88</v>
      </c>
      <c r="B8454" s="20" t="s">
        <v>95</v>
      </c>
      <c r="C8454" s="20" t="s">
        <v>8738</v>
      </c>
      <c r="D8454" s="21">
        <v>221269.48</v>
      </c>
      <c r="E8454" s="21">
        <v>199437.03</v>
      </c>
      <c r="F8454" s="22">
        <f t="shared" si="132"/>
        <v>90.133094722326817</v>
      </c>
    </row>
    <row r="8455" spans="1:6" ht="12.75" x14ac:dyDescent="0.2">
      <c r="A8455" s="20" t="s">
        <v>88</v>
      </c>
      <c r="B8455" s="20" t="s">
        <v>95</v>
      </c>
      <c r="C8455" s="20" t="s">
        <v>8739</v>
      </c>
      <c r="D8455" s="21">
        <v>536680.49</v>
      </c>
      <c r="E8455" s="21">
        <v>427243</v>
      </c>
      <c r="F8455" s="22">
        <f t="shared" si="132"/>
        <v>79.608446358838208</v>
      </c>
    </row>
    <row r="8456" spans="1:6" ht="12.75" x14ac:dyDescent="0.2">
      <c r="A8456" s="20" t="s">
        <v>88</v>
      </c>
      <c r="B8456" s="20" t="s">
        <v>95</v>
      </c>
      <c r="C8456" s="20" t="s">
        <v>8740</v>
      </c>
      <c r="D8456" s="21">
        <v>1222374.96</v>
      </c>
      <c r="E8456" s="21">
        <v>894932.08</v>
      </c>
      <c r="F8456" s="22">
        <f t="shared" si="132"/>
        <v>73.212566461603572</v>
      </c>
    </row>
    <row r="8457" spans="1:6" ht="12.75" x14ac:dyDescent="0.2">
      <c r="A8457" s="20" t="s">
        <v>88</v>
      </c>
      <c r="B8457" s="20" t="s">
        <v>95</v>
      </c>
      <c r="C8457" s="20" t="s">
        <v>8741</v>
      </c>
      <c r="D8457" s="21">
        <v>2461132.5099999998</v>
      </c>
      <c r="E8457" s="21">
        <v>2315122.4900000002</v>
      </c>
      <c r="F8457" s="22">
        <f t="shared" si="132"/>
        <v>94.067364540237634</v>
      </c>
    </row>
    <row r="8458" spans="1:6" ht="12.75" x14ac:dyDescent="0.2">
      <c r="A8458" s="20" t="s">
        <v>88</v>
      </c>
      <c r="B8458" s="20" t="s">
        <v>95</v>
      </c>
      <c r="C8458" s="20" t="s">
        <v>8742</v>
      </c>
      <c r="D8458" s="21">
        <v>340659.77</v>
      </c>
      <c r="E8458" s="21">
        <v>257780.89</v>
      </c>
      <c r="F8458" s="22">
        <f t="shared" si="132"/>
        <v>75.671069113913859</v>
      </c>
    </row>
    <row r="8459" spans="1:6" ht="12.75" x14ac:dyDescent="0.2">
      <c r="A8459" s="20" t="s">
        <v>88</v>
      </c>
      <c r="B8459" s="20" t="s">
        <v>95</v>
      </c>
      <c r="C8459" s="20" t="s">
        <v>8743</v>
      </c>
      <c r="D8459" s="21">
        <v>177757.59</v>
      </c>
      <c r="E8459" s="21">
        <v>36498.050000000003</v>
      </c>
      <c r="F8459" s="22">
        <f t="shared" si="132"/>
        <v>20.532484716967645</v>
      </c>
    </row>
    <row r="8460" spans="1:6" ht="12.75" x14ac:dyDescent="0.2">
      <c r="A8460" s="20" t="s">
        <v>88</v>
      </c>
      <c r="B8460" s="20" t="s">
        <v>95</v>
      </c>
      <c r="C8460" s="20" t="s">
        <v>8744</v>
      </c>
      <c r="D8460" s="21">
        <v>255321.23</v>
      </c>
      <c r="E8460" s="21">
        <v>109192.62</v>
      </c>
      <c r="F8460" s="22">
        <f t="shared" si="132"/>
        <v>42.766760915259574</v>
      </c>
    </row>
    <row r="8461" spans="1:6" ht="12.75" x14ac:dyDescent="0.2">
      <c r="A8461" s="20" t="s">
        <v>88</v>
      </c>
      <c r="B8461" s="20" t="s">
        <v>95</v>
      </c>
      <c r="C8461" s="20" t="s">
        <v>8745</v>
      </c>
      <c r="D8461" s="21">
        <v>300219.82</v>
      </c>
      <c r="E8461" s="21">
        <v>283079.83</v>
      </c>
      <c r="F8461" s="22">
        <f t="shared" si="132"/>
        <v>94.29085328210509</v>
      </c>
    </row>
    <row r="8462" spans="1:6" ht="12.75" x14ac:dyDescent="0.2">
      <c r="A8462" s="20" t="s">
        <v>88</v>
      </c>
      <c r="B8462" s="20" t="s">
        <v>95</v>
      </c>
      <c r="C8462" s="20" t="s">
        <v>8746</v>
      </c>
      <c r="D8462" s="21">
        <v>479503.8</v>
      </c>
      <c r="E8462" s="21">
        <v>462943.27</v>
      </c>
      <c r="F8462" s="22">
        <f t="shared" si="132"/>
        <v>96.546319340952053</v>
      </c>
    </row>
    <row r="8463" spans="1:6" ht="12.75" x14ac:dyDescent="0.2">
      <c r="A8463" s="20" t="s">
        <v>88</v>
      </c>
      <c r="B8463" s="20" t="s">
        <v>95</v>
      </c>
      <c r="C8463" s="20" t="s">
        <v>8747</v>
      </c>
      <c r="D8463" s="21">
        <v>793547.94</v>
      </c>
      <c r="E8463" s="21">
        <v>743925.67</v>
      </c>
      <c r="F8463" s="22">
        <f t="shared" si="132"/>
        <v>93.746783590667519</v>
      </c>
    </row>
    <row r="8464" spans="1:6" ht="12.75" x14ac:dyDescent="0.2">
      <c r="A8464" s="20" t="s">
        <v>88</v>
      </c>
      <c r="B8464" s="20" t="s">
        <v>95</v>
      </c>
      <c r="C8464" s="20" t="s">
        <v>8748</v>
      </c>
      <c r="D8464" s="21">
        <v>3954093.62</v>
      </c>
      <c r="E8464" s="21">
        <v>3890525.15</v>
      </c>
      <c r="F8464" s="22">
        <f t="shared" si="132"/>
        <v>98.392337761593012</v>
      </c>
    </row>
    <row r="8465" spans="1:6" ht="12.75" x14ac:dyDescent="0.2">
      <c r="A8465" s="20" t="s">
        <v>88</v>
      </c>
      <c r="B8465" s="20" t="s">
        <v>95</v>
      </c>
      <c r="C8465" s="20" t="s">
        <v>8749</v>
      </c>
      <c r="D8465" s="21">
        <v>13626730.66</v>
      </c>
      <c r="E8465" s="21">
        <v>11922939.529999999</v>
      </c>
      <c r="F8465" s="22">
        <f t="shared" si="132"/>
        <v>87.496699153221542</v>
      </c>
    </row>
    <row r="8466" spans="1:6" ht="12.75" x14ac:dyDescent="0.2">
      <c r="A8466" s="20" t="s">
        <v>88</v>
      </c>
      <c r="B8466" s="20" t="s">
        <v>95</v>
      </c>
      <c r="C8466" s="20" t="s">
        <v>8750</v>
      </c>
      <c r="D8466" s="21">
        <v>8710855.4299999997</v>
      </c>
      <c r="E8466" s="21">
        <v>7475621.1100000003</v>
      </c>
      <c r="F8466" s="22">
        <f t="shared" si="132"/>
        <v>85.819597972595446</v>
      </c>
    </row>
    <row r="8467" spans="1:6" ht="12.75" x14ac:dyDescent="0.2">
      <c r="A8467" s="20" t="s">
        <v>88</v>
      </c>
      <c r="B8467" s="20" t="s">
        <v>95</v>
      </c>
      <c r="C8467" s="20" t="s">
        <v>8751</v>
      </c>
      <c r="D8467" s="21">
        <v>5471444.5800000001</v>
      </c>
      <c r="E8467" s="21">
        <v>4666379.57</v>
      </c>
      <c r="F8467" s="22">
        <f t="shared" si="132"/>
        <v>85.286061144751656</v>
      </c>
    </row>
    <row r="8468" spans="1:6" ht="12.75" x14ac:dyDescent="0.2">
      <c r="A8468" s="20" t="s">
        <v>88</v>
      </c>
      <c r="B8468" s="20" t="s">
        <v>95</v>
      </c>
      <c r="C8468" s="20" t="s">
        <v>8752</v>
      </c>
      <c r="D8468" s="21">
        <v>1351143.95</v>
      </c>
      <c r="E8468" s="21">
        <v>1197430.95</v>
      </c>
      <c r="F8468" s="22">
        <f t="shared" si="132"/>
        <v>88.623491967676728</v>
      </c>
    </row>
    <row r="8469" spans="1:6" ht="12.75" x14ac:dyDescent="0.2">
      <c r="A8469" s="20" t="s">
        <v>88</v>
      </c>
      <c r="B8469" s="20" t="s">
        <v>95</v>
      </c>
      <c r="C8469" s="20" t="s">
        <v>8753</v>
      </c>
      <c r="D8469" s="21">
        <v>608431.26</v>
      </c>
      <c r="E8469" s="21">
        <v>582943.73</v>
      </c>
      <c r="F8469" s="22">
        <f t="shared" si="132"/>
        <v>95.810943375920559</v>
      </c>
    </row>
    <row r="8470" spans="1:6" ht="12.75" x14ac:dyDescent="0.2">
      <c r="A8470" s="20" t="s">
        <v>88</v>
      </c>
      <c r="B8470" s="20" t="s">
        <v>95</v>
      </c>
      <c r="C8470" s="20" t="s">
        <v>8754</v>
      </c>
      <c r="D8470" s="21">
        <v>804678.11</v>
      </c>
      <c r="E8470" s="21">
        <v>713252.1</v>
      </c>
      <c r="F8470" s="22">
        <f t="shared" si="132"/>
        <v>88.63818850496628</v>
      </c>
    </row>
    <row r="8471" spans="1:6" ht="12.75" x14ac:dyDescent="0.2">
      <c r="A8471" s="20" t="s">
        <v>88</v>
      </c>
      <c r="B8471" s="20" t="s">
        <v>95</v>
      </c>
      <c r="C8471" s="20" t="s">
        <v>8755</v>
      </c>
      <c r="D8471" s="21">
        <v>782270.79</v>
      </c>
      <c r="E8471" s="21">
        <v>663824.56999999995</v>
      </c>
      <c r="F8471" s="22">
        <f t="shared" si="132"/>
        <v>84.858667674399541</v>
      </c>
    </row>
    <row r="8472" spans="1:6" ht="12.75" x14ac:dyDescent="0.2">
      <c r="A8472" s="20" t="s">
        <v>88</v>
      </c>
      <c r="B8472" s="20" t="s">
        <v>95</v>
      </c>
      <c r="C8472" s="20" t="s">
        <v>8756</v>
      </c>
      <c r="D8472" s="21">
        <v>663461.6</v>
      </c>
      <c r="E8472" s="21">
        <v>615397.16</v>
      </c>
      <c r="F8472" s="22">
        <f t="shared" si="132"/>
        <v>92.755505367605309</v>
      </c>
    </row>
    <row r="8473" spans="1:6" ht="12.75" x14ac:dyDescent="0.2">
      <c r="A8473" s="20" t="s">
        <v>88</v>
      </c>
      <c r="B8473" s="20" t="s">
        <v>95</v>
      </c>
      <c r="C8473" s="20" t="s">
        <v>8757</v>
      </c>
      <c r="D8473" s="21">
        <v>377494.32</v>
      </c>
      <c r="E8473" s="21">
        <v>373908.82</v>
      </c>
      <c r="F8473" s="22">
        <f t="shared" si="132"/>
        <v>99.050184384231272</v>
      </c>
    </row>
    <row r="8474" spans="1:6" ht="12.75" x14ac:dyDescent="0.2">
      <c r="A8474" s="20" t="s">
        <v>88</v>
      </c>
      <c r="B8474" s="20" t="s">
        <v>95</v>
      </c>
      <c r="C8474" s="20" t="s">
        <v>8758</v>
      </c>
      <c r="D8474" s="21">
        <v>651093.88</v>
      </c>
      <c r="E8474" s="21">
        <v>477072.22</v>
      </c>
      <c r="F8474" s="22">
        <f t="shared" si="132"/>
        <v>73.272416567638444</v>
      </c>
    </row>
    <row r="8475" spans="1:6" ht="12.75" x14ac:dyDescent="0.2">
      <c r="A8475" s="20" t="s">
        <v>88</v>
      </c>
      <c r="B8475" s="20" t="s">
        <v>95</v>
      </c>
      <c r="C8475" s="20" t="s">
        <v>8759</v>
      </c>
      <c r="D8475" s="21">
        <v>254529.52</v>
      </c>
      <c r="E8475" s="21">
        <v>38508.550000000003</v>
      </c>
      <c r="F8475" s="22">
        <f t="shared" si="132"/>
        <v>15.129306023128478</v>
      </c>
    </row>
    <row r="8476" spans="1:6" ht="12.75" x14ac:dyDescent="0.2">
      <c r="A8476" s="20" t="s">
        <v>88</v>
      </c>
      <c r="B8476" s="20" t="s">
        <v>95</v>
      </c>
      <c r="C8476" s="20" t="s">
        <v>8760</v>
      </c>
      <c r="D8476" s="21">
        <v>1162866.99</v>
      </c>
      <c r="E8476" s="21">
        <v>1102887.25</v>
      </c>
      <c r="F8476" s="22">
        <f t="shared" si="132"/>
        <v>94.842080778301224</v>
      </c>
    </row>
    <row r="8477" spans="1:6" ht="12.75" x14ac:dyDescent="0.2">
      <c r="A8477" s="20" t="s">
        <v>88</v>
      </c>
      <c r="B8477" s="20" t="s">
        <v>95</v>
      </c>
      <c r="C8477" s="20" t="s">
        <v>8761</v>
      </c>
      <c r="D8477" s="21">
        <v>1146782.56</v>
      </c>
      <c r="E8477" s="21">
        <v>993885.61</v>
      </c>
      <c r="F8477" s="22">
        <f t="shared" si="132"/>
        <v>86.667311194547636</v>
      </c>
    </row>
    <row r="8478" spans="1:6" ht="12.75" x14ac:dyDescent="0.2">
      <c r="A8478" s="20" t="s">
        <v>88</v>
      </c>
      <c r="B8478" s="20" t="s">
        <v>95</v>
      </c>
      <c r="C8478" s="20" t="s">
        <v>8762</v>
      </c>
      <c r="D8478" s="21">
        <v>4115628.49</v>
      </c>
      <c r="E8478" s="21">
        <v>3761248.32</v>
      </c>
      <c r="F8478" s="22">
        <f t="shared" si="132"/>
        <v>91.389403322941803</v>
      </c>
    </row>
    <row r="8479" spans="1:6" ht="12.75" x14ac:dyDescent="0.2">
      <c r="A8479" s="20" t="s">
        <v>88</v>
      </c>
      <c r="B8479" s="20" t="s">
        <v>95</v>
      </c>
      <c r="C8479" s="20" t="s">
        <v>8763</v>
      </c>
      <c r="D8479" s="21">
        <v>6155203.4000000004</v>
      </c>
      <c r="E8479" s="21">
        <v>5542957.0300000003</v>
      </c>
      <c r="F8479" s="22">
        <f t="shared" si="132"/>
        <v>90.053190281250494</v>
      </c>
    </row>
    <row r="8480" spans="1:6" ht="12.75" x14ac:dyDescent="0.2">
      <c r="A8480" s="20" t="s">
        <v>88</v>
      </c>
      <c r="B8480" s="20" t="s">
        <v>95</v>
      </c>
      <c r="C8480" s="20" t="s">
        <v>8764</v>
      </c>
      <c r="D8480" s="21">
        <v>3949194.96</v>
      </c>
      <c r="E8480" s="21">
        <v>3510843.32</v>
      </c>
      <c r="F8480" s="22">
        <f t="shared" si="132"/>
        <v>88.900227908727999</v>
      </c>
    </row>
    <row r="8481" spans="1:6" ht="12.75" x14ac:dyDescent="0.2">
      <c r="A8481" s="20" t="s">
        <v>88</v>
      </c>
      <c r="B8481" s="20" t="s">
        <v>95</v>
      </c>
      <c r="C8481" s="20" t="s">
        <v>8765</v>
      </c>
      <c r="D8481" s="21">
        <v>522745.55</v>
      </c>
      <c r="E8481" s="21">
        <v>507078.95</v>
      </c>
      <c r="F8481" s="22">
        <f t="shared" si="132"/>
        <v>97.003016094541607</v>
      </c>
    </row>
    <row r="8482" spans="1:6" ht="12.75" x14ac:dyDescent="0.2">
      <c r="A8482" s="20" t="s">
        <v>88</v>
      </c>
      <c r="B8482" s="20" t="s">
        <v>95</v>
      </c>
      <c r="C8482" s="20" t="s">
        <v>8766</v>
      </c>
      <c r="D8482" s="21">
        <v>835278.72</v>
      </c>
      <c r="E8482" s="21">
        <v>830273.28</v>
      </c>
      <c r="F8482" s="22">
        <f t="shared" si="132"/>
        <v>99.400746136571044</v>
      </c>
    </row>
    <row r="8483" spans="1:6" ht="12.75" x14ac:dyDescent="0.2">
      <c r="A8483" s="20" t="s">
        <v>88</v>
      </c>
      <c r="B8483" s="20" t="s">
        <v>95</v>
      </c>
      <c r="C8483" s="20" t="s">
        <v>8767</v>
      </c>
      <c r="D8483" s="21">
        <v>160072.12</v>
      </c>
      <c r="E8483" s="21">
        <v>144385.59</v>
      </c>
      <c r="F8483" s="22">
        <f t="shared" si="132"/>
        <v>90.20033594857118</v>
      </c>
    </row>
    <row r="8484" spans="1:6" ht="12.75" x14ac:dyDescent="0.2">
      <c r="A8484" s="20" t="s">
        <v>88</v>
      </c>
      <c r="B8484" s="20" t="s">
        <v>95</v>
      </c>
      <c r="C8484" s="20" t="s">
        <v>8768</v>
      </c>
      <c r="D8484" s="21">
        <v>774042.19</v>
      </c>
      <c r="E8484" s="21">
        <v>772467.12</v>
      </c>
      <c r="F8484" s="22">
        <f t="shared" si="132"/>
        <v>99.796513675824315</v>
      </c>
    </row>
    <row r="8485" spans="1:6" ht="12.75" x14ac:dyDescent="0.2">
      <c r="A8485" s="20" t="s">
        <v>88</v>
      </c>
      <c r="B8485" s="20" t="s">
        <v>95</v>
      </c>
      <c r="C8485" s="20" t="s">
        <v>8769</v>
      </c>
      <c r="D8485" s="21">
        <v>1985147.91</v>
      </c>
      <c r="E8485" s="21">
        <v>1546464.06</v>
      </c>
      <c r="F8485" s="22">
        <f t="shared" si="132"/>
        <v>77.901704563666499</v>
      </c>
    </row>
    <row r="8486" spans="1:6" ht="12.75" x14ac:dyDescent="0.2">
      <c r="A8486" s="20" t="s">
        <v>88</v>
      </c>
      <c r="B8486" s="20" t="s">
        <v>95</v>
      </c>
      <c r="C8486" s="20" t="s">
        <v>8770</v>
      </c>
      <c r="D8486" s="21">
        <v>373052.81</v>
      </c>
      <c r="E8486" s="21">
        <v>193127.35</v>
      </c>
      <c r="F8486" s="22">
        <f t="shared" si="132"/>
        <v>51.769439828103692</v>
      </c>
    </row>
    <row r="8487" spans="1:6" ht="12.75" x14ac:dyDescent="0.2">
      <c r="A8487" s="20" t="s">
        <v>88</v>
      </c>
      <c r="B8487" s="20" t="s">
        <v>95</v>
      </c>
      <c r="C8487" s="20" t="s">
        <v>8771</v>
      </c>
      <c r="D8487" s="21">
        <v>2690488.39</v>
      </c>
      <c r="E8487" s="21">
        <v>2394868.4300000002</v>
      </c>
      <c r="F8487" s="22">
        <f t="shared" si="132"/>
        <v>89.012405290475911</v>
      </c>
    </row>
    <row r="8488" spans="1:6" ht="12.75" x14ac:dyDescent="0.2">
      <c r="A8488" s="20" t="s">
        <v>88</v>
      </c>
      <c r="B8488" s="20" t="s">
        <v>95</v>
      </c>
      <c r="C8488" s="20" t="s">
        <v>8772</v>
      </c>
      <c r="D8488" s="21">
        <v>398548.93</v>
      </c>
      <c r="E8488" s="21">
        <v>342066.43</v>
      </c>
      <c r="F8488" s="22">
        <f t="shared" si="132"/>
        <v>85.827963457335088</v>
      </c>
    </row>
    <row r="8489" spans="1:6" ht="12.75" x14ac:dyDescent="0.2">
      <c r="A8489" s="20" t="s">
        <v>88</v>
      </c>
      <c r="B8489" s="20" t="s">
        <v>95</v>
      </c>
      <c r="C8489" s="20" t="s">
        <v>8773</v>
      </c>
      <c r="D8489" s="21">
        <v>370234.38</v>
      </c>
      <c r="E8489" s="21">
        <v>330009.81</v>
      </c>
      <c r="F8489" s="22">
        <f t="shared" si="132"/>
        <v>89.135376892875257</v>
      </c>
    </row>
    <row r="8490" spans="1:6" ht="12.75" x14ac:dyDescent="0.2">
      <c r="A8490" s="20" t="s">
        <v>88</v>
      </c>
      <c r="B8490" s="20" t="s">
        <v>95</v>
      </c>
      <c r="C8490" s="20" t="s">
        <v>8774</v>
      </c>
      <c r="D8490" s="21">
        <v>1278912.3</v>
      </c>
      <c r="E8490" s="21">
        <v>1160438.1299999999</v>
      </c>
      <c r="F8490" s="22">
        <f t="shared" si="132"/>
        <v>90.736333523416718</v>
      </c>
    </row>
    <row r="8491" spans="1:6" ht="12.75" x14ac:dyDescent="0.2">
      <c r="A8491" s="20" t="s">
        <v>88</v>
      </c>
      <c r="B8491" s="20" t="s">
        <v>95</v>
      </c>
      <c r="C8491" s="20" t="s">
        <v>8775</v>
      </c>
      <c r="D8491" s="21">
        <v>947532.77</v>
      </c>
      <c r="E8491" s="21">
        <v>830588.86</v>
      </c>
      <c r="F8491" s="22">
        <f t="shared" si="132"/>
        <v>87.658061683713584</v>
      </c>
    </row>
    <row r="8492" spans="1:6" ht="12.75" x14ac:dyDescent="0.2">
      <c r="A8492" s="20" t="s">
        <v>88</v>
      </c>
      <c r="B8492" s="20" t="s">
        <v>95</v>
      </c>
      <c r="C8492" s="20" t="s">
        <v>8776</v>
      </c>
      <c r="D8492" s="21">
        <v>508833.84</v>
      </c>
      <c r="E8492" s="21">
        <v>500180.41</v>
      </c>
      <c r="F8492" s="22">
        <f t="shared" si="132"/>
        <v>98.299360357007686</v>
      </c>
    </row>
    <row r="8493" spans="1:6" ht="12.75" x14ac:dyDescent="0.2">
      <c r="A8493" s="20" t="s">
        <v>88</v>
      </c>
      <c r="B8493" s="20" t="s">
        <v>95</v>
      </c>
      <c r="C8493" s="20" t="s">
        <v>8777</v>
      </c>
      <c r="D8493" s="21">
        <v>2268148.96</v>
      </c>
      <c r="E8493" s="21">
        <v>1987079.46</v>
      </c>
      <c r="F8493" s="22">
        <f t="shared" si="132"/>
        <v>87.607978798711699</v>
      </c>
    </row>
    <row r="8494" spans="1:6" ht="12.75" x14ac:dyDescent="0.2">
      <c r="A8494" s="20" t="s">
        <v>88</v>
      </c>
      <c r="B8494" s="20" t="s">
        <v>95</v>
      </c>
      <c r="C8494" s="20" t="s">
        <v>8778</v>
      </c>
      <c r="D8494" s="21">
        <v>262075.5</v>
      </c>
      <c r="E8494" s="21">
        <v>261601.49</v>
      </c>
      <c r="F8494" s="22">
        <f t="shared" si="132"/>
        <v>99.819132272951876</v>
      </c>
    </row>
    <row r="8495" spans="1:6" ht="12.75" x14ac:dyDescent="0.2">
      <c r="A8495" s="20" t="s">
        <v>88</v>
      </c>
      <c r="B8495" s="20" t="s">
        <v>95</v>
      </c>
      <c r="C8495" s="20" t="s">
        <v>8779</v>
      </c>
      <c r="D8495" s="21">
        <v>712476.3</v>
      </c>
      <c r="E8495" s="21">
        <v>501026.64</v>
      </c>
      <c r="F8495" s="22">
        <f t="shared" si="132"/>
        <v>70.321867548436344</v>
      </c>
    </row>
    <row r="8496" spans="1:6" ht="12.75" x14ac:dyDescent="0.2">
      <c r="A8496" s="20" t="s">
        <v>88</v>
      </c>
      <c r="B8496" s="20" t="s">
        <v>95</v>
      </c>
      <c r="C8496" s="20" t="s">
        <v>8780</v>
      </c>
      <c r="D8496" s="21">
        <v>1950070.55</v>
      </c>
      <c r="E8496" s="21">
        <v>1869054.75</v>
      </c>
      <c r="F8496" s="22">
        <f t="shared" si="132"/>
        <v>95.845493897643848</v>
      </c>
    </row>
    <row r="8497" spans="1:6" ht="12.75" x14ac:dyDescent="0.2">
      <c r="A8497" s="20" t="s">
        <v>88</v>
      </c>
      <c r="B8497" s="20" t="s">
        <v>95</v>
      </c>
      <c r="C8497" s="20" t="s">
        <v>8781</v>
      </c>
      <c r="D8497" s="21">
        <v>120620.97</v>
      </c>
      <c r="E8497" s="21">
        <v>93108.73</v>
      </c>
      <c r="F8497" s="22">
        <f t="shared" si="132"/>
        <v>77.191163360732389</v>
      </c>
    </row>
    <row r="8498" spans="1:6" ht="12.75" x14ac:dyDescent="0.2">
      <c r="A8498" s="20" t="s">
        <v>88</v>
      </c>
      <c r="B8498" s="20" t="s">
        <v>95</v>
      </c>
      <c r="C8498" s="20" t="s">
        <v>8782</v>
      </c>
      <c r="D8498" s="21">
        <v>312627.18</v>
      </c>
      <c r="E8498" s="21">
        <v>309466.99</v>
      </c>
      <c r="F8498" s="22">
        <f t="shared" si="132"/>
        <v>98.98915059144889</v>
      </c>
    </row>
    <row r="8499" spans="1:6" ht="12.75" x14ac:dyDescent="0.2">
      <c r="A8499" s="20" t="s">
        <v>88</v>
      </c>
      <c r="B8499" s="20" t="s">
        <v>95</v>
      </c>
      <c r="C8499" s="20" t="s">
        <v>8783</v>
      </c>
      <c r="D8499" s="21">
        <v>258278.86</v>
      </c>
      <c r="E8499" s="21">
        <v>257809.43</v>
      </c>
      <c r="F8499" s="22">
        <f t="shared" si="132"/>
        <v>99.818246835997343</v>
      </c>
    </row>
    <row r="8500" spans="1:6" ht="12.75" x14ac:dyDescent="0.2">
      <c r="A8500" s="20" t="s">
        <v>88</v>
      </c>
      <c r="B8500" s="20" t="s">
        <v>95</v>
      </c>
      <c r="C8500" s="20" t="s">
        <v>8784</v>
      </c>
      <c r="D8500" s="21">
        <v>514441.63</v>
      </c>
      <c r="E8500" s="21">
        <v>414283.49</v>
      </c>
      <c r="F8500" s="22">
        <f t="shared" si="132"/>
        <v>80.530708605366954</v>
      </c>
    </row>
    <row r="8501" spans="1:6" ht="12.75" x14ac:dyDescent="0.2">
      <c r="A8501" s="20" t="s">
        <v>88</v>
      </c>
      <c r="B8501" s="20" t="s">
        <v>95</v>
      </c>
      <c r="C8501" s="20" t="s">
        <v>8785</v>
      </c>
      <c r="D8501" s="21">
        <v>218031.24</v>
      </c>
      <c r="E8501" s="21">
        <v>183593.2</v>
      </c>
      <c r="F8501" s="22">
        <f t="shared" si="132"/>
        <v>84.204997412297445</v>
      </c>
    </row>
    <row r="8502" spans="1:6" ht="12.75" x14ac:dyDescent="0.2">
      <c r="A8502" s="20" t="s">
        <v>88</v>
      </c>
      <c r="B8502" s="20" t="s">
        <v>95</v>
      </c>
      <c r="C8502" s="20" t="s">
        <v>8786</v>
      </c>
      <c r="D8502" s="21">
        <v>443686.6</v>
      </c>
      <c r="E8502" s="21">
        <v>402752.76</v>
      </c>
      <c r="F8502" s="22">
        <f t="shared" si="132"/>
        <v>90.77415454963031</v>
      </c>
    </row>
    <row r="8503" spans="1:6" ht="12.75" x14ac:dyDescent="0.2">
      <c r="A8503" s="20" t="s">
        <v>88</v>
      </c>
      <c r="B8503" s="20" t="s">
        <v>95</v>
      </c>
      <c r="C8503" s="20" t="s">
        <v>8787</v>
      </c>
      <c r="D8503" s="21">
        <v>792631.44</v>
      </c>
      <c r="E8503" s="21">
        <v>762697.28</v>
      </c>
      <c r="F8503" s="22">
        <f t="shared" si="132"/>
        <v>96.223445287509676</v>
      </c>
    </row>
    <row r="8504" spans="1:6" ht="12.75" x14ac:dyDescent="0.2">
      <c r="A8504" s="20" t="s">
        <v>88</v>
      </c>
      <c r="B8504" s="20" t="s">
        <v>95</v>
      </c>
      <c r="C8504" s="20" t="s">
        <v>8788</v>
      </c>
      <c r="D8504" s="21">
        <v>586261.04</v>
      </c>
      <c r="E8504" s="21">
        <v>535226.86</v>
      </c>
      <c r="F8504" s="22">
        <f t="shared" si="132"/>
        <v>91.294973310865075</v>
      </c>
    </row>
    <row r="8505" spans="1:6" ht="12.75" x14ac:dyDescent="0.2">
      <c r="A8505" s="20" t="s">
        <v>88</v>
      </c>
      <c r="B8505" s="20" t="s">
        <v>95</v>
      </c>
      <c r="C8505" s="20" t="s">
        <v>8789</v>
      </c>
      <c r="D8505" s="21">
        <v>340593.54</v>
      </c>
      <c r="E8505" s="21">
        <v>262387.63</v>
      </c>
      <c r="F8505" s="22">
        <f t="shared" si="132"/>
        <v>77.038346059059137</v>
      </c>
    </row>
    <row r="8506" spans="1:6" ht="12.75" x14ac:dyDescent="0.2">
      <c r="A8506" s="20" t="s">
        <v>88</v>
      </c>
      <c r="B8506" s="20" t="s">
        <v>95</v>
      </c>
      <c r="C8506" s="20" t="s">
        <v>8790</v>
      </c>
      <c r="D8506" s="21">
        <v>790114.65</v>
      </c>
      <c r="E8506" s="21">
        <v>712854.97</v>
      </c>
      <c r="F8506" s="22">
        <f t="shared" si="132"/>
        <v>90.221712760293698</v>
      </c>
    </row>
    <row r="8507" spans="1:6" ht="12.75" x14ac:dyDescent="0.2">
      <c r="A8507" s="20" t="s">
        <v>88</v>
      </c>
      <c r="B8507" s="20" t="s">
        <v>95</v>
      </c>
      <c r="C8507" s="20" t="s">
        <v>8791</v>
      </c>
      <c r="D8507" s="21">
        <v>809067.06</v>
      </c>
      <c r="E8507" s="21">
        <v>765549.92</v>
      </c>
      <c r="F8507" s="22">
        <f t="shared" si="132"/>
        <v>94.621318534461167</v>
      </c>
    </row>
    <row r="8508" spans="1:6" ht="12.75" x14ac:dyDescent="0.2">
      <c r="A8508" s="20" t="s">
        <v>88</v>
      </c>
      <c r="B8508" s="20" t="s">
        <v>95</v>
      </c>
      <c r="C8508" s="20" t="s">
        <v>8792</v>
      </c>
      <c r="D8508" s="21">
        <v>1461240.14</v>
      </c>
      <c r="E8508" s="21">
        <v>1155265.55</v>
      </c>
      <c r="F8508" s="22">
        <f t="shared" si="132"/>
        <v>79.06062243814354</v>
      </c>
    </row>
    <row r="8509" spans="1:6" ht="25.5" x14ac:dyDescent="0.2">
      <c r="A8509" s="20" t="s">
        <v>88</v>
      </c>
      <c r="B8509" s="20" t="s">
        <v>95</v>
      </c>
      <c r="C8509" s="20" t="s">
        <v>8793</v>
      </c>
      <c r="D8509" s="21">
        <v>4434118.34</v>
      </c>
      <c r="E8509" s="21">
        <v>3055819.97</v>
      </c>
      <c r="F8509" s="22">
        <f t="shared" si="132"/>
        <v>68.916067088998815</v>
      </c>
    </row>
    <row r="8510" spans="1:6" ht="25.5" x14ac:dyDescent="0.2">
      <c r="A8510" s="20" t="s">
        <v>88</v>
      </c>
      <c r="B8510" s="20" t="s">
        <v>95</v>
      </c>
      <c r="C8510" s="20" t="s">
        <v>8794</v>
      </c>
      <c r="D8510" s="21">
        <v>4209121.5999999996</v>
      </c>
      <c r="E8510" s="21">
        <v>3258765.46</v>
      </c>
      <c r="F8510" s="22">
        <f t="shared" si="132"/>
        <v>77.421509038845542</v>
      </c>
    </row>
    <row r="8511" spans="1:6" ht="25.5" x14ac:dyDescent="0.2">
      <c r="A8511" s="20" t="s">
        <v>88</v>
      </c>
      <c r="B8511" s="20" t="s">
        <v>95</v>
      </c>
      <c r="C8511" s="20" t="s">
        <v>8795</v>
      </c>
      <c r="D8511" s="21">
        <v>436286.58</v>
      </c>
      <c r="E8511" s="21">
        <v>197481.76</v>
      </c>
      <c r="F8511" s="22">
        <f t="shared" si="132"/>
        <v>45.264229763840092</v>
      </c>
    </row>
    <row r="8512" spans="1:6" ht="25.5" x14ac:dyDescent="0.2">
      <c r="A8512" s="20" t="s">
        <v>88</v>
      </c>
      <c r="B8512" s="20" t="s">
        <v>95</v>
      </c>
      <c r="C8512" s="20" t="s">
        <v>8796</v>
      </c>
      <c r="D8512" s="21">
        <v>441170.64</v>
      </c>
      <c r="E8512" s="21">
        <v>233592.58</v>
      </c>
      <c r="F8512" s="22">
        <f t="shared" si="132"/>
        <v>52.94835123207654</v>
      </c>
    </row>
    <row r="8513" spans="1:6" ht="25.5" x14ac:dyDescent="0.2">
      <c r="A8513" s="20" t="s">
        <v>88</v>
      </c>
      <c r="B8513" s="20" t="s">
        <v>95</v>
      </c>
      <c r="C8513" s="20" t="s">
        <v>8797</v>
      </c>
      <c r="D8513" s="21">
        <v>383615.27</v>
      </c>
      <c r="E8513" s="21">
        <v>206714.81</v>
      </c>
      <c r="F8513" s="22">
        <f t="shared" si="132"/>
        <v>53.885970180488385</v>
      </c>
    </row>
    <row r="8514" spans="1:6" ht="25.5" x14ac:dyDescent="0.2">
      <c r="A8514" s="20" t="s">
        <v>88</v>
      </c>
      <c r="B8514" s="20" t="s">
        <v>95</v>
      </c>
      <c r="C8514" s="20" t="s">
        <v>8798</v>
      </c>
      <c r="D8514" s="21">
        <v>388030.42</v>
      </c>
      <c r="E8514" s="21">
        <v>173570.21</v>
      </c>
      <c r="F8514" s="22">
        <f t="shared" si="132"/>
        <v>44.731083197033882</v>
      </c>
    </row>
    <row r="8515" spans="1:6" ht="12.75" x14ac:dyDescent="0.2">
      <c r="A8515" s="20" t="s">
        <v>88</v>
      </c>
      <c r="B8515" s="20" t="s">
        <v>95</v>
      </c>
      <c r="C8515" s="20" t="s">
        <v>8799</v>
      </c>
      <c r="D8515" s="21">
        <v>5643663.1699999999</v>
      </c>
      <c r="E8515" s="21">
        <v>4857849.43</v>
      </c>
      <c r="F8515" s="22">
        <f t="shared" si="132"/>
        <v>86.076175768654167</v>
      </c>
    </row>
    <row r="8516" spans="1:6" ht="12.75" x14ac:dyDescent="0.2">
      <c r="A8516" s="20" t="s">
        <v>88</v>
      </c>
      <c r="B8516" s="20" t="s">
        <v>95</v>
      </c>
      <c r="C8516" s="20" t="s">
        <v>8800</v>
      </c>
      <c r="D8516" s="21">
        <v>13701114.119999999</v>
      </c>
      <c r="E8516" s="21">
        <v>11997104.99</v>
      </c>
      <c r="F8516" s="22">
        <f t="shared" ref="F8516:F8579" si="133">E8516/D8516*100</f>
        <v>87.562988563735871</v>
      </c>
    </row>
    <row r="8517" spans="1:6" ht="12.75" x14ac:dyDescent="0.2">
      <c r="A8517" s="20" t="s">
        <v>88</v>
      </c>
      <c r="B8517" s="20" t="s">
        <v>95</v>
      </c>
      <c r="C8517" s="20" t="s">
        <v>8801</v>
      </c>
      <c r="D8517" s="21">
        <v>3985732.3</v>
      </c>
      <c r="E8517" s="21">
        <v>3402652.96</v>
      </c>
      <c r="F8517" s="22">
        <f t="shared" si="133"/>
        <v>85.370835366941236</v>
      </c>
    </row>
    <row r="8518" spans="1:6" ht="12.75" x14ac:dyDescent="0.2">
      <c r="A8518" s="20" t="s">
        <v>88</v>
      </c>
      <c r="B8518" s="20" t="s">
        <v>95</v>
      </c>
      <c r="C8518" s="20" t="s">
        <v>8802</v>
      </c>
      <c r="D8518" s="21">
        <v>6747297.7800000003</v>
      </c>
      <c r="E8518" s="21">
        <v>6089020.8499999996</v>
      </c>
      <c r="F8518" s="22">
        <f t="shared" si="133"/>
        <v>90.243843513899265</v>
      </c>
    </row>
    <row r="8519" spans="1:6" ht="12.75" x14ac:dyDescent="0.2">
      <c r="A8519" s="20" t="s">
        <v>88</v>
      </c>
      <c r="B8519" s="20" t="s">
        <v>95</v>
      </c>
      <c r="C8519" s="20" t="s">
        <v>8803</v>
      </c>
      <c r="D8519" s="21">
        <v>640199.37</v>
      </c>
      <c r="E8519" s="21">
        <v>611224.69999999995</v>
      </c>
      <c r="F8519" s="22">
        <f t="shared" si="133"/>
        <v>95.474117695554739</v>
      </c>
    </row>
    <row r="8520" spans="1:6" ht="12.75" x14ac:dyDescent="0.2">
      <c r="A8520" s="20" t="s">
        <v>88</v>
      </c>
      <c r="B8520" s="20" t="s">
        <v>95</v>
      </c>
      <c r="C8520" s="20" t="s">
        <v>8804</v>
      </c>
      <c r="D8520" s="21">
        <v>1427417.4</v>
      </c>
      <c r="E8520" s="21">
        <v>1290248.6299999999</v>
      </c>
      <c r="F8520" s="22">
        <f t="shared" si="133"/>
        <v>90.390423291743531</v>
      </c>
    </row>
    <row r="8521" spans="1:6" ht="12.75" x14ac:dyDescent="0.2">
      <c r="A8521" s="20" t="s">
        <v>88</v>
      </c>
      <c r="B8521" s="20" t="s">
        <v>95</v>
      </c>
      <c r="C8521" s="20" t="s">
        <v>8805</v>
      </c>
      <c r="D8521" s="21">
        <v>898210.24</v>
      </c>
      <c r="E8521" s="21">
        <v>731828.67</v>
      </c>
      <c r="F8521" s="22">
        <f t="shared" si="133"/>
        <v>81.476322291761008</v>
      </c>
    </row>
    <row r="8522" spans="1:6" ht="12.75" x14ac:dyDescent="0.2">
      <c r="A8522" s="20" t="s">
        <v>88</v>
      </c>
      <c r="B8522" s="20" t="s">
        <v>95</v>
      </c>
      <c r="C8522" s="20" t="s">
        <v>8806</v>
      </c>
      <c r="D8522" s="21">
        <v>646824.06999999995</v>
      </c>
      <c r="E8522" s="21">
        <v>617497.01</v>
      </c>
      <c r="F8522" s="22">
        <f t="shared" si="133"/>
        <v>95.465991239317987</v>
      </c>
    </row>
    <row r="8523" spans="1:6" ht="12.75" x14ac:dyDescent="0.2">
      <c r="A8523" s="20" t="s">
        <v>88</v>
      </c>
      <c r="B8523" s="20" t="s">
        <v>95</v>
      </c>
      <c r="C8523" s="20" t="s">
        <v>8807</v>
      </c>
      <c r="D8523" s="21">
        <v>1738927.77</v>
      </c>
      <c r="E8523" s="21">
        <v>1387040.57</v>
      </c>
      <c r="F8523" s="22">
        <f t="shared" si="133"/>
        <v>79.764127868289776</v>
      </c>
    </row>
    <row r="8524" spans="1:6" ht="12.75" x14ac:dyDescent="0.2">
      <c r="A8524" s="20" t="s">
        <v>88</v>
      </c>
      <c r="B8524" s="20" t="s">
        <v>95</v>
      </c>
      <c r="C8524" s="20" t="s">
        <v>8808</v>
      </c>
      <c r="D8524" s="21">
        <v>67045.179999999993</v>
      </c>
      <c r="E8524" s="21">
        <v>59684.97</v>
      </c>
      <c r="F8524" s="22">
        <f t="shared" si="133"/>
        <v>89.022014707097526</v>
      </c>
    </row>
    <row r="8525" spans="1:6" ht="12.75" x14ac:dyDescent="0.2">
      <c r="A8525" s="20" t="s">
        <v>88</v>
      </c>
      <c r="B8525" s="20" t="s">
        <v>95</v>
      </c>
      <c r="C8525" s="20" t="s">
        <v>8809</v>
      </c>
      <c r="D8525" s="21">
        <v>1020193.1</v>
      </c>
      <c r="E8525" s="21">
        <v>997277.94</v>
      </c>
      <c r="F8525" s="22">
        <f t="shared" si="133"/>
        <v>97.753840915018927</v>
      </c>
    </row>
    <row r="8526" spans="1:6" ht="12.75" x14ac:dyDescent="0.2">
      <c r="A8526" s="20" t="s">
        <v>88</v>
      </c>
      <c r="B8526" s="20" t="s">
        <v>95</v>
      </c>
      <c r="C8526" s="20" t="s">
        <v>8810</v>
      </c>
      <c r="D8526" s="21">
        <v>1136482.69</v>
      </c>
      <c r="E8526" s="21">
        <v>1030337.5</v>
      </c>
      <c r="F8526" s="22">
        <f t="shared" si="133"/>
        <v>90.660201784507606</v>
      </c>
    </row>
    <row r="8527" spans="1:6" ht="12.75" x14ac:dyDescent="0.2">
      <c r="A8527" s="20" t="s">
        <v>88</v>
      </c>
      <c r="B8527" s="20" t="s">
        <v>95</v>
      </c>
      <c r="C8527" s="20" t="s">
        <v>8811</v>
      </c>
      <c r="D8527" s="21">
        <v>1647762.08</v>
      </c>
      <c r="E8527" s="21">
        <v>1261937.68</v>
      </c>
      <c r="F8527" s="22">
        <f t="shared" si="133"/>
        <v>76.584944836210809</v>
      </c>
    </row>
    <row r="8528" spans="1:6" ht="25.5" x14ac:dyDescent="0.2">
      <c r="A8528" s="20" t="s">
        <v>88</v>
      </c>
      <c r="B8528" s="20" t="s">
        <v>95</v>
      </c>
      <c r="C8528" s="20" t="s">
        <v>8812</v>
      </c>
      <c r="D8528" s="21">
        <v>988019.24</v>
      </c>
      <c r="E8528" s="21">
        <v>688869.11</v>
      </c>
      <c r="F8528" s="22">
        <f t="shared" si="133"/>
        <v>69.722236380740924</v>
      </c>
    </row>
    <row r="8529" spans="1:6" ht="25.5" x14ac:dyDescent="0.2">
      <c r="A8529" s="20" t="s">
        <v>88</v>
      </c>
      <c r="B8529" s="20" t="s">
        <v>95</v>
      </c>
      <c r="C8529" s="20" t="s">
        <v>8813</v>
      </c>
      <c r="D8529" s="21">
        <v>410440.26</v>
      </c>
      <c r="E8529" s="21">
        <v>154175.81</v>
      </c>
      <c r="F8529" s="22">
        <f t="shared" si="133"/>
        <v>37.563520206326743</v>
      </c>
    </row>
    <row r="8530" spans="1:6" ht="25.5" x14ac:dyDescent="0.2">
      <c r="A8530" s="20" t="s">
        <v>88</v>
      </c>
      <c r="B8530" s="20" t="s">
        <v>95</v>
      </c>
      <c r="C8530" s="20" t="s">
        <v>8814</v>
      </c>
      <c r="D8530" s="21">
        <v>738927.21</v>
      </c>
      <c r="E8530" s="21">
        <v>500022.25</v>
      </c>
      <c r="F8530" s="22">
        <f t="shared" si="133"/>
        <v>67.668674699365866</v>
      </c>
    </row>
    <row r="8531" spans="1:6" ht="25.5" x14ac:dyDescent="0.2">
      <c r="A8531" s="20" t="s">
        <v>88</v>
      </c>
      <c r="B8531" s="20" t="s">
        <v>95</v>
      </c>
      <c r="C8531" s="20" t="s">
        <v>8815</v>
      </c>
      <c r="D8531" s="21">
        <v>523501.48</v>
      </c>
      <c r="E8531" s="21">
        <v>359304.61</v>
      </c>
      <c r="F8531" s="22">
        <f t="shared" si="133"/>
        <v>68.63487950406558</v>
      </c>
    </row>
    <row r="8532" spans="1:6" ht="25.5" x14ac:dyDescent="0.2">
      <c r="A8532" s="20" t="s">
        <v>88</v>
      </c>
      <c r="B8532" s="20" t="s">
        <v>95</v>
      </c>
      <c r="C8532" s="20" t="s">
        <v>8816</v>
      </c>
      <c r="D8532" s="21">
        <v>1406038.33</v>
      </c>
      <c r="E8532" s="21">
        <v>965687.65</v>
      </c>
      <c r="F8532" s="22">
        <f t="shared" si="133"/>
        <v>68.681459772152863</v>
      </c>
    </row>
    <row r="8533" spans="1:6" ht="12.75" x14ac:dyDescent="0.2">
      <c r="A8533" s="20" t="s">
        <v>88</v>
      </c>
      <c r="B8533" s="20" t="s">
        <v>95</v>
      </c>
      <c r="C8533" s="20" t="s">
        <v>8817</v>
      </c>
      <c r="D8533" s="21">
        <v>784323.08</v>
      </c>
      <c r="E8533" s="21">
        <v>543085.6</v>
      </c>
      <c r="F8533" s="22">
        <f t="shared" si="133"/>
        <v>69.242588143651204</v>
      </c>
    </row>
    <row r="8534" spans="1:6" ht="12.75" x14ac:dyDescent="0.2">
      <c r="A8534" s="20" t="s">
        <v>88</v>
      </c>
      <c r="B8534" s="20" t="s">
        <v>95</v>
      </c>
      <c r="C8534" s="20" t="s">
        <v>8818</v>
      </c>
      <c r="D8534" s="21">
        <v>779271.26</v>
      </c>
      <c r="E8534" s="21">
        <v>572268.92000000004</v>
      </c>
      <c r="F8534" s="22">
        <f t="shared" si="133"/>
        <v>73.43642058607422</v>
      </c>
    </row>
    <row r="8535" spans="1:6" ht="25.5" x14ac:dyDescent="0.2">
      <c r="A8535" s="20" t="s">
        <v>88</v>
      </c>
      <c r="B8535" s="20" t="s">
        <v>95</v>
      </c>
      <c r="C8535" s="20" t="s">
        <v>8819</v>
      </c>
      <c r="D8535" s="21">
        <v>580390.51</v>
      </c>
      <c r="E8535" s="21">
        <v>383908.58</v>
      </c>
      <c r="F8535" s="22">
        <f t="shared" si="133"/>
        <v>66.146598434216301</v>
      </c>
    </row>
    <row r="8536" spans="1:6" ht="25.5" x14ac:dyDescent="0.2">
      <c r="A8536" s="20" t="s">
        <v>88</v>
      </c>
      <c r="B8536" s="20" t="s">
        <v>95</v>
      </c>
      <c r="C8536" s="20" t="s">
        <v>8820</v>
      </c>
      <c r="D8536" s="21">
        <v>1356153.51</v>
      </c>
      <c r="E8536" s="21">
        <v>1042109.8</v>
      </c>
      <c r="F8536" s="22">
        <f t="shared" si="133"/>
        <v>76.843055916287824</v>
      </c>
    </row>
    <row r="8537" spans="1:6" ht="12.75" x14ac:dyDescent="0.2">
      <c r="A8537" s="20" t="s">
        <v>88</v>
      </c>
      <c r="B8537" s="20" t="s">
        <v>95</v>
      </c>
      <c r="C8537" s="20" t="s">
        <v>8821</v>
      </c>
      <c r="D8537" s="21">
        <v>4097796.99</v>
      </c>
      <c r="E8537" s="21">
        <v>3543347.63</v>
      </c>
      <c r="F8537" s="22">
        <f t="shared" si="133"/>
        <v>86.469574716535675</v>
      </c>
    </row>
    <row r="8538" spans="1:6" ht="12.75" x14ac:dyDescent="0.2">
      <c r="A8538" s="20" t="s">
        <v>88</v>
      </c>
      <c r="B8538" s="20" t="s">
        <v>95</v>
      </c>
      <c r="C8538" s="20" t="s">
        <v>8822</v>
      </c>
      <c r="D8538" s="21">
        <v>7898331.6200000001</v>
      </c>
      <c r="E8538" s="21">
        <v>7213006.0499999998</v>
      </c>
      <c r="F8538" s="22">
        <f t="shared" si="133"/>
        <v>91.323160346108637</v>
      </c>
    </row>
    <row r="8539" spans="1:6" ht="12.75" x14ac:dyDescent="0.2">
      <c r="A8539" s="20" t="s">
        <v>88</v>
      </c>
      <c r="B8539" s="20" t="s">
        <v>95</v>
      </c>
      <c r="C8539" s="20" t="s">
        <v>8823</v>
      </c>
      <c r="D8539" s="21">
        <v>8033620.4800000004</v>
      </c>
      <c r="E8539" s="21">
        <v>7588450.6500000004</v>
      </c>
      <c r="F8539" s="22">
        <f t="shared" si="133"/>
        <v>94.458664918161531</v>
      </c>
    </row>
    <row r="8540" spans="1:6" ht="12.75" x14ac:dyDescent="0.2">
      <c r="A8540" s="20" t="s">
        <v>88</v>
      </c>
      <c r="B8540" s="20" t="s">
        <v>95</v>
      </c>
      <c r="C8540" s="20" t="s">
        <v>8824</v>
      </c>
      <c r="D8540" s="21">
        <v>7603750.9500000002</v>
      </c>
      <c r="E8540" s="21">
        <v>7265122.0999999996</v>
      </c>
      <c r="F8540" s="22">
        <f t="shared" si="133"/>
        <v>95.546555216935388</v>
      </c>
    </row>
    <row r="8541" spans="1:6" ht="12.75" x14ac:dyDescent="0.2">
      <c r="A8541" s="20" t="s">
        <v>88</v>
      </c>
      <c r="B8541" s="20" t="s">
        <v>95</v>
      </c>
      <c r="C8541" s="20" t="s">
        <v>8825</v>
      </c>
      <c r="D8541" s="21">
        <v>3910216</v>
      </c>
      <c r="E8541" s="21">
        <v>3580461.3</v>
      </c>
      <c r="F8541" s="22">
        <f t="shared" si="133"/>
        <v>91.566841831755582</v>
      </c>
    </row>
    <row r="8542" spans="1:6" ht="12.75" x14ac:dyDescent="0.2">
      <c r="A8542" s="20" t="s">
        <v>88</v>
      </c>
      <c r="B8542" s="20" t="s">
        <v>95</v>
      </c>
      <c r="C8542" s="20" t="s">
        <v>8826</v>
      </c>
      <c r="D8542" s="21">
        <v>2636566.1</v>
      </c>
      <c r="E8542" s="21">
        <v>2182921.94</v>
      </c>
      <c r="F8542" s="22">
        <f t="shared" si="133"/>
        <v>82.794129075694329</v>
      </c>
    </row>
    <row r="8543" spans="1:6" ht="12.75" x14ac:dyDescent="0.2">
      <c r="A8543" s="20" t="s">
        <v>88</v>
      </c>
      <c r="B8543" s="20" t="s">
        <v>95</v>
      </c>
      <c r="C8543" s="20" t="s">
        <v>8827</v>
      </c>
      <c r="D8543" s="21">
        <v>3792299.93</v>
      </c>
      <c r="E8543" s="21">
        <v>3721446.42</v>
      </c>
      <c r="F8543" s="22">
        <f t="shared" si="133"/>
        <v>98.131648041878378</v>
      </c>
    </row>
    <row r="8544" spans="1:6" ht="12.75" x14ac:dyDescent="0.2">
      <c r="A8544" s="20" t="s">
        <v>88</v>
      </c>
      <c r="B8544" s="20" t="s">
        <v>95</v>
      </c>
      <c r="C8544" s="20" t="s">
        <v>8828</v>
      </c>
      <c r="D8544" s="21">
        <v>3752742.88</v>
      </c>
      <c r="E8544" s="21">
        <v>3504842.11</v>
      </c>
      <c r="F8544" s="22">
        <f t="shared" si="133"/>
        <v>93.394144551677897</v>
      </c>
    </row>
    <row r="8545" spans="1:6" ht="12.75" x14ac:dyDescent="0.2">
      <c r="A8545" s="20" t="s">
        <v>88</v>
      </c>
      <c r="B8545" s="20" t="s">
        <v>95</v>
      </c>
      <c r="C8545" s="20" t="s">
        <v>8829</v>
      </c>
      <c r="D8545" s="21">
        <v>3776171.5</v>
      </c>
      <c r="E8545" s="21">
        <v>3349189.86</v>
      </c>
      <c r="F8545" s="22">
        <f t="shared" si="133"/>
        <v>88.692737075103707</v>
      </c>
    </row>
    <row r="8546" spans="1:6" ht="12.75" x14ac:dyDescent="0.2">
      <c r="A8546" s="20" t="s">
        <v>88</v>
      </c>
      <c r="B8546" s="20" t="s">
        <v>95</v>
      </c>
      <c r="C8546" s="20" t="s">
        <v>8830</v>
      </c>
      <c r="D8546" s="21">
        <v>338880.66</v>
      </c>
      <c r="E8546" s="21">
        <v>341335.6</v>
      </c>
      <c r="F8546" s="22">
        <f t="shared" si="133"/>
        <v>100.72442611508134</v>
      </c>
    </row>
    <row r="8547" spans="1:6" ht="12.75" x14ac:dyDescent="0.2">
      <c r="A8547" s="20" t="s">
        <v>88</v>
      </c>
      <c r="B8547" s="20" t="s">
        <v>95</v>
      </c>
      <c r="C8547" s="20" t="s">
        <v>8831</v>
      </c>
      <c r="D8547" s="21">
        <v>405241.45</v>
      </c>
      <c r="E8547" s="21">
        <v>343027.16</v>
      </c>
      <c r="F8547" s="22">
        <f t="shared" si="133"/>
        <v>84.647599597721296</v>
      </c>
    </row>
    <row r="8548" spans="1:6" ht="12.75" x14ac:dyDescent="0.2">
      <c r="A8548" s="20" t="s">
        <v>88</v>
      </c>
      <c r="B8548" s="20" t="s">
        <v>95</v>
      </c>
      <c r="C8548" s="20" t="s">
        <v>8832</v>
      </c>
      <c r="D8548" s="21">
        <v>376871.05</v>
      </c>
      <c r="E8548" s="21">
        <v>347548.31</v>
      </c>
      <c r="F8548" s="22">
        <f t="shared" si="133"/>
        <v>92.219423593295375</v>
      </c>
    </row>
    <row r="8549" spans="1:6" ht="12.75" x14ac:dyDescent="0.2">
      <c r="A8549" s="20" t="s">
        <v>88</v>
      </c>
      <c r="B8549" s="20" t="s">
        <v>95</v>
      </c>
      <c r="C8549" s="20" t="s">
        <v>8833</v>
      </c>
      <c r="D8549" s="21">
        <v>5273647.8600000003</v>
      </c>
      <c r="E8549" s="21">
        <v>4811131.4400000004</v>
      </c>
      <c r="F8549" s="22">
        <f t="shared" si="133"/>
        <v>91.229668110604564</v>
      </c>
    </row>
    <row r="8550" spans="1:6" ht="12.75" x14ac:dyDescent="0.2">
      <c r="A8550" s="20" t="s">
        <v>88</v>
      </c>
      <c r="B8550" s="20" t="s">
        <v>95</v>
      </c>
      <c r="C8550" s="20" t="s">
        <v>8834</v>
      </c>
      <c r="D8550" s="21">
        <v>5810857.5300000003</v>
      </c>
      <c r="E8550" s="21">
        <v>5537701.4400000004</v>
      </c>
      <c r="F8550" s="22">
        <f t="shared" si="133"/>
        <v>95.299212059669969</v>
      </c>
    </row>
    <row r="8551" spans="1:6" ht="12.75" x14ac:dyDescent="0.2">
      <c r="A8551" s="20" t="s">
        <v>88</v>
      </c>
      <c r="B8551" s="20" t="s">
        <v>95</v>
      </c>
      <c r="C8551" s="20" t="s">
        <v>8835</v>
      </c>
      <c r="D8551" s="21">
        <v>1337885.44</v>
      </c>
      <c r="E8551" s="21">
        <v>1199159.6399999999</v>
      </c>
      <c r="F8551" s="22">
        <f t="shared" si="133"/>
        <v>89.630965712579993</v>
      </c>
    </row>
    <row r="8552" spans="1:6" ht="12.75" x14ac:dyDescent="0.2">
      <c r="A8552" s="20" t="s">
        <v>88</v>
      </c>
      <c r="B8552" s="20" t="s">
        <v>95</v>
      </c>
      <c r="C8552" s="20" t="s">
        <v>8836</v>
      </c>
      <c r="D8552" s="21">
        <v>3108884.06</v>
      </c>
      <c r="E8552" s="21">
        <v>2768841.57</v>
      </c>
      <c r="F8552" s="22">
        <f t="shared" si="133"/>
        <v>89.062233153847487</v>
      </c>
    </row>
    <row r="8553" spans="1:6" ht="12.75" x14ac:dyDescent="0.2">
      <c r="A8553" s="20" t="s">
        <v>88</v>
      </c>
      <c r="B8553" s="20" t="s">
        <v>95</v>
      </c>
      <c r="C8553" s="20" t="s">
        <v>8837</v>
      </c>
      <c r="D8553" s="21">
        <v>2133022.14</v>
      </c>
      <c r="E8553" s="21">
        <v>1852615.48</v>
      </c>
      <c r="F8553" s="22">
        <f t="shared" si="133"/>
        <v>86.854020183775489</v>
      </c>
    </row>
    <row r="8554" spans="1:6" ht="12.75" x14ac:dyDescent="0.2">
      <c r="A8554" s="20" t="s">
        <v>88</v>
      </c>
      <c r="B8554" s="20" t="s">
        <v>95</v>
      </c>
      <c r="C8554" s="20" t="s">
        <v>8838</v>
      </c>
      <c r="D8554" s="21">
        <v>2562819</v>
      </c>
      <c r="E8554" s="21">
        <v>2417114.81</v>
      </c>
      <c r="F8554" s="22">
        <f t="shared" si="133"/>
        <v>94.314690580957929</v>
      </c>
    </row>
    <row r="8555" spans="1:6" ht="12.75" x14ac:dyDescent="0.2">
      <c r="A8555" s="20" t="s">
        <v>88</v>
      </c>
      <c r="B8555" s="20" t="s">
        <v>95</v>
      </c>
      <c r="C8555" s="20" t="s">
        <v>8839</v>
      </c>
      <c r="D8555" s="21">
        <v>1250163.73</v>
      </c>
      <c r="E8555" s="21">
        <v>1182843.1499999999</v>
      </c>
      <c r="F8555" s="22">
        <f t="shared" si="133"/>
        <v>94.615058941119642</v>
      </c>
    </row>
    <row r="8556" spans="1:6" ht="12.75" x14ac:dyDescent="0.2">
      <c r="A8556" s="20" t="s">
        <v>88</v>
      </c>
      <c r="B8556" s="20" t="s">
        <v>95</v>
      </c>
      <c r="C8556" s="20" t="s">
        <v>8840</v>
      </c>
      <c r="D8556" s="21">
        <v>727070.57</v>
      </c>
      <c r="E8556" s="21">
        <v>496891.41</v>
      </c>
      <c r="F8556" s="22">
        <f t="shared" si="133"/>
        <v>68.341565523687748</v>
      </c>
    </row>
    <row r="8557" spans="1:6" ht="12.75" x14ac:dyDescent="0.2">
      <c r="A8557" s="20" t="s">
        <v>88</v>
      </c>
      <c r="B8557" s="20" t="s">
        <v>95</v>
      </c>
      <c r="C8557" s="20" t="s">
        <v>8841</v>
      </c>
      <c r="D8557" s="21">
        <v>749941.97</v>
      </c>
      <c r="E8557" s="21">
        <v>520744.29</v>
      </c>
      <c r="F8557" s="22">
        <f t="shared" si="133"/>
        <v>69.43794464523701</v>
      </c>
    </row>
    <row r="8558" spans="1:6" ht="12.75" x14ac:dyDescent="0.2">
      <c r="A8558" s="20" t="s">
        <v>88</v>
      </c>
      <c r="B8558" s="20" t="s">
        <v>95</v>
      </c>
      <c r="C8558" s="20" t="s">
        <v>8842</v>
      </c>
      <c r="D8558" s="21">
        <v>829446.36</v>
      </c>
      <c r="E8558" s="21">
        <v>674437.93</v>
      </c>
      <c r="F8558" s="22">
        <f t="shared" si="133"/>
        <v>81.311819850532601</v>
      </c>
    </row>
    <row r="8559" spans="1:6" ht="12.75" x14ac:dyDescent="0.2">
      <c r="A8559" s="20" t="s">
        <v>88</v>
      </c>
      <c r="B8559" s="20" t="s">
        <v>95</v>
      </c>
      <c r="C8559" s="20" t="s">
        <v>8843</v>
      </c>
      <c r="D8559" s="21">
        <v>2821059.76</v>
      </c>
      <c r="E8559" s="21">
        <v>2551183.5699999998</v>
      </c>
      <c r="F8559" s="22">
        <f t="shared" si="133"/>
        <v>90.433517438141749</v>
      </c>
    </row>
    <row r="8560" spans="1:6" ht="12.75" x14ac:dyDescent="0.2">
      <c r="A8560" s="20" t="s">
        <v>88</v>
      </c>
      <c r="B8560" s="20" t="s">
        <v>95</v>
      </c>
      <c r="C8560" s="20" t="s">
        <v>8844</v>
      </c>
      <c r="D8560" s="21">
        <v>2610501.39</v>
      </c>
      <c r="E8560" s="21">
        <v>2411035.09</v>
      </c>
      <c r="F8560" s="22">
        <f t="shared" si="133"/>
        <v>92.359080873732069</v>
      </c>
    </row>
    <row r="8561" spans="1:6" ht="12.75" x14ac:dyDescent="0.2">
      <c r="A8561" s="20" t="s">
        <v>88</v>
      </c>
      <c r="B8561" s="20" t="s">
        <v>95</v>
      </c>
      <c r="C8561" s="20" t="s">
        <v>8845</v>
      </c>
      <c r="D8561" s="21">
        <v>3205373.22</v>
      </c>
      <c r="E8561" s="21">
        <v>2970653.34</v>
      </c>
      <c r="F8561" s="22">
        <f t="shared" si="133"/>
        <v>92.677299525201619</v>
      </c>
    </row>
    <row r="8562" spans="1:6" ht="12.75" x14ac:dyDescent="0.2">
      <c r="A8562" s="20" t="s">
        <v>88</v>
      </c>
      <c r="B8562" s="20" t="s">
        <v>95</v>
      </c>
      <c r="C8562" s="20" t="s">
        <v>8846</v>
      </c>
      <c r="D8562" s="21">
        <v>2010772.15</v>
      </c>
      <c r="E8562" s="21">
        <v>1866616.56</v>
      </c>
      <c r="F8562" s="22">
        <f t="shared" si="133"/>
        <v>92.830834164875426</v>
      </c>
    </row>
    <row r="8563" spans="1:6" ht="12.75" x14ac:dyDescent="0.2">
      <c r="A8563" s="20" t="s">
        <v>88</v>
      </c>
      <c r="B8563" s="20" t="s">
        <v>95</v>
      </c>
      <c r="C8563" s="20" t="s">
        <v>8847</v>
      </c>
      <c r="D8563" s="21">
        <v>855663.76</v>
      </c>
      <c r="E8563" s="21">
        <v>736121.4</v>
      </c>
      <c r="F8563" s="22">
        <f t="shared" si="133"/>
        <v>86.029283278282122</v>
      </c>
    </row>
    <row r="8564" spans="1:6" ht="12.75" x14ac:dyDescent="0.2">
      <c r="A8564" s="20" t="s">
        <v>88</v>
      </c>
      <c r="B8564" s="20" t="s">
        <v>95</v>
      </c>
      <c r="C8564" s="20" t="s">
        <v>8848</v>
      </c>
      <c r="D8564" s="21">
        <v>490081.41</v>
      </c>
      <c r="E8564" s="21">
        <v>316862.39</v>
      </c>
      <c r="F8564" s="22">
        <f t="shared" si="133"/>
        <v>64.655051902499224</v>
      </c>
    </row>
    <row r="8565" spans="1:6" ht="12.75" x14ac:dyDescent="0.2">
      <c r="A8565" s="20" t="s">
        <v>88</v>
      </c>
      <c r="B8565" s="20" t="s">
        <v>95</v>
      </c>
      <c r="C8565" s="20" t="s">
        <v>8849</v>
      </c>
      <c r="D8565" s="21">
        <v>692502.5</v>
      </c>
      <c r="E8565" s="21">
        <v>639224.92000000004</v>
      </c>
      <c r="F8565" s="22">
        <f t="shared" si="133"/>
        <v>92.306514416915462</v>
      </c>
    </row>
    <row r="8566" spans="1:6" ht="12.75" x14ac:dyDescent="0.2">
      <c r="A8566" s="20" t="s">
        <v>88</v>
      </c>
      <c r="B8566" s="20" t="s">
        <v>95</v>
      </c>
      <c r="C8566" s="20" t="s">
        <v>8850</v>
      </c>
      <c r="D8566" s="21">
        <v>911409.66</v>
      </c>
      <c r="E8566" s="21">
        <v>932123.32</v>
      </c>
      <c r="F8566" s="22">
        <f t="shared" si="133"/>
        <v>102.27270577755341</v>
      </c>
    </row>
    <row r="8567" spans="1:6" ht="12.75" x14ac:dyDescent="0.2">
      <c r="A8567" s="20" t="s">
        <v>88</v>
      </c>
      <c r="B8567" s="20" t="s">
        <v>95</v>
      </c>
      <c r="C8567" s="20" t="s">
        <v>8851</v>
      </c>
      <c r="D8567" s="21">
        <v>818277.73</v>
      </c>
      <c r="E8567" s="21">
        <v>775326.63</v>
      </c>
      <c r="F8567" s="22">
        <f t="shared" si="133"/>
        <v>94.751036423782438</v>
      </c>
    </row>
    <row r="8568" spans="1:6" ht="12.75" x14ac:dyDescent="0.2">
      <c r="A8568" s="20" t="s">
        <v>88</v>
      </c>
      <c r="B8568" s="20" t="s">
        <v>95</v>
      </c>
      <c r="C8568" s="20" t="s">
        <v>8852</v>
      </c>
      <c r="D8568" s="21">
        <v>8157.96</v>
      </c>
      <c r="E8568" s="21">
        <v>7154.8</v>
      </c>
      <c r="F8568" s="22">
        <f t="shared" si="133"/>
        <v>87.703298373613009</v>
      </c>
    </row>
    <row r="8569" spans="1:6" ht="12.75" x14ac:dyDescent="0.2">
      <c r="A8569" s="20" t="s">
        <v>88</v>
      </c>
      <c r="B8569" s="20" t="s">
        <v>95</v>
      </c>
      <c r="C8569" s="20" t="s">
        <v>8853</v>
      </c>
      <c r="D8569" s="21">
        <v>7240766.21</v>
      </c>
      <c r="E8569" s="21">
        <v>6290378.1100000003</v>
      </c>
      <c r="F8569" s="22">
        <f t="shared" si="133"/>
        <v>86.87448161649732</v>
      </c>
    </row>
    <row r="8570" spans="1:6" ht="12.75" x14ac:dyDescent="0.2">
      <c r="A8570" s="20" t="s">
        <v>88</v>
      </c>
      <c r="B8570" s="20" t="s">
        <v>95</v>
      </c>
      <c r="C8570" s="20" t="s">
        <v>8854</v>
      </c>
      <c r="D8570" s="21">
        <v>4406391.9000000004</v>
      </c>
      <c r="E8570" s="21">
        <v>3834471.15</v>
      </c>
      <c r="F8570" s="22">
        <f t="shared" si="133"/>
        <v>87.020656287971107</v>
      </c>
    </row>
    <row r="8571" spans="1:6" ht="12.75" x14ac:dyDescent="0.2">
      <c r="A8571" s="20" t="s">
        <v>88</v>
      </c>
      <c r="B8571" s="20" t="s">
        <v>95</v>
      </c>
      <c r="C8571" s="20" t="s">
        <v>8855</v>
      </c>
      <c r="D8571" s="21">
        <v>742015.4</v>
      </c>
      <c r="E8571" s="21">
        <v>439371.6</v>
      </c>
      <c r="F8571" s="22">
        <f t="shared" si="133"/>
        <v>59.213272392998853</v>
      </c>
    </row>
    <row r="8572" spans="1:6" ht="12.75" x14ac:dyDescent="0.2">
      <c r="A8572" s="20" t="s">
        <v>88</v>
      </c>
      <c r="B8572" s="20" t="s">
        <v>95</v>
      </c>
      <c r="C8572" s="20" t="s">
        <v>8856</v>
      </c>
      <c r="D8572" s="21">
        <v>778915.26</v>
      </c>
      <c r="E8572" s="21">
        <v>753405.54</v>
      </c>
      <c r="F8572" s="22">
        <f t="shared" si="133"/>
        <v>96.724968515830597</v>
      </c>
    </row>
    <row r="8573" spans="1:6" ht="12.75" x14ac:dyDescent="0.2">
      <c r="A8573" s="20" t="s">
        <v>88</v>
      </c>
      <c r="B8573" s="20" t="s">
        <v>95</v>
      </c>
      <c r="C8573" s="20" t="s">
        <v>8857</v>
      </c>
      <c r="D8573" s="21">
        <v>714221.02</v>
      </c>
      <c r="E8573" s="21">
        <v>710823.61</v>
      </c>
      <c r="F8573" s="22">
        <f t="shared" si="133"/>
        <v>99.524319516667262</v>
      </c>
    </row>
    <row r="8574" spans="1:6" ht="12.75" x14ac:dyDescent="0.2">
      <c r="A8574" s="20" t="s">
        <v>88</v>
      </c>
      <c r="B8574" s="20" t="s">
        <v>95</v>
      </c>
      <c r="C8574" s="20" t="s">
        <v>8858</v>
      </c>
      <c r="D8574" s="21">
        <v>738929.7</v>
      </c>
      <c r="E8574" s="21">
        <v>673497.47</v>
      </c>
      <c r="F8574" s="22">
        <f t="shared" si="133"/>
        <v>91.144999314549139</v>
      </c>
    </row>
    <row r="8575" spans="1:6" ht="12.75" x14ac:dyDescent="0.2">
      <c r="A8575" s="20" t="s">
        <v>88</v>
      </c>
      <c r="B8575" s="20" t="s">
        <v>95</v>
      </c>
      <c r="C8575" s="20" t="s">
        <v>8859</v>
      </c>
      <c r="D8575" s="21">
        <v>377957.87</v>
      </c>
      <c r="E8575" s="21">
        <v>140293.60999999999</v>
      </c>
      <c r="F8575" s="22">
        <f t="shared" si="133"/>
        <v>37.118848722477985</v>
      </c>
    </row>
    <row r="8576" spans="1:6" ht="12.75" x14ac:dyDescent="0.2">
      <c r="A8576" s="20" t="s">
        <v>88</v>
      </c>
      <c r="B8576" s="20" t="s">
        <v>95</v>
      </c>
      <c r="C8576" s="20" t="s">
        <v>8860</v>
      </c>
      <c r="D8576" s="21">
        <v>243592.38</v>
      </c>
      <c r="E8576" s="21">
        <v>217098.02</v>
      </c>
      <c r="F8576" s="22">
        <f t="shared" si="133"/>
        <v>89.123485718231407</v>
      </c>
    </row>
    <row r="8577" spans="1:6" ht="12.75" x14ac:dyDescent="0.2">
      <c r="A8577" s="20" t="s">
        <v>88</v>
      </c>
      <c r="B8577" s="20" t="s">
        <v>95</v>
      </c>
      <c r="C8577" s="20" t="s">
        <v>8861</v>
      </c>
      <c r="D8577" s="21">
        <v>1079643.1299999999</v>
      </c>
      <c r="E8577" s="21">
        <v>938636.59</v>
      </c>
      <c r="F8577" s="22">
        <f t="shared" si="133"/>
        <v>86.939523247834686</v>
      </c>
    </row>
    <row r="8578" spans="1:6" ht="12.75" x14ac:dyDescent="0.2">
      <c r="A8578" s="20" t="s">
        <v>88</v>
      </c>
      <c r="B8578" s="20" t="s">
        <v>95</v>
      </c>
      <c r="C8578" s="20" t="s">
        <v>8862</v>
      </c>
      <c r="D8578" s="21">
        <v>520358.08</v>
      </c>
      <c r="E8578" s="21">
        <v>498076.59</v>
      </c>
      <c r="F8578" s="22">
        <f t="shared" si="133"/>
        <v>95.718046695844521</v>
      </c>
    </row>
    <row r="8579" spans="1:6" ht="12.75" x14ac:dyDescent="0.2">
      <c r="A8579" s="20" t="s">
        <v>88</v>
      </c>
      <c r="B8579" s="20" t="s">
        <v>95</v>
      </c>
      <c r="C8579" s="20" t="s">
        <v>8863</v>
      </c>
      <c r="D8579" s="21">
        <v>479036.7</v>
      </c>
      <c r="E8579" s="21">
        <v>399450.55</v>
      </c>
      <c r="F8579" s="22">
        <f t="shared" si="133"/>
        <v>83.386210284097231</v>
      </c>
    </row>
    <row r="8580" spans="1:6" ht="12.75" x14ac:dyDescent="0.2">
      <c r="A8580" s="20" t="s">
        <v>88</v>
      </c>
      <c r="B8580" s="20" t="s">
        <v>95</v>
      </c>
      <c r="C8580" s="20" t="s">
        <v>8864</v>
      </c>
      <c r="D8580" s="21">
        <v>642853.80000000005</v>
      </c>
      <c r="E8580" s="21">
        <v>466207.03</v>
      </c>
      <c r="F8580" s="22">
        <f t="shared" ref="F8580:F8643" si="134">E8580/D8580*100</f>
        <v>72.521470667203019</v>
      </c>
    </row>
    <row r="8581" spans="1:6" ht="12.75" x14ac:dyDescent="0.2">
      <c r="A8581" s="20" t="s">
        <v>88</v>
      </c>
      <c r="B8581" s="20" t="s">
        <v>95</v>
      </c>
      <c r="C8581" s="20" t="s">
        <v>8865</v>
      </c>
      <c r="D8581" s="21">
        <v>550634.42000000004</v>
      </c>
      <c r="E8581" s="21">
        <v>520248.18</v>
      </c>
      <c r="F8581" s="22">
        <f t="shared" si="134"/>
        <v>94.481594521461261</v>
      </c>
    </row>
    <row r="8582" spans="1:6" ht="12.75" x14ac:dyDescent="0.2">
      <c r="A8582" s="20" t="s">
        <v>88</v>
      </c>
      <c r="B8582" s="20" t="s">
        <v>95</v>
      </c>
      <c r="C8582" s="20" t="s">
        <v>8866</v>
      </c>
      <c r="D8582" s="21">
        <v>192311.87</v>
      </c>
      <c r="E8582" s="21">
        <v>93636.08</v>
      </c>
      <c r="F8582" s="22">
        <f t="shared" si="134"/>
        <v>48.689703864873238</v>
      </c>
    </row>
    <row r="8583" spans="1:6" ht="12.75" x14ac:dyDescent="0.2">
      <c r="A8583" s="20" t="s">
        <v>88</v>
      </c>
      <c r="B8583" s="20" t="s">
        <v>95</v>
      </c>
      <c r="C8583" s="20" t="s">
        <v>8867</v>
      </c>
      <c r="D8583" s="21">
        <v>64027.55</v>
      </c>
      <c r="E8583" s="21">
        <v>64027.55</v>
      </c>
      <c r="F8583" s="22">
        <f t="shared" si="134"/>
        <v>100</v>
      </c>
    </row>
    <row r="8584" spans="1:6" ht="12.75" x14ac:dyDescent="0.2">
      <c r="A8584" s="20" t="s">
        <v>88</v>
      </c>
      <c r="B8584" s="20" t="s">
        <v>95</v>
      </c>
      <c r="C8584" s="20" t="s">
        <v>8868</v>
      </c>
      <c r="D8584" s="21">
        <v>789127.13</v>
      </c>
      <c r="E8584" s="21">
        <v>737382.47</v>
      </c>
      <c r="F8584" s="22">
        <f t="shared" si="134"/>
        <v>93.442797993778257</v>
      </c>
    </row>
    <row r="8585" spans="1:6" ht="12.75" x14ac:dyDescent="0.2">
      <c r="A8585" s="20" t="s">
        <v>88</v>
      </c>
      <c r="B8585" s="20" t="s">
        <v>95</v>
      </c>
      <c r="C8585" s="20" t="s">
        <v>8869</v>
      </c>
      <c r="D8585" s="21">
        <v>274834.31</v>
      </c>
      <c r="E8585" s="21">
        <v>286570.46000000002</v>
      </c>
      <c r="F8585" s="22">
        <f t="shared" si="134"/>
        <v>104.27026378184006</v>
      </c>
    </row>
    <row r="8586" spans="1:6" ht="12.75" x14ac:dyDescent="0.2">
      <c r="A8586" s="20" t="s">
        <v>88</v>
      </c>
      <c r="B8586" s="20" t="s">
        <v>95</v>
      </c>
      <c r="C8586" s="20" t="s">
        <v>8870</v>
      </c>
      <c r="D8586" s="21">
        <v>239988.19</v>
      </c>
      <c r="E8586" s="21">
        <v>239063.81</v>
      </c>
      <c r="F8586" s="22">
        <f t="shared" si="134"/>
        <v>99.614822712734323</v>
      </c>
    </row>
    <row r="8587" spans="1:6" ht="12.75" x14ac:dyDescent="0.2">
      <c r="A8587" s="20" t="s">
        <v>88</v>
      </c>
      <c r="B8587" s="20" t="s">
        <v>95</v>
      </c>
      <c r="C8587" s="20" t="s">
        <v>8871</v>
      </c>
      <c r="D8587" s="21">
        <v>509821.05</v>
      </c>
      <c r="E8587" s="21">
        <v>390271.22</v>
      </c>
      <c r="F8587" s="22">
        <f t="shared" si="134"/>
        <v>76.550628892235807</v>
      </c>
    </row>
    <row r="8588" spans="1:6" ht="12.75" x14ac:dyDescent="0.2">
      <c r="A8588" s="20" t="s">
        <v>88</v>
      </c>
      <c r="B8588" s="20" t="s">
        <v>95</v>
      </c>
      <c r="C8588" s="20" t="s">
        <v>8872</v>
      </c>
      <c r="D8588" s="21">
        <v>493317.06</v>
      </c>
      <c r="E8588" s="21">
        <v>368847.81</v>
      </c>
      <c r="F8588" s="22">
        <f t="shared" si="134"/>
        <v>74.768914336755358</v>
      </c>
    </row>
    <row r="8589" spans="1:6" ht="12.75" x14ac:dyDescent="0.2">
      <c r="A8589" s="20" t="s">
        <v>88</v>
      </c>
      <c r="B8589" s="20" t="s">
        <v>95</v>
      </c>
      <c r="C8589" s="20" t="s">
        <v>8873</v>
      </c>
      <c r="D8589" s="21">
        <v>293014.28000000003</v>
      </c>
      <c r="E8589" s="21">
        <v>249956.56</v>
      </c>
      <c r="F8589" s="22">
        <f t="shared" si="134"/>
        <v>85.305248604265969</v>
      </c>
    </row>
    <row r="8590" spans="1:6" ht="12.75" x14ac:dyDescent="0.2">
      <c r="A8590" s="20" t="s">
        <v>88</v>
      </c>
      <c r="B8590" s="20" t="s">
        <v>95</v>
      </c>
      <c r="C8590" s="20" t="s">
        <v>8874</v>
      </c>
      <c r="D8590" s="21">
        <v>1728371.19</v>
      </c>
      <c r="E8590" s="21">
        <v>1552651.44</v>
      </c>
      <c r="F8590" s="22">
        <f t="shared" si="134"/>
        <v>89.833216902903828</v>
      </c>
    </row>
    <row r="8591" spans="1:6" ht="12.75" x14ac:dyDescent="0.2">
      <c r="A8591" s="20" t="s">
        <v>88</v>
      </c>
      <c r="B8591" s="20" t="s">
        <v>95</v>
      </c>
      <c r="C8591" s="20" t="s">
        <v>8875</v>
      </c>
      <c r="D8591" s="21">
        <v>2122204.7200000002</v>
      </c>
      <c r="E8591" s="21">
        <v>1835926.11</v>
      </c>
      <c r="F8591" s="22">
        <f t="shared" si="134"/>
        <v>86.510320738519511</v>
      </c>
    </row>
    <row r="8592" spans="1:6" ht="12.75" x14ac:dyDescent="0.2">
      <c r="A8592" s="20" t="s">
        <v>88</v>
      </c>
      <c r="B8592" s="20" t="s">
        <v>95</v>
      </c>
      <c r="C8592" s="20" t="s">
        <v>8876</v>
      </c>
      <c r="D8592" s="21">
        <v>332473.93</v>
      </c>
      <c r="E8592" s="21">
        <v>283311.26</v>
      </c>
      <c r="F8592" s="22">
        <f t="shared" si="134"/>
        <v>85.213075202618143</v>
      </c>
    </row>
    <row r="8593" spans="1:6" ht="12.75" x14ac:dyDescent="0.2">
      <c r="A8593" s="20" t="s">
        <v>88</v>
      </c>
      <c r="B8593" s="20" t="s">
        <v>95</v>
      </c>
      <c r="C8593" s="20" t="s">
        <v>8877</v>
      </c>
      <c r="D8593" s="21">
        <v>488912.57</v>
      </c>
      <c r="E8593" s="21">
        <v>290877.36</v>
      </c>
      <c r="F8593" s="22">
        <f t="shared" si="134"/>
        <v>59.494759973137931</v>
      </c>
    </row>
    <row r="8594" spans="1:6" ht="12.75" x14ac:dyDescent="0.2">
      <c r="A8594" s="20" t="s">
        <v>88</v>
      </c>
      <c r="B8594" s="20" t="s">
        <v>95</v>
      </c>
      <c r="C8594" s="20" t="s">
        <v>8878</v>
      </c>
      <c r="D8594" s="21">
        <v>2354570.84</v>
      </c>
      <c r="E8594" s="21">
        <v>2268607.0499999998</v>
      </c>
      <c r="F8594" s="22">
        <f t="shared" si="134"/>
        <v>96.349067586346223</v>
      </c>
    </row>
    <row r="8595" spans="1:6" ht="12.75" x14ac:dyDescent="0.2">
      <c r="A8595" s="20" t="s">
        <v>88</v>
      </c>
      <c r="B8595" s="20" t="s">
        <v>95</v>
      </c>
      <c r="C8595" s="20" t="s">
        <v>8879</v>
      </c>
      <c r="D8595" s="21">
        <v>3521940.95</v>
      </c>
      <c r="E8595" s="21">
        <v>3161319.69</v>
      </c>
      <c r="F8595" s="22">
        <f t="shared" si="134"/>
        <v>89.760723841778201</v>
      </c>
    </row>
    <row r="8596" spans="1:6" ht="12.75" x14ac:dyDescent="0.2">
      <c r="A8596" s="20" t="s">
        <v>88</v>
      </c>
      <c r="B8596" s="20" t="s">
        <v>95</v>
      </c>
      <c r="C8596" s="20" t="s">
        <v>8880</v>
      </c>
      <c r="D8596" s="21">
        <v>342094.47</v>
      </c>
      <c r="E8596" s="21">
        <v>291617.59000000003</v>
      </c>
      <c r="F8596" s="22">
        <f t="shared" si="134"/>
        <v>85.244754175652133</v>
      </c>
    </row>
    <row r="8597" spans="1:6" ht="12.75" x14ac:dyDescent="0.2">
      <c r="A8597" s="20" t="s">
        <v>88</v>
      </c>
      <c r="B8597" s="20" t="s">
        <v>95</v>
      </c>
      <c r="C8597" s="20" t="s">
        <v>8881</v>
      </c>
      <c r="D8597" s="21">
        <v>9718151.8399999999</v>
      </c>
      <c r="E8597" s="21">
        <v>8381191.9500000002</v>
      </c>
      <c r="F8597" s="22">
        <f t="shared" si="134"/>
        <v>86.24265280053497</v>
      </c>
    </row>
    <row r="8598" spans="1:6" ht="12.75" x14ac:dyDescent="0.2">
      <c r="A8598" s="20" t="s">
        <v>88</v>
      </c>
      <c r="B8598" s="20" t="s">
        <v>95</v>
      </c>
      <c r="C8598" s="20" t="s">
        <v>8882</v>
      </c>
      <c r="D8598" s="21">
        <v>1403568.86</v>
      </c>
      <c r="E8598" s="21">
        <v>1153844.19</v>
      </c>
      <c r="F8598" s="22">
        <f t="shared" si="134"/>
        <v>82.20787899212867</v>
      </c>
    </row>
    <row r="8599" spans="1:6" ht="12.75" x14ac:dyDescent="0.2">
      <c r="A8599" s="20" t="s">
        <v>88</v>
      </c>
      <c r="B8599" s="20" t="s">
        <v>95</v>
      </c>
      <c r="C8599" s="20" t="s">
        <v>8883</v>
      </c>
      <c r="D8599" s="21">
        <v>236972.66</v>
      </c>
      <c r="E8599" s="21">
        <v>198904.06</v>
      </c>
      <c r="F8599" s="22">
        <f t="shared" si="134"/>
        <v>83.935446392845478</v>
      </c>
    </row>
    <row r="8600" spans="1:6" ht="12.75" x14ac:dyDescent="0.2">
      <c r="A8600" s="20" t="s">
        <v>88</v>
      </c>
      <c r="B8600" s="20" t="s">
        <v>95</v>
      </c>
      <c r="C8600" s="20" t="s">
        <v>8884</v>
      </c>
      <c r="D8600" s="21">
        <v>712519.53</v>
      </c>
      <c r="E8600" s="21">
        <v>704859.09</v>
      </c>
      <c r="F8600" s="22">
        <f t="shared" si="134"/>
        <v>98.924879995920946</v>
      </c>
    </row>
    <row r="8601" spans="1:6" ht="12.75" x14ac:dyDescent="0.2">
      <c r="A8601" s="20" t="s">
        <v>88</v>
      </c>
      <c r="B8601" s="20" t="s">
        <v>95</v>
      </c>
      <c r="C8601" s="20" t="s">
        <v>8885</v>
      </c>
      <c r="D8601" s="21">
        <v>719379.84</v>
      </c>
      <c r="E8601" s="21">
        <v>723417.27</v>
      </c>
      <c r="F8601" s="22">
        <f t="shared" si="134"/>
        <v>100.56123757930165</v>
      </c>
    </row>
    <row r="8602" spans="1:6" ht="12.75" x14ac:dyDescent="0.2">
      <c r="A8602" s="20" t="s">
        <v>88</v>
      </c>
      <c r="B8602" s="20" t="s">
        <v>95</v>
      </c>
      <c r="C8602" s="20" t="s">
        <v>8886</v>
      </c>
      <c r="D8602" s="21">
        <v>532415.16</v>
      </c>
      <c r="E8602" s="21">
        <v>504137.68</v>
      </c>
      <c r="F8602" s="22">
        <f t="shared" si="134"/>
        <v>94.688828920649058</v>
      </c>
    </row>
    <row r="8603" spans="1:6" ht="12.75" x14ac:dyDescent="0.2">
      <c r="A8603" s="20" t="s">
        <v>88</v>
      </c>
      <c r="B8603" s="20" t="s">
        <v>95</v>
      </c>
      <c r="C8603" s="20" t="s">
        <v>8887</v>
      </c>
      <c r="D8603" s="21">
        <v>377604.91</v>
      </c>
      <c r="E8603" s="21">
        <v>342830.18</v>
      </c>
      <c r="F8603" s="22">
        <f t="shared" si="134"/>
        <v>90.790710322066531</v>
      </c>
    </row>
    <row r="8604" spans="1:6" ht="12.75" x14ac:dyDescent="0.2">
      <c r="A8604" s="20" t="s">
        <v>88</v>
      </c>
      <c r="B8604" s="20" t="s">
        <v>95</v>
      </c>
      <c r="C8604" s="20" t="s">
        <v>8888</v>
      </c>
      <c r="D8604" s="21">
        <v>303875.81</v>
      </c>
      <c r="E8604" s="21">
        <v>286508.95</v>
      </c>
      <c r="F8604" s="22">
        <f t="shared" si="134"/>
        <v>94.284882366911674</v>
      </c>
    </row>
    <row r="8605" spans="1:6" ht="12.75" x14ac:dyDescent="0.2">
      <c r="A8605" s="20" t="s">
        <v>88</v>
      </c>
      <c r="B8605" s="20" t="s">
        <v>95</v>
      </c>
      <c r="C8605" s="20" t="s">
        <v>8889</v>
      </c>
      <c r="D8605" s="21">
        <v>244842.08</v>
      </c>
      <c r="E8605" s="21">
        <v>242943.3</v>
      </c>
      <c r="F8605" s="22">
        <f t="shared" si="134"/>
        <v>99.224487882148367</v>
      </c>
    </row>
    <row r="8606" spans="1:6" ht="12.75" x14ac:dyDescent="0.2">
      <c r="A8606" s="20" t="s">
        <v>88</v>
      </c>
      <c r="B8606" s="20" t="s">
        <v>95</v>
      </c>
      <c r="C8606" s="20" t="s">
        <v>8890</v>
      </c>
      <c r="D8606" s="21">
        <v>283653</v>
      </c>
      <c r="E8606" s="21">
        <v>200633.22</v>
      </c>
      <c r="F8606" s="22">
        <f t="shared" si="134"/>
        <v>70.731922454548339</v>
      </c>
    </row>
    <row r="8607" spans="1:6" ht="12.75" x14ac:dyDescent="0.2">
      <c r="A8607" s="20" t="s">
        <v>88</v>
      </c>
      <c r="B8607" s="20" t="s">
        <v>95</v>
      </c>
      <c r="C8607" s="20" t="s">
        <v>8891</v>
      </c>
      <c r="D8607" s="21">
        <v>257797.14</v>
      </c>
      <c r="E8607" s="21">
        <v>243428.2</v>
      </c>
      <c r="F8607" s="22">
        <f t="shared" si="134"/>
        <v>94.426260896455247</v>
      </c>
    </row>
    <row r="8608" spans="1:6" ht="12.75" x14ac:dyDescent="0.2">
      <c r="A8608" s="20" t="s">
        <v>88</v>
      </c>
      <c r="B8608" s="20" t="s">
        <v>95</v>
      </c>
      <c r="C8608" s="20" t="s">
        <v>8892</v>
      </c>
      <c r="D8608" s="21">
        <v>300084.17</v>
      </c>
      <c r="E8608" s="21">
        <v>195266.68</v>
      </c>
      <c r="F8608" s="22">
        <f t="shared" si="134"/>
        <v>65.070636681701671</v>
      </c>
    </row>
    <row r="8609" spans="1:6" ht="12.75" x14ac:dyDescent="0.2">
      <c r="A8609" s="20" t="s">
        <v>88</v>
      </c>
      <c r="B8609" s="20" t="s">
        <v>95</v>
      </c>
      <c r="C8609" s="20" t="s">
        <v>8893</v>
      </c>
      <c r="D8609" s="21">
        <v>253598.66</v>
      </c>
      <c r="E8609" s="21">
        <v>193220.09</v>
      </c>
      <c r="F8609" s="22">
        <f t="shared" si="134"/>
        <v>76.191289812020301</v>
      </c>
    </row>
    <row r="8610" spans="1:6" ht="12.75" x14ac:dyDescent="0.2">
      <c r="A8610" s="20" t="s">
        <v>88</v>
      </c>
      <c r="B8610" s="20" t="s">
        <v>95</v>
      </c>
      <c r="C8610" s="20" t="s">
        <v>8894</v>
      </c>
      <c r="D8610" s="21">
        <v>253979.69</v>
      </c>
      <c r="E8610" s="21">
        <v>244677.6</v>
      </c>
      <c r="F8610" s="22">
        <f t="shared" si="134"/>
        <v>96.337466984072634</v>
      </c>
    </row>
    <row r="8611" spans="1:6" ht="12.75" x14ac:dyDescent="0.2">
      <c r="A8611" s="20" t="s">
        <v>88</v>
      </c>
      <c r="B8611" s="20" t="s">
        <v>95</v>
      </c>
      <c r="C8611" s="20" t="s">
        <v>8895</v>
      </c>
      <c r="D8611" s="21">
        <v>3543663.23</v>
      </c>
      <c r="E8611" s="21">
        <v>3211370.12</v>
      </c>
      <c r="F8611" s="22">
        <f t="shared" si="134"/>
        <v>90.622892514535025</v>
      </c>
    </row>
    <row r="8612" spans="1:6" ht="12.75" x14ac:dyDescent="0.2">
      <c r="A8612" s="20" t="s">
        <v>88</v>
      </c>
      <c r="B8612" s="20" t="s">
        <v>95</v>
      </c>
      <c r="C8612" s="20" t="s">
        <v>8896</v>
      </c>
      <c r="D8612" s="21">
        <v>2509153.4900000002</v>
      </c>
      <c r="E8612" s="21">
        <v>2325595.33</v>
      </c>
      <c r="F8612" s="22">
        <f t="shared" si="134"/>
        <v>92.684458693676802</v>
      </c>
    </row>
    <row r="8613" spans="1:6" ht="12.75" x14ac:dyDescent="0.2">
      <c r="A8613" s="20" t="s">
        <v>88</v>
      </c>
      <c r="B8613" s="20" t="s">
        <v>95</v>
      </c>
      <c r="C8613" s="20" t="s">
        <v>8897</v>
      </c>
      <c r="D8613" s="21">
        <v>654550.88</v>
      </c>
      <c r="E8613" s="21">
        <v>574578.99</v>
      </c>
      <c r="F8613" s="22">
        <f t="shared" si="134"/>
        <v>87.782173633316333</v>
      </c>
    </row>
    <row r="8614" spans="1:6" ht="12.75" x14ac:dyDescent="0.2">
      <c r="A8614" s="20" t="s">
        <v>88</v>
      </c>
      <c r="B8614" s="20" t="s">
        <v>95</v>
      </c>
      <c r="C8614" s="20" t="s">
        <v>8898</v>
      </c>
      <c r="D8614" s="21">
        <v>753163.49</v>
      </c>
      <c r="E8614" s="21">
        <v>717855.77</v>
      </c>
      <c r="F8614" s="22">
        <f t="shared" si="134"/>
        <v>95.312077594202023</v>
      </c>
    </row>
    <row r="8615" spans="1:6" ht="12.75" x14ac:dyDescent="0.2">
      <c r="A8615" s="20" t="s">
        <v>88</v>
      </c>
      <c r="B8615" s="20" t="s">
        <v>95</v>
      </c>
      <c r="C8615" s="20" t="s">
        <v>8899</v>
      </c>
      <c r="D8615" s="21">
        <v>2479102.19</v>
      </c>
      <c r="E8615" s="21">
        <v>2338652.29</v>
      </c>
      <c r="F8615" s="22">
        <f t="shared" si="134"/>
        <v>94.334646608496612</v>
      </c>
    </row>
    <row r="8616" spans="1:6" ht="12.75" x14ac:dyDescent="0.2">
      <c r="A8616" s="20" t="s">
        <v>88</v>
      </c>
      <c r="B8616" s="20" t="s">
        <v>95</v>
      </c>
      <c r="C8616" s="20" t="s">
        <v>8900</v>
      </c>
      <c r="D8616" s="21">
        <v>1099412.3500000001</v>
      </c>
      <c r="E8616" s="21">
        <v>973841.7</v>
      </c>
      <c r="F8616" s="22">
        <f t="shared" si="134"/>
        <v>88.578384625204535</v>
      </c>
    </row>
    <row r="8617" spans="1:6" ht="12.75" x14ac:dyDescent="0.2">
      <c r="A8617" s="20" t="s">
        <v>88</v>
      </c>
      <c r="B8617" s="20" t="s">
        <v>95</v>
      </c>
      <c r="C8617" s="20" t="s">
        <v>8901</v>
      </c>
      <c r="D8617" s="21">
        <v>287797.83</v>
      </c>
      <c r="E8617" s="21">
        <v>222796.1</v>
      </c>
      <c r="F8617" s="22">
        <f t="shared" si="134"/>
        <v>77.414100029871662</v>
      </c>
    </row>
    <row r="8618" spans="1:6" ht="12.75" x14ac:dyDescent="0.2">
      <c r="A8618" s="20" t="s">
        <v>88</v>
      </c>
      <c r="B8618" s="20" t="s">
        <v>95</v>
      </c>
      <c r="C8618" s="20" t="s">
        <v>8902</v>
      </c>
      <c r="D8618" s="21">
        <v>278419.40000000002</v>
      </c>
      <c r="E8618" s="21">
        <v>151003.29</v>
      </c>
      <c r="F8618" s="22">
        <f t="shared" si="134"/>
        <v>54.235908129965082</v>
      </c>
    </row>
    <row r="8619" spans="1:6" ht="12.75" x14ac:dyDescent="0.2">
      <c r="A8619" s="20" t="s">
        <v>88</v>
      </c>
      <c r="B8619" s="20" t="s">
        <v>95</v>
      </c>
      <c r="C8619" s="20" t="s">
        <v>8903</v>
      </c>
      <c r="D8619" s="21">
        <v>6187611.1600000001</v>
      </c>
      <c r="E8619" s="21">
        <v>5790460.3200000003</v>
      </c>
      <c r="F8619" s="22">
        <f t="shared" si="134"/>
        <v>93.581515875344707</v>
      </c>
    </row>
    <row r="8620" spans="1:6" ht="12.75" x14ac:dyDescent="0.2">
      <c r="A8620" s="20" t="s">
        <v>88</v>
      </c>
      <c r="B8620" s="20" t="s">
        <v>95</v>
      </c>
      <c r="C8620" s="20" t="s">
        <v>8904</v>
      </c>
      <c r="D8620" s="21">
        <v>2867501.54</v>
      </c>
      <c r="E8620" s="21">
        <v>2693341.66</v>
      </c>
      <c r="F8620" s="22">
        <f t="shared" si="134"/>
        <v>93.92642418598318</v>
      </c>
    </row>
    <row r="8621" spans="1:6" ht="12.75" x14ac:dyDescent="0.2">
      <c r="A8621" s="20" t="s">
        <v>88</v>
      </c>
      <c r="B8621" s="20" t="s">
        <v>95</v>
      </c>
      <c r="C8621" s="20" t="s">
        <v>8905</v>
      </c>
      <c r="D8621" s="21">
        <v>1785114.69</v>
      </c>
      <c r="E8621" s="21">
        <v>1532939.86</v>
      </c>
      <c r="F8621" s="22">
        <f t="shared" si="134"/>
        <v>85.873466202891436</v>
      </c>
    </row>
    <row r="8622" spans="1:6" ht="12.75" x14ac:dyDescent="0.2">
      <c r="A8622" s="20" t="s">
        <v>88</v>
      </c>
      <c r="B8622" s="20" t="s">
        <v>95</v>
      </c>
      <c r="C8622" s="20" t="s">
        <v>8906</v>
      </c>
      <c r="D8622" s="21">
        <v>1354935.66</v>
      </c>
      <c r="E8622" s="21">
        <v>1177647.26</v>
      </c>
      <c r="F8622" s="22">
        <f t="shared" si="134"/>
        <v>86.915363936911959</v>
      </c>
    </row>
    <row r="8623" spans="1:6" ht="12.75" x14ac:dyDescent="0.2">
      <c r="A8623" s="20" t="s">
        <v>88</v>
      </c>
      <c r="B8623" s="20" t="s">
        <v>95</v>
      </c>
      <c r="C8623" s="20" t="s">
        <v>8907</v>
      </c>
      <c r="D8623" s="21">
        <v>866597.07</v>
      </c>
      <c r="E8623" s="21">
        <v>840361.08</v>
      </c>
      <c r="F8623" s="22">
        <f t="shared" si="134"/>
        <v>96.972527266910788</v>
      </c>
    </row>
    <row r="8624" spans="1:6" ht="12.75" x14ac:dyDescent="0.2">
      <c r="A8624" s="20" t="s">
        <v>88</v>
      </c>
      <c r="B8624" s="20" t="s">
        <v>95</v>
      </c>
      <c r="C8624" s="20" t="s">
        <v>8908</v>
      </c>
      <c r="D8624" s="21">
        <v>2417048.0499999998</v>
      </c>
      <c r="E8624" s="21">
        <v>2156625.11</v>
      </c>
      <c r="F8624" s="22">
        <f t="shared" si="134"/>
        <v>89.22557869712189</v>
      </c>
    </row>
    <row r="8625" spans="1:6" ht="12.75" x14ac:dyDescent="0.2">
      <c r="A8625" s="20" t="s">
        <v>88</v>
      </c>
      <c r="B8625" s="20" t="s">
        <v>95</v>
      </c>
      <c r="C8625" s="20" t="s">
        <v>8909</v>
      </c>
      <c r="D8625" s="21">
        <v>1457083.12</v>
      </c>
      <c r="E8625" s="21">
        <v>659463.4</v>
      </c>
      <c r="F8625" s="22">
        <f t="shared" si="134"/>
        <v>45.259147604427675</v>
      </c>
    </row>
    <row r="8626" spans="1:6" ht="12.75" x14ac:dyDescent="0.2">
      <c r="A8626" s="20" t="s">
        <v>88</v>
      </c>
      <c r="B8626" s="20" t="s">
        <v>95</v>
      </c>
      <c r="C8626" s="20" t="s">
        <v>8910</v>
      </c>
      <c r="D8626" s="21">
        <v>2290250</v>
      </c>
      <c r="E8626" s="21">
        <v>1337190.1299999999</v>
      </c>
      <c r="F8626" s="22">
        <f t="shared" si="134"/>
        <v>58.386208055889085</v>
      </c>
    </row>
    <row r="8627" spans="1:6" ht="12.75" x14ac:dyDescent="0.2">
      <c r="A8627" s="20" t="s">
        <v>88</v>
      </c>
      <c r="B8627" s="20" t="s">
        <v>95</v>
      </c>
      <c r="C8627" s="20" t="s">
        <v>8911</v>
      </c>
      <c r="D8627" s="21">
        <v>1688067.68</v>
      </c>
      <c r="E8627" s="21">
        <v>1482722.82</v>
      </c>
      <c r="F8627" s="22">
        <f t="shared" si="134"/>
        <v>87.83550787489753</v>
      </c>
    </row>
    <row r="8628" spans="1:6" ht="12.75" x14ac:dyDescent="0.2">
      <c r="A8628" s="20" t="s">
        <v>88</v>
      </c>
      <c r="B8628" s="20" t="s">
        <v>95</v>
      </c>
      <c r="C8628" s="20" t="s">
        <v>8912</v>
      </c>
      <c r="D8628" s="21">
        <v>1648557.58</v>
      </c>
      <c r="E8628" s="21">
        <v>1556358.44</v>
      </c>
      <c r="F8628" s="22">
        <f t="shared" si="134"/>
        <v>94.407284215089405</v>
      </c>
    </row>
    <row r="8629" spans="1:6" ht="12.75" x14ac:dyDescent="0.2">
      <c r="A8629" s="20" t="s">
        <v>88</v>
      </c>
      <c r="B8629" s="20" t="s">
        <v>95</v>
      </c>
      <c r="C8629" s="20" t="s">
        <v>8913</v>
      </c>
      <c r="D8629" s="21">
        <v>1720570.79</v>
      </c>
      <c r="E8629" s="21">
        <v>1605058.25</v>
      </c>
      <c r="F8629" s="22">
        <f t="shared" si="134"/>
        <v>93.28638259632433</v>
      </c>
    </row>
    <row r="8630" spans="1:6" ht="12.75" x14ac:dyDescent="0.2">
      <c r="A8630" s="20" t="s">
        <v>88</v>
      </c>
      <c r="B8630" s="20" t="s">
        <v>95</v>
      </c>
      <c r="C8630" s="20" t="s">
        <v>8914</v>
      </c>
      <c r="D8630" s="21">
        <v>2881563.14</v>
      </c>
      <c r="E8630" s="21">
        <v>2444027</v>
      </c>
      <c r="F8630" s="22">
        <f t="shared" si="134"/>
        <v>84.816014130441715</v>
      </c>
    </row>
    <row r="8631" spans="1:6" ht="12.75" x14ac:dyDescent="0.2">
      <c r="A8631" s="20" t="s">
        <v>88</v>
      </c>
      <c r="B8631" s="20" t="s">
        <v>95</v>
      </c>
      <c r="C8631" s="20" t="s">
        <v>8915</v>
      </c>
      <c r="D8631" s="21">
        <v>313666.84000000003</v>
      </c>
      <c r="E8631" s="21">
        <v>297876.31</v>
      </c>
      <c r="F8631" s="22">
        <f t="shared" si="134"/>
        <v>94.965827436524691</v>
      </c>
    </row>
    <row r="8632" spans="1:6" ht="12.75" x14ac:dyDescent="0.2">
      <c r="A8632" s="20" t="s">
        <v>88</v>
      </c>
      <c r="B8632" s="20" t="s">
        <v>95</v>
      </c>
      <c r="C8632" s="20" t="s">
        <v>8916</v>
      </c>
      <c r="D8632" s="21">
        <v>623770.81000000006</v>
      </c>
      <c r="E8632" s="21">
        <v>574551.11</v>
      </c>
      <c r="F8632" s="22">
        <f t="shared" si="134"/>
        <v>92.109329386541816</v>
      </c>
    </row>
    <row r="8633" spans="1:6" ht="12.75" x14ac:dyDescent="0.2">
      <c r="A8633" s="20" t="s">
        <v>88</v>
      </c>
      <c r="B8633" s="20" t="s">
        <v>95</v>
      </c>
      <c r="C8633" s="20" t="s">
        <v>8917</v>
      </c>
      <c r="D8633" s="21">
        <v>282516.88</v>
      </c>
      <c r="E8633" s="21">
        <v>121058.47</v>
      </c>
      <c r="F8633" s="22">
        <f t="shared" si="134"/>
        <v>42.84999537018814</v>
      </c>
    </row>
    <row r="8634" spans="1:6" ht="12.75" x14ac:dyDescent="0.2">
      <c r="A8634" s="20" t="s">
        <v>88</v>
      </c>
      <c r="B8634" s="20" t="s">
        <v>95</v>
      </c>
      <c r="C8634" s="20" t="s">
        <v>8918</v>
      </c>
      <c r="D8634" s="21">
        <v>3368904.8</v>
      </c>
      <c r="E8634" s="21">
        <v>2911421.16</v>
      </c>
      <c r="F8634" s="22">
        <f t="shared" si="134"/>
        <v>86.420404637139058</v>
      </c>
    </row>
    <row r="8635" spans="1:6" ht="12.75" x14ac:dyDescent="0.2">
      <c r="A8635" s="20" t="s">
        <v>88</v>
      </c>
      <c r="B8635" s="20" t="s">
        <v>95</v>
      </c>
      <c r="C8635" s="20" t="s">
        <v>8919</v>
      </c>
      <c r="D8635" s="21">
        <v>500433.32</v>
      </c>
      <c r="E8635" s="21">
        <v>401016.69</v>
      </c>
      <c r="F8635" s="22">
        <f t="shared" si="134"/>
        <v>80.133890764907505</v>
      </c>
    </row>
    <row r="8636" spans="1:6" ht="12.75" x14ac:dyDescent="0.2">
      <c r="A8636" s="20" t="s">
        <v>88</v>
      </c>
      <c r="B8636" s="20" t="s">
        <v>95</v>
      </c>
      <c r="C8636" s="20" t="s">
        <v>8920</v>
      </c>
      <c r="D8636" s="21">
        <v>733176.18</v>
      </c>
      <c r="E8636" s="21">
        <v>673902.95</v>
      </c>
      <c r="F8636" s="22">
        <f t="shared" si="134"/>
        <v>91.915554321472897</v>
      </c>
    </row>
    <row r="8637" spans="1:6" ht="12.75" x14ac:dyDescent="0.2">
      <c r="A8637" s="20" t="s">
        <v>88</v>
      </c>
      <c r="B8637" s="20" t="s">
        <v>95</v>
      </c>
      <c r="C8637" s="20" t="s">
        <v>8921</v>
      </c>
      <c r="D8637" s="21">
        <v>3955090.46</v>
      </c>
      <c r="E8637" s="21">
        <v>3697509.59</v>
      </c>
      <c r="F8637" s="22">
        <f t="shared" si="134"/>
        <v>93.487358314429045</v>
      </c>
    </row>
    <row r="8638" spans="1:6" ht="12.75" x14ac:dyDescent="0.2">
      <c r="A8638" s="20" t="s">
        <v>88</v>
      </c>
      <c r="B8638" s="20" t="s">
        <v>95</v>
      </c>
      <c r="C8638" s="20" t="s">
        <v>8922</v>
      </c>
      <c r="D8638" s="21">
        <v>1163144.5900000001</v>
      </c>
      <c r="E8638" s="21">
        <v>942627.2</v>
      </c>
      <c r="F8638" s="22">
        <f t="shared" si="134"/>
        <v>81.041274498813593</v>
      </c>
    </row>
    <row r="8639" spans="1:6" ht="12.75" x14ac:dyDescent="0.2">
      <c r="A8639" s="20" t="s">
        <v>88</v>
      </c>
      <c r="B8639" s="20" t="s">
        <v>95</v>
      </c>
      <c r="C8639" s="20" t="s">
        <v>8923</v>
      </c>
      <c r="D8639" s="21">
        <v>3023094.5</v>
      </c>
      <c r="E8639" s="21">
        <v>2610987</v>
      </c>
      <c r="F8639" s="22">
        <f t="shared" si="134"/>
        <v>86.368024552325437</v>
      </c>
    </row>
    <row r="8640" spans="1:6" ht="12.75" x14ac:dyDescent="0.2">
      <c r="A8640" s="20" t="s">
        <v>88</v>
      </c>
      <c r="B8640" s="20" t="s">
        <v>95</v>
      </c>
      <c r="C8640" s="20" t="s">
        <v>8924</v>
      </c>
      <c r="D8640" s="21">
        <v>2876862.53</v>
      </c>
      <c r="E8640" s="21">
        <v>2485209.27</v>
      </c>
      <c r="F8640" s="22">
        <f t="shared" si="134"/>
        <v>86.386097496288784</v>
      </c>
    </row>
    <row r="8641" spans="1:6" ht="12.75" x14ac:dyDescent="0.2">
      <c r="A8641" s="20" t="s">
        <v>88</v>
      </c>
      <c r="B8641" s="20" t="s">
        <v>95</v>
      </c>
      <c r="C8641" s="20" t="s">
        <v>8925</v>
      </c>
      <c r="D8641" s="21">
        <v>2318508.6</v>
      </c>
      <c r="E8641" s="21">
        <v>2271465.52</v>
      </c>
      <c r="F8641" s="22">
        <f t="shared" si="134"/>
        <v>97.970976687341164</v>
      </c>
    </row>
    <row r="8642" spans="1:6" ht="12.75" x14ac:dyDescent="0.2">
      <c r="A8642" s="20" t="s">
        <v>88</v>
      </c>
      <c r="B8642" s="20" t="s">
        <v>95</v>
      </c>
      <c r="C8642" s="20" t="s">
        <v>8926</v>
      </c>
      <c r="D8642" s="21">
        <v>2567837.86</v>
      </c>
      <c r="E8642" s="21">
        <v>2338134.27</v>
      </c>
      <c r="F8642" s="22">
        <f t="shared" si="134"/>
        <v>91.054591351807559</v>
      </c>
    </row>
    <row r="8643" spans="1:6" ht="12.75" x14ac:dyDescent="0.2">
      <c r="A8643" s="20" t="s">
        <v>88</v>
      </c>
      <c r="B8643" s="20" t="s">
        <v>95</v>
      </c>
      <c r="C8643" s="20" t="s">
        <v>8927</v>
      </c>
      <c r="D8643" s="21">
        <v>3533433.1</v>
      </c>
      <c r="E8643" s="21">
        <v>3426099.75</v>
      </c>
      <c r="F8643" s="22">
        <f t="shared" si="134"/>
        <v>96.962349449887697</v>
      </c>
    </row>
    <row r="8644" spans="1:6" ht="12.75" x14ac:dyDescent="0.2">
      <c r="A8644" s="20" t="s">
        <v>88</v>
      </c>
      <c r="B8644" s="20" t="s">
        <v>95</v>
      </c>
      <c r="C8644" s="20" t="s">
        <v>8928</v>
      </c>
      <c r="D8644" s="21">
        <v>2917757.15</v>
      </c>
      <c r="E8644" s="21">
        <v>2553006.65</v>
      </c>
      <c r="F8644" s="22">
        <f t="shared" ref="F8644:F8707" si="135">E8644/D8644*100</f>
        <v>87.498942466819074</v>
      </c>
    </row>
    <row r="8645" spans="1:6" ht="12.75" x14ac:dyDescent="0.2">
      <c r="A8645" s="20" t="s">
        <v>88</v>
      </c>
      <c r="B8645" s="20" t="s">
        <v>95</v>
      </c>
      <c r="C8645" s="20" t="s">
        <v>8929</v>
      </c>
      <c r="D8645" s="21">
        <v>4413926.9800000004</v>
      </c>
      <c r="E8645" s="21">
        <v>4282196.2699999996</v>
      </c>
      <c r="F8645" s="22">
        <f t="shared" si="135"/>
        <v>97.015566623623656</v>
      </c>
    </row>
    <row r="8646" spans="1:6" ht="12.75" x14ac:dyDescent="0.2">
      <c r="A8646" s="20" t="s">
        <v>88</v>
      </c>
      <c r="B8646" s="20" t="s">
        <v>95</v>
      </c>
      <c r="C8646" s="20" t="s">
        <v>8930</v>
      </c>
      <c r="D8646" s="21">
        <v>3947135.67</v>
      </c>
      <c r="E8646" s="21">
        <v>3556983.33</v>
      </c>
      <c r="F8646" s="22">
        <f t="shared" si="135"/>
        <v>90.115557897709664</v>
      </c>
    </row>
    <row r="8647" spans="1:6" ht="12.75" x14ac:dyDescent="0.2">
      <c r="A8647" s="20" t="s">
        <v>88</v>
      </c>
      <c r="B8647" s="20" t="s">
        <v>95</v>
      </c>
      <c r="C8647" s="20" t="s">
        <v>8931</v>
      </c>
      <c r="D8647" s="21">
        <v>1871550.25</v>
      </c>
      <c r="E8647" s="21">
        <v>1762242.48</v>
      </c>
      <c r="F8647" s="22">
        <f t="shared" si="135"/>
        <v>94.159506537428001</v>
      </c>
    </row>
    <row r="8648" spans="1:6" ht="12.75" x14ac:dyDescent="0.2">
      <c r="A8648" s="20" t="s">
        <v>88</v>
      </c>
      <c r="B8648" s="20" t="s">
        <v>95</v>
      </c>
      <c r="C8648" s="20" t="s">
        <v>8932</v>
      </c>
      <c r="D8648" s="21">
        <v>8539996.5299999993</v>
      </c>
      <c r="E8648" s="21">
        <v>8234591.54</v>
      </c>
      <c r="F8648" s="22">
        <f t="shared" si="135"/>
        <v>96.423827703826959</v>
      </c>
    </row>
    <row r="8649" spans="1:6" ht="12.75" x14ac:dyDescent="0.2">
      <c r="A8649" s="20" t="s">
        <v>88</v>
      </c>
      <c r="B8649" s="20" t="s">
        <v>95</v>
      </c>
      <c r="C8649" s="20" t="s">
        <v>8933</v>
      </c>
      <c r="D8649" s="21">
        <v>1777457.88</v>
      </c>
      <c r="E8649" s="21">
        <v>1639972.84</v>
      </c>
      <c r="F8649" s="22">
        <f t="shared" si="135"/>
        <v>92.265074658196681</v>
      </c>
    </row>
    <row r="8650" spans="1:6" ht="12.75" x14ac:dyDescent="0.2">
      <c r="A8650" s="20" t="s">
        <v>88</v>
      </c>
      <c r="B8650" s="20" t="s">
        <v>95</v>
      </c>
      <c r="C8650" s="20" t="s">
        <v>8934</v>
      </c>
      <c r="D8650" s="21">
        <v>4865766.2300000004</v>
      </c>
      <c r="E8650" s="21">
        <v>4440403.88</v>
      </c>
      <c r="F8650" s="22">
        <f t="shared" si="135"/>
        <v>91.258060295264116</v>
      </c>
    </row>
    <row r="8651" spans="1:6" ht="12.75" x14ac:dyDescent="0.2">
      <c r="A8651" s="20" t="s">
        <v>88</v>
      </c>
      <c r="B8651" s="20" t="s">
        <v>95</v>
      </c>
      <c r="C8651" s="20" t="s">
        <v>8935</v>
      </c>
      <c r="D8651" s="21">
        <v>492145.7</v>
      </c>
      <c r="E8651" s="21">
        <v>253118.21</v>
      </c>
      <c r="F8651" s="22">
        <f t="shared" si="135"/>
        <v>51.431559800278656</v>
      </c>
    </row>
    <row r="8652" spans="1:6" ht="12.75" x14ac:dyDescent="0.2">
      <c r="A8652" s="20" t="s">
        <v>88</v>
      </c>
      <c r="B8652" s="20" t="s">
        <v>95</v>
      </c>
      <c r="C8652" s="20" t="s">
        <v>8936</v>
      </c>
      <c r="D8652" s="21">
        <v>1187346.07</v>
      </c>
      <c r="E8652" s="21">
        <v>1105392.01</v>
      </c>
      <c r="F8652" s="22">
        <f t="shared" si="135"/>
        <v>93.097710762625425</v>
      </c>
    </row>
    <row r="8653" spans="1:6" ht="12.75" x14ac:dyDescent="0.2">
      <c r="A8653" s="20" t="s">
        <v>88</v>
      </c>
      <c r="B8653" s="20" t="s">
        <v>95</v>
      </c>
      <c r="C8653" s="20" t="s">
        <v>8937</v>
      </c>
      <c r="D8653" s="21">
        <v>468704.85</v>
      </c>
      <c r="E8653" s="21">
        <v>441224.2</v>
      </c>
      <c r="F8653" s="22">
        <f t="shared" si="135"/>
        <v>94.136896599213784</v>
      </c>
    </row>
    <row r="8654" spans="1:6" ht="12.75" x14ac:dyDescent="0.2">
      <c r="A8654" s="20" t="s">
        <v>88</v>
      </c>
      <c r="B8654" s="20" t="s">
        <v>95</v>
      </c>
      <c r="C8654" s="20" t="s">
        <v>8938</v>
      </c>
      <c r="D8654" s="21">
        <v>2951517.72</v>
      </c>
      <c r="E8654" s="21">
        <v>2872337.11</v>
      </c>
      <c r="F8654" s="22">
        <f t="shared" si="135"/>
        <v>97.317291728812648</v>
      </c>
    </row>
    <row r="8655" spans="1:6" ht="12.75" x14ac:dyDescent="0.2">
      <c r="A8655" s="20" t="s">
        <v>88</v>
      </c>
      <c r="B8655" s="20" t="s">
        <v>95</v>
      </c>
      <c r="C8655" s="20" t="s">
        <v>8939</v>
      </c>
      <c r="D8655" s="21">
        <v>4415159.5999999996</v>
      </c>
      <c r="E8655" s="21">
        <v>4358761.8099999996</v>
      </c>
      <c r="F8655" s="22">
        <f t="shared" si="135"/>
        <v>98.722633039131807</v>
      </c>
    </row>
    <row r="8656" spans="1:6" ht="12.75" x14ac:dyDescent="0.2">
      <c r="A8656" s="20" t="s">
        <v>88</v>
      </c>
      <c r="B8656" s="20" t="s">
        <v>95</v>
      </c>
      <c r="C8656" s="20" t="s">
        <v>8940</v>
      </c>
      <c r="D8656" s="21">
        <v>16737792.1</v>
      </c>
      <c r="E8656" s="21">
        <v>14581920.51</v>
      </c>
      <c r="F8656" s="22">
        <f t="shared" si="135"/>
        <v>87.119737315891271</v>
      </c>
    </row>
    <row r="8657" spans="1:6" ht="12.75" x14ac:dyDescent="0.2">
      <c r="A8657" s="20" t="s">
        <v>88</v>
      </c>
      <c r="B8657" s="20" t="s">
        <v>95</v>
      </c>
      <c r="C8657" s="20" t="s">
        <v>8941</v>
      </c>
      <c r="D8657" s="21">
        <v>269017.26</v>
      </c>
      <c r="E8657" s="21">
        <v>220518.1</v>
      </c>
      <c r="F8657" s="22">
        <f t="shared" si="135"/>
        <v>81.971729248896523</v>
      </c>
    </row>
    <row r="8658" spans="1:6" ht="12.75" x14ac:dyDescent="0.2">
      <c r="A8658" s="20" t="s">
        <v>88</v>
      </c>
      <c r="B8658" s="20" t="s">
        <v>95</v>
      </c>
      <c r="C8658" s="20" t="s">
        <v>8942</v>
      </c>
      <c r="D8658" s="21">
        <v>255264.26</v>
      </c>
      <c r="E8658" s="21">
        <v>2189.2199999999998</v>
      </c>
      <c r="F8658" s="22">
        <f t="shared" si="135"/>
        <v>0.85762887448481806</v>
      </c>
    </row>
    <row r="8659" spans="1:6" ht="12.75" x14ac:dyDescent="0.2">
      <c r="A8659" s="20" t="s">
        <v>88</v>
      </c>
      <c r="B8659" s="20" t="s">
        <v>95</v>
      </c>
      <c r="C8659" s="20" t="s">
        <v>8943</v>
      </c>
      <c r="D8659" s="21">
        <v>3865304.53</v>
      </c>
      <c r="E8659" s="21">
        <v>3298319.64</v>
      </c>
      <c r="F8659" s="22">
        <f t="shared" si="135"/>
        <v>85.331430276723893</v>
      </c>
    </row>
    <row r="8660" spans="1:6" ht="12.75" x14ac:dyDescent="0.2">
      <c r="A8660" s="20" t="s">
        <v>88</v>
      </c>
      <c r="B8660" s="20" t="s">
        <v>95</v>
      </c>
      <c r="C8660" s="20" t="s">
        <v>8944</v>
      </c>
      <c r="D8660" s="21">
        <v>2114158.48</v>
      </c>
      <c r="E8660" s="21">
        <v>1835668.04</v>
      </c>
      <c r="F8660" s="22">
        <f t="shared" si="135"/>
        <v>86.827362156880511</v>
      </c>
    </row>
    <row r="8661" spans="1:6" ht="25.5" x14ac:dyDescent="0.2">
      <c r="A8661" s="20" t="s">
        <v>88</v>
      </c>
      <c r="B8661" s="20" t="s">
        <v>95</v>
      </c>
      <c r="C8661" s="20" t="s">
        <v>8945</v>
      </c>
      <c r="D8661" s="21">
        <v>4884190.8899999997</v>
      </c>
      <c r="E8661" s="21">
        <v>4255070.5199999996</v>
      </c>
      <c r="F8661" s="22">
        <f t="shared" si="135"/>
        <v>87.119250984066269</v>
      </c>
    </row>
    <row r="8662" spans="1:6" ht="12.75" x14ac:dyDescent="0.2">
      <c r="A8662" s="20" t="s">
        <v>88</v>
      </c>
      <c r="B8662" s="20" t="s">
        <v>95</v>
      </c>
      <c r="C8662" s="20" t="s">
        <v>8946</v>
      </c>
      <c r="D8662" s="21">
        <v>3431707.23</v>
      </c>
      <c r="E8662" s="21">
        <v>3317596.23</v>
      </c>
      <c r="F8662" s="22">
        <f t="shared" si="135"/>
        <v>96.674803753582438</v>
      </c>
    </row>
    <row r="8663" spans="1:6" ht="12.75" x14ac:dyDescent="0.2">
      <c r="A8663" s="20" t="s">
        <v>88</v>
      </c>
      <c r="B8663" s="20" t="s">
        <v>95</v>
      </c>
      <c r="C8663" s="20" t="s">
        <v>8947</v>
      </c>
      <c r="D8663" s="21">
        <v>1694422.15</v>
      </c>
      <c r="E8663" s="21">
        <v>1332428.04</v>
      </c>
      <c r="F8663" s="22">
        <f t="shared" si="135"/>
        <v>78.636132087862535</v>
      </c>
    </row>
    <row r="8664" spans="1:6" ht="12.75" x14ac:dyDescent="0.2">
      <c r="A8664" s="20" t="s">
        <v>88</v>
      </c>
      <c r="B8664" s="20" t="s">
        <v>95</v>
      </c>
      <c r="C8664" s="20" t="s">
        <v>8948</v>
      </c>
      <c r="D8664" s="21">
        <v>5526536.29</v>
      </c>
      <c r="E8664" s="21">
        <v>4721737.1500000004</v>
      </c>
      <c r="F8664" s="22">
        <f t="shared" si="135"/>
        <v>85.437548986039502</v>
      </c>
    </row>
    <row r="8665" spans="1:6" ht="12.75" x14ac:dyDescent="0.2">
      <c r="A8665" s="20" t="s">
        <v>88</v>
      </c>
      <c r="B8665" s="20" t="s">
        <v>95</v>
      </c>
      <c r="C8665" s="20" t="s">
        <v>8949</v>
      </c>
      <c r="D8665" s="21">
        <v>3892327.54</v>
      </c>
      <c r="E8665" s="21">
        <v>3238800.88</v>
      </c>
      <c r="F8665" s="22">
        <f t="shared" si="135"/>
        <v>83.209874983953682</v>
      </c>
    </row>
    <row r="8666" spans="1:6" ht="12.75" x14ac:dyDescent="0.2">
      <c r="A8666" s="20" t="s">
        <v>88</v>
      </c>
      <c r="B8666" s="20" t="s">
        <v>95</v>
      </c>
      <c r="C8666" s="20" t="s">
        <v>8950</v>
      </c>
      <c r="D8666" s="21">
        <v>2085824.39</v>
      </c>
      <c r="E8666" s="21">
        <v>1676625.19</v>
      </c>
      <c r="F8666" s="22">
        <f t="shared" si="135"/>
        <v>80.381895908312785</v>
      </c>
    </row>
    <row r="8667" spans="1:6" ht="12.75" x14ac:dyDescent="0.2">
      <c r="A8667" s="20" t="s">
        <v>88</v>
      </c>
      <c r="B8667" s="20" t="s">
        <v>95</v>
      </c>
      <c r="C8667" s="20" t="s">
        <v>8951</v>
      </c>
      <c r="D8667" s="21">
        <v>9373308.2599999998</v>
      </c>
      <c r="E8667" s="21">
        <v>8293149.5099999998</v>
      </c>
      <c r="F8667" s="22">
        <f t="shared" si="135"/>
        <v>88.476227175739979</v>
      </c>
    </row>
    <row r="8668" spans="1:6" ht="12.75" x14ac:dyDescent="0.2">
      <c r="A8668" s="20" t="s">
        <v>88</v>
      </c>
      <c r="B8668" s="20" t="s">
        <v>95</v>
      </c>
      <c r="C8668" s="20" t="s">
        <v>8952</v>
      </c>
      <c r="D8668" s="21">
        <v>7441215.6900000004</v>
      </c>
      <c r="E8668" s="21">
        <v>6549899.3099999996</v>
      </c>
      <c r="F8668" s="22">
        <f t="shared" si="135"/>
        <v>88.02189834118353</v>
      </c>
    </row>
    <row r="8669" spans="1:6" ht="12.75" x14ac:dyDescent="0.2">
      <c r="A8669" s="20" t="s">
        <v>88</v>
      </c>
      <c r="B8669" s="20" t="s">
        <v>95</v>
      </c>
      <c r="C8669" s="20" t="s">
        <v>8953</v>
      </c>
      <c r="D8669" s="21">
        <v>913410.71</v>
      </c>
      <c r="E8669" s="21">
        <v>161442.44</v>
      </c>
      <c r="F8669" s="22">
        <f t="shared" si="135"/>
        <v>17.674682181031141</v>
      </c>
    </row>
    <row r="8670" spans="1:6" ht="12.75" x14ac:dyDescent="0.2">
      <c r="A8670" s="20" t="s">
        <v>88</v>
      </c>
      <c r="B8670" s="20" t="s">
        <v>95</v>
      </c>
      <c r="C8670" s="20" t="s">
        <v>8954</v>
      </c>
      <c r="D8670" s="21">
        <v>291170.27</v>
      </c>
      <c r="E8670" s="21">
        <v>201169.37</v>
      </c>
      <c r="F8670" s="22">
        <f t="shared" si="135"/>
        <v>69.089941771871139</v>
      </c>
    </row>
    <row r="8671" spans="1:6" ht="12.75" x14ac:dyDescent="0.2">
      <c r="A8671" s="20" t="s">
        <v>88</v>
      </c>
      <c r="B8671" s="20" t="s">
        <v>95</v>
      </c>
      <c r="C8671" s="20" t="s">
        <v>8955</v>
      </c>
      <c r="D8671" s="21">
        <v>718457.05</v>
      </c>
      <c r="E8671" s="21">
        <v>601437.47</v>
      </c>
      <c r="F8671" s="22">
        <f t="shared" si="135"/>
        <v>83.712376404407181</v>
      </c>
    </row>
    <row r="8672" spans="1:6" ht="12.75" x14ac:dyDescent="0.2">
      <c r="A8672" s="20" t="s">
        <v>88</v>
      </c>
      <c r="B8672" s="20" t="s">
        <v>95</v>
      </c>
      <c r="C8672" s="20" t="s">
        <v>8956</v>
      </c>
      <c r="D8672" s="21">
        <v>615523.22</v>
      </c>
      <c r="E8672" s="21">
        <v>381429.64</v>
      </c>
      <c r="F8672" s="22">
        <f t="shared" si="135"/>
        <v>61.968359211533894</v>
      </c>
    </row>
    <row r="8673" spans="1:6" ht="12.75" x14ac:dyDescent="0.2">
      <c r="A8673" s="20" t="s">
        <v>88</v>
      </c>
      <c r="B8673" s="20" t="s">
        <v>95</v>
      </c>
      <c r="C8673" s="20" t="s">
        <v>8957</v>
      </c>
      <c r="D8673" s="21">
        <v>273526.27</v>
      </c>
      <c r="E8673" s="21">
        <v>232911.18</v>
      </c>
      <c r="F8673" s="22">
        <f t="shared" si="135"/>
        <v>85.151301920652799</v>
      </c>
    </row>
    <row r="8674" spans="1:6" ht="12.75" x14ac:dyDescent="0.2">
      <c r="A8674" s="20" t="s">
        <v>88</v>
      </c>
      <c r="B8674" s="20" t="s">
        <v>95</v>
      </c>
      <c r="C8674" s="20" t="s">
        <v>8958</v>
      </c>
      <c r="D8674" s="21">
        <v>1478402.94</v>
      </c>
      <c r="E8674" s="21">
        <v>1096359.02</v>
      </c>
      <c r="F8674" s="22">
        <f t="shared" si="135"/>
        <v>74.158336021707314</v>
      </c>
    </row>
    <row r="8675" spans="1:6" ht="12.75" x14ac:dyDescent="0.2">
      <c r="A8675" s="20" t="s">
        <v>88</v>
      </c>
      <c r="B8675" s="20" t="s">
        <v>95</v>
      </c>
      <c r="C8675" s="20" t="s">
        <v>8959</v>
      </c>
      <c r="D8675" s="21">
        <v>1466685.83</v>
      </c>
      <c r="E8675" s="21">
        <v>1330550.96</v>
      </c>
      <c r="F8675" s="22">
        <f t="shared" si="135"/>
        <v>90.718198320631487</v>
      </c>
    </row>
    <row r="8676" spans="1:6" ht="12.75" x14ac:dyDescent="0.2">
      <c r="A8676" s="20" t="s">
        <v>88</v>
      </c>
      <c r="B8676" s="20" t="s">
        <v>95</v>
      </c>
      <c r="C8676" s="20" t="s">
        <v>8960</v>
      </c>
      <c r="D8676" s="21">
        <v>1473002.98</v>
      </c>
      <c r="E8676" s="21">
        <v>1304710.96</v>
      </c>
      <c r="F8676" s="22">
        <f t="shared" si="135"/>
        <v>88.574902950977048</v>
      </c>
    </row>
    <row r="8677" spans="1:6" ht="12.75" x14ac:dyDescent="0.2">
      <c r="A8677" s="20" t="s">
        <v>88</v>
      </c>
      <c r="B8677" s="20" t="s">
        <v>95</v>
      </c>
      <c r="C8677" s="20" t="s">
        <v>8961</v>
      </c>
      <c r="D8677" s="21">
        <v>113629.22</v>
      </c>
      <c r="E8677" s="21">
        <v>51894.44</v>
      </c>
      <c r="F8677" s="22">
        <f t="shared" si="135"/>
        <v>45.669978197509408</v>
      </c>
    </row>
    <row r="8678" spans="1:6" ht="12.75" x14ac:dyDescent="0.2">
      <c r="A8678" s="20" t="s">
        <v>88</v>
      </c>
      <c r="B8678" s="20" t="s">
        <v>95</v>
      </c>
      <c r="C8678" s="20" t="s">
        <v>8962</v>
      </c>
      <c r="D8678" s="21">
        <v>1614550.64</v>
      </c>
      <c r="E8678" s="21">
        <v>1538628.44</v>
      </c>
      <c r="F8678" s="22">
        <f t="shared" si="135"/>
        <v>95.297626589154248</v>
      </c>
    </row>
    <row r="8679" spans="1:6" ht="12.75" x14ac:dyDescent="0.2">
      <c r="A8679" s="20" t="s">
        <v>88</v>
      </c>
      <c r="B8679" s="20" t="s">
        <v>95</v>
      </c>
      <c r="C8679" s="20" t="s">
        <v>8963</v>
      </c>
      <c r="D8679" s="21">
        <v>650132.67000000004</v>
      </c>
      <c r="E8679" s="21">
        <v>518474.07</v>
      </c>
      <c r="F8679" s="22">
        <f t="shared" si="135"/>
        <v>79.74896416142262</v>
      </c>
    </row>
    <row r="8680" spans="1:6" ht="12.75" x14ac:dyDescent="0.2">
      <c r="A8680" s="20" t="s">
        <v>88</v>
      </c>
      <c r="B8680" s="20" t="s">
        <v>95</v>
      </c>
      <c r="C8680" s="20" t="s">
        <v>8964</v>
      </c>
      <c r="D8680" s="21">
        <v>400027.53</v>
      </c>
      <c r="E8680" s="21">
        <v>349725.65</v>
      </c>
      <c r="F8680" s="22">
        <f t="shared" si="135"/>
        <v>87.425395447158351</v>
      </c>
    </row>
    <row r="8681" spans="1:6" ht="12.75" x14ac:dyDescent="0.2">
      <c r="A8681" s="20" t="s">
        <v>88</v>
      </c>
      <c r="B8681" s="20" t="s">
        <v>95</v>
      </c>
      <c r="C8681" s="20" t="s">
        <v>8965</v>
      </c>
      <c r="D8681" s="21">
        <v>367420.92</v>
      </c>
      <c r="E8681" s="21">
        <v>286472.23</v>
      </c>
      <c r="F8681" s="22">
        <f t="shared" si="135"/>
        <v>77.968404738630554</v>
      </c>
    </row>
    <row r="8682" spans="1:6" ht="12.75" x14ac:dyDescent="0.2">
      <c r="A8682" s="20" t="s">
        <v>88</v>
      </c>
      <c r="B8682" s="20" t="s">
        <v>95</v>
      </c>
      <c r="C8682" s="20" t="s">
        <v>8966</v>
      </c>
      <c r="D8682" s="21">
        <v>640405.55000000005</v>
      </c>
      <c r="E8682" s="21">
        <v>505087.02</v>
      </c>
      <c r="F8682" s="22">
        <f t="shared" si="135"/>
        <v>78.869869257066867</v>
      </c>
    </row>
    <row r="8683" spans="1:6" ht="12.75" x14ac:dyDescent="0.2">
      <c r="A8683" s="20" t="s">
        <v>88</v>
      </c>
      <c r="B8683" s="20" t="s">
        <v>95</v>
      </c>
      <c r="C8683" s="20" t="s">
        <v>8967</v>
      </c>
      <c r="D8683" s="21">
        <v>272364.59999999998</v>
      </c>
      <c r="E8683" s="21">
        <v>275152.58</v>
      </c>
      <c r="F8683" s="22">
        <f t="shared" si="135"/>
        <v>101.02362054393268</v>
      </c>
    </row>
    <row r="8684" spans="1:6" ht="12.75" x14ac:dyDescent="0.2">
      <c r="A8684" s="20" t="s">
        <v>88</v>
      </c>
      <c r="B8684" s="20" t="s">
        <v>95</v>
      </c>
      <c r="C8684" s="20" t="s">
        <v>8968</v>
      </c>
      <c r="D8684" s="21">
        <v>306669.21999999997</v>
      </c>
      <c r="E8684" s="21">
        <v>256739.21</v>
      </c>
      <c r="F8684" s="22">
        <f t="shared" si="135"/>
        <v>83.718610560264253</v>
      </c>
    </row>
    <row r="8685" spans="1:6" ht="12.75" x14ac:dyDescent="0.2">
      <c r="A8685" s="20" t="s">
        <v>88</v>
      </c>
      <c r="B8685" s="20" t="s">
        <v>95</v>
      </c>
      <c r="C8685" s="20" t="s">
        <v>8969</v>
      </c>
      <c r="D8685" s="21">
        <v>4201809.2</v>
      </c>
      <c r="E8685" s="21">
        <v>3584828.65</v>
      </c>
      <c r="F8685" s="22">
        <f t="shared" si="135"/>
        <v>85.316312078140044</v>
      </c>
    </row>
    <row r="8686" spans="1:6" ht="12.75" x14ac:dyDescent="0.2">
      <c r="A8686" s="20" t="s">
        <v>88</v>
      </c>
      <c r="B8686" s="20" t="s">
        <v>95</v>
      </c>
      <c r="C8686" s="20" t="s">
        <v>8970</v>
      </c>
      <c r="D8686" s="21">
        <v>3730831.88</v>
      </c>
      <c r="E8686" s="21">
        <v>3414710.08</v>
      </c>
      <c r="F8686" s="22">
        <f t="shared" si="135"/>
        <v>91.526774452243615</v>
      </c>
    </row>
    <row r="8687" spans="1:6" ht="12.75" x14ac:dyDescent="0.2">
      <c r="A8687" s="20" t="s">
        <v>88</v>
      </c>
      <c r="B8687" s="20" t="s">
        <v>95</v>
      </c>
      <c r="C8687" s="20" t="s">
        <v>8971</v>
      </c>
      <c r="D8687" s="21">
        <v>561682.04</v>
      </c>
      <c r="E8687" s="21">
        <v>514022.87</v>
      </c>
      <c r="F8687" s="22">
        <f t="shared" si="135"/>
        <v>91.514920078270606</v>
      </c>
    </row>
    <row r="8688" spans="1:6" ht="12.75" x14ac:dyDescent="0.2">
      <c r="A8688" s="20" t="s">
        <v>88</v>
      </c>
      <c r="B8688" s="20" t="s">
        <v>95</v>
      </c>
      <c r="C8688" s="20" t="s">
        <v>8972</v>
      </c>
      <c r="D8688" s="21">
        <v>344200.16</v>
      </c>
      <c r="E8688" s="21">
        <v>287171</v>
      </c>
      <c r="F8688" s="22">
        <f t="shared" si="135"/>
        <v>83.431396429333446</v>
      </c>
    </row>
    <row r="8689" spans="1:6" ht="12.75" x14ac:dyDescent="0.2">
      <c r="A8689" s="20" t="s">
        <v>88</v>
      </c>
      <c r="B8689" s="20" t="s">
        <v>95</v>
      </c>
      <c r="C8689" s="20" t="s">
        <v>8973</v>
      </c>
      <c r="D8689" s="21">
        <v>581163.89</v>
      </c>
      <c r="E8689" s="21">
        <v>326768.40000000002</v>
      </c>
      <c r="F8689" s="22">
        <f t="shared" si="135"/>
        <v>56.226549106483546</v>
      </c>
    </row>
    <row r="8690" spans="1:6" ht="12.75" x14ac:dyDescent="0.2">
      <c r="A8690" s="20" t="s">
        <v>88</v>
      </c>
      <c r="B8690" s="20" t="s">
        <v>95</v>
      </c>
      <c r="C8690" s="20" t="s">
        <v>8974</v>
      </c>
      <c r="D8690" s="21">
        <v>1066721.06</v>
      </c>
      <c r="E8690" s="21">
        <v>962773.63</v>
      </c>
      <c r="F8690" s="22">
        <f t="shared" si="135"/>
        <v>90.255425349903561</v>
      </c>
    </row>
    <row r="8691" spans="1:6" ht="12.75" x14ac:dyDescent="0.2">
      <c r="A8691" s="20" t="s">
        <v>88</v>
      </c>
      <c r="B8691" s="20" t="s">
        <v>95</v>
      </c>
      <c r="C8691" s="20" t="s">
        <v>8975</v>
      </c>
      <c r="D8691" s="21">
        <v>1242690.3500000001</v>
      </c>
      <c r="E8691" s="21">
        <v>999908.91</v>
      </c>
      <c r="F8691" s="22">
        <f t="shared" si="135"/>
        <v>80.463239293682449</v>
      </c>
    </row>
    <row r="8692" spans="1:6" ht="12.75" x14ac:dyDescent="0.2">
      <c r="A8692" s="20" t="s">
        <v>88</v>
      </c>
      <c r="B8692" s="20" t="s">
        <v>95</v>
      </c>
      <c r="C8692" s="20" t="s">
        <v>8976</v>
      </c>
      <c r="D8692" s="21">
        <v>972635.84</v>
      </c>
      <c r="E8692" s="21">
        <v>838837.51</v>
      </c>
      <c r="F8692" s="22">
        <f t="shared" si="135"/>
        <v>86.243738458167456</v>
      </c>
    </row>
    <row r="8693" spans="1:6" ht="12.75" x14ac:dyDescent="0.2">
      <c r="A8693" s="20" t="s">
        <v>88</v>
      </c>
      <c r="B8693" s="20" t="s">
        <v>95</v>
      </c>
      <c r="C8693" s="20" t="s">
        <v>8977</v>
      </c>
      <c r="D8693" s="21">
        <v>2074394.49</v>
      </c>
      <c r="E8693" s="21">
        <v>2008089.24</v>
      </c>
      <c r="F8693" s="22">
        <f t="shared" si="135"/>
        <v>96.803633526812931</v>
      </c>
    </row>
    <row r="8694" spans="1:6" ht="12.75" x14ac:dyDescent="0.2">
      <c r="A8694" s="20" t="s">
        <v>88</v>
      </c>
      <c r="B8694" s="20" t="s">
        <v>95</v>
      </c>
      <c r="C8694" s="20" t="s">
        <v>8978</v>
      </c>
      <c r="D8694" s="21">
        <v>457289.14</v>
      </c>
      <c r="E8694" s="21">
        <v>332595.09999999998</v>
      </c>
      <c r="F8694" s="22">
        <f t="shared" si="135"/>
        <v>72.73190437017594</v>
      </c>
    </row>
    <row r="8695" spans="1:6" ht="12.75" x14ac:dyDescent="0.2">
      <c r="A8695" s="20" t="s">
        <v>88</v>
      </c>
      <c r="B8695" s="20" t="s">
        <v>95</v>
      </c>
      <c r="C8695" s="20" t="s">
        <v>8979</v>
      </c>
      <c r="D8695" s="21">
        <v>406567.04</v>
      </c>
      <c r="E8695" s="21">
        <v>266363.49</v>
      </c>
      <c r="F8695" s="22">
        <f t="shared" si="135"/>
        <v>65.515269019347954</v>
      </c>
    </row>
    <row r="8696" spans="1:6" ht="12.75" x14ac:dyDescent="0.2">
      <c r="A8696" s="20" t="s">
        <v>88</v>
      </c>
      <c r="B8696" s="20" t="s">
        <v>95</v>
      </c>
      <c r="C8696" s="20" t="s">
        <v>8980</v>
      </c>
      <c r="D8696" s="21">
        <v>1104121.54</v>
      </c>
      <c r="E8696" s="21">
        <v>943264.02</v>
      </c>
      <c r="F8696" s="22">
        <f t="shared" si="135"/>
        <v>85.431176354008997</v>
      </c>
    </row>
    <row r="8697" spans="1:6" ht="12.75" x14ac:dyDescent="0.2">
      <c r="A8697" s="20" t="s">
        <v>88</v>
      </c>
      <c r="B8697" s="20" t="s">
        <v>95</v>
      </c>
      <c r="C8697" s="20" t="s">
        <v>8981</v>
      </c>
      <c r="D8697" s="21">
        <v>2428876.13</v>
      </c>
      <c r="E8697" s="21">
        <v>2181741.88</v>
      </c>
      <c r="F8697" s="22">
        <f t="shared" si="135"/>
        <v>89.825160412770828</v>
      </c>
    </row>
    <row r="8698" spans="1:6" ht="12.75" x14ac:dyDescent="0.2">
      <c r="A8698" s="20" t="s">
        <v>88</v>
      </c>
      <c r="B8698" s="20" t="s">
        <v>95</v>
      </c>
      <c r="C8698" s="20" t="s">
        <v>8982</v>
      </c>
      <c r="D8698" s="21">
        <v>156818.1</v>
      </c>
      <c r="E8698" s="21">
        <v>135462.79</v>
      </c>
      <c r="F8698" s="22">
        <f t="shared" si="135"/>
        <v>86.382114054436315</v>
      </c>
    </row>
    <row r="8699" spans="1:6" ht="12.75" x14ac:dyDescent="0.2">
      <c r="A8699" s="20" t="s">
        <v>88</v>
      </c>
      <c r="B8699" s="20" t="s">
        <v>95</v>
      </c>
      <c r="C8699" s="20" t="s">
        <v>8983</v>
      </c>
      <c r="D8699" s="21">
        <v>198557.49</v>
      </c>
      <c r="E8699" s="21">
        <v>207113.4</v>
      </c>
      <c r="F8699" s="22">
        <f t="shared" si="135"/>
        <v>104.30903412407157</v>
      </c>
    </row>
    <row r="8700" spans="1:6" ht="12.75" x14ac:dyDescent="0.2">
      <c r="A8700" s="20" t="s">
        <v>88</v>
      </c>
      <c r="B8700" s="20" t="s">
        <v>95</v>
      </c>
      <c r="C8700" s="20" t="s">
        <v>8984</v>
      </c>
      <c r="D8700" s="21">
        <v>257236.26</v>
      </c>
      <c r="E8700" s="21">
        <v>206029.46</v>
      </c>
      <c r="F8700" s="22">
        <f t="shared" si="135"/>
        <v>80.093475157817949</v>
      </c>
    </row>
    <row r="8701" spans="1:6" ht="12.75" x14ac:dyDescent="0.2">
      <c r="A8701" s="20" t="s">
        <v>88</v>
      </c>
      <c r="B8701" s="20" t="s">
        <v>95</v>
      </c>
      <c r="C8701" s="20" t="s">
        <v>8985</v>
      </c>
      <c r="D8701" s="21">
        <v>3461991.24</v>
      </c>
      <c r="E8701" s="21">
        <v>2771822.89</v>
      </c>
      <c r="F8701" s="22">
        <f t="shared" si="135"/>
        <v>80.06441085044456</v>
      </c>
    </row>
    <row r="8702" spans="1:6" ht="12.75" x14ac:dyDescent="0.2">
      <c r="A8702" s="20" t="s">
        <v>88</v>
      </c>
      <c r="B8702" s="20" t="s">
        <v>95</v>
      </c>
      <c r="C8702" s="20" t="s">
        <v>8986</v>
      </c>
      <c r="D8702" s="21">
        <v>129844.73</v>
      </c>
      <c r="E8702" s="21">
        <v>146275.87</v>
      </c>
      <c r="F8702" s="22">
        <f t="shared" si="135"/>
        <v>112.65445274521346</v>
      </c>
    </row>
    <row r="8703" spans="1:6" ht="12.75" x14ac:dyDescent="0.2">
      <c r="A8703" s="20" t="s">
        <v>88</v>
      </c>
      <c r="B8703" s="20" t="s">
        <v>95</v>
      </c>
      <c r="C8703" s="20" t="s">
        <v>8987</v>
      </c>
      <c r="D8703" s="21">
        <v>520348.15999999997</v>
      </c>
      <c r="E8703" s="21">
        <v>428641.03</v>
      </c>
      <c r="F8703" s="22">
        <f t="shared" si="135"/>
        <v>82.375813532231973</v>
      </c>
    </row>
    <row r="8704" spans="1:6" ht="12.75" x14ac:dyDescent="0.2">
      <c r="A8704" s="20" t="s">
        <v>88</v>
      </c>
      <c r="B8704" s="20" t="s">
        <v>95</v>
      </c>
      <c r="C8704" s="20" t="s">
        <v>8988</v>
      </c>
      <c r="D8704" s="21">
        <v>237602.21</v>
      </c>
      <c r="E8704" s="21">
        <v>229363.02</v>
      </c>
      <c r="F8704" s="22">
        <f t="shared" si="135"/>
        <v>96.532359694802508</v>
      </c>
    </row>
    <row r="8705" spans="1:6" ht="12.75" x14ac:dyDescent="0.2">
      <c r="A8705" s="20" t="s">
        <v>88</v>
      </c>
      <c r="B8705" s="20" t="s">
        <v>95</v>
      </c>
      <c r="C8705" s="20" t="s">
        <v>8989</v>
      </c>
      <c r="D8705" s="21">
        <v>995270.5</v>
      </c>
      <c r="E8705" s="21">
        <v>875045.69</v>
      </c>
      <c r="F8705" s="22">
        <f t="shared" si="135"/>
        <v>87.920388477303405</v>
      </c>
    </row>
    <row r="8706" spans="1:6" ht="12.75" x14ac:dyDescent="0.2">
      <c r="A8706" s="20" t="s">
        <v>88</v>
      </c>
      <c r="B8706" s="20" t="s">
        <v>96</v>
      </c>
      <c r="C8706" s="20" t="s">
        <v>8990</v>
      </c>
      <c r="D8706" s="21">
        <v>8018602.2999999998</v>
      </c>
      <c r="E8706" s="21">
        <v>7374879.9400000004</v>
      </c>
      <c r="F8706" s="22">
        <f t="shared" si="135"/>
        <v>91.972137588118073</v>
      </c>
    </row>
    <row r="8707" spans="1:6" ht="12.75" x14ac:dyDescent="0.2">
      <c r="A8707" s="20" t="s">
        <v>88</v>
      </c>
      <c r="B8707" s="20" t="s">
        <v>96</v>
      </c>
      <c r="C8707" s="20" t="s">
        <v>8991</v>
      </c>
      <c r="D8707" s="21">
        <v>4018662.91</v>
      </c>
      <c r="E8707" s="21">
        <v>3895876.43</v>
      </c>
      <c r="F8707" s="22">
        <f t="shared" si="135"/>
        <v>96.94459369322918</v>
      </c>
    </row>
    <row r="8708" spans="1:6" ht="12.75" x14ac:dyDescent="0.2">
      <c r="A8708" s="20" t="s">
        <v>88</v>
      </c>
      <c r="B8708" s="20" t="s">
        <v>96</v>
      </c>
      <c r="C8708" s="20" t="s">
        <v>8992</v>
      </c>
      <c r="D8708" s="21">
        <v>2210228.16</v>
      </c>
      <c r="E8708" s="21">
        <v>2174619.04</v>
      </c>
      <c r="F8708" s="22">
        <f t="shared" ref="F8708:F8771" si="136">E8708/D8708*100</f>
        <v>98.3888939321088</v>
      </c>
    </row>
    <row r="8709" spans="1:6" ht="12.75" x14ac:dyDescent="0.2">
      <c r="A8709" s="20" t="s">
        <v>88</v>
      </c>
      <c r="B8709" s="20" t="s">
        <v>96</v>
      </c>
      <c r="C8709" s="20" t="s">
        <v>8993</v>
      </c>
      <c r="D8709" s="21">
        <v>5932554.7999999998</v>
      </c>
      <c r="E8709" s="21">
        <v>5653474</v>
      </c>
      <c r="F8709" s="22">
        <f t="shared" si="136"/>
        <v>95.295773753324625</v>
      </c>
    </row>
    <row r="8710" spans="1:6" ht="12.75" x14ac:dyDescent="0.2">
      <c r="A8710" s="20" t="s">
        <v>88</v>
      </c>
      <c r="B8710" s="20" t="s">
        <v>96</v>
      </c>
      <c r="C8710" s="20" t="s">
        <v>8994</v>
      </c>
      <c r="D8710" s="21">
        <v>4366812.57</v>
      </c>
      <c r="E8710" s="21">
        <v>4177151.25</v>
      </c>
      <c r="F8710" s="22">
        <f t="shared" si="136"/>
        <v>95.656756113074934</v>
      </c>
    </row>
    <row r="8711" spans="1:6" ht="25.5" x14ac:dyDescent="0.2">
      <c r="A8711" s="20" t="s">
        <v>88</v>
      </c>
      <c r="B8711" s="20" t="s">
        <v>96</v>
      </c>
      <c r="C8711" s="20" t="s">
        <v>8995</v>
      </c>
      <c r="D8711" s="21">
        <v>1968118.66</v>
      </c>
      <c r="E8711" s="21">
        <v>1576148.65</v>
      </c>
      <c r="F8711" s="22">
        <f t="shared" si="136"/>
        <v>80.084025523135878</v>
      </c>
    </row>
    <row r="8712" spans="1:6" ht="25.5" x14ac:dyDescent="0.2">
      <c r="A8712" s="20" t="s">
        <v>88</v>
      </c>
      <c r="B8712" s="20" t="s">
        <v>96</v>
      </c>
      <c r="C8712" s="20" t="s">
        <v>8996</v>
      </c>
      <c r="D8712" s="21">
        <v>1115327.8</v>
      </c>
      <c r="E8712" s="21">
        <v>995682.91</v>
      </c>
      <c r="F8712" s="22">
        <f t="shared" si="136"/>
        <v>89.272670330641816</v>
      </c>
    </row>
    <row r="8713" spans="1:6" ht="25.5" x14ac:dyDescent="0.2">
      <c r="A8713" s="20" t="s">
        <v>88</v>
      </c>
      <c r="B8713" s="20" t="s">
        <v>96</v>
      </c>
      <c r="C8713" s="20" t="s">
        <v>8997</v>
      </c>
      <c r="D8713" s="21">
        <v>287931.40000000002</v>
      </c>
      <c r="E8713" s="21">
        <v>248875.38</v>
      </c>
      <c r="F8713" s="22">
        <f t="shared" si="136"/>
        <v>86.435650991868201</v>
      </c>
    </row>
    <row r="8714" spans="1:6" ht="25.5" x14ac:dyDescent="0.2">
      <c r="A8714" s="20" t="s">
        <v>88</v>
      </c>
      <c r="B8714" s="20" t="s">
        <v>96</v>
      </c>
      <c r="C8714" s="20" t="s">
        <v>8998</v>
      </c>
      <c r="D8714" s="21">
        <v>414601.7</v>
      </c>
      <c r="E8714" s="21">
        <v>273041.15999999997</v>
      </c>
      <c r="F8714" s="22">
        <f t="shared" si="136"/>
        <v>65.856256739902406</v>
      </c>
    </row>
    <row r="8715" spans="1:6" ht="25.5" x14ac:dyDescent="0.2">
      <c r="A8715" s="20" t="s">
        <v>88</v>
      </c>
      <c r="B8715" s="20" t="s">
        <v>96</v>
      </c>
      <c r="C8715" s="20" t="s">
        <v>8999</v>
      </c>
      <c r="D8715" s="21">
        <v>306106.55</v>
      </c>
      <c r="E8715" s="21">
        <v>267129.74</v>
      </c>
      <c r="F8715" s="22">
        <f t="shared" si="136"/>
        <v>87.266914085961247</v>
      </c>
    </row>
    <row r="8716" spans="1:6" ht="25.5" x14ac:dyDescent="0.2">
      <c r="A8716" s="20" t="s">
        <v>88</v>
      </c>
      <c r="B8716" s="20" t="s">
        <v>96</v>
      </c>
      <c r="C8716" s="20" t="s">
        <v>9000</v>
      </c>
      <c r="D8716" s="21">
        <v>291451.01</v>
      </c>
      <c r="E8716" s="21">
        <v>263082.15000000002</v>
      </c>
      <c r="F8716" s="22">
        <f t="shared" si="136"/>
        <v>90.266336699262084</v>
      </c>
    </row>
    <row r="8717" spans="1:6" ht="12.75" x14ac:dyDescent="0.2">
      <c r="A8717" s="20" t="s">
        <v>88</v>
      </c>
      <c r="B8717" s="20" t="s">
        <v>96</v>
      </c>
      <c r="C8717" s="20" t="s">
        <v>9001</v>
      </c>
      <c r="D8717" s="21">
        <v>2094337.59</v>
      </c>
      <c r="E8717" s="21">
        <v>1858060.11</v>
      </c>
      <c r="F8717" s="22">
        <f t="shared" si="136"/>
        <v>88.718271537111647</v>
      </c>
    </row>
    <row r="8718" spans="1:6" ht="25.5" x14ac:dyDescent="0.2">
      <c r="A8718" s="20" t="s">
        <v>88</v>
      </c>
      <c r="B8718" s="20" t="s">
        <v>96</v>
      </c>
      <c r="C8718" s="20" t="s">
        <v>9002</v>
      </c>
      <c r="D8718" s="21">
        <v>6754351.9199999999</v>
      </c>
      <c r="E8718" s="21">
        <v>6137208.2699999996</v>
      </c>
      <c r="F8718" s="22">
        <f t="shared" si="136"/>
        <v>90.863021984794656</v>
      </c>
    </row>
    <row r="8719" spans="1:6" ht="25.5" x14ac:dyDescent="0.2">
      <c r="A8719" s="20" t="s">
        <v>88</v>
      </c>
      <c r="B8719" s="20" t="s">
        <v>96</v>
      </c>
      <c r="C8719" s="20" t="s">
        <v>9003</v>
      </c>
      <c r="D8719" s="21">
        <v>4055145.79</v>
      </c>
      <c r="E8719" s="21">
        <v>3635535.76</v>
      </c>
      <c r="F8719" s="22">
        <f t="shared" si="136"/>
        <v>89.652405813996637</v>
      </c>
    </row>
    <row r="8720" spans="1:6" ht="25.5" x14ac:dyDescent="0.2">
      <c r="A8720" s="20" t="s">
        <v>88</v>
      </c>
      <c r="B8720" s="20" t="s">
        <v>96</v>
      </c>
      <c r="C8720" s="20" t="s">
        <v>9004</v>
      </c>
      <c r="D8720" s="21">
        <v>3994472.01</v>
      </c>
      <c r="E8720" s="21">
        <v>3708307.89</v>
      </c>
      <c r="F8720" s="22">
        <f t="shared" si="136"/>
        <v>92.835996364886284</v>
      </c>
    </row>
    <row r="8721" spans="1:6" ht="25.5" x14ac:dyDescent="0.2">
      <c r="A8721" s="20" t="s">
        <v>88</v>
      </c>
      <c r="B8721" s="20" t="s">
        <v>96</v>
      </c>
      <c r="C8721" s="20" t="s">
        <v>9005</v>
      </c>
      <c r="D8721" s="21">
        <v>249643.19</v>
      </c>
      <c r="E8721" s="21">
        <v>219963.7</v>
      </c>
      <c r="F8721" s="22">
        <f t="shared" si="136"/>
        <v>88.111235880297798</v>
      </c>
    </row>
    <row r="8722" spans="1:6" ht="25.5" x14ac:dyDescent="0.2">
      <c r="A8722" s="20" t="s">
        <v>88</v>
      </c>
      <c r="B8722" s="20" t="s">
        <v>96</v>
      </c>
      <c r="C8722" s="20" t="s">
        <v>9006</v>
      </c>
      <c r="D8722" s="21">
        <v>254707.07</v>
      </c>
      <c r="E8722" s="21">
        <v>220189.18</v>
      </c>
      <c r="F8722" s="22">
        <f t="shared" si="136"/>
        <v>86.448004760920057</v>
      </c>
    </row>
    <row r="8723" spans="1:6" ht="25.5" x14ac:dyDescent="0.2">
      <c r="A8723" s="20" t="s">
        <v>88</v>
      </c>
      <c r="B8723" s="20" t="s">
        <v>96</v>
      </c>
      <c r="C8723" s="20" t="s">
        <v>9007</v>
      </c>
      <c r="D8723" s="21">
        <v>311052.03000000003</v>
      </c>
      <c r="E8723" s="21">
        <v>311218.56</v>
      </c>
      <c r="F8723" s="22">
        <f t="shared" si="136"/>
        <v>100.05353766699416</v>
      </c>
    </row>
    <row r="8724" spans="1:6" ht="25.5" x14ac:dyDescent="0.2">
      <c r="A8724" s="20" t="s">
        <v>88</v>
      </c>
      <c r="B8724" s="20" t="s">
        <v>96</v>
      </c>
      <c r="C8724" s="20" t="s">
        <v>9008</v>
      </c>
      <c r="D8724" s="21">
        <v>292817.2</v>
      </c>
      <c r="E8724" s="21">
        <v>292206.37</v>
      </c>
      <c r="F8724" s="22">
        <f t="shared" si="136"/>
        <v>99.791395450813681</v>
      </c>
    </row>
    <row r="8725" spans="1:6" ht="12.75" x14ac:dyDescent="0.2">
      <c r="A8725" s="20" t="s">
        <v>88</v>
      </c>
      <c r="B8725" s="20" t="s">
        <v>96</v>
      </c>
      <c r="C8725" s="20" t="s">
        <v>9009</v>
      </c>
      <c r="D8725" s="21">
        <v>2088600.39</v>
      </c>
      <c r="E8725" s="21">
        <v>1925714.91</v>
      </c>
      <c r="F8725" s="22">
        <f t="shared" si="136"/>
        <v>92.201213751568815</v>
      </c>
    </row>
    <row r="8726" spans="1:6" ht="12.75" x14ac:dyDescent="0.2">
      <c r="A8726" s="20" t="s">
        <v>88</v>
      </c>
      <c r="B8726" s="20" t="s">
        <v>96</v>
      </c>
      <c r="C8726" s="20" t="s">
        <v>9010</v>
      </c>
      <c r="D8726" s="21">
        <v>1871593.81</v>
      </c>
      <c r="E8726" s="21">
        <v>1802062.8</v>
      </c>
      <c r="F8726" s="22">
        <f t="shared" si="136"/>
        <v>96.28493054270146</v>
      </c>
    </row>
    <row r="8727" spans="1:6" ht="12.75" x14ac:dyDescent="0.2">
      <c r="A8727" s="20" t="s">
        <v>88</v>
      </c>
      <c r="B8727" s="20" t="s">
        <v>96</v>
      </c>
      <c r="C8727" s="20" t="s">
        <v>9011</v>
      </c>
      <c r="D8727" s="21">
        <v>5628446.5</v>
      </c>
      <c r="E8727" s="21">
        <v>5484372.54</v>
      </c>
      <c r="F8727" s="22">
        <f t="shared" si="136"/>
        <v>97.440253540652819</v>
      </c>
    </row>
    <row r="8728" spans="1:6" ht="25.5" x14ac:dyDescent="0.2">
      <c r="A8728" s="20" t="s">
        <v>88</v>
      </c>
      <c r="B8728" s="20" t="s">
        <v>96</v>
      </c>
      <c r="C8728" s="20" t="s">
        <v>9012</v>
      </c>
      <c r="D8728" s="21">
        <v>3000009.41</v>
      </c>
      <c r="E8728" s="21">
        <v>2787908.18</v>
      </c>
      <c r="F8728" s="22">
        <f t="shared" si="136"/>
        <v>92.929981176292372</v>
      </c>
    </row>
    <row r="8729" spans="1:6" ht="12.75" x14ac:dyDescent="0.2">
      <c r="A8729" s="20" t="s">
        <v>88</v>
      </c>
      <c r="B8729" s="20" t="s">
        <v>96</v>
      </c>
      <c r="C8729" s="20" t="s">
        <v>9013</v>
      </c>
      <c r="D8729" s="21">
        <v>2903029.63</v>
      </c>
      <c r="E8729" s="21">
        <v>2661375.2000000002</v>
      </c>
      <c r="F8729" s="22">
        <f t="shared" si="136"/>
        <v>91.67578492817519</v>
      </c>
    </row>
    <row r="8730" spans="1:6" ht="12.75" x14ac:dyDescent="0.2">
      <c r="A8730" s="20" t="s">
        <v>88</v>
      </c>
      <c r="B8730" s="20" t="s">
        <v>96</v>
      </c>
      <c r="C8730" s="20" t="s">
        <v>9014</v>
      </c>
      <c r="D8730" s="21">
        <v>2907572.33</v>
      </c>
      <c r="E8730" s="21">
        <v>2689640.3</v>
      </c>
      <c r="F8730" s="22">
        <f t="shared" si="136"/>
        <v>92.504673821820276</v>
      </c>
    </row>
    <row r="8731" spans="1:6" ht="12.75" x14ac:dyDescent="0.2">
      <c r="A8731" s="20" t="s">
        <v>88</v>
      </c>
      <c r="B8731" s="20" t="s">
        <v>96</v>
      </c>
      <c r="C8731" s="20" t="s">
        <v>9015</v>
      </c>
      <c r="D8731" s="21">
        <v>2941495.09</v>
      </c>
      <c r="E8731" s="21">
        <v>2683202.64</v>
      </c>
      <c r="F8731" s="22">
        <f t="shared" si="136"/>
        <v>91.219007950137367</v>
      </c>
    </row>
    <row r="8732" spans="1:6" ht="12.75" x14ac:dyDescent="0.2">
      <c r="A8732" s="20" t="s">
        <v>88</v>
      </c>
      <c r="B8732" s="20" t="s">
        <v>96</v>
      </c>
      <c r="C8732" s="20" t="s">
        <v>9016</v>
      </c>
      <c r="D8732" s="21">
        <v>3213508.74</v>
      </c>
      <c r="E8732" s="21">
        <v>3040186.53</v>
      </c>
      <c r="F8732" s="22">
        <f t="shared" si="136"/>
        <v>94.606449708924686</v>
      </c>
    </row>
    <row r="8733" spans="1:6" ht="12.75" x14ac:dyDescent="0.2">
      <c r="A8733" s="20" t="s">
        <v>88</v>
      </c>
      <c r="B8733" s="20" t="s">
        <v>96</v>
      </c>
      <c r="C8733" s="20" t="s">
        <v>9017</v>
      </c>
      <c r="D8733" s="21">
        <v>5608933.6699999999</v>
      </c>
      <c r="E8733" s="21">
        <v>5344806.68</v>
      </c>
      <c r="F8733" s="22">
        <f t="shared" si="136"/>
        <v>95.290958931949703</v>
      </c>
    </row>
    <row r="8734" spans="1:6" ht="25.5" x14ac:dyDescent="0.2">
      <c r="A8734" s="20" t="s">
        <v>88</v>
      </c>
      <c r="B8734" s="20" t="s">
        <v>96</v>
      </c>
      <c r="C8734" s="20" t="s">
        <v>9018</v>
      </c>
      <c r="D8734" s="21">
        <v>2395553.08</v>
      </c>
      <c r="E8734" s="21">
        <v>2268662.08</v>
      </c>
      <c r="F8734" s="22">
        <f t="shared" si="136"/>
        <v>94.703060388876878</v>
      </c>
    </row>
    <row r="8735" spans="1:6" ht="25.5" x14ac:dyDescent="0.2">
      <c r="A8735" s="20" t="s">
        <v>88</v>
      </c>
      <c r="B8735" s="20" t="s">
        <v>96</v>
      </c>
      <c r="C8735" s="20" t="s">
        <v>9019</v>
      </c>
      <c r="D8735" s="21">
        <v>3397513.05</v>
      </c>
      <c r="E8735" s="21">
        <v>2909264.72</v>
      </c>
      <c r="F8735" s="22">
        <f t="shared" si="136"/>
        <v>85.629243425569783</v>
      </c>
    </row>
    <row r="8736" spans="1:6" ht="25.5" x14ac:dyDescent="0.2">
      <c r="A8736" s="20" t="s">
        <v>88</v>
      </c>
      <c r="B8736" s="20" t="s">
        <v>96</v>
      </c>
      <c r="C8736" s="20" t="s">
        <v>9020</v>
      </c>
      <c r="D8736" s="21">
        <v>3034207.42</v>
      </c>
      <c r="E8736" s="21">
        <v>2765489.91</v>
      </c>
      <c r="F8736" s="22">
        <f t="shared" si="136"/>
        <v>91.143733014798315</v>
      </c>
    </row>
    <row r="8737" spans="1:6" ht="12.75" x14ac:dyDescent="0.2">
      <c r="A8737" s="20" t="s">
        <v>88</v>
      </c>
      <c r="B8737" s="20" t="s">
        <v>96</v>
      </c>
      <c r="C8737" s="20" t="s">
        <v>9021</v>
      </c>
      <c r="D8737" s="21">
        <v>5671990.2999999998</v>
      </c>
      <c r="E8737" s="21">
        <v>5115229.72</v>
      </c>
      <c r="F8737" s="22">
        <f t="shared" si="136"/>
        <v>90.184035046745407</v>
      </c>
    </row>
    <row r="8738" spans="1:6" ht="25.5" x14ac:dyDescent="0.2">
      <c r="A8738" s="20" t="s">
        <v>88</v>
      </c>
      <c r="B8738" s="20" t="s">
        <v>96</v>
      </c>
      <c r="C8738" s="20" t="s">
        <v>9022</v>
      </c>
      <c r="D8738" s="21">
        <v>3302811.7</v>
      </c>
      <c r="E8738" s="21">
        <v>0</v>
      </c>
      <c r="F8738" s="22">
        <f t="shared" si="136"/>
        <v>0</v>
      </c>
    </row>
    <row r="8739" spans="1:6" ht="25.5" x14ac:dyDescent="0.2">
      <c r="A8739" s="20" t="s">
        <v>88</v>
      </c>
      <c r="B8739" s="20" t="s">
        <v>96</v>
      </c>
      <c r="C8739" s="20" t="s">
        <v>9023</v>
      </c>
      <c r="D8739" s="21">
        <v>3097081.61</v>
      </c>
      <c r="E8739" s="21">
        <v>2725045.91</v>
      </c>
      <c r="F8739" s="22">
        <f t="shared" si="136"/>
        <v>87.98753966318634</v>
      </c>
    </row>
    <row r="8740" spans="1:6" ht="12.75" x14ac:dyDescent="0.2">
      <c r="A8740" s="20" t="s">
        <v>88</v>
      </c>
      <c r="B8740" s="20" t="s">
        <v>96</v>
      </c>
      <c r="C8740" s="20" t="s">
        <v>9024</v>
      </c>
      <c r="D8740" s="21">
        <v>8030339.3600000003</v>
      </c>
      <c r="E8740" s="21">
        <v>7543819.3899999997</v>
      </c>
      <c r="F8740" s="22">
        <f t="shared" si="136"/>
        <v>93.941476839404686</v>
      </c>
    </row>
    <row r="8741" spans="1:6" ht="25.5" x14ac:dyDescent="0.2">
      <c r="A8741" s="20" t="s">
        <v>88</v>
      </c>
      <c r="B8741" s="20" t="s">
        <v>96</v>
      </c>
      <c r="C8741" s="20" t="s">
        <v>9025</v>
      </c>
      <c r="D8741" s="21">
        <v>4020936.74</v>
      </c>
      <c r="E8741" s="21">
        <v>3762787.09</v>
      </c>
      <c r="F8741" s="22">
        <f t="shared" si="136"/>
        <v>93.579862935122918</v>
      </c>
    </row>
    <row r="8742" spans="1:6" ht="25.5" x14ac:dyDescent="0.2">
      <c r="A8742" s="20" t="s">
        <v>88</v>
      </c>
      <c r="B8742" s="20" t="s">
        <v>96</v>
      </c>
      <c r="C8742" s="20" t="s">
        <v>9026</v>
      </c>
      <c r="D8742" s="21">
        <v>4004032.25</v>
      </c>
      <c r="E8742" s="21">
        <v>3552485.59</v>
      </c>
      <c r="F8742" s="22">
        <f t="shared" si="136"/>
        <v>88.722701721495866</v>
      </c>
    </row>
    <row r="8743" spans="1:6" ht="25.5" x14ac:dyDescent="0.2">
      <c r="A8743" s="20" t="s">
        <v>88</v>
      </c>
      <c r="B8743" s="20" t="s">
        <v>96</v>
      </c>
      <c r="C8743" s="20" t="s">
        <v>9027</v>
      </c>
      <c r="D8743" s="21">
        <v>6458412.0199999996</v>
      </c>
      <c r="E8743" s="21">
        <v>5943343.6500000004</v>
      </c>
      <c r="F8743" s="22">
        <f t="shared" si="136"/>
        <v>92.024844986585435</v>
      </c>
    </row>
    <row r="8744" spans="1:6" ht="12.75" x14ac:dyDescent="0.2">
      <c r="A8744" s="20" t="s">
        <v>88</v>
      </c>
      <c r="B8744" s="20" t="s">
        <v>96</v>
      </c>
      <c r="C8744" s="20" t="s">
        <v>9028</v>
      </c>
      <c r="D8744" s="21">
        <v>13410355.029999999</v>
      </c>
      <c r="E8744" s="21">
        <v>12830866.439999999</v>
      </c>
      <c r="F8744" s="22">
        <f t="shared" si="136"/>
        <v>95.67879755082069</v>
      </c>
    </row>
    <row r="8745" spans="1:6" ht="25.5" x14ac:dyDescent="0.2">
      <c r="A8745" s="20" t="s">
        <v>88</v>
      </c>
      <c r="B8745" s="20" t="s">
        <v>96</v>
      </c>
      <c r="C8745" s="20" t="s">
        <v>9029</v>
      </c>
      <c r="D8745" s="21">
        <v>4084275.91</v>
      </c>
      <c r="E8745" s="21">
        <v>3980077.28</v>
      </c>
      <c r="F8745" s="22">
        <f t="shared" si="136"/>
        <v>97.448785726133764</v>
      </c>
    </row>
    <row r="8746" spans="1:6" ht="25.5" x14ac:dyDescent="0.2">
      <c r="A8746" s="20" t="s">
        <v>88</v>
      </c>
      <c r="B8746" s="20" t="s">
        <v>96</v>
      </c>
      <c r="C8746" s="20" t="s">
        <v>9030</v>
      </c>
      <c r="D8746" s="21">
        <v>4071126.47</v>
      </c>
      <c r="E8746" s="21">
        <v>3821042.44</v>
      </c>
      <c r="F8746" s="22">
        <f t="shared" si="136"/>
        <v>93.857129424918099</v>
      </c>
    </row>
    <row r="8747" spans="1:6" ht="25.5" x14ac:dyDescent="0.2">
      <c r="A8747" s="20" t="s">
        <v>88</v>
      </c>
      <c r="B8747" s="20" t="s">
        <v>96</v>
      </c>
      <c r="C8747" s="20" t="s">
        <v>9031</v>
      </c>
      <c r="D8747" s="21">
        <v>4133503.96</v>
      </c>
      <c r="E8747" s="21">
        <v>3846586.18</v>
      </c>
      <c r="F8747" s="22">
        <f t="shared" si="136"/>
        <v>93.058727346664995</v>
      </c>
    </row>
    <row r="8748" spans="1:6" ht="25.5" x14ac:dyDescent="0.2">
      <c r="A8748" s="20" t="s">
        <v>88</v>
      </c>
      <c r="B8748" s="20" t="s">
        <v>96</v>
      </c>
      <c r="C8748" s="20" t="s">
        <v>9032</v>
      </c>
      <c r="D8748" s="21">
        <v>3535812.26</v>
      </c>
      <c r="E8748" s="21">
        <v>3421043.88</v>
      </c>
      <c r="F8748" s="22">
        <f t="shared" si="136"/>
        <v>96.754115559291606</v>
      </c>
    </row>
    <row r="8749" spans="1:6" ht="25.5" x14ac:dyDescent="0.2">
      <c r="A8749" s="20" t="s">
        <v>88</v>
      </c>
      <c r="B8749" s="20" t="s">
        <v>96</v>
      </c>
      <c r="C8749" s="20" t="s">
        <v>9033</v>
      </c>
      <c r="D8749" s="21">
        <v>3908642.69</v>
      </c>
      <c r="E8749" s="21">
        <v>3762608.26</v>
      </c>
      <c r="F8749" s="22">
        <f t="shared" si="136"/>
        <v>96.263807117145305</v>
      </c>
    </row>
    <row r="8750" spans="1:6" ht="25.5" x14ac:dyDescent="0.2">
      <c r="A8750" s="20" t="s">
        <v>88</v>
      </c>
      <c r="B8750" s="20" t="s">
        <v>96</v>
      </c>
      <c r="C8750" s="20" t="s">
        <v>9034</v>
      </c>
      <c r="D8750" s="21">
        <v>4111566.51</v>
      </c>
      <c r="E8750" s="21">
        <v>3618654.52</v>
      </c>
      <c r="F8750" s="22">
        <f t="shared" si="136"/>
        <v>88.011576881921826</v>
      </c>
    </row>
    <row r="8751" spans="1:6" ht="12.75" x14ac:dyDescent="0.2">
      <c r="A8751" s="20" t="s">
        <v>88</v>
      </c>
      <c r="B8751" s="20" t="s">
        <v>96</v>
      </c>
      <c r="C8751" s="20" t="s">
        <v>9035</v>
      </c>
      <c r="D8751" s="21">
        <v>7515892.6600000001</v>
      </c>
      <c r="E8751" s="21">
        <v>6989742.6600000001</v>
      </c>
      <c r="F8751" s="22">
        <f t="shared" si="136"/>
        <v>92.999500873659372</v>
      </c>
    </row>
    <row r="8752" spans="1:6" ht="12.75" x14ac:dyDescent="0.2">
      <c r="A8752" s="20" t="s">
        <v>88</v>
      </c>
      <c r="B8752" s="20" t="s">
        <v>96</v>
      </c>
      <c r="C8752" s="20" t="s">
        <v>9036</v>
      </c>
      <c r="D8752" s="21">
        <v>457328.68</v>
      </c>
      <c r="E8752" s="21">
        <v>366086.27</v>
      </c>
      <c r="F8752" s="22">
        <f t="shared" si="136"/>
        <v>80.048832712612736</v>
      </c>
    </row>
    <row r="8753" spans="1:6" ht="12.75" x14ac:dyDescent="0.2">
      <c r="A8753" s="20" t="s">
        <v>88</v>
      </c>
      <c r="B8753" s="20" t="s">
        <v>96</v>
      </c>
      <c r="C8753" s="20" t="s">
        <v>9037</v>
      </c>
      <c r="D8753" s="21">
        <v>289797.64</v>
      </c>
      <c r="E8753" s="21">
        <v>289797.64</v>
      </c>
      <c r="F8753" s="22">
        <f t="shared" si="136"/>
        <v>100</v>
      </c>
    </row>
    <row r="8754" spans="1:6" ht="12.75" x14ac:dyDescent="0.2">
      <c r="A8754" s="20" t="s">
        <v>88</v>
      </c>
      <c r="B8754" s="20" t="s">
        <v>96</v>
      </c>
      <c r="C8754" s="20" t="s">
        <v>9038</v>
      </c>
      <c r="D8754" s="21">
        <v>290168.53999999998</v>
      </c>
      <c r="E8754" s="21">
        <v>216453.55</v>
      </c>
      <c r="F8754" s="22">
        <f t="shared" si="136"/>
        <v>74.595802150019423</v>
      </c>
    </row>
    <row r="8755" spans="1:6" ht="12.75" x14ac:dyDescent="0.2">
      <c r="A8755" s="20" t="s">
        <v>88</v>
      </c>
      <c r="B8755" s="20" t="s">
        <v>96</v>
      </c>
      <c r="C8755" s="20" t="s">
        <v>9039</v>
      </c>
      <c r="D8755" s="21">
        <v>289186.64</v>
      </c>
      <c r="E8755" s="21">
        <v>260872.2</v>
      </c>
      <c r="F8755" s="22">
        <f t="shared" si="136"/>
        <v>90.208939112816552</v>
      </c>
    </row>
    <row r="8756" spans="1:6" ht="12.75" x14ac:dyDescent="0.2">
      <c r="A8756" s="20" t="s">
        <v>88</v>
      </c>
      <c r="B8756" s="20" t="s">
        <v>96</v>
      </c>
      <c r="C8756" s="20" t="s">
        <v>9040</v>
      </c>
      <c r="D8756" s="21">
        <v>316438.92</v>
      </c>
      <c r="E8756" s="21">
        <v>278471.53000000003</v>
      </c>
      <c r="F8756" s="22">
        <f t="shared" si="136"/>
        <v>88.001668694862204</v>
      </c>
    </row>
    <row r="8757" spans="1:6" ht="25.5" x14ac:dyDescent="0.2">
      <c r="A8757" s="20" t="s">
        <v>88</v>
      </c>
      <c r="B8757" s="20" t="s">
        <v>96</v>
      </c>
      <c r="C8757" s="20" t="s">
        <v>9041</v>
      </c>
      <c r="D8757" s="21">
        <v>4151280.5</v>
      </c>
      <c r="E8757" s="21">
        <v>2132353.06</v>
      </c>
      <c r="F8757" s="22">
        <f t="shared" si="136"/>
        <v>51.366152202916673</v>
      </c>
    </row>
    <row r="8758" spans="1:6" ht="12.75" x14ac:dyDescent="0.2">
      <c r="A8758" s="20" t="s">
        <v>88</v>
      </c>
      <c r="B8758" s="20" t="s">
        <v>96</v>
      </c>
      <c r="C8758" s="20" t="s">
        <v>9042</v>
      </c>
      <c r="D8758" s="21">
        <v>7755244.7000000002</v>
      </c>
      <c r="E8758" s="21">
        <v>7426611.7699999996</v>
      </c>
      <c r="F8758" s="22">
        <f t="shared" si="136"/>
        <v>95.762442802094938</v>
      </c>
    </row>
    <row r="8759" spans="1:6" ht="25.5" x14ac:dyDescent="0.2">
      <c r="A8759" s="20" t="s">
        <v>88</v>
      </c>
      <c r="B8759" s="20" t="s">
        <v>96</v>
      </c>
      <c r="C8759" s="20" t="s">
        <v>9043</v>
      </c>
      <c r="D8759" s="21">
        <v>5395014.1299999999</v>
      </c>
      <c r="E8759" s="21">
        <v>5132585.5</v>
      </c>
      <c r="F8759" s="22">
        <f t="shared" si="136"/>
        <v>95.135719320164227</v>
      </c>
    </row>
    <row r="8760" spans="1:6" ht="25.5" x14ac:dyDescent="0.2">
      <c r="A8760" s="20" t="s">
        <v>88</v>
      </c>
      <c r="B8760" s="20" t="s">
        <v>96</v>
      </c>
      <c r="C8760" s="20" t="s">
        <v>9044</v>
      </c>
      <c r="D8760" s="21">
        <v>2514114.7599999998</v>
      </c>
      <c r="E8760" s="21">
        <v>2374263.9</v>
      </c>
      <c r="F8760" s="22">
        <f t="shared" si="136"/>
        <v>94.437371665563902</v>
      </c>
    </row>
    <row r="8761" spans="1:6" ht="25.5" x14ac:dyDescent="0.2">
      <c r="A8761" s="20" t="s">
        <v>88</v>
      </c>
      <c r="B8761" s="20" t="s">
        <v>96</v>
      </c>
      <c r="C8761" s="20" t="s">
        <v>9045</v>
      </c>
      <c r="D8761" s="21">
        <v>4118663.52</v>
      </c>
      <c r="E8761" s="21">
        <v>3806148.34</v>
      </c>
      <c r="F8761" s="22">
        <f t="shared" si="136"/>
        <v>92.41221870923799</v>
      </c>
    </row>
    <row r="8762" spans="1:6" ht="12.75" x14ac:dyDescent="0.2">
      <c r="A8762" s="20" t="s">
        <v>88</v>
      </c>
      <c r="B8762" s="20" t="s">
        <v>96</v>
      </c>
      <c r="C8762" s="20" t="s">
        <v>9046</v>
      </c>
      <c r="D8762" s="21">
        <v>3100552.79</v>
      </c>
      <c r="E8762" s="21">
        <v>2945836.42</v>
      </c>
      <c r="F8762" s="22">
        <f t="shared" si="136"/>
        <v>95.010039161436111</v>
      </c>
    </row>
    <row r="8763" spans="1:6" ht="25.5" x14ac:dyDescent="0.2">
      <c r="A8763" s="20" t="s">
        <v>88</v>
      </c>
      <c r="B8763" s="20" t="s">
        <v>96</v>
      </c>
      <c r="C8763" s="20" t="s">
        <v>9047</v>
      </c>
      <c r="D8763" s="21">
        <v>3138070.06</v>
      </c>
      <c r="E8763" s="21">
        <v>2869498.74</v>
      </c>
      <c r="F8763" s="22">
        <f t="shared" si="136"/>
        <v>91.441512940600191</v>
      </c>
    </row>
    <row r="8764" spans="1:6" ht="25.5" x14ac:dyDescent="0.2">
      <c r="A8764" s="20" t="s">
        <v>88</v>
      </c>
      <c r="B8764" s="20" t="s">
        <v>96</v>
      </c>
      <c r="C8764" s="20" t="s">
        <v>9048</v>
      </c>
      <c r="D8764" s="21">
        <v>4241195.09</v>
      </c>
      <c r="E8764" s="21">
        <v>3891830.43</v>
      </c>
      <c r="F8764" s="22">
        <f t="shared" si="136"/>
        <v>91.762589256416419</v>
      </c>
    </row>
    <row r="8765" spans="1:6" ht="25.5" x14ac:dyDescent="0.2">
      <c r="A8765" s="20" t="s">
        <v>88</v>
      </c>
      <c r="B8765" s="20" t="s">
        <v>96</v>
      </c>
      <c r="C8765" s="20" t="s">
        <v>9049</v>
      </c>
      <c r="D8765" s="21">
        <v>6883528.7999999998</v>
      </c>
      <c r="E8765" s="21">
        <v>6292795.6100000003</v>
      </c>
      <c r="F8765" s="22">
        <f t="shared" si="136"/>
        <v>91.418163457091964</v>
      </c>
    </row>
    <row r="8766" spans="1:6" ht="12.75" x14ac:dyDescent="0.2">
      <c r="A8766" s="20" t="s">
        <v>88</v>
      </c>
      <c r="B8766" s="20" t="s">
        <v>96</v>
      </c>
      <c r="C8766" s="20" t="s">
        <v>9050</v>
      </c>
      <c r="D8766" s="21">
        <v>3709611.54</v>
      </c>
      <c r="E8766" s="21">
        <v>3539871.14</v>
      </c>
      <c r="F8766" s="22">
        <f t="shared" si="136"/>
        <v>95.424307958671065</v>
      </c>
    </row>
    <row r="8767" spans="1:6" ht="25.5" x14ac:dyDescent="0.2">
      <c r="A8767" s="20" t="s">
        <v>88</v>
      </c>
      <c r="B8767" s="20" t="s">
        <v>96</v>
      </c>
      <c r="C8767" s="20" t="s">
        <v>9051</v>
      </c>
      <c r="D8767" s="21">
        <v>13768723.060000001</v>
      </c>
      <c r="E8767" s="21">
        <v>12900442.310000001</v>
      </c>
      <c r="F8767" s="22">
        <f t="shared" si="136"/>
        <v>93.693817892797398</v>
      </c>
    </row>
    <row r="8768" spans="1:6" ht="25.5" x14ac:dyDescent="0.2">
      <c r="A8768" s="20" t="s">
        <v>88</v>
      </c>
      <c r="B8768" s="20" t="s">
        <v>96</v>
      </c>
      <c r="C8768" s="20" t="s">
        <v>9052</v>
      </c>
      <c r="D8768" s="21">
        <v>4159696.82</v>
      </c>
      <c r="E8768" s="21">
        <v>3849000.58</v>
      </c>
      <c r="F8768" s="22">
        <f t="shared" si="136"/>
        <v>92.530796030466476</v>
      </c>
    </row>
    <row r="8769" spans="1:6" ht="25.5" x14ac:dyDescent="0.2">
      <c r="A8769" s="20" t="s">
        <v>88</v>
      </c>
      <c r="B8769" s="20" t="s">
        <v>96</v>
      </c>
      <c r="C8769" s="20" t="s">
        <v>9053</v>
      </c>
      <c r="D8769" s="21">
        <v>6871281.1299999999</v>
      </c>
      <c r="E8769" s="21">
        <v>6615758.4900000002</v>
      </c>
      <c r="F8769" s="22">
        <f t="shared" si="136"/>
        <v>96.281295508571347</v>
      </c>
    </row>
    <row r="8770" spans="1:6" ht="25.5" x14ac:dyDescent="0.2">
      <c r="A8770" s="20" t="s">
        <v>88</v>
      </c>
      <c r="B8770" s="20" t="s">
        <v>96</v>
      </c>
      <c r="C8770" s="20" t="s">
        <v>9054</v>
      </c>
      <c r="D8770" s="21">
        <v>2479348.31</v>
      </c>
      <c r="E8770" s="21">
        <v>2405572.0099999998</v>
      </c>
      <c r="F8770" s="22">
        <f t="shared" si="136"/>
        <v>97.024367262056842</v>
      </c>
    </row>
    <row r="8771" spans="1:6" ht="12.75" x14ac:dyDescent="0.2">
      <c r="A8771" s="20" t="s">
        <v>88</v>
      </c>
      <c r="B8771" s="20" t="s">
        <v>96</v>
      </c>
      <c r="C8771" s="20" t="s">
        <v>9055</v>
      </c>
      <c r="D8771" s="21">
        <v>7711303.6500000004</v>
      </c>
      <c r="E8771" s="21">
        <v>7092250.4500000002</v>
      </c>
      <c r="F8771" s="22">
        <f t="shared" si="136"/>
        <v>91.972133012814254</v>
      </c>
    </row>
    <row r="8772" spans="1:6" ht="25.5" x14ac:dyDescent="0.2">
      <c r="A8772" s="20" t="s">
        <v>88</v>
      </c>
      <c r="B8772" s="20" t="s">
        <v>96</v>
      </c>
      <c r="C8772" s="20" t="s">
        <v>9056</v>
      </c>
      <c r="D8772" s="21">
        <v>2513241.16</v>
      </c>
      <c r="E8772" s="21">
        <v>2304755.89</v>
      </c>
      <c r="F8772" s="22">
        <f t="shared" ref="F8772:F8835" si="137">E8772/D8772*100</f>
        <v>91.704525880039299</v>
      </c>
    </row>
    <row r="8773" spans="1:6" ht="25.5" x14ac:dyDescent="0.2">
      <c r="A8773" s="20" t="s">
        <v>88</v>
      </c>
      <c r="B8773" s="20" t="s">
        <v>96</v>
      </c>
      <c r="C8773" s="20" t="s">
        <v>9057</v>
      </c>
      <c r="D8773" s="21">
        <v>4528924.0999999996</v>
      </c>
      <c r="E8773" s="21">
        <v>3789977.04</v>
      </c>
      <c r="F8773" s="22">
        <f t="shared" si="137"/>
        <v>83.68382768878817</v>
      </c>
    </row>
    <row r="8774" spans="1:6" ht="12.75" x14ac:dyDescent="0.2">
      <c r="A8774" s="20" t="s">
        <v>88</v>
      </c>
      <c r="B8774" s="20" t="s">
        <v>96</v>
      </c>
      <c r="C8774" s="20" t="s">
        <v>9058</v>
      </c>
      <c r="D8774" s="21">
        <v>3288385.56</v>
      </c>
      <c r="E8774" s="21">
        <v>3010387.07</v>
      </c>
      <c r="F8774" s="22">
        <f t="shared" si="137"/>
        <v>91.546049423717818</v>
      </c>
    </row>
    <row r="8775" spans="1:6" ht="25.5" x14ac:dyDescent="0.2">
      <c r="A8775" s="20" t="s">
        <v>88</v>
      </c>
      <c r="B8775" s="20" t="s">
        <v>96</v>
      </c>
      <c r="C8775" s="20" t="s">
        <v>9059</v>
      </c>
      <c r="D8775" s="21">
        <v>5311636.9800000004</v>
      </c>
      <c r="E8775" s="21">
        <v>5016398.93</v>
      </c>
      <c r="F8775" s="22">
        <f t="shared" si="137"/>
        <v>94.44167492786751</v>
      </c>
    </row>
    <row r="8776" spans="1:6" ht="12.75" x14ac:dyDescent="0.2">
      <c r="A8776" s="20" t="s">
        <v>88</v>
      </c>
      <c r="B8776" s="20" t="s">
        <v>96</v>
      </c>
      <c r="C8776" s="20" t="s">
        <v>9060</v>
      </c>
      <c r="D8776" s="21">
        <v>2275138.2999999998</v>
      </c>
      <c r="E8776" s="21">
        <v>1901569.28</v>
      </c>
      <c r="F8776" s="22">
        <f t="shared" si="137"/>
        <v>83.580381904695642</v>
      </c>
    </row>
    <row r="8777" spans="1:6" ht="12.75" x14ac:dyDescent="0.2">
      <c r="A8777" s="20" t="s">
        <v>88</v>
      </c>
      <c r="B8777" s="20" t="s">
        <v>96</v>
      </c>
      <c r="C8777" s="20" t="s">
        <v>9061</v>
      </c>
      <c r="D8777" s="21">
        <v>6520426.3399999999</v>
      </c>
      <c r="E8777" s="21">
        <v>6352437.4400000004</v>
      </c>
      <c r="F8777" s="22">
        <f t="shared" si="137"/>
        <v>97.423651595150147</v>
      </c>
    </row>
    <row r="8778" spans="1:6" ht="25.5" x14ac:dyDescent="0.2">
      <c r="A8778" s="20" t="s">
        <v>88</v>
      </c>
      <c r="B8778" s="20" t="s">
        <v>96</v>
      </c>
      <c r="C8778" s="20" t="s">
        <v>9062</v>
      </c>
      <c r="D8778" s="21">
        <v>3029745.68</v>
      </c>
      <c r="E8778" s="21">
        <v>2732656.79</v>
      </c>
      <c r="F8778" s="22">
        <f t="shared" si="137"/>
        <v>90.194263103957951</v>
      </c>
    </row>
    <row r="8779" spans="1:6" ht="25.5" x14ac:dyDescent="0.2">
      <c r="A8779" s="20" t="s">
        <v>88</v>
      </c>
      <c r="B8779" s="20" t="s">
        <v>96</v>
      </c>
      <c r="C8779" s="20" t="s">
        <v>9063</v>
      </c>
      <c r="D8779" s="21">
        <v>2465783.94</v>
      </c>
      <c r="E8779" s="21">
        <v>2345871.77</v>
      </c>
      <c r="F8779" s="22">
        <f t="shared" si="137"/>
        <v>95.136955511195367</v>
      </c>
    </row>
    <row r="8780" spans="1:6" ht="12.75" x14ac:dyDescent="0.2">
      <c r="A8780" s="20" t="s">
        <v>88</v>
      </c>
      <c r="B8780" s="20" t="s">
        <v>96</v>
      </c>
      <c r="C8780" s="20" t="s">
        <v>9064</v>
      </c>
      <c r="D8780" s="21">
        <v>7521721.9800000004</v>
      </c>
      <c r="E8780" s="21">
        <v>7265099.4699999997</v>
      </c>
      <c r="F8780" s="22">
        <f t="shared" si="137"/>
        <v>96.58824786820955</v>
      </c>
    </row>
    <row r="8781" spans="1:6" ht="25.5" x14ac:dyDescent="0.2">
      <c r="A8781" s="20" t="s">
        <v>88</v>
      </c>
      <c r="B8781" s="20" t="s">
        <v>96</v>
      </c>
      <c r="C8781" s="20" t="s">
        <v>9065</v>
      </c>
      <c r="D8781" s="21">
        <v>5240777.9400000004</v>
      </c>
      <c r="E8781" s="21">
        <v>4913992.1100000003</v>
      </c>
      <c r="F8781" s="22">
        <f t="shared" si="137"/>
        <v>93.764554924072968</v>
      </c>
    </row>
    <row r="8782" spans="1:6" ht="25.5" x14ac:dyDescent="0.2">
      <c r="A8782" s="20" t="s">
        <v>88</v>
      </c>
      <c r="B8782" s="20" t="s">
        <v>96</v>
      </c>
      <c r="C8782" s="20" t="s">
        <v>9066</v>
      </c>
      <c r="D8782" s="21">
        <v>2391622.75</v>
      </c>
      <c r="E8782" s="21">
        <v>2059435.23</v>
      </c>
      <c r="F8782" s="22">
        <f t="shared" si="137"/>
        <v>86.110371294971173</v>
      </c>
    </row>
    <row r="8783" spans="1:6" ht="12.75" x14ac:dyDescent="0.2">
      <c r="A8783" s="20" t="s">
        <v>88</v>
      </c>
      <c r="B8783" s="20" t="s">
        <v>96</v>
      </c>
      <c r="C8783" s="20" t="s">
        <v>9067</v>
      </c>
      <c r="D8783" s="21">
        <v>3765353.99</v>
      </c>
      <c r="E8783" s="21">
        <v>3346653.18</v>
      </c>
      <c r="F8783" s="22">
        <f t="shared" si="137"/>
        <v>88.880174052373761</v>
      </c>
    </row>
    <row r="8784" spans="1:6" ht="25.5" x14ac:dyDescent="0.2">
      <c r="A8784" s="20" t="s">
        <v>88</v>
      </c>
      <c r="B8784" s="20" t="s">
        <v>96</v>
      </c>
      <c r="C8784" s="20" t="s">
        <v>9068</v>
      </c>
      <c r="D8784" s="21">
        <v>3580303.18</v>
      </c>
      <c r="E8784" s="21">
        <v>3451043.59</v>
      </c>
      <c r="F8784" s="22">
        <f t="shared" si="137"/>
        <v>96.389702673168571</v>
      </c>
    </row>
    <row r="8785" spans="1:6" ht="12.75" x14ac:dyDescent="0.2">
      <c r="A8785" s="20" t="s">
        <v>88</v>
      </c>
      <c r="B8785" s="20" t="s">
        <v>96</v>
      </c>
      <c r="C8785" s="20" t="s">
        <v>9069</v>
      </c>
      <c r="D8785" s="21">
        <v>2942551.87</v>
      </c>
      <c r="E8785" s="21">
        <v>2853710.4</v>
      </c>
      <c r="F8785" s="22">
        <f t="shared" si="137"/>
        <v>96.980801905116451</v>
      </c>
    </row>
    <row r="8786" spans="1:6" ht="25.5" x14ac:dyDescent="0.2">
      <c r="A8786" s="20" t="s">
        <v>88</v>
      </c>
      <c r="B8786" s="20" t="s">
        <v>96</v>
      </c>
      <c r="C8786" s="20" t="s">
        <v>9070</v>
      </c>
      <c r="D8786" s="21">
        <v>7439514.0099999998</v>
      </c>
      <c r="E8786" s="21">
        <v>7156151.1200000001</v>
      </c>
      <c r="F8786" s="22">
        <f t="shared" si="137"/>
        <v>96.191110203984948</v>
      </c>
    </row>
    <row r="8787" spans="1:6" ht="25.5" x14ac:dyDescent="0.2">
      <c r="A8787" s="20" t="s">
        <v>88</v>
      </c>
      <c r="B8787" s="20" t="s">
        <v>96</v>
      </c>
      <c r="C8787" s="20" t="s">
        <v>9071</v>
      </c>
      <c r="D8787" s="21">
        <v>2504410.2799999998</v>
      </c>
      <c r="E8787" s="21">
        <v>2318798.64</v>
      </c>
      <c r="F8787" s="22">
        <f t="shared" si="137"/>
        <v>92.58860892393399</v>
      </c>
    </row>
    <row r="8788" spans="1:6" ht="25.5" x14ac:dyDescent="0.2">
      <c r="A8788" s="20" t="s">
        <v>88</v>
      </c>
      <c r="B8788" s="20" t="s">
        <v>96</v>
      </c>
      <c r="C8788" s="20" t="s">
        <v>9072</v>
      </c>
      <c r="D8788" s="21">
        <v>5942000.79</v>
      </c>
      <c r="E8788" s="21">
        <v>5620674.2800000003</v>
      </c>
      <c r="F8788" s="22">
        <f t="shared" si="137"/>
        <v>94.592284293519938</v>
      </c>
    </row>
    <row r="8789" spans="1:6" ht="12.75" x14ac:dyDescent="0.2">
      <c r="A8789" s="20" t="s">
        <v>88</v>
      </c>
      <c r="B8789" s="20" t="s">
        <v>96</v>
      </c>
      <c r="C8789" s="20" t="s">
        <v>9073</v>
      </c>
      <c r="D8789" s="21">
        <v>513786.86</v>
      </c>
      <c r="E8789" s="21">
        <v>488122.63</v>
      </c>
      <c r="F8789" s="22">
        <f t="shared" si="137"/>
        <v>95.004887824495938</v>
      </c>
    </row>
    <row r="8790" spans="1:6" ht="12.75" x14ac:dyDescent="0.2">
      <c r="A8790" s="20" t="s">
        <v>88</v>
      </c>
      <c r="B8790" s="20" t="s">
        <v>96</v>
      </c>
      <c r="C8790" s="20" t="s">
        <v>9074</v>
      </c>
      <c r="D8790" s="21">
        <v>310265.53999999998</v>
      </c>
      <c r="E8790" s="21">
        <v>309044.89</v>
      </c>
      <c r="F8790" s="22">
        <f t="shared" si="137"/>
        <v>99.606578932355831</v>
      </c>
    </row>
    <row r="8791" spans="1:6" ht="12.75" x14ac:dyDescent="0.2">
      <c r="A8791" s="20" t="s">
        <v>88</v>
      </c>
      <c r="B8791" s="20" t="s">
        <v>96</v>
      </c>
      <c r="C8791" s="20" t="s">
        <v>9075</v>
      </c>
      <c r="D8791" s="21">
        <v>338596.76</v>
      </c>
      <c r="E8791" s="21">
        <v>189235.9</v>
      </c>
      <c r="F8791" s="22">
        <f t="shared" si="137"/>
        <v>55.888278434796604</v>
      </c>
    </row>
    <row r="8792" spans="1:6" ht="12.75" x14ac:dyDescent="0.2">
      <c r="A8792" s="20" t="s">
        <v>88</v>
      </c>
      <c r="B8792" s="20" t="s">
        <v>96</v>
      </c>
      <c r="C8792" s="20" t="s">
        <v>9076</v>
      </c>
      <c r="D8792" s="21">
        <v>286041.51</v>
      </c>
      <c r="E8792" s="21">
        <v>188049.56</v>
      </c>
      <c r="F8792" s="22">
        <f t="shared" si="137"/>
        <v>65.742052613272804</v>
      </c>
    </row>
    <row r="8793" spans="1:6" ht="12.75" x14ac:dyDescent="0.2">
      <c r="A8793" s="20" t="s">
        <v>88</v>
      </c>
      <c r="B8793" s="20" t="s">
        <v>96</v>
      </c>
      <c r="C8793" s="20" t="s">
        <v>9077</v>
      </c>
      <c r="D8793" s="21">
        <v>287302.31</v>
      </c>
      <c r="E8793" s="21">
        <v>254252.93</v>
      </c>
      <c r="F8793" s="22">
        <f t="shared" si="137"/>
        <v>88.496653577202352</v>
      </c>
    </row>
    <row r="8794" spans="1:6" ht="12.75" x14ac:dyDescent="0.2">
      <c r="A8794" s="20" t="s">
        <v>88</v>
      </c>
      <c r="B8794" s="20" t="s">
        <v>96</v>
      </c>
      <c r="C8794" s="20" t="s">
        <v>9078</v>
      </c>
      <c r="D8794" s="21">
        <v>2698112.1</v>
      </c>
      <c r="E8794" s="21">
        <v>2681978.89</v>
      </c>
      <c r="F8794" s="22">
        <f t="shared" si="137"/>
        <v>99.402055607696951</v>
      </c>
    </row>
    <row r="8795" spans="1:6" ht="12.75" x14ac:dyDescent="0.2">
      <c r="A8795" s="20" t="s">
        <v>88</v>
      </c>
      <c r="B8795" s="20" t="s">
        <v>96</v>
      </c>
      <c r="C8795" s="20" t="s">
        <v>9079</v>
      </c>
      <c r="D8795" s="21">
        <v>2738788.3</v>
      </c>
      <c r="E8795" s="21">
        <v>2551982.36</v>
      </c>
      <c r="F8795" s="22">
        <f t="shared" si="137"/>
        <v>93.179248648024384</v>
      </c>
    </row>
    <row r="8796" spans="1:6" ht="12.75" x14ac:dyDescent="0.2">
      <c r="A8796" s="20" t="s">
        <v>88</v>
      </c>
      <c r="B8796" s="20" t="s">
        <v>96</v>
      </c>
      <c r="C8796" s="20" t="s">
        <v>9080</v>
      </c>
      <c r="D8796" s="21">
        <v>6437259.2599999998</v>
      </c>
      <c r="E8796" s="21">
        <v>5899052.54</v>
      </c>
      <c r="F8796" s="22">
        <f t="shared" si="137"/>
        <v>91.639194597236099</v>
      </c>
    </row>
    <row r="8797" spans="1:6" ht="12.75" x14ac:dyDescent="0.2">
      <c r="A8797" s="20" t="s">
        <v>88</v>
      </c>
      <c r="B8797" s="20" t="s">
        <v>96</v>
      </c>
      <c r="C8797" s="20" t="s">
        <v>9081</v>
      </c>
      <c r="D8797" s="21">
        <v>3912335.3599999999</v>
      </c>
      <c r="E8797" s="21">
        <v>3674968.51</v>
      </c>
      <c r="F8797" s="22">
        <f t="shared" si="137"/>
        <v>93.932860346614049</v>
      </c>
    </row>
    <row r="8798" spans="1:6" ht="12.75" x14ac:dyDescent="0.2">
      <c r="A8798" s="20" t="s">
        <v>88</v>
      </c>
      <c r="B8798" s="20" t="s">
        <v>96</v>
      </c>
      <c r="C8798" s="20" t="s">
        <v>9082</v>
      </c>
      <c r="D8798" s="21">
        <v>320679.78000000003</v>
      </c>
      <c r="E8798" s="21">
        <v>319894.84999999998</v>
      </c>
      <c r="F8798" s="22">
        <f t="shared" si="137"/>
        <v>99.755229344363386</v>
      </c>
    </row>
    <row r="8799" spans="1:6" ht="12.75" x14ac:dyDescent="0.2">
      <c r="A8799" s="20" t="s">
        <v>88</v>
      </c>
      <c r="B8799" s="20" t="s">
        <v>96</v>
      </c>
      <c r="C8799" s="20" t="s">
        <v>9083</v>
      </c>
      <c r="D8799" s="21">
        <v>487814.91</v>
      </c>
      <c r="E8799" s="21">
        <v>475386.16</v>
      </c>
      <c r="F8799" s="22">
        <f t="shared" si="137"/>
        <v>97.452158647631336</v>
      </c>
    </row>
    <row r="8800" spans="1:6" ht="12.75" x14ac:dyDescent="0.2">
      <c r="A8800" s="20" t="s">
        <v>88</v>
      </c>
      <c r="B8800" s="20" t="s">
        <v>96</v>
      </c>
      <c r="C8800" s="20" t="s">
        <v>9084</v>
      </c>
      <c r="D8800" s="21">
        <v>3353243.19</v>
      </c>
      <c r="E8800" s="21">
        <v>3184638.45</v>
      </c>
      <c r="F8800" s="22">
        <f t="shared" si="137"/>
        <v>94.971890481942651</v>
      </c>
    </row>
    <row r="8801" spans="1:6" ht="12.75" x14ac:dyDescent="0.2">
      <c r="A8801" s="20" t="s">
        <v>88</v>
      </c>
      <c r="B8801" s="20" t="s">
        <v>96</v>
      </c>
      <c r="C8801" s="20" t="s">
        <v>9085</v>
      </c>
      <c r="D8801" s="21">
        <v>4952055.97</v>
      </c>
      <c r="E8801" s="21">
        <v>4552566.63</v>
      </c>
      <c r="F8801" s="22">
        <f t="shared" si="137"/>
        <v>91.932858949492044</v>
      </c>
    </row>
    <row r="8802" spans="1:6" ht="12.75" x14ac:dyDescent="0.2">
      <c r="A8802" s="20" t="s">
        <v>88</v>
      </c>
      <c r="B8802" s="20" t="s">
        <v>96</v>
      </c>
      <c r="C8802" s="20" t="s">
        <v>9086</v>
      </c>
      <c r="D8802" s="21">
        <v>9383223.1500000004</v>
      </c>
      <c r="E8802" s="21">
        <v>8655920.7599999998</v>
      </c>
      <c r="F8802" s="22">
        <f t="shared" si="137"/>
        <v>92.248906603057819</v>
      </c>
    </row>
    <row r="8803" spans="1:6" ht="12.75" x14ac:dyDescent="0.2">
      <c r="A8803" s="20" t="s">
        <v>88</v>
      </c>
      <c r="B8803" s="20" t="s">
        <v>96</v>
      </c>
      <c r="C8803" s="20" t="s">
        <v>9087</v>
      </c>
      <c r="D8803" s="21">
        <v>7232591.7800000003</v>
      </c>
      <c r="E8803" s="21">
        <v>6775437.7000000002</v>
      </c>
      <c r="F8803" s="22">
        <f t="shared" si="137"/>
        <v>93.679249515171719</v>
      </c>
    </row>
    <row r="8804" spans="1:6" ht="12.75" x14ac:dyDescent="0.2">
      <c r="A8804" s="20" t="s">
        <v>88</v>
      </c>
      <c r="B8804" s="20" t="s">
        <v>96</v>
      </c>
      <c r="C8804" s="20" t="s">
        <v>9088</v>
      </c>
      <c r="D8804" s="21">
        <v>8220807.7599999998</v>
      </c>
      <c r="E8804" s="21">
        <v>7515950.2699999996</v>
      </c>
      <c r="F8804" s="22">
        <f t="shared" si="137"/>
        <v>91.42593391576888</v>
      </c>
    </row>
    <row r="8805" spans="1:6" ht="12.75" x14ac:dyDescent="0.2">
      <c r="A8805" s="20" t="s">
        <v>88</v>
      </c>
      <c r="B8805" s="20" t="s">
        <v>96</v>
      </c>
      <c r="C8805" s="20" t="s">
        <v>9089</v>
      </c>
      <c r="D8805" s="21">
        <v>11689486.689999999</v>
      </c>
      <c r="E8805" s="21">
        <v>10830039.74</v>
      </c>
      <c r="F8805" s="22">
        <f t="shared" si="137"/>
        <v>92.647692984370039</v>
      </c>
    </row>
    <row r="8806" spans="1:6" ht="12.75" x14ac:dyDescent="0.2">
      <c r="A8806" s="20" t="s">
        <v>88</v>
      </c>
      <c r="B8806" s="20" t="s">
        <v>96</v>
      </c>
      <c r="C8806" s="20" t="s">
        <v>9090</v>
      </c>
      <c r="D8806" s="21">
        <v>8928605.6799999997</v>
      </c>
      <c r="E8806" s="21">
        <v>8273405.0700000003</v>
      </c>
      <c r="F8806" s="22">
        <f t="shared" si="137"/>
        <v>92.661781318580978</v>
      </c>
    </row>
    <row r="8807" spans="1:6" ht="12.75" x14ac:dyDescent="0.2">
      <c r="A8807" s="20" t="s">
        <v>88</v>
      </c>
      <c r="B8807" s="20" t="s">
        <v>96</v>
      </c>
      <c r="C8807" s="20" t="s">
        <v>9091</v>
      </c>
      <c r="D8807" s="21">
        <v>10077149.57</v>
      </c>
      <c r="E8807" s="21">
        <v>9334380.1899999995</v>
      </c>
      <c r="F8807" s="22">
        <f t="shared" si="137"/>
        <v>92.629171822444221</v>
      </c>
    </row>
    <row r="8808" spans="1:6" ht="25.5" x14ac:dyDescent="0.2">
      <c r="A8808" s="20" t="s">
        <v>88</v>
      </c>
      <c r="B8808" s="20" t="s">
        <v>96</v>
      </c>
      <c r="C8808" s="20" t="s">
        <v>9092</v>
      </c>
      <c r="D8808" s="21">
        <v>19534398.949999999</v>
      </c>
      <c r="E8808" s="21">
        <v>16999557.329999998</v>
      </c>
      <c r="F8808" s="22">
        <f t="shared" si="137"/>
        <v>87.023703025170377</v>
      </c>
    </row>
    <row r="8809" spans="1:6" ht="12.75" x14ac:dyDescent="0.2">
      <c r="A8809" s="20" t="s">
        <v>88</v>
      </c>
      <c r="B8809" s="20" t="s">
        <v>96</v>
      </c>
      <c r="C8809" s="20" t="s">
        <v>9093</v>
      </c>
      <c r="D8809" s="21">
        <v>5982364.0800000001</v>
      </c>
      <c r="E8809" s="21">
        <v>5232721.53</v>
      </c>
      <c r="F8809" s="22">
        <f t="shared" si="137"/>
        <v>87.469125249227559</v>
      </c>
    </row>
    <row r="8810" spans="1:6" ht="12.75" x14ac:dyDescent="0.2">
      <c r="A8810" s="20" t="s">
        <v>88</v>
      </c>
      <c r="B8810" s="20" t="s">
        <v>96</v>
      </c>
      <c r="C8810" s="20" t="s">
        <v>9094</v>
      </c>
      <c r="D8810" s="21">
        <v>18894608.649999999</v>
      </c>
      <c r="E8810" s="21">
        <v>17143700.780000001</v>
      </c>
      <c r="F8810" s="22">
        <f t="shared" si="137"/>
        <v>90.733293806537787</v>
      </c>
    </row>
    <row r="8811" spans="1:6" ht="25.5" x14ac:dyDescent="0.2">
      <c r="A8811" s="20" t="s">
        <v>88</v>
      </c>
      <c r="B8811" s="20" t="s">
        <v>96</v>
      </c>
      <c r="C8811" s="20" t="s">
        <v>9095</v>
      </c>
      <c r="D8811" s="21">
        <v>3410823.26</v>
      </c>
      <c r="E8811" s="21">
        <v>2983965.39</v>
      </c>
      <c r="F8811" s="22">
        <f t="shared" si="137"/>
        <v>87.48519528977296</v>
      </c>
    </row>
    <row r="8812" spans="1:6" ht="25.5" x14ac:dyDescent="0.2">
      <c r="A8812" s="20" t="s">
        <v>88</v>
      </c>
      <c r="B8812" s="20" t="s">
        <v>96</v>
      </c>
      <c r="C8812" s="20" t="s">
        <v>9096</v>
      </c>
      <c r="D8812" s="21">
        <v>1874568.57</v>
      </c>
      <c r="E8812" s="21">
        <v>1702459.51</v>
      </c>
      <c r="F8812" s="22">
        <f t="shared" si="137"/>
        <v>90.818737561571297</v>
      </c>
    </row>
    <row r="8813" spans="1:6" ht="12.75" x14ac:dyDescent="0.2">
      <c r="A8813" s="20" t="s">
        <v>88</v>
      </c>
      <c r="B8813" s="20" t="s">
        <v>96</v>
      </c>
      <c r="C8813" s="20" t="s">
        <v>9097</v>
      </c>
      <c r="D8813" s="21">
        <v>22188812.84</v>
      </c>
      <c r="E8813" s="21">
        <v>20228276.879999999</v>
      </c>
      <c r="F8813" s="22">
        <f t="shared" si="137"/>
        <v>91.164304399081132</v>
      </c>
    </row>
    <row r="8814" spans="1:6" ht="12.75" x14ac:dyDescent="0.2">
      <c r="A8814" s="20" t="s">
        <v>88</v>
      </c>
      <c r="B8814" s="20" t="s">
        <v>96</v>
      </c>
      <c r="C8814" s="20" t="s">
        <v>9098</v>
      </c>
      <c r="D8814" s="21">
        <v>4723653.75</v>
      </c>
      <c r="E8814" s="21">
        <v>4446558.5599999996</v>
      </c>
      <c r="F8814" s="22">
        <f t="shared" si="137"/>
        <v>94.133880155800995</v>
      </c>
    </row>
    <row r="8815" spans="1:6" ht="12.75" x14ac:dyDescent="0.2">
      <c r="A8815" s="20" t="s">
        <v>88</v>
      </c>
      <c r="B8815" s="20" t="s">
        <v>96</v>
      </c>
      <c r="C8815" s="20" t="s">
        <v>9099</v>
      </c>
      <c r="D8815" s="21">
        <v>4582461.24</v>
      </c>
      <c r="E8815" s="21">
        <v>4289062.68</v>
      </c>
      <c r="F8815" s="22">
        <f t="shared" si="137"/>
        <v>93.59735861071897</v>
      </c>
    </row>
    <row r="8816" spans="1:6" ht="12.75" x14ac:dyDescent="0.2">
      <c r="A8816" s="20" t="s">
        <v>88</v>
      </c>
      <c r="B8816" s="20" t="s">
        <v>96</v>
      </c>
      <c r="C8816" s="20" t="s">
        <v>9100</v>
      </c>
      <c r="D8816" s="21">
        <v>1823695.42</v>
      </c>
      <c r="E8816" s="21">
        <v>1796964.4</v>
      </c>
      <c r="F8816" s="22">
        <f t="shared" si="137"/>
        <v>98.534238793010729</v>
      </c>
    </row>
    <row r="8817" spans="1:6" ht="12.75" x14ac:dyDescent="0.2">
      <c r="A8817" s="20" t="s">
        <v>88</v>
      </c>
      <c r="B8817" s="20" t="s">
        <v>96</v>
      </c>
      <c r="C8817" s="20" t="s">
        <v>9101</v>
      </c>
      <c r="D8817" s="21">
        <v>2986513.16</v>
      </c>
      <c r="E8817" s="21">
        <v>2670403.29</v>
      </c>
      <c r="F8817" s="22">
        <f t="shared" si="137"/>
        <v>89.415420155054662</v>
      </c>
    </row>
    <row r="8818" spans="1:6" ht="12.75" x14ac:dyDescent="0.2">
      <c r="A8818" s="20" t="s">
        <v>88</v>
      </c>
      <c r="B8818" s="20" t="s">
        <v>96</v>
      </c>
      <c r="C8818" s="20" t="s">
        <v>9102</v>
      </c>
      <c r="D8818" s="21">
        <v>4651942.3</v>
      </c>
      <c r="E8818" s="21">
        <v>4233390.01</v>
      </c>
      <c r="F8818" s="22">
        <f t="shared" si="137"/>
        <v>91.002633674110697</v>
      </c>
    </row>
    <row r="8819" spans="1:6" ht="12.75" x14ac:dyDescent="0.2">
      <c r="A8819" s="20" t="s">
        <v>88</v>
      </c>
      <c r="B8819" s="20" t="s">
        <v>96</v>
      </c>
      <c r="C8819" s="20" t="s">
        <v>9103</v>
      </c>
      <c r="D8819" s="21">
        <v>5455630.7599999998</v>
      </c>
      <c r="E8819" s="21">
        <v>4814167.6900000004</v>
      </c>
      <c r="F8819" s="22">
        <f t="shared" si="137"/>
        <v>88.242183200829388</v>
      </c>
    </row>
    <row r="8820" spans="1:6" ht="12.75" x14ac:dyDescent="0.2">
      <c r="A8820" s="20" t="s">
        <v>88</v>
      </c>
      <c r="B8820" s="20" t="s">
        <v>96</v>
      </c>
      <c r="C8820" s="20" t="s">
        <v>9104</v>
      </c>
      <c r="D8820" s="21">
        <v>2938783.12</v>
      </c>
      <c r="E8820" s="21">
        <v>2743914.47</v>
      </c>
      <c r="F8820" s="22">
        <f t="shared" si="137"/>
        <v>93.369070052369167</v>
      </c>
    </row>
    <row r="8821" spans="1:6" ht="12.75" x14ac:dyDescent="0.2">
      <c r="A8821" s="20" t="s">
        <v>88</v>
      </c>
      <c r="B8821" s="20" t="s">
        <v>96</v>
      </c>
      <c r="C8821" s="20" t="s">
        <v>9105</v>
      </c>
      <c r="D8821" s="21">
        <v>6789242.5</v>
      </c>
      <c r="E8821" s="21">
        <v>5834768.6299999999</v>
      </c>
      <c r="F8821" s="22">
        <f t="shared" si="137"/>
        <v>85.941379027188972</v>
      </c>
    </row>
    <row r="8822" spans="1:6" ht="12.75" x14ac:dyDescent="0.2">
      <c r="A8822" s="20" t="s">
        <v>88</v>
      </c>
      <c r="B8822" s="20" t="s">
        <v>96</v>
      </c>
      <c r="C8822" s="20" t="s">
        <v>9106</v>
      </c>
      <c r="D8822" s="21">
        <v>2083774.18</v>
      </c>
      <c r="E8822" s="21">
        <v>1959398.93</v>
      </c>
      <c r="F8822" s="22">
        <f t="shared" si="137"/>
        <v>94.031251025483002</v>
      </c>
    </row>
    <row r="8823" spans="1:6" ht="12.75" x14ac:dyDescent="0.2">
      <c r="A8823" s="20" t="s">
        <v>88</v>
      </c>
      <c r="B8823" s="20" t="s">
        <v>96</v>
      </c>
      <c r="C8823" s="20" t="s">
        <v>9107</v>
      </c>
      <c r="D8823" s="21">
        <v>2229292.65</v>
      </c>
      <c r="E8823" s="21">
        <v>2133090.5299999998</v>
      </c>
      <c r="F8823" s="22">
        <f t="shared" si="137"/>
        <v>95.684634765202318</v>
      </c>
    </row>
    <row r="8824" spans="1:6" ht="12.75" x14ac:dyDescent="0.2">
      <c r="A8824" s="20" t="s">
        <v>88</v>
      </c>
      <c r="B8824" s="20" t="s">
        <v>96</v>
      </c>
      <c r="C8824" s="20" t="s">
        <v>9108</v>
      </c>
      <c r="D8824" s="21">
        <v>3956522.32</v>
      </c>
      <c r="E8824" s="21">
        <v>3825231.21</v>
      </c>
      <c r="F8824" s="22">
        <f t="shared" si="137"/>
        <v>96.681653750913256</v>
      </c>
    </row>
    <row r="8825" spans="1:6" ht="12.75" x14ac:dyDescent="0.2">
      <c r="A8825" s="20" t="s">
        <v>88</v>
      </c>
      <c r="B8825" s="20" t="s">
        <v>96</v>
      </c>
      <c r="C8825" s="20" t="s">
        <v>9109</v>
      </c>
      <c r="D8825" s="21">
        <v>4007201.88</v>
      </c>
      <c r="E8825" s="21">
        <v>3796720.45</v>
      </c>
      <c r="F8825" s="22">
        <f t="shared" si="137"/>
        <v>94.747421360263502</v>
      </c>
    </row>
    <row r="8826" spans="1:6" ht="12.75" x14ac:dyDescent="0.2">
      <c r="A8826" s="20" t="s">
        <v>88</v>
      </c>
      <c r="B8826" s="20" t="s">
        <v>96</v>
      </c>
      <c r="C8826" s="20" t="s">
        <v>9110</v>
      </c>
      <c r="D8826" s="21">
        <v>2380350.69</v>
      </c>
      <c r="E8826" s="21">
        <v>2323734.48</v>
      </c>
      <c r="F8826" s="22">
        <f t="shared" si="137"/>
        <v>97.621518113366733</v>
      </c>
    </row>
    <row r="8827" spans="1:6" ht="12.75" x14ac:dyDescent="0.2">
      <c r="A8827" s="20" t="s">
        <v>88</v>
      </c>
      <c r="B8827" s="20" t="s">
        <v>96</v>
      </c>
      <c r="C8827" s="20" t="s">
        <v>9111</v>
      </c>
      <c r="D8827" s="21">
        <v>1072311.8799999999</v>
      </c>
      <c r="E8827" s="21">
        <v>981349.3</v>
      </c>
      <c r="F8827" s="22">
        <f t="shared" si="137"/>
        <v>91.517152640330735</v>
      </c>
    </row>
    <row r="8828" spans="1:6" ht="12.75" x14ac:dyDescent="0.2">
      <c r="A8828" s="20" t="s">
        <v>88</v>
      </c>
      <c r="B8828" s="20" t="s">
        <v>96</v>
      </c>
      <c r="C8828" s="20" t="s">
        <v>9112</v>
      </c>
      <c r="D8828" s="21">
        <v>8496486.0500000007</v>
      </c>
      <c r="E8828" s="21">
        <v>7709427.2999999998</v>
      </c>
      <c r="F8828" s="22">
        <f t="shared" si="137"/>
        <v>90.736655773123985</v>
      </c>
    </row>
    <row r="8829" spans="1:6" ht="12.75" x14ac:dyDescent="0.2">
      <c r="A8829" s="20" t="s">
        <v>88</v>
      </c>
      <c r="B8829" s="20" t="s">
        <v>96</v>
      </c>
      <c r="C8829" s="20" t="s">
        <v>9113</v>
      </c>
      <c r="D8829" s="21">
        <v>1975270.31</v>
      </c>
      <c r="E8829" s="21">
        <v>1961512.22</v>
      </c>
      <c r="F8829" s="22">
        <f t="shared" si="137"/>
        <v>99.303483177449266</v>
      </c>
    </row>
    <row r="8830" spans="1:6" ht="12.75" x14ac:dyDescent="0.2">
      <c r="A8830" s="20" t="s">
        <v>88</v>
      </c>
      <c r="B8830" s="20" t="s">
        <v>96</v>
      </c>
      <c r="C8830" s="20" t="s">
        <v>9114</v>
      </c>
      <c r="D8830" s="21">
        <v>6359550.1900000004</v>
      </c>
      <c r="E8830" s="21">
        <v>5873454.3499999996</v>
      </c>
      <c r="F8830" s="22">
        <f t="shared" si="137"/>
        <v>92.356443058435858</v>
      </c>
    </row>
    <row r="8831" spans="1:6" ht="12.75" x14ac:dyDescent="0.2">
      <c r="A8831" s="20" t="s">
        <v>88</v>
      </c>
      <c r="B8831" s="20" t="s">
        <v>96</v>
      </c>
      <c r="C8831" s="20" t="s">
        <v>9115</v>
      </c>
      <c r="D8831" s="21">
        <v>2015168.87</v>
      </c>
      <c r="E8831" s="21">
        <v>1859493.19</v>
      </c>
      <c r="F8831" s="22">
        <f t="shared" si="137"/>
        <v>92.274807222483531</v>
      </c>
    </row>
    <row r="8832" spans="1:6" ht="12.75" x14ac:dyDescent="0.2">
      <c r="A8832" s="20" t="s">
        <v>88</v>
      </c>
      <c r="B8832" s="20" t="s">
        <v>96</v>
      </c>
      <c r="C8832" s="20" t="s">
        <v>9116</v>
      </c>
      <c r="D8832" s="21">
        <v>1929410.3</v>
      </c>
      <c r="E8832" s="21">
        <v>1721961.59</v>
      </c>
      <c r="F8832" s="22">
        <f t="shared" si="137"/>
        <v>89.248076990156008</v>
      </c>
    </row>
    <row r="8833" spans="1:6" ht="12.75" x14ac:dyDescent="0.2">
      <c r="A8833" s="20" t="s">
        <v>88</v>
      </c>
      <c r="B8833" s="20" t="s">
        <v>96</v>
      </c>
      <c r="C8833" s="20" t="s">
        <v>9117</v>
      </c>
      <c r="D8833" s="21">
        <v>3105059.88</v>
      </c>
      <c r="E8833" s="21">
        <v>2916674.9</v>
      </c>
      <c r="F8833" s="22">
        <f t="shared" si="137"/>
        <v>93.932967888529092</v>
      </c>
    </row>
    <row r="8834" spans="1:6" ht="12.75" x14ac:dyDescent="0.2">
      <c r="A8834" s="20" t="s">
        <v>88</v>
      </c>
      <c r="B8834" s="20" t="s">
        <v>96</v>
      </c>
      <c r="C8834" s="20" t="s">
        <v>9118</v>
      </c>
      <c r="D8834" s="21">
        <v>6992886.7400000002</v>
      </c>
      <c r="E8834" s="21">
        <v>6566952.6799999997</v>
      </c>
      <c r="F8834" s="22">
        <f t="shared" si="137"/>
        <v>93.90903820072451</v>
      </c>
    </row>
    <row r="8835" spans="1:6" ht="12.75" x14ac:dyDescent="0.2">
      <c r="A8835" s="20" t="s">
        <v>88</v>
      </c>
      <c r="B8835" s="20" t="s">
        <v>96</v>
      </c>
      <c r="C8835" s="20" t="s">
        <v>9119</v>
      </c>
      <c r="D8835" s="21">
        <v>4352154.1900000004</v>
      </c>
      <c r="E8835" s="21">
        <v>3839457.96</v>
      </c>
      <c r="F8835" s="22">
        <f t="shared" si="137"/>
        <v>88.219713557529076</v>
      </c>
    </row>
    <row r="8836" spans="1:6" ht="12.75" x14ac:dyDescent="0.2">
      <c r="A8836" s="20" t="s">
        <v>88</v>
      </c>
      <c r="B8836" s="20" t="s">
        <v>96</v>
      </c>
      <c r="C8836" s="20" t="s">
        <v>9120</v>
      </c>
      <c r="D8836" s="21">
        <v>2948624.78</v>
      </c>
      <c r="E8836" s="21">
        <v>2784768.71</v>
      </c>
      <c r="F8836" s="22">
        <f t="shared" ref="F8836:F8899" si="138">E8836/D8836*100</f>
        <v>94.4429663919463</v>
      </c>
    </row>
    <row r="8837" spans="1:6" ht="12.75" x14ac:dyDescent="0.2">
      <c r="A8837" s="20" t="s">
        <v>88</v>
      </c>
      <c r="B8837" s="20" t="s">
        <v>96</v>
      </c>
      <c r="C8837" s="20" t="s">
        <v>9121</v>
      </c>
      <c r="D8837" s="21">
        <v>3018234.18</v>
      </c>
      <c r="E8837" s="21">
        <v>2728151.95</v>
      </c>
      <c r="F8837" s="22">
        <f t="shared" si="138"/>
        <v>90.389008516231172</v>
      </c>
    </row>
    <row r="8838" spans="1:6" ht="12.75" x14ac:dyDescent="0.2">
      <c r="A8838" s="20" t="s">
        <v>88</v>
      </c>
      <c r="B8838" s="20" t="s">
        <v>96</v>
      </c>
      <c r="C8838" s="20" t="s">
        <v>9122</v>
      </c>
      <c r="D8838" s="21">
        <v>5042801.0999999996</v>
      </c>
      <c r="E8838" s="21">
        <v>4710724.54</v>
      </c>
      <c r="F8838" s="22">
        <f t="shared" si="138"/>
        <v>93.41483922496964</v>
      </c>
    </row>
    <row r="8839" spans="1:6" ht="12.75" x14ac:dyDescent="0.2">
      <c r="A8839" s="20" t="s">
        <v>88</v>
      </c>
      <c r="B8839" s="20" t="s">
        <v>96</v>
      </c>
      <c r="C8839" s="20" t="s">
        <v>9123</v>
      </c>
      <c r="D8839" s="21">
        <v>6891924.7300000004</v>
      </c>
      <c r="E8839" s="21">
        <v>6282020.5800000001</v>
      </c>
      <c r="F8839" s="22">
        <f t="shared" si="138"/>
        <v>91.150452538386901</v>
      </c>
    </row>
    <row r="8840" spans="1:6" ht="12.75" x14ac:dyDescent="0.2">
      <c r="A8840" s="20" t="s">
        <v>88</v>
      </c>
      <c r="B8840" s="20" t="s">
        <v>96</v>
      </c>
      <c r="C8840" s="20" t="s">
        <v>9124</v>
      </c>
      <c r="D8840" s="21">
        <v>6137481.0899999999</v>
      </c>
      <c r="E8840" s="21">
        <v>5878787.6699999999</v>
      </c>
      <c r="F8840" s="22">
        <f t="shared" si="138"/>
        <v>95.785022940086975</v>
      </c>
    </row>
    <row r="8841" spans="1:6" ht="12.75" x14ac:dyDescent="0.2">
      <c r="A8841" s="20" t="s">
        <v>88</v>
      </c>
      <c r="B8841" s="20" t="s">
        <v>96</v>
      </c>
      <c r="C8841" s="20" t="s">
        <v>9125</v>
      </c>
      <c r="D8841" s="21">
        <v>3289420.73</v>
      </c>
      <c r="E8841" s="21">
        <v>3083734.56</v>
      </c>
      <c r="F8841" s="22">
        <f t="shared" si="138"/>
        <v>93.74703977134601</v>
      </c>
    </row>
    <row r="8842" spans="1:6" ht="12.75" x14ac:dyDescent="0.2">
      <c r="A8842" s="20" t="s">
        <v>88</v>
      </c>
      <c r="B8842" s="20" t="s">
        <v>96</v>
      </c>
      <c r="C8842" s="20" t="s">
        <v>9126</v>
      </c>
      <c r="D8842" s="21">
        <v>3001181.47</v>
      </c>
      <c r="E8842" s="21">
        <v>2745339.73</v>
      </c>
      <c r="F8842" s="22">
        <f t="shared" si="138"/>
        <v>91.475299226074441</v>
      </c>
    </row>
    <row r="8843" spans="1:6" ht="12.75" x14ac:dyDescent="0.2">
      <c r="A8843" s="20" t="s">
        <v>88</v>
      </c>
      <c r="B8843" s="20" t="s">
        <v>96</v>
      </c>
      <c r="C8843" s="20" t="s">
        <v>9127</v>
      </c>
      <c r="D8843" s="21">
        <v>5872599.8499999996</v>
      </c>
      <c r="E8843" s="21">
        <v>5504111.0700000003</v>
      </c>
      <c r="F8843" s="22">
        <f t="shared" si="138"/>
        <v>93.725287106016609</v>
      </c>
    </row>
    <row r="8844" spans="1:6" ht="12.75" x14ac:dyDescent="0.2">
      <c r="A8844" s="20" t="s">
        <v>88</v>
      </c>
      <c r="B8844" s="20" t="s">
        <v>96</v>
      </c>
      <c r="C8844" s="20" t="s">
        <v>9128</v>
      </c>
      <c r="D8844" s="21">
        <v>3429623.5</v>
      </c>
      <c r="E8844" s="21">
        <v>3283046.14</v>
      </c>
      <c r="F8844" s="22">
        <f t="shared" si="138"/>
        <v>95.726138452223694</v>
      </c>
    </row>
    <row r="8845" spans="1:6" ht="12.75" x14ac:dyDescent="0.2">
      <c r="A8845" s="20" t="s">
        <v>88</v>
      </c>
      <c r="B8845" s="20" t="s">
        <v>96</v>
      </c>
      <c r="C8845" s="20" t="s">
        <v>9129</v>
      </c>
      <c r="D8845" s="21">
        <v>6995877.2400000002</v>
      </c>
      <c r="E8845" s="21">
        <v>6560687.3200000003</v>
      </c>
      <c r="F8845" s="22">
        <f t="shared" si="138"/>
        <v>93.779337385857275</v>
      </c>
    </row>
    <row r="8846" spans="1:6" ht="12.75" x14ac:dyDescent="0.2">
      <c r="A8846" s="20" t="s">
        <v>88</v>
      </c>
      <c r="B8846" s="20" t="s">
        <v>96</v>
      </c>
      <c r="C8846" s="20" t="s">
        <v>9130</v>
      </c>
      <c r="D8846" s="21">
        <v>6574136.6600000001</v>
      </c>
      <c r="E8846" s="21">
        <v>6276859.9500000002</v>
      </c>
      <c r="F8846" s="22">
        <f t="shared" si="138"/>
        <v>95.478087460384501</v>
      </c>
    </row>
    <row r="8847" spans="1:6" ht="12.75" x14ac:dyDescent="0.2">
      <c r="A8847" s="20" t="s">
        <v>88</v>
      </c>
      <c r="B8847" s="20" t="s">
        <v>96</v>
      </c>
      <c r="C8847" s="20" t="s">
        <v>9131</v>
      </c>
      <c r="D8847" s="21">
        <v>2461698.56</v>
      </c>
      <c r="E8847" s="21">
        <v>2426450.35</v>
      </c>
      <c r="F8847" s="22">
        <f t="shared" si="138"/>
        <v>98.568134597275787</v>
      </c>
    </row>
    <row r="8848" spans="1:6" ht="12.75" x14ac:dyDescent="0.2">
      <c r="A8848" s="20" t="s">
        <v>88</v>
      </c>
      <c r="B8848" s="20" t="s">
        <v>96</v>
      </c>
      <c r="C8848" s="20" t="s">
        <v>9132</v>
      </c>
      <c r="D8848" s="21">
        <v>3923371.16</v>
      </c>
      <c r="E8848" s="21">
        <v>3691042.91</v>
      </c>
      <c r="F8848" s="22">
        <f t="shared" si="138"/>
        <v>94.078351485868595</v>
      </c>
    </row>
    <row r="8849" spans="1:6" ht="12.75" x14ac:dyDescent="0.2">
      <c r="A8849" s="20" t="s">
        <v>88</v>
      </c>
      <c r="B8849" s="20" t="s">
        <v>96</v>
      </c>
      <c r="C8849" s="20" t="s">
        <v>9133</v>
      </c>
      <c r="D8849" s="21">
        <v>6476265.6900000004</v>
      </c>
      <c r="E8849" s="21">
        <v>30895.49</v>
      </c>
      <c r="F8849" s="22">
        <f t="shared" si="138"/>
        <v>0.47705717274239867</v>
      </c>
    </row>
    <row r="8850" spans="1:6" ht="12.75" x14ac:dyDescent="0.2">
      <c r="A8850" s="20" t="s">
        <v>88</v>
      </c>
      <c r="B8850" s="20" t="s">
        <v>96</v>
      </c>
      <c r="C8850" s="20" t="s">
        <v>9134</v>
      </c>
      <c r="D8850" s="21">
        <v>2446434.5299999998</v>
      </c>
      <c r="E8850" s="21">
        <v>2252026.66</v>
      </c>
      <c r="F8850" s="22">
        <f t="shared" si="138"/>
        <v>92.053420289158538</v>
      </c>
    </row>
    <row r="8851" spans="1:6" ht="12.75" x14ac:dyDescent="0.2">
      <c r="A8851" s="20" t="s">
        <v>88</v>
      </c>
      <c r="B8851" s="20" t="s">
        <v>96</v>
      </c>
      <c r="C8851" s="20" t="s">
        <v>9135</v>
      </c>
      <c r="D8851" s="21">
        <v>3940820.68</v>
      </c>
      <c r="E8851" s="21">
        <v>3832993.51</v>
      </c>
      <c r="F8851" s="22">
        <f t="shared" si="138"/>
        <v>97.263839723861764</v>
      </c>
    </row>
    <row r="8852" spans="1:6" ht="25.5" x14ac:dyDescent="0.2">
      <c r="A8852" s="20" t="s">
        <v>88</v>
      </c>
      <c r="B8852" s="20" t="s">
        <v>96</v>
      </c>
      <c r="C8852" s="20" t="s">
        <v>9136</v>
      </c>
      <c r="D8852" s="21">
        <v>1075231.8700000001</v>
      </c>
      <c r="E8852" s="21">
        <v>782288.68</v>
      </c>
      <c r="F8852" s="22">
        <f t="shared" si="138"/>
        <v>72.755347179208883</v>
      </c>
    </row>
    <row r="8853" spans="1:6" ht="12.75" x14ac:dyDescent="0.2">
      <c r="A8853" s="20" t="s">
        <v>88</v>
      </c>
      <c r="B8853" s="20" t="s">
        <v>96</v>
      </c>
      <c r="C8853" s="20" t="s">
        <v>9137</v>
      </c>
      <c r="D8853" s="21">
        <v>2114474.77</v>
      </c>
      <c r="E8853" s="21">
        <v>2123023.6800000002</v>
      </c>
      <c r="F8853" s="22">
        <f t="shared" si="138"/>
        <v>100.40430418566784</v>
      </c>
    </row>
    <row r="8854" spans="1:6" ht="12.75" x14ac:dyDescent="0.2">
      <c r="A8854" s="20" t="s">
        <v>88</v>
      </c>
      <c r="B8854" s="20" t="s">
        <v>96</v>
      </c>
      <c r="C8854" s="20" t="s">
        <v>9138</v>
      </c>
      <c r="D8854" s="21">
        <v>286890.58</v>
      </c>
      <c r="E8854" s="21">
        <v>255706.01</v>
      </c>
      <c r="F8854" s="22">
        <f t="shared" si="138"/>
        <v>89.130151990351152</v>
      </c>
    </row>
    <row r="8855" spans="1:6" ht="12.75" x14ac:dyDescent="0.2">
      <c r="A8855" s="20" t="s">
        <v>88</v>
      </c>
      <c r="B8855" s="20" t="s">
        <v>96</v>
      </c>
      <c r="C8855" s="20" t="s">
        <v>9139</v>
      </c>
      <c r="D8855" s="21">
        <v>292292.69</v>
      </c>
      <c r="E8855" s="21">
        <v>259471.76</v>
      </c>
      <c r="F8855" s="22">
        <f t="shared" si="138"/>
        <v>88.771210802432321</v>
      </c>
    </row>
    <row r="8856" spans="1:6" ht="12.75" x14ac:dyDescent="0.2">
      <c r="A8856" s="20" t="s">
        <v>88</v>
      </c>
      <c r="B8856" s="20" t="s">
        <v>96</v>
      </c>
      <c r="C8856" s="20" t="s">
        <v>9140</v>
      </c>
      <c r="D8856" s="21">
        <v>280255.81</v>
      </c>
      <c r="E8856" s="21">
        <v>257285.87</v>
      </c>
      <c r="F8856" s="22">
        <f t="shared" si="138"/>
        <v>91.803937980804037</v>
      </c>
    </row>
    <row r="8857" spans="1:6" ht="12.75" x14ac:dyDescent="0.2">
      <c r="A8857" s="20" t="s">
        <v>88</v>
      </c>
      <c r="B8857" s="20" t="s">
        <v>96</v>
      </c>
      <c r="C8857" s="20" t="s">
        <v>9141</v>
      </c>
      <c r="D8857" s="21">
        <v>250173.15</v>
      </c>
      <c r="E8857" s="21">
        <v>236340.91</v>
      </c>
      <c r="F8857" s="22">
        <f t="shared" si="138"/>
        <v>94.470933431505344</v>
      </c>
    </row>
    <row r="8858" spans="1:6" ht="12.75" x14ac:dyDescent="0.2">
      <c r="A8858" s="20" t="s">
        <v>88</v>
      </c>
      <c r="B8858" s="20" t="s">
        <v>96</v>
      </c>
      <c r="C8858" s="20" t="s">
        <v>9142</v>
      </c>
      <c r="D8858" s="21">
        <v>276689.05</v>
      </c>
      <c r="E8858" s="21">
        <v>177327.82</v>
      </c>
      <c r="F8858" s="22">
        <f t="shared" si="138"/>
        <v>64.089207722531853</v>
      </c>
    </row>
    <row r="8859" spans="1:6" ht="12.75" x14ac:dyDescent="0.2">
      <c r="A8859" s="20" t="s">
        <v>88</v>
      </c>
      <c r="B8859" s="20" t="s">
        <v>96</v>
      </c>
      <c r="C8859" s="20" t="s">
        <v>9143</v>
      </c>
      <c r="D8859" s="21">
        <v>250868.54</v>
      </c>
      <c r="E8859" s="21">
        <v>207624.11</v>
      </c>
      <c r="F8859" s="22">
        <f t="shared" si="138"/>
        <v>82.76211516996112</v>
      </c>
    </row>
    <row r="8860" spans="1:6" ht="12.75" x14ac:dyDescent="0.2">
      <c r="A8860" s="20" t="s">
        <v>88</v>
      </c>
      <c r="B8860" s="20" t="s">
        <v>96</v>
      </c>
      <c r="C8860" s="20" t="s">
        <v>9144</v>
      </c>
      <c r="D8860" s="21">
        <v>349607.2</v>
      </c>
      <c r="E8860" s="21">
        <v>281425.95</v>
      </c>
      <c r="F8860" s="22">
        <f t="shared" si="138"/>
        <v>80.497755767043699</v>
      </c>
    </row>
    <row r="8861" spans="1:6" ht="12.75" x14ac:dyDescent="0.2">
      <c r="A8861" s="20" t="s">
        <v>88</v>
      </c>
      <c r="B8861" s="20" t="s">
        <v>96</v>
      </c>
      <c r="C8861" s="20" t="s">
        <v>9145</v>
      </c>
      <c r="D8861" s="21">
        <v>418745.54</v>
      </c>
      <c r="E8861" s="21">
        <v>404155.51</v>
      </c>
      <c r="F8861" s="22">
        <f t="shared" si="138"/>
        <v>96.515776621764147</v>
      </c>
    </row>
    <row r="8862" spans="1:6" ht="12.75" x14ac:dyDescent="0.2">
      <c r="A8862" s="20" t="s">
        <v>88</v>
      </c>
      <c r="B8862" s="20" t="s">
        <v>96</v>
      </c>
      <c r="C8862" s="20" t="s">
        <v>9146</v>
      </c>
      <c r="D8862" s="21">
        <v>339676.24</v>
      </c>
      <c r="E8862" s="21">
        <v>311599.13</v>
      </c>
      <c r="F8862" s="22">
        <f t="shared" si="138"/>
        <v>91.7341554416641</v>
      </c>
    </row>
    <row r="8863" spans="1:6" ht="12.75" x14ac:dyDescent="0.2">
      <c r="A8863" s="20" t="s">
        <v>88</v>
      </c>
      <c r="B8863" s="20" t="s">
        <v>96</v>
      </c>
      <c r="C8863" s="20" t="s">
        <v>9147</v>
      </c>
      <c r="D8863" s="21">
        <v>518614.94</v>
      </c>
      <c r="E8863" s="21">
        <v>451378.25</v>
      </c>
      <c r="F8863" s="22">
        <f t="shared" si="138"/>
        <v>87.035334924983061</v>
      </c>
    </row>
    <row r="8864" spans="1:6" ht="12.75" x14ac:dyDescent="0.2">
      <c r="A8864" s="20" t="s">
        <v>88</v>
      </c>
      <c r="B8864" s="20" t="s">
        <v>96</v>
      </c>
      <c r="C8864" s="20" t="s">
        <v>9148</v>
      </c>
      <c r="D8864" s="21">
        <v>412197.25</v>
      </c>
      <c r="E8864" s="21">
        <v>369982.85</v>
      </c>
      <c r="F8864" s="22">
        <f t="shared" si="138"/>
        <v>89.758689559428163</v>
      </c>
    </row>
    <row r="8865" spans="1:6" ht="12.75" x14ac:dyDescent="0.2">
      <c r="A8865" s="20" t="s">
        <v>88</v>
      </c>
      <c r="B8865" s="20" t="s">
        <v>96</v>
      </c>
      <c r="C8865" s="20" t="s">
        <v>9149</v>
      </c>
      <c r="D8865" s="21">
        <v>250179.88</v>
      </c>
      <c r="E8865" s="21">
        <v>213653.25</v>
      </c>
      <c r="F8865" s="22">
        <f t="shared" si="138"/>
        <v>85.399853097699136</v>
      </c>
    </row>
    <row r="8866" spans="1:6" ht="12.75" x14ac:dyDescent="0.2">
      <c r="A8866" s="20" t="s">
        <v>88</v>
      </c>
      <c r="B8866" s="20" t="s">
        <v>96</v>
      </c>
      <c r="C8866" s="20" t="s">
        <v>9150</v>
      </c>
      <c r="D8866" s="21">
        <v>297318.46000000002</v>
      </c>
      <c r="E8866" s="21">
        <v>285464.65999999997</v>
      </c>
      <c r="F8866" s="22">
        <f t="shared" si="138"/>
        <v>96.013096529559576</v>
      </c>
    </row>
    <row r="8867" spans="1:6" ht="12.75" x14ac:dyDescent="0.2">
      <c r="A8867" s="20" t="s">
        <v>88</v>
      </c>
      <c r="B8867" s="20" t="s">
        <v>96</v>
      </c>
      <c r="C8867" s="20" t="s">
        <v>9151</v>
      </c>
      <c r="D8867" s="21">
        <v>569681.25</v>
      </c>
      <c r="E8867" s="21">
        <v>539433.11</v>
      </c>
      <c r="F8867" s="22">
        <f t="shared" si="138"/>
        <v>94.690339553917212</v>
      </c>
    </row>
    <row r="8868" spans="1:6" ht="12.75" x14ac:dyDescent="0.2">
      <c r="A8868" s="20" t="s">
        <v>88</v>
      </c>
      <c r="B8868" s="20" t="s">
        <v>96</v>
      </c>
      <c r="C8868" s="20" t="s">
        <v>9152</v>
      </c>
      <c r="D8868" s="21">
        <v>508950.01</v>
      </c>
      <c r="E8868" s="21">
        <v>498862.94</v>
      </c>
      <c r="F8868" s="22">
        <f t="shared" si="138"/>
        <v>98.018062717004355</v>
      </c>
    </row>
    <row r="8869" spans="1:6" ht="12.75" x14ac:dyDescent="0.2">
      <c r="A8869" s="20" t="s">
        <v>88</v>
      </c>
      <c r="B8869" s="20" t="s">
        <v>96</v>
      </c>
      <c r="C8869" s="20" t="s">
        <v>9153</v>
      </c>
      <c r="D8869" s="21">
        <v>294684.34999999998</v>
      </c>
      <c r="E8869" s="21">
        <v>293743.61</v>
      </c>
      <c r="F8869" s="22">
        <f t="shared" si="138"/>
        <v>99.680763501692581</v>
      </c>
    </row>
    <row r="8870" spans="1:6" ht="12.75" x14ac:dyDescent="0.2">
      <c r="A8870" s="20" t="s">
        <v>88</v>
      </c>
      <c r="B8870" s="20" t="s">
        <v>96</v>
      </c>
      <c r="C8870" s="20" t="s">
        <v>9154</v>
      </c>
      <c r="D8870" s="21">
        <v>297339.73</v>
      </c>
      <c r="E8870" s="21">
        <v>261402.05</v>
      </c>
      <c r="F8870" s="22">
        <f t="shared" si="138"/>
        <v>87.91359634314594</v>
      </c>
    </row>
    <row r="8871" spans="1:6" ht="12.75" x14ac:dyDescent="0.2">
      <c r="A8871" s="20" t="s">
        <v>88</v>
      </c>
      <c r="B8871" s="20" t="s">
        <v>96</v>
      </c>
      <c r="C8871" s="20" t="s">
        <v>9155</v>
      </c>
      <c r="D8871" s="21">
        <v>304836.56</v>
      </c>
      <c r="E8871" s="21">
        <v>229526.53</v>
      </c>
      <c r="F8871" s="22">
        <f t="shared" si="138"/>
        <v>75.294948217497264</v>
      </c>
    </row>
    <row r="8872" spans="1:6" ht="12.75" x14ac:dyDescent="0.2">
      <c r="A8872" s="20" t="s">
        <v>88</v>
      </c>
      <c r="B8872" s="20" t="s">
        <v>96</v>
      </c>
      <c r="C8872" s="20" t="s">
        <v>9156</v>
      </c>
      <c r="D8872" s="21">
        <v>368075.76</v>
      </c>
      <c r="E8872" s="21">
        <v>367633.23</v>
      </c>
      <c r="F8872" s="22">
        <f t="shared" si="138"/>
        <v>99.879772033887804</v>
      </c>
    </row>
    <row r="8873" spans="1:6" ht="12.75" x14ac:dyDescent="0.2">
      <c r="A8873" s="20" t="s">
        <v>88</v>
      </c>
      <c r="B8873" s="20" t="s">
        <v>96</v>
      </c>
      <c r="C8873" s="20" t="s">
        <v>9157</v>
      </c>
      <c r="D8873" s="21">
        <v>583048.93000000005</v>
      </c>
      <c r="E8873" s="21">
        <v>504419.74</v>
      </c>
      <c r="F8873" s="22">
        <f t="shared" si="138"/>
        <v>86.514135271631474</v>
      </c>
    </row>
    <row r="8874" spans="1:6" ht="12.75" x14ac:dyDescent="0.2">
      <c r="A8874" s="20" t="s">
        <v>88</v>
      </c>
      <c r="B8874" s="20" t="s">
        <v>96</v>
      </c>
      <c r="C8874" s="20" t="s">
        <v>9158</v>
      </c>
      <c r="D8874" s="21">
        <v>256412.25</v>
      </c>
      <c r="E8874" s="21">
        <v>255927.85</v>
      </c>
      <c r="F8874" s="22">
        <f t="shared" si="138"/>
        <v>99.811085468810475</v>
      </c>
    </row>
    <row r="8875" spans="1:6" ht="12.75" x14ac:dyDescent="0.2">
      <c r="A8875" s="20" t="s">
        <v>88</v>
      </c>
      <c r="B8875" s="20" t="s">
        <v>96</v>
      </c>
      <c r="C8875" s="20" t="s">
        <v>9159</v>
      </c>
      <c r="D8875" s="21">
        <v>335873.51</v>
      </c>
      <c r="E8875" s="21">
        <v>334786.87</v>
      </c>
      <c r="F8875" s="22">
        <f t="shared" si="138"/>
        <v>99.676473443827106</v>
      </c>
    </row>
    <row r="8876" spans="1:6" ht="12.75" x14ac:dyDescent="0.2">
      <c r="A8876" s="20" t="s">
        <v>88</v>
      </c>
      <c r="B8876" s="20" t="s">
        <v>96</v>
      </c>
      <c r="C8876" s="20" t="s">
        <v>9160</v>
      </c>
      <c r="D8876" s="21">
        <v>387645.32</v>
      </c>
      <c r="E8876" s="21">
        <v>386300.45</v>
      </c>
      <c r="F8876" s="22">
        <f t="shared" si="138"/>
        <v>99.653066880828078</v>
      </c>
    </row>
    <row r="8877" spans="1:6" ht="12.75" x14ac:dyDescent="0.2">
      <c r="A8877" s="20" t="s">
        <v>88</v>
      </c>
      <c r="B8877" s="20" t="s">
        <v>96</v>
      </c>
      <c r="C8877" s="20" t="s">
        <v>9161</v>
      </c>
      <c r="D8877" s="21">
        <v>252758.29</v>
      </c>
      <c r="E8877" s="21">
        <v>252119.38</v>
      </c>
      <c r="F8877" s="22">
        <f t="shared" si="138"/>
        <v>99.747224908033687</v>
      </c>
    </row>
    <row r="8878" spans="1:6" ht="12.75" x14ac:dyDescent="0.2">
      <c r="A8878" s="20" t="s">
        <v>88</v>
      </c>
      <c r="B8878" s="20" t="s">
        <v>96</v>
      </c>
      <c r="C8878" s="20" t="s">
        <v>9162</v>
      </c>
      <c r="D8878" s="21">
        <v>460715.9</v>
      </c>
      <c r="E8878" s="21">
        <v>435093.86</v>
      </c>
      <c r="F8878" s="22">
        <f t="shared" si="138"/>
        <v>94.438646463037188</v>
      </c>
    </row>
    <row r="8879" spans="1:6" ht="12.75" x14ac:dyDescent="0.2">
      <c r="A8879" s="20" t="s">
        <v>88</v>
      </c>
      <c r="B8879" s="20" t="s">
        <v>96</v>
      </c>
      <c r="C8879" s="20" t="s">
        <v>9163</v>
      </c>
      <c r="D8879" s="21">
        <v>278655.99</v>
      </c>
      <c r="E8879" s="21">
        <v>215173.04</v>
      </c>
      <c r="F8879" s="22">
        <f t="shared" si="138"/>
        <v>77.218164231818605</v>
      </c>
    </row>
    <row r="8880" spans="1:6" ht="12.75" x14ac:dyDescent="0.2">
      <c r="A8880" s="20" t="s">
        <v>88</v>
      </c>
      <c r="B8880" s="20" t="s">
        <v>96</v>
      </c>
      <c r="C8880" s="20" t="s">
        <v>9164</v>
      </c>
      <c r="D8880" s="21">
        <v>300586.21000000002</v>
      </c>
      <c r="E8880" s="21">
        <v>292155.61</v>
      </c>
      <c r="F8880" s="22">
        <f t="shared" si="138"/>
        <v>97.195280515363606</v>
      </c>
    </row>
    <row r="8881" spans="1:6" ht="12.75" x14ac:dyDescent="0.2">
      <c r="A8881" s="20" t="s">
        <v>88</v>
      </c>
      <c r="B8881" s="20" t="s">
        <v>96</v>
      </c>
      <c r="C8881" s="20" t="s">
        <v>9165</v>
      </c>
      <c r="D8881" s="21">
        <v>273702.21999999997</v>
      </c>
      <c r="E8881" s="21">
        <v>269368.15999999997</v>
      </c>
      <c r="F8881" s="22">
        <f t="shared" si="138"/>
        <v>98.416505353884233</v>
      </c>
    </row>
    <row r="8882" spans="1:6" ht="12.75" x14ac:dyDescent="0.2">
      <c r="A8882" s="20" t="s">
        <v>88</v>
      </c>
      <c r="B8882" s="20" t="s">
        <v>96</v>
      </c>
      <c r="C8882" s="20" t="s">
        <v>9166</v>
      </c>
      <c r="D8882" s="21">
        <v>297411.58</v>
      </c>
      <c r="E8882" s="21">
        <v>253014.77</v>
      </c>
      <c r="F8882" s="22">
        <f t="shared" si="138"/>
        <v>85.072265847886612</v>
      </c>
    </row>
    <row r="8883" spans="1:6" ht="12.75" x14ac:dyDescent="0.2">
      <c r="A8883" s="20" t="s">
        <v>88</v>
      </c>
      <c r="B8883" s="20" t="s">
        <v>96</v>
      </c>
      <c r="C8883" s="20" t="s">
        <v>9167</v>
      </c>
      <c r="D8883" s="21">
        <v>280600.18</v>
      </c>
      <c r="E8883" s="21">
        <v>262235.38</v>
      </c>
      <c r="F8883" s="22">
        <f t="shared" si="138"/>
        <v>93.455171696611174</v>
      </c>
    </row>
    <row r="8884" spans="1:6" ht="12.75" x14ac:dyDescent="0.2">
      <c r="A8884" s="20" t="s">
        <v>88</v>
      </c>
      <c r="B8884" s="20" t="s">
        <v>96</v>
      </c>
      <c r="C8884" s="20" t="s">
        <v>9168</v>
      </c>
      <c r="D8884" s="21">
        <v>293977.11</v>
      </c>
      <c r="E8884" s="21">
        <v>267823.26</v>
      </c>
      <c r="F8884" s="22">
        <f t="shared" si="138"/>
        <v>91.103439992317774</v>
      </c>
    </row>
    <row r="8885" spans="1:6" ht="12.75" x14ac:dyDescent="0.2">
      <c r="A8885" s="20" t="s">
        <v>88</v>
      </c>
      <c r="B8885" s="20" t="s">
        <v>96</v>
      </c>
      <c r="C8885" s="20" t="s">
        <v>9169</v>
      </c>
      <c r="D8885" s="21">
        <v>403784.07</v>
      </c>
      <c r="E8885" s="21">
        <v>404245.6</v>
      </c>
      <c r="F8885" s="22">
        <f t="shared" si="138"/>
        <v>100.11430119073295</v>
      </c>
    </row>
    <row r="8886" spans="1:6" ht="25.5" x14ac:dyDescent="0.2">
      <c r="A8886" s="20" t="s">
        <v>88</v>
      </c>
      <c r="B8886" s="20" t="s">
        <v>96</v>
      </c>
      <c r="C8886" s="20" t="s">
        <v>9170</v>
      </c>
      <c r="D8886" s="21">
        <v>4175090.69</v>
      </c>
      <c r="E8886" s="21">
        <v>3984239</v>
      </c>
      <c r="F8886" s="22">
        <f t="shared" si="138"/>
        <v>95.42880133221729</v>
      </c>
    </row>
    <row r="8887" spans="1:6" ht="12.75" x14ac:dyDescent="0.2">
      <c r="A8887" s="20" t="s">
        <v>88</v>
      </c>
      <c r="B8887" s="20" t="s">
        <v>96</v>
      </c>
      <c r="C8887" s="20" t="s">
        <v>9171</v>
      </c>
      <c r="D8887" s="21">
        <v>2928575.96</v>
      </c>
      <c r="E8887" s="21">
        <v>2766352.3</v>
      </c>
      <c r="F8887" s="22">
        <f t="shared" si="138"/>
        <v>94.460664083304152</v>
      </c>
    </row>
    <row r="8888" spans="1:6" ht="12.75" x14ac:dyDescent="0.2">
      <c r="A8888" s="20" t="s">
        <v>88</v>
      </c>
      <c r="B8888" s="20" t="s">
        <v>96</v>
      </c>
      <c r="C8888" s="20" t="s">
        <v>9172</v>
      </c>
      <c r="D8888" s="21">
        <v>2887576.09</v>
      </c>
      <c r="E8888" s="21">
        <v>2794807.02</v>
      </c>
      <c r="F8888" s="22">
        <f t="shared" si="138"/>
        <v>96.787303014411648</v>
      </c>
    </row>
    <row r="8889" spans="1:6" ht="12.75" x14ac:dyDescent="0.2">
      <c r="A8889" s="20" t="s">
        <v>88</v>
      </c>
      <c r="B8889" s="20" t="s">
        <v>96</v>
      </c>
      <c r="C8889" s="20" t="s">
        <v>9173</v>
      </c>
      <c r="D8889" s="21">
        <v>4000674.37</v>
      </c>
      <c r="E8889" s="21">
        <v>3754873.16</v>
      </c>
      <c r="F8889" s="22">
        <f t="shared" si="138"/>
        <v>93.856005581379023</v>
      </c>
    </row>
    <row r="8890" spans="1:6" ht="12.75" x14ac:dyDescent="0.2">
      <c r="A8890" s="20" t="s">
        <v>88</v>
      </c>
      <c r="B8890" s="20" t="s">
        <v>96</v>
      </c>
      <c r="C8890" s="20" t="s">
        <v>9174</v>
      </c>
      <c r="D8890" s="21">
        <v>5325926.41</v>
      </c>
      <c r="E8890" s="21">
        <v>4485775.71</v>
      </c>
      <c r="F8890" s="22">
        <f t="shared" si="138"/>
        <v>84.225266454629804</v>
      </c>
    </row>
    <row r="8891" spans="1:6" ht="12.75" x14ac:dyDescent="0.2">
      <c r="A8891" s="20" t="s">
        <v>88</v>
      </c>
      <c r="B8891" s="20" t="s">
        <v>96</v>
      </c>
      <c r="C8891" s="20" t="s">
        <v>9175</v>
      </c>
      <c r="D8891" s="21">
        <v>3586900.57</v>
      </c>
      <c r="E8891" s="21">
        <v>3281397.5</v>
      </c>
      <c r="F8891" s="22">
        <f t="shared" si="138"/>
        <v>91.482811858372756</v>
      </c>
    </row>
    <row r="8892" spans="1:6" ht="12.75" x14ac:dyDescent="0.2">
      <c r="A8892" s="20" t="s">
        <v>88</v>
      </c>
      <c r="B8892" s="20" t="s">
        <v>96</v>
      </c>
      <c r="C8892" s="20" t="s">
        <v>9176</v>
      </c>
      <c r="D8892" s="21">
        <v>18493363.16</v>
      </c>
      <c r="E8892" s="21">
        <v>15790235.449999999</v>
      </c>
      <c r="F8892" s="22">
        <f t="shared" si="138"/>
        <v>85.383255135297958</v>
      </c>
    </row>
    <row r="8893" spans="1:6" ht="12.75" x14ac:dyDescent="0.2">
      <c r="A8893" s="20" t="s">
        <v>88</v>
      </c>
      <c r="B8893" s="20" t="s">
        <v>96</v>
      </c>
      <c r="C8893" s="20" t="s">
        <v>9177</v>
      </c>
      <c r="D8893" s="21">
        <v>7864771.3700000001</v>
      </c>
      <c r="E8893" s="21">
        <v>7200779.71</v>
      </c>
      <c r="F8893" s="22">
        <f t="shared" si="138"/>
        <v>91.557393994531338</v>
      </c>
    </row>
    <row r="8894" spans="1:6" ht="12.75" x14ac:dyDescent="0.2">
      <c r="A8894" s="20" t="s">
        <v>88</v>
      </c>
      <c r="B8894" s="20" t="s">
        <v>96</v>
      </c>
      <c r="C8894" s="20" t="s">
        <v>9178</v>
      </c>
      <c r="D8894" s="21">
        <v>2076207.61</v>
      </c>
      <c r="E8894" s="21">
        <v>1864444.59</v>
      </c>
      <c r="F8894" s="22">
        <f t="shared" si="138"/>
        <v>89.800489171697038</v>
      </c>
    </row>
    <row r="8895" spans="1:6" ht="12.75" x14ac:dyDescent="0.2">
      <c r="A8895" s="20" t="s">
        <v>88</v>
      </c>
      <c r="B8895" s="20" t="s">
        <v>96</v>
      </c>
      <c r="C8895" s="20" t="s">
        <v>9179</v>
      </c>
      <c r="D8895" s="21">
        <v>3504206.72</v>
      </c>
      <c r="E8895" s="21">
        <v>3299555.44</v>
      </c>
      <c r="F8895" s="22">
        <f t="shared" si="138"/>
        <v>94.15983997656393</v>
      </c>
    </row>
    <row r="8896" spans="1:6" ht="12.75" x14ac:dyDescent="0.2">
      <c r="A8896" s="20" t="s">
        <v>88</v>
      </c>
      <c r="B8896" s="20" t="s">
        <v>96</v>
      </c>
      <c r="C8896" s="20" t="s">
        <v>9180</v>
      </c>
      <c r="D8896" s="21">
        <v>2618645.56</v>
      </c>
      <c r="E8896" s="21">
        <v>2531009.77</v>
      </c>
      <c r="F8896" s="22">
        <f t="shared" si="138"/>
        <v>96.653392450714108</v>
      </c>
    </row>
    <row r="8897" spans="1:6" ht="12.75" x14ac:dyDescent="0.2">
      <c r="A8897" s="20" t="s">
        <v>88</v>
      </c>
      <c r="B8897" s="20" t="s">
        <v>96</v>
      </c>
      <c r="C8897" s="20" t="s">
        <v>9181</v>
      </c>
      <c r="D8897" s="21">
        <v>3318046.52</v>
      </c>
      <c r="E8897" s="21">
        <v>2717112.13</v>
      </c>
      <c r="F8897" s="22">
        <f t="shared" si="138"/>
        <v>81.888910044576463</v>
      </c>
    </row>
    <row r="8898" spans="1:6" ht="12.75" x14ac:dyDescent="0.2">
      <c r="A8898" s="20" t="s">
        <v>88</v>
      </c>
      <c r="B8898" s="20" t="s">
        <v>96</v>
      </c>
      <c r="C8898" s="20" t="s">
        <v>9182</v>
      </c>
      <c r="D8898" s="21">
        <v>3401114.8</v>
      </c>
      <c r="E8898" s="21">
        <v>2959319.77</v>
      </c>
      <c r="F8898" s="22">
        <f t="shared" si="138"/>
        <v>87.010287626868703</v>
      </c>
    </row>
    <row r="8899" spans="1:6" ht="12.75" x14ac:dyDescent="0.2">
      <c r="A8899" s="20" t="s">
        <v>88</v>
      </c>
      <c r="B8899" s="20" t="s">
        <v>96</v>
      </c>
      <c r="C8899" s="20" t="s">
        <v>9183</v>
      </c>
      <c r="D8899" s="21">
        <v>2950890.37</v>
      </c>
      <c r="E8899" s="21">
        <v>2758778.21</v>
      </c>
      <c r="F8899" s="22">
        <f t="shared" si="138"/>
        <v>93.489688334304333</v>
      </c>
    </row>
    <row r="8900" spans="1:6" ht="12.75" x14ac:dyDescent="0.2">
      <c r="A8900" s="20" t="s">
        <v>88</v>
      </c>
      <c r="B8900" s="20" t="s">
        <v>96</v>
      </c>
      <c r="C8900" s="20" t="s">
        <v>9184</v>
      </c>
      <c r="D8900" s="21">
        <v>2981689.65</v>
      </c>
      <c r="E8900" s="21">
        <v>2804610.01</v>
      </c>
      <c r="F8900" s="22">
        <f t="shared" ref="F8900:F8963" si="139">E8900/D8900*100</f>
        <v>94.061097539108403</v>
      </c>
    </row>
    <row r="8901" spans="1:6" ht="12.75" x14ac:dyDescent="0.2">
      <c r="A8901" s="20" t="s">
        <v>88</v>
      </c>
      <c r="B8901" s="20" t="s">
        <v>96</v>
      </c>
      <c r="C8901" s="20" t="s">
        <v>9185</v>
      </c>
      <c r="D8901" s="21">
        <v>3046162.55</v>
      </c>
      <c r="E8901" s="21">
        <v>2872198.84</v>
      </c>
      <c r="F8901" s="22">
        <f t="shared" si="139"/>
        <v>94.289086444188612</v>
      </c>
    </row>
    <row r="8902" spans="1:6" ht="12.75" x14ac:dyDescent="0.2">
      <c r="A8902" s="20" t="s">
        <v>88</v>
      </c>
      <c r="B8902" s="20" t="s">
        <v>96</v>
      </c>
      <c r="C8902" s="20" t="s">
        <v>9186</v>
      </c>
      <c r="D8902" s="21">
        <v>3043689.48</v>
      </c>
      <c r="E8902" s="21">
        <v>2664806.37</v>
      </c>
      <c r="F8902" s="22">
        <f t="shared" si="139"/>
        <v>87.551847437472503</v>
      </c>
    </row>
    <row r="8903" spans="1:6" ht="12.75" x14ac:dyDescent="0.2">
      <c r="A8903" s="20" t="s">
        <v>88</v>
      </c>
      <c r="B8903" s="20" t="s">
        <v>96</v>
      </c>
      <c r="C8903" s="20" t="s">
        <v>9187</v>
      </c>
      <c r="D8903" s="21">
        <v>2485199.5499999998</v>
      </c>
      <c r="E8903" s="21">
        <v>2337954.98</v>
      </c>
      <c r="F8903" s="22">
        <f t="shared" si="139"/>
        <v>94.075140968056274</v>
      </c>
    </row>
    <row r="8904" spans="1:6" ht="12.75" x14ac:dyDescent="0.2">
      <c r="A8904" s="20" t="s">
        <v>88</v>
      </c>
      <c r="B8904" s="20" t="s">
        <v>96</v>
      </c>
      <c r="C8904" s="20" t="s">
        <v>9188</v>
      </c>
      <c r="D8904" s="21">
        <v>2533937.38</v>
      </c>
      <c r="E8904" s="21">
        <v>2237585.11</v>
      </c>
      <c r="F8904" s="22">
        <f t="shared" si="139"/>
        <v>88.304672706631763</v>
      </c>
    </row>
    <row r="8905" spans="1:6" ht="12.75" x14ac:dyDescent="0.2">
      <c r="A8905" s="20" t="s">
        <v>88</v>
      </c>
      <c r="B8905" s="20" t="s">
        <v>96</v>
      </c>
      <c r="C8905" s="20" t="s">
        <v>9189</v>
      </c>
      <c r="D8905" s="21">
        <v>2494027.9700000002</v>
      </c>
      <c r="E8905" s="21">
        <v>2384571.4900000002</v>
      </c>
      <c r="F8905" s="22">
        <f t="shared" si="139"/>
        <v>95.611256917860459</v>
      </c>
    </row>
    <row r="8906" spans="1:6" ht="12.75" x14ac:dyDescent="0.2">
      <c r="A8906" s="20" t="s">
        <v>88</v>
      </c>
      <c r="B8906" s="20" t="s">
        <v>96</v>
      </c>
      <c r="C8906" s="20" t="s">
        <v>9190</v>
      </c>
      <c r="D8906" s="21">
        <v>2842753.43</v>
      </c>
      <c r="E8906" s="21">
        <v>2772328.01</v>
      </c>
      <c r="F8906" s="22">
        <f t="shared" si="139"/>
        <v>97.522633540538877</v>
      </c>
    </row>
    <row r="8907" spans="1:6" ht="12.75" x14ac:dyDescent="0.2">
      <c r="A8907" s="20" t="s">
        <v>88</v>
      </c>
      <c r="B8907" s="20" t="s">
        <v>96</v>
      </c>
      <c r="C8907" s="20" t="s">
        <v>9191</v>
      </c>
      <c r="D8907" s="21">
        <v>3830875.62</v>
      </c>
      <c r="E8907" s="21">
        <v>3580982.54</v>
      </c>
      <c r="F8907" s="22">
        <f t="shared" si="139"/>
        <v>93.476867828979522</v>
      </c>
    </row>
    <row r="8908" spans="1:6" ht="12.75" x14ac:dyDescent="0.2">
      <c r="A8908" s="20" t="s">
        <v>88</v>
      </c>
      <c r="B8908" s="20" t="s">
        <v>96</v>
      </c>
      <c r="C8908" s="20" t="s">
        <v>9192</v>
      </c>
      <c r="D8908" s="21">
        <v>2460509.23</v>
      </c>
      <c r="E8908" s="21">
        <v>2262167.0099999998</v>
      </c>
      <c r="F8908" s="22">
        <f t="shared" si="139"/>
        <v>91.938976794653186</v>
      </c>
    </row>
    <row r="8909" spans="1:6" ht="12.75" x14ac:dyDescent="0.2">
      <c r="A8909" s="20" t="s">
        <v>88</v>
      </c>
      <c r="B8909" s="20" t="s">
        <v>96</v>
      </c>
      <c r="C8909" s="20" t="s">
        <v>9193</v>
      </c>
      <c r="D8909" s="21">
        <v>3661973.73</v>
      </c>
      <c r="E8909" s="21">
        <v>3263985.59</v>
      </c>
      <c r="F8909" s="22">
        <f t="shared" si="139"/>
        <v>89.13186796673169</v>
      </c>
    </row>
    <row r="8910" spans="1:6" ht="12.75" x14ac:dyDescent="0.2">
      <c r="A8910" s="20" t="s">
        <v>88</v>
      </c>
      <c r="B8910" s="20" t="s">
        <v>96</v>
      </c>
      <c r="C8910" s="20" t="s">
        <v>9194</v>
      </c>
      <c r="D8910" s="21">
        <v>2924111.16</v>
      </c>
      <c r="E8910" s="21">
        <v>2194868.5299999998</v>
      </c>
      <c r="F8910" s="22">
        <f t="shared" si="139"/>
        <v>75.061049662694757</v>
      </c>
    </row>
    <row r="8911" spans="1:6" ht="12.75" x14ac:dyDescent="0.2">
      <c r="A8911" s="20" t="s">
        <v>88</v>
      </c>
      <c r="B8911" s="20" t="s">
        <v>96</v>
      </c>
      <c r="C8911" s="20" t="s">
        <v>9195</v>
      </c>
      <c r="D8911" s="21">
        <v>2513598.94</v>
      </c>
      <c r="E8911" s="21">
        <v>2292148.4900000002</v>
      </c>
      <c r="F8911" s="22">
        <f t="shared" si="139"/>
        <v>91.189905180338755</v>
      </c>
    </row>
    <row r="8912" spans="1:6" ht="12.75" x14ac:dyDescent="0.2">
      <c r="A8912" s="20" t="s">
        <v>88</v>
      </c>
      <c r="B8912" s="20" t="s">
        <v>96</v>
      </c>
      <c r="C8912" s="20" t="s">
        <v>9196</v>
      </c>
      <c r="D8912" s="21">
        <v>2455259.0499999998</v>
      </c>
      <c r="E8912" s="21">
        <v>2247641.64</v>
      </c>
      <c r="F8912" s="22">
        <f t="shared" si="139"/>
        <v>91.543971297040954</v>
      </c>
    </row>
    <row r="8913" spans="1:6" ht="12.75" x14ac:dyDescent="0.2">
      <c r="A8913" s="20" t="s">
        <v>88</v>
      </c>
      <c r="B8913" s="20" t="s">
        <v>96</v>
      </c>
      <c r="C8913" s="20" t="s">
        <v>9197</v>
      </c>
      <c r="D8913" s="21">
        <v>6858166.2199999997</v>
      </c>
      <c r="E8913" s="21">
        <v>6147159.4299999997</v>
      </c>
      <c r="F8913" s="22">
        <f t="shared" si="139"/>
        <v>89.632698199607063</v>
      </c>
    </row>
    <row r="8914" spans="1:6" ht="12.75" x14ac:dyDescent="0.2">
      <c r="A8914" s="20" t="s">
        <v>88</v>
      </c>
      <c r="B8914" s="20" t="s">
        <v>96</v>
      </c>
      <c r="C8914" s="20" t="s">
        <v>9198</v>
      </c>
      <c r="D8914" s="21">
        <v>2474232.88</v>
      </c>
      <c r="E8914" s="21">
        <v>2311010.52</v>
      </c>
      <c r="F8914" s="22">
        <f t="shared" si="139"/>
        <v>93.403112483090126</v>
      </c>
    </row>
    <row r="8915" spans="1:6" ht="12.75" x14ac:dyDescent="0.2">
      <c r="A8915" s="20" t="s">
        <v>88</v>
      </c>
      <c r="B8915" s="20" t="s">
        <v>96</v>
      </c>
      <c r="C8915" s="20" t="s">
        <v>9199</v>
      </c>
      <c r="D8915" s="21">
        <v>1772403.05</v>
      </c>
      <c r="E8915" s="21">
        <v>1738122.42</v>
      </c>
      <c r="F8915" s="22">
        <f t="shared" si="139"/>
        <v>98.065867128811362</v>
      </c>
    </row>
    <row r="8916" spans="1:6" ht="12.75" x14ac:dyDescent="0.2">
      <c r="A8916" s="20" t="s">
        <v>88</v>
      </c>
      <c r="B8916" s="20" t="s">
        <v>96</v>
      </c>
      <c r="C8916" s="20" t="s">
        <v>9200</v>
      </c>
      <c r="D8916" s="21">
        <v>3769074.52</v>
      </c>
      <c r="E8916" s="21">
        <v>3159155.58</v>
      </c>
      <c r="F8916" s="22">
        <f t="shared" si="139"/>
        <v>83.817806287364149</v>
      </c>
    </row>
    <row r="8917" spans="1:6" ht="12.75" x14ac:dyDescent="0.2">
      <c r="A8917" s="20" t="s">
        <v>88</v>
      </c>
      <c r="B8917" s="20" t="s">
        <v>96</v>
      </c>
      <c r="C8917" s="20" t="s">
        <v>9201</v>
      </c>
      <c r="D8917" s="21">
        <v>1751413.23</v>
      </c>
      <c r="E8917" s="21">
        <v>1557858.86</v>
      </c>
      <c r="F8917" s="22">
        <f t="shared" si="139"/>
        <v>88.948674893817042</v>
      </c>
    </row>
    <row r="8918" spans="1:6" ht="12.75" x14ac:dyDescent="0.2">
      <c r="A8918" s="20" t="s">
        <v>88</v>
      </c>
      <c r="B8918" s="20" t="s">
        <v>96</v>
      </c>
      <c r="C8918" s="20" t="s">
        <v>9202</v>
      </c>
      <c r="D8918" s="21">
        <v>3059071.05</v>
      </c>
      <c r="E8918" s="21">
        <v>2654272.16</v>
      </c>
      <c r="F8918" s="22">
        <f t="shared" si="139"/>
        <v>86.767260930405669</v>
      </c>
    </row>
    <row r="8919" spans="1:6" ht="12.75" x14ac:dyDescent="0.2">
      <c r="A8919" s="20" t="s">
        <v>88</v>
      </c>
      <c r="B8919" s="20" t="s">
        <v>96</v>
      </c>
      <c r="C8919" s="20" t="s">
        <v>9203</v>
      </c>
      <c r="D8919" s="21">
        <v>3221063.18</v>
      </c>
      <c r="E8919" s="21">
        <v>2874508.29</v>
      </c>
      <c r="F8919" s="22">
        <f t="shared" si="139"/>
        <v>89.24097819155476</v>
      </c>
    </row>
    <row r="8920" spans="1:6" ht="12.75" x14ac:dyDescent="0.2">
      <c r="A8920" s="20" t="s">
        <v>88</v>
      </c>
      <c r="B8920" s="20" t="s">
        <v>96</v>
      </c>
      <c r="C8920" s="20" t="s">
        <v>9204</v>
      </c>
      <c r="D8920" s="21">
        <v>2403815.2799999998</v>
      </c>
      <c r="E8920" s="21">
        <v>2021833.48</v>
      </c>
      <c r="F8920" s="22">
        <f t="shared" si="139"/>
        <v>84.109353028157813</v>
      </c>
    </row>
    <row r="8921" spans="1:6" ht="12.75" x14ac:dyDescent="0.2">
      <c r="A8921" s="20" t="s">
        <v>88</v>
      </c>
      <c r="B8921" s="20" t="s">
        <v>96</v>
      </c>
      <c r="C8921" s="20" t="s">
        <v>9205</v>
      </c>
      <c r="D8921" s="21">
        <v>3061584.82</v>
      </c>
      <c r="E8921" s="21">
        <v>2787611.39</v>
      </c>
      <c r="F8921" s="22">
        <f t="shared" si="139"/>
        <v>91.05125462439419</v>
      </c>
    </row>
    <row r="8922" spans="1:6" ht="12.75" x14ac:dyDescent="0.2">
      <c r="A8922" s="20" t="s">
        <v>88</v>
      </c>
      <c r="B8922" s="20" t="s">
        <v>96</v>
      </c>
      <c r="C8922" s="20" t="s">
        <v>9206</v>
      </c>
      <c r="D8922" s="21">
        <v>1807071.89</v>
      </c>
      <c r="E8922" s="21">
        <v>1768295.43</v>
      </c>
      <c r="F8922" s="22">
        <f t="shared" si="139"/>
        <v>97.854182768567114</v>
      </c>
    </row>
    <row r="8923" spans="1:6" ht="12.75" x14ac:dyDescent="0.2">
      <c r="A8923" s="20" t="s">
        <v>88</v>
      </c>
      <c r="B8923" s="20" t="s">
        <v>96</v>
      </c>
      <c r="C8923" s="20" t="s">
        <v>9207</v>
      </c>
      <c r="D8923" s="21">
        <v>1979812.7</v>
      </c>
      <c r="E8923" s="21">
        <v>1793438.26</v>
      </c>
      <c r="F8923" s="22">
        <f t="shared" si="139"/>
        <v>90.586258993085551</v>
      </c>
    </row>
    <row r="8924" spans="1:6" ht="12.75" x14ac:dyDescent="0.2">
      <c r="A8924" s="20" t="s">
        <v>88</v>
      </c>
      <c r="B8924" s="20" t="s">
        <v>96</v>
      </c>
      <c r="C8924" s="20" t="s">
        <v>9208</v>
      </c>
      <c r="D8924" s="21">
        <v>2085594.94</v>
      </c>
      <c r="E8924" s="21">
        <v>1999448.23</v>
      </c>
      <c r="F8924" s="22">
        <f t="shared" si="139"/>
        <v>95.869441934875425</v>
      </c>
    </row>
    <row r="8925" spans="1:6" ht="12.75" x14ac:dyDescent="0.2">
      <c r="A8925" s="20" t="s">
        <v>88</v>
      </c>
      <c r="B8925" s="20" t="s">
        <v>96</v>
      </c>
      <c r="C8925" s="20" t="s">
        <v>9209</v>
      </c>
      <c r="D8925" s="21">
        <v>5369501.9699999997</v>
      </c>
      <c r="E8925" s="21">
        <v>4933982.3600000003</v>
      </c>
      <c r="F8925" s="22">
        <f t="shared" si="139"/>
        <v>91.889012939499864</v>
      </c>
    </row>
    <row r="8926" spans="1:6" ht="12.75" x14ac:dyDescent="0.2">
      <c r="A8926" s="20" t="s">
        <v>88</v>
      </c>
      <c r="B8926" s="20" t="s">
        <v>96</v>
      </c>
      <c r="C8926" s="20" t="s">
        <v>9210</v>
      </c>
      <c r="D8926" s="21">
        <v>3981744.25</v>
      </c>
      <c r="E8926" s="21">
        <v>3638950.06</v>
      </c>
      <c r="F8926" s="22">
        <f t="shared" si="139"/>
        <v>91.390853644103331</v>
      </c>
    </row>
    <row r="8927" spans="1:6" ht="12.75" x14ac:dyDescent="0.2">
      <c r="A8927" s="20" t="s">
        <v>88</v>
      </c>
      <c r="B8927" s="20" t="s">
        <v>96</v>
      </c>
      <c r="C8927" s="20" t="s">
        <v>9211</v>
      </c>
      <c r="D8927" s="21">
        <v>5401286.3700000001</v>
      </c>
      <c r="E8927" s="21">
        <v>5208759.12</v>
      </c>
      <c r="F8927" s="22">
        <f t="shared" si="139"/>
        <v>96.435529671795578</v>
      </c>
    </row>
    <row r="8928" spans="1:6" ht="12.75" x14ac:dyDescent="0.2">
      <c r="A8928" s="20" t="s">
        <v>88</v>
      </c>
      <c r="B8928" s="20" t="s">
        <v>96</v>
      </c>
      <c r="C8928" s="20" t="s">
        <v>9212</v>
      </c>
      <c r="D8928" s="21">
        <v>4129282.25</v>
      </c>
      <c r="E8928" s="21">
        <v>4003518.24</v>
      </c>
      <c r="F8928" s="22">
        <f t="shared" si="139"/>
        <v>96.954337282223818</v>
      </c>
    </row>
    <row r="8929" spans="1:6" ht="12.75" x14ac:dyDescent="0.2">
      <c r="A8929" s="20" t="s">
        <v>88</v>
      </c>
      <c r="B8929" s="20" t="s">
        <v>96</v>
      </c>
      <c r="C8929" s="20" t="s">
        <v>9213</v>
      </c>
      <c r="D8929" s="21">
        <v>5501776.8099999996</v>
      </c>
      <c r="E8929" s="21">
        <v>5200099.9800000004</v>
      </c>
      <c r="F8929" s="22">
        <f t="shared" si="139"/>
        <v>94.516738129913364</v>
      </c>
    </row>
    <row r="8930" spans="1:6" ht="12.75" x14ac:dyDescent="0.2">
      <c r="A8930" s="20" t="s">
        <v>88</v>
      </c>
      <c r="B8930" s="20" t="s">
        <v>96</v>
      </c>
      <c r="C8930" s="20" t="s">
        <v>9214</v>
      </c>
      <c r="D8930" s="21">
        <v>3047836.72</v>
      </c>
      <c r="E8930" s="21">
        <v>2900017.98</v>
      </c>
      <c r="F8930" s="22">
        <f t="shared" si="139"/>
        <v>95.150043995795158</v>
      </c>
    </row>
    <row r="8931" spans="1:6" ht="12.75" x14ac:dyDescent="0.2">
      <c r="A8931" s="20" t="s">
        <v>88</v>
      </c>
      <c r="B8931" s="20" t="s">
        <v>96</v>
      </c>
      <c r="C8931" s="20" t="s">
        <v>9215</v>
      </c>
      <c r="D8931" s="21">
        <v>2469667.44</v>
      </c>
      <c r="E8931" s="21">
        <v>2426446.0099999998</v>
      </c>
      <c r="F8931" s="22">
        <f t="shared" si="139"/>
        <v>98.249908902714438</v>
      </c>
    </row>
    <row r="8932" spans="1:6" ht="12.75" x14ac:dyDescent="0.2">
      <c r="A8932" s="20" t="s">
        <v>88</v>
      </c>
      <c r="B8932" s="20" t="s">
        <v>96</v>
      </c>
      <c r="C8932" s="20" t="s">
        <v>9216</v>
      </c>
      <c r="D8932" s="21">
        <v>3007443.51</v>
      </c>
      <c r="E8932" s="21">
        <v>2751766.74</v>
      </c>
      <c r="F8932" s="22">
        <f t="shared" si="139"/>
        <v>91.498534580953788</v>
      </c>
    </row>
    <row r="8933" spans="1:6" ht="12.75" x14ac:dyDescent="0.2">
      <c r="A8933" s="20" t="s">
        <v>88</v>
      </c>
      <c r="B8933" s="20" t="s">
        <v>96</v>
      </c>
      <c r="C8933" s="20" t="s">
        <v>9217</v>
      </c>
      <c r="D8933" s="21">
        <v>5386731.5199999996</v>
      </c>
      <c r="E8933" s="21">
        <v>0</v>
      </c>
      <c r="F8933" s="22">
        <f t="shared" si="139"/>
        <v>0</v>
      </c>
    </row>
    <row r="8934" spans="1:6" ht="12.75" x14ac:dyDescent="0.2">
      <c r="A8934" s="20" t="s">
        <v>88</v>
      </c>
      <c r="B8934" s="20" t="s">
        <v>96</v>
      </c>
      <c r="C8934" s="20" t="s">
        <v>9218</v>
      </c>
      <c r="D8934" s="21">
        <v>2605196.6</v>
      </c>
      <c r="E8934" s="21">
        <v>2349763.66</v>
      </c>
      <c r="F8934" s="22">
        <f t="shared" si="139"/>
        <v>90.195252826600509</v>
      </c>
    </row>
    <row r="8935" spans="1:6" ht="12.75" x14ac:dyDescent="0.2">
      <c r="A8935" s="20" t="s">
        <v>88</v>
      </c>
      <c r="B8935" s="20" t="s">
        <v>96</v>
      </c>
      <c r="C8935" s="20" t="s">
        <v>9219</v>
      </c>
      <c r="D8935" s="21">
        <v>5575646.0800000001</v>
      </c>
      <c r="E8935" s="21">
        <v>5266764.29</v>
      </c>
      <c r="F8935" s="22">
        <f t="shared" si="139"/>
        <v>94.460161467063557</v>
      </c>
    </row>
    <row r="8936" spans="1:6" ht="12.75" x14ac:dyDescent="0.2">
      <c r="A8936" s="20" t="s">
        <v>88</v>
      </c>
      <c r="B8936" s="20" t="s">
        <v>96</v>
      </c>
      <c r="C8936" s="20" t="s">
        <v>9220</v>
      </c>
      <c r="D8936" s="21">
        <v>3019883.04</v>
      </c>
      <c r="E8936" s="21">
        <v>2870828.29</v>
      </c>
      <c r="F8936" s="22">
        <f t="shared" si="139"/>
        <v>95.064221096456762</v>
      </c>
    </row>
    <row r="8937" spans="1:6" ht="12.75" x14ac:dyDescent="0.2">
      <c r="A8937" s="20" t="s">
        <v>88</v>
      </c>
      <c r="B8937" s="20" t="s">
        <v>96</v>
      </c>
      <c r="C8937" s="20" t="s">
        <v>9221</v>
      </c>
      <c r="D8937" s="21">
        <v>2991282.33</v>
      </c>
      <c r="E8937" s="21">
        <v>2793959.66</v>
      </c>
      <c r="F8937" s="22">
        <f t="shared" si="139"/>
        <v>93.403408697968004</v>
      </c>
    </row>
    <row r="8938" spans="1:6" ht="12.75" x14ac:dyDescent="0.2">
      <c r="A8938" s="20" t="s">
        <v>88</v>
      </c>
      <c r="B8938" s="20" t="s">
        <v>96</v>
      </c>
      <c r="C8938" s="20" t="s">
        <v>9222</v>
      </c>
      <c r="D8938" s="21">
        <v>2675332.1</v>
      </c>
      <c r="E8938" s="21">
        <v>2114461.27</v>
      </c>
      <c r="F8938" s="22">
        <f t="shared" si="139"/>
        <v>79.035468904963238</v>
      </c>
    </row>
    <row r="8939" spans="1:6" ht="12.75" x14ac:dyDescent="0.2">
      <c r="A8939" s="20" t="s">
        <v>88</v>
      </c>
      <c r="B8939" s="20" t="s">
        <v>96</v>
      </c>
      <c r="C8939" s="20" t="s">
        <v>9223</v>
      </c>
      <c r="D8939" s="21">
        <v>3662896.26</v>
      </c>
      <c r="E8939" s="21">
        <v>3205672.44</v>
      </c>
      <c r="F8939" s="22">
        <f t="shared" si="139"/>
        <v>87.51742371213102</v>
      </c>
    </row>
    <row r="8940" spans="1:6" ht="25.5" x14ac:dyDescent="0.2">
      <c r="A8940" s="20" t="s">
        <v>88</v>
      </c>
      <c r="B8940" s="20" t="s">
        <v>96</v>
      </c>
      <c r="C8940" s="20" t="s">
        <v>9224</v>
      </c>
      <c r="D8940" s="21">
        <v>5278985.0199999996</v>
      </c>
      <c r="E8940" s="21">
        <v>4622541.0999999996</v>
      </c>
      <c r="F8940" s="22">
        <f t="shared" si="139"/>
        <v>87.564959598995046</v>
      </c>
    </row>
    <row r="8941" spans="1:6" ht="25.5" x14ac:dyDescent="0.2">
      <c r="A8941" s="20" t="s">
        <v>88</v>
      </c>
      <c r="B8941" s="20" t="s">
        <v>96</v>
      </c>
      <c r="C8941" s="20" t="s">
        <v>9225</v>
      </c>
      <c r="D8941" s="21">
        <v>5687680.5800000001</v>
      </c>
      <c r="E8941" s="21">
        <v>5169606.92</v>
      </c>
      <c r="F8941" s="22">
        <f t="shared" si="139"/>
        <v>90.89130177560007</v>
      </c>
    </row>
    <row r="8942" spans="1:6" ht="25.5" x14ac:dyDescent="0.2">
      <c r="A8942" s="20" t="s">
        <v>88</v>
      </c>
      <c r="B8942" s="20" t="s">
        <v>96</v>
      </c>
      <c r="C8942" s="20" t="s">
        <v>9226</v>
      </c>
      <c r="D8942" s="21">
        <v>10297736.460000001</v>
      </c>
      <c r="E8942" s="21">
        <v>9557584.7200000007</v>
      </c>
      <c r="F8942" s="22">
        <f t="shared" si="139"/>
        <v>92.812481239202356</v>
      </c>
    </row>
    <row r="8943" spans="1:6" ht="25.5" x14ac:dyDescent="0.2">
      <c r="A8943" s="20" t="s">
        <v>88</v>
      </c>
      <c r="B8943" s="20" t="s">
        <v>96</v>
      </c>
      <c r="C8943" s="20" t="s">
        <v>9227</v>
      </c>
      <c r="D8943" s="21">
        <v>9228233.6699999999</v>
      </c>
      <c r="E8943" s="21">
        <v>8718506.2100000009</v>
      </c>
      <c r="F8943" s="22">
        <f t="shared" si="139"/>
        <v>94.47643527214673</v>
      </c>
    </row>
    <row r="8944" spans="1:6" ht="25.5" x14ac:dyDescent="0.2">
      <c r="A8944" s="20" t="s">
        <v>88</v>
      </c>
      <c r="B8944" s="20" t="s">
        <v>96</v>
      </c>
      <c r="C8944" s="20" t="s">
        <v>9228</v>
      </c>
      <c r="D8944" s="21">
        <v>11353508.630000001</v>
      </c>
      <c r="E8944" s="21">
        <v>10156443.01</v>
      </c>
      <c r="F8944" s="22">
        <f t="shared" si="139"/>
        <v>89.456425682921235</v>
      </c>
    </row>
    <row r="8945" spans="1:6" ht="25.5" x14ac:dyDescent="0.2">
      <c r="A8945" s="20" t="s">
        <v>88</v>
      </c>
      <c r="B8945" s="20" t="s">
        <v>96</v>
      </c>
      <c r="C8945" s="20" t="s">
        <v>9229</v>
      </c>
      <c r="D8945" s="21">
        <v>1339844.31</v>
      </c>
      <c r="E8945" s="21">
        <v>1266415.1499999999</v>
      </c>
      <c r="F8945" s="22">
        <f t="shared" si="139"/>
        <v>94.519575188553048</v>
      </c>
    </row>
    <row r="8946" spans="1:6" ht="25.5" x14ac:dyDescent="0.2">
      <c r="A8946" s="20" t="s">
        <v>88</v>
      </c>
      <c r="B8946" s="20" t="s">
        <v>96</v>
      </c>
      <c r="C8946" s="20" t="s">
        <v>9230</v>
      </c>
      <c r="D8946" s="21">
        <v>3957642.09</v>
      </c>
      <c r="E8946" s="21">
        <v>3767733.83</v>
      </c>
      <c r="F8946" s="22">
        <f t="shared" si="139"/>
        <v>95.201479677006375</v>
      </c>
    </row>
    <row r="8947" spans="1:6" ht="25.5" x14ac:dyDescent="0.2">
      <c r="A8947" s="20" t="s">
        <v>88</v>
      </c>
      <c r="B8947" s="20" t="s">
        <v>96</v>
      </c>
      <c r="C8947" s="20" t="s">
        <v>9231</v>
      </c>
      <c r="D8947" s="21">
        <v>6971881.3700000001</v>
      </c>
      <c r="E8947" s="21">
        <v>6540862.1500000004</v>
      </c>
      <c r="F8947" s="22">
        <f t="shared" si="139"/>
        <v>93.817748795114682</v>
      </c>
    </row>
    <row r="8948" spans="1:6" ht="25.5" x14ac:dyDescent="0.2">
      <c r="A8948" s="20" t="s">
        <v>88</v>
      </c>
      <c r="B8948" s="20" t="s">
        <v>96</v>
      </c>
      <c r="C8948" s="20" t="s">
        <v>9232</v>
      </c>
      <c r="D8948" s="21">
        <v>8786914.9399999995</v>
      </c>
      <c r="E8948" s="21">
        <v>271685.78999999998</v>
      </c>
      <c r="F8948" s="22">
        <f t="shared" si="139"/>
        <v>3.0919360418891229</v>
      </c>
    </row>
    <row r="8949" spans="1:6" ht="12.75" x14ac:dyDescent="0.2">
      <c r="A8949" s="20" t="s">
        <v>88</v>
      </c>
      <c r="B8949" s="20" t="s">
        <v>96</v>
      </c>
      <c r="C8949" s="20" t="s">
        <v>9233</v>
      </c>
      <c r="D8949" s="21">
        <v>3044438.54</v>
      </c>
      <c r="E8949" s="21">
        <v>2812648.1</v>
      </c>
      <c r="F8949" s="22">
        <f t="shared" si="139"/>
        <v>92.386430635581178</v>
      </c>
    </row>
    <row r="8950" spans="1:6" ht="12.75" x14ac:dyDescent="0.2">
      <c r="A8950" s="20" t="s">
        <v>88</v>
      </c>
      <c r="B8950" s="20" t="s">
        <v>96</v>
      </c>
      <c r="C8950" s="20" t="s">
        <v>9234</v>
      </c>
      <c r="D8950" s="21">
        <v>3042374.75</v>
      </c>
      <c r="E8950" s="21">
        <v>2814505.26</v>
      </c>
      <c r="F8950" s="22">
        <f t="shared" si="139"/>
        <v>92.510143926220792</v>
      </c>
    </row>
    <row r="8951" spans="1:6" ht="12.75" x14ac:dyDescent="0.2">
      <c r="A8951" s="20" t="s">
        <v>88</v>
      </c>
      <c r="B8951" s="20" t="s">
        <v>96</v>
      </c>
      <c r="C8951" s="20" t="s">
        <v>9235</v>
      </c>
      <c r="D8951" s="21">
        <v>6569869.1699999999</v>
      </c>
      <c r="E8951" s="21">
        <v>6139479.1799999997</v>
      </c>
      <c r="F8951" s="22">
        <f t="shared" si="139"/>
        <v>93.449032562698648</v>
      </c>
    </row>
    <row r="8952" spans="1:6" ht="12.75" x14ac:dyDescent="0.2">
      <c r="A8952" s="20" t="s">
        <v>88</v>
      </c>
      <c r="B8952" s="20" t="s">
        <v>96</v>
      </c>
      <c r="C8952" s="20" t="s">
        <v>9236</v>
      </c>
      <c r="D8952" s="21">
        <v>6463002.6600000001</v>
      </c>
      <c r="E8952" s="21">
        <v>5651921.1699999999</v>
      </c>
      <c r="F8952" s="22">
        <f t="shared" si="139"/>
        <v>87.450392137081366</v>
      </c>
    </row>
    <row r="8953" spans="1:6" ht="12.75" x14ac:dyDescent="0.2">
      <c r="A8953" s="20" t="s">
        <v>88</v>
      </c>
      <c r="B8953" s="20" t="s">
        <v>96</v>
      </c>
      <c r="C8953" s="20" t="s">
        <v>9237</v>
      </c>
      <c r="D8953" s="21">
        <v>6514813.29</v>
      </c>
      <c r="E8953" s="21">
        <v>6068270.0099999998</v>
      </c>
      <c r="F8953" s="22">
        <f t="shared" si="139"/>
        <v>93.145724058041267</v>
      </c>
    </row>
    <row r="8954" spans="1:6" ht="12.75" x14ac:dyDescent="0.2">
      <c r="A8954" s="20" t="s">
        <v>88</v>
      </c>
      <c r="B8954" s="20" t="s">
        <v>96</v>
      </c>
      <c r="C8954" s="20" t="s">
        <v>9238</v>
      </c>
      <c r="D8954" s="21">
        <v>2925016.37</v>
      </c>
      <c r="E8954" s="21">
        <v>2725440.14</v>
      </c>
      <c r="F8954" s="22">
        <f t="shared" si="139"/>
        <v>93.17691921156667</v>
      </c>
    </row>
    <row r="8955" spans="1:6" ht="12.75" x14ac:dyDescent="0.2">
      <c r="A8955" s="20" t="s">
        <v>88</v>
      </c>
      <c r="B8955" s="20" t="s">
        <v>96</v>
      </c>
      <c r="C8955" s="20" t="s">
        <v>9239</v>
      </c>
      <c r="D8955" s="21">
        <v>1247312.74</v>
      </c>
      <c r="E8955" s="21">
        <v>861984.69</v>
      </c>
      <c r="F8955" s="22">
        <f t="shared" si="139"/>
        <v>69.107342718234406</v>
      </c>
    </row>
    <row r="8956" spans="1:6" ht="12.75" x14ac:dyDescent="0.2">
      <c r="A8956" s="20" t="s">
        <v>88</v>
      </c>
      <c r="B8956" s="20" t="s">
        <v>96</v>
      </c>
      <c r="C8956" s="20" t="s">
        <v>9240</v>
      </c>
      <c r="D8956" s="21">
        <v>3342018.9</v>
      </c>
      <c r="E8956" s="21">
        <v>2817861.29</v>
      </c>
      <c r="F8956" s="22">
        <f t="shared" si="139"/>
        <v>84.31613866695966</v>
      </c>
    </row>
    <row r="8957" spans="1:6" ht="12.75" x14ac:dyDescent="0.2">
      <c r="A8957" s="20" t="s">
        <v>88</v>
      </c>
      <c r="B8957" s="20" t="s">
        <v>96</v>
      </c>
      <c r="C8957" s="20" t="s">
        <v>9241</v>
      </c>
      <c r="D8957" s="21">
        <v>5665142.21</v>
      </c>
      <c r="E8957" s="21">
        <v>5074447.4400000004</v>
      </c>
      <c r="F8957" s="22">
        <f t="shared" si="139"/>
        <v>89.573169602745068</v>
      </c>
    </row>
    <row r="8958" spans="1:6" ht="12.75" x14ac:dyDescent="0.2">
      <c r="A8958" s="20" t="s">
        <v>88</v>
      </c>
      <c r="B8958" s="20" t="s">
        <v>96</v>
      </c>
      <c r="C8958" s="20" t="s">
        <v>9242</v>
      </c>
      <c r="D8958" s="21">
        <v>8443995.5999999996</v>
      </c>
      <c r="E8958" s="21">
        <v>7566610.2400000002</v>
      </c>
      <c r="F8958" s="22">
        <f t="shared" si="139"/>
        <v>89.609357920556008</v>
      </c>
    </row>
    <row r="8959" spans="1:6" ht="12.75" x14ac:dyDescent="0.2">
      <c r="A8959" s="20" t="s">
        <v>88</v>
      </c>
      <c r="B8959" s="20" t="s">
        <v>96</v>
      </c>
      <c r="C8959" s="20" t="s">
        <v>9243</v>
      </c>
      <c r="D8959" s="21">
        <v>5980177.9199999999</v>
      </c>
      <c r="E8959" s="21">
        <v>5226377.76</v>
      </c>
      <c r="F8959" s="22">
        <f t="shared" si="139"/>
        <v>87.395021183583779</v>
      </c>
    </row>
    <row r="8960" spans="1:6" ht="12.75" x14ac:dyDescent="0.2">
      <c r="A8960" s="20" t="s">
        <v>88</v>
      </c>
      <c r="B8960" s="20" t="s">
        <v>96</v>
      </c>
      <c r="C8960" s="20" t="s">
        <v>9244</v>
      </c>
      <c r="D8960" s="21">
        <v>7483325.21</v>
      </c>
      <c r="E8960" s="21">
        <v>6788452.25</v>
      </c>
      <c r="F8960" s="22">
        <f t="shared" si="139"/>
        <v>90.714382436948767</v>
      </c>
    </row>
    <row r="8961" spans="1:6" ht="12.75" x14ac:dyDescent="0.2">
      <c r="A8961" s="20" t="s">
        <v>88</v>
      </c>
      <c r="B8961" s="20" t="s">
        <v>96</v>
      </c>
      <c r="C8961" s="20" t="s">
        <v>9245</v>
      </c>
      <c r="D8961" s="21">
        <v>23058312.16</v>
      </c>
      <c r="E8961" s="21">
        <v>20733475.16</v>
      </c>
      <c r="F8961" s="22">
        <f t="shared" si="139"/>
        <v>89.917575129228368</v>
      </c>
    </row>
    <row r="8962" spans="1:6" ht="12.75" x14ac:dyDescent="0.2">
      <c r="A8962" s="20" t="s">
        <v>88</v>
      </c>
      <c r="B8962" s="20" t="s">
        <v>96</v>
      </c>
      <c r="C8962" s="20" t="s">
        <v>9246</v>
      </c>
      <c r="D8962" s="21">
        <v>5828281.21</v>
      </c>
      <c r="E8962" s="21">
        <v>5178645.33</v>
      </c>
      <c r="F8962" s="22">
        <f t="shared" si="139"/>
        <v>88.85373137306118</v>
      </c>
    </row>
    <row r="8963" spans="1:6" ht="12.75" x14ac:dyDescent="0.2">
      <c r="A8963" s="20" t="s">
        <v>88</v>
      </c>
      <c r="B8963" s="20" t="s">
        <v>96</v>
      </c>
      <c r="C8963" s="20" t="s">
        <v>9247</v>
      </c>
      <c r="D8963" s="21">
        <v>19609287.41</v>
      </c>
      <c r="E8963" s="21">
        <v>18236472.41</v>
      </c>
      <c r="F8963" s="22">
        <f t="shared" si="139"/>
        <v>92.999159167303986</v>
      </c>
    </row>
    <row r="8964" spans="1:6" ht="12.75" x14ac:dyDescent="0.2">
      <c r="A8964" s="20" t="s">
        <v>88</v>
      </c>
      <c r="B8964" s="20" t="s">
        <v>96</v>
      </c>
      <c r="C8964" s="20" t="s">
        <v>9248</v>
      </c>
      <c r="D8964" s="21">
        <v>7065629.0499999998</v>
      </c>
      <c r="E8964" s="21">
        <v>6459957.7599999998</v>
      </c>
      <c r="F8964" s="22">
        <f t="shared" ref="F8964:F9027" si="140">E8964/D8964*100</f>
        <v>91.427921198325578</v>
      </c>
    </row>
    <row r="8965" spans="1:6" ht="12.75" x14ac:dyDescent="0.2">
      <c r="A8965" s="20" t="s">
        <v>88</v>
      </c>
      <c r="B8965" s="20" t="s">
        <v>96</v>
      </c>
      <c r="C8965" s="20" t="s">
        <v>9249</v>
      </c>
      <c r="D8965" s="21">
        <v>4915033.08</v>
      </c>
      <c r="E8965" s="21">
        <v>4451733.3499999996</v>
      </c>
      <c r="F8965" s="22">
        <f t="shared" si="140"/>
        <v>90.573822750344533</v>
      </c>
    </row>
    <row r="8966" spans="1:6" ht="12.75" x14ac:dyDescent="0.2">
      <c r="A8966" s="20" t="s">
        <v>88</v>
      </c>
      <c r="B8966" s="20" t="s">
        <v>96</v>
      </c>
      <c r="C8966" s="20" t="s">
        <v>9250</v>
      </c>
      <c r="D8966" s="21">
        <v>3889817.6000000001</v>
      </c>
      <c r="E8966" s="21">
        <v>3353480.38</v>
      </c>
      <c r="F8966" s="22">
        <f t="shared" si="140"/>
        <v>86.211764273985494</v>
      </c>
    </row>
    <row r="8967" spans="1:6" ht="12.75" x14ac:dyDescent="0.2">
      <c r="A8967" s="20" t="s">
        <v>88</v>
      </c>
      <c r="B8967" s="20" t="s">
        <v>96</v>
      </c>
      <c r="C8967" s="20" t="s">
        <v>9251</v>
      </c>
      <c r="D8967" s="21">
        <v>1454493.29</v>
      </c>
      <c r="E8967" s="21">
        <v>1297401.93</v>
      </c>
      <c r="F8967" s="22">
        <f t="shared" si="140"/>
        <v>89.19958166324713</v>
      </c>
    </row>
    <row r="8968" spans="1:6" ht="12.75" x14ac:dyDescent="0.2">
      <c r="A8968" s="20" t="s">
        <v>88</v>
      </c>
      <c r="B8968" s="20" t="s">
        <v>96</v>
      </c>
      <c r="C8968" s="20" t="s">
        <v>9252</v>
      </c>
      <c r="D8968" s="21">
        <v>748825.57</v>
      </c>
      <c r="E8968" s="21">
        <v>524129.5</v>
      </c>
      <c r="F8968" s="22">
        <f t="shared" si="140"/>
        <v>69.993536679042634</v>
      </c>
    </row>
    <row r="8969" spans="1:6" ht="12.75" x14ac:dyDescent="0.2">
      <c r="A8969" s="20" t="s">
        <v>88</v>
      </c>
      <c r="B8969" s="20" t="s">
        <v>96</v>
      </c>
      <c r="C8969" s="20" t="s">
        <v>9253</v>
      </c>
      <c r="D8969" s="21">
        <v>312610.71999999997</v>
      </c>
      <c r="E8969" s="21">
        <v>182364.35</v>
      </c>
      <c r="F8969" s="22">
        <f t="shared" si="140"/>
        <v>58.335923349013761</v>
      </c>
    </row>
    <row r="8970" spans="1:6" ht="12.75" x14ac:dyDescent="0.2">
      <c r="A8970" s="20" t="s">
        <v>88</v>
      </c>
      <c r="B8970" s="20" t="s">
        <v>96</v>
      </c>
      <c r="C8970" s="20" t="s">
        <v>9254</v>
      </c>
      <c r="D8970" s="21">
        <v>2807752.98</v>
      </c>
      <c r="E8970" s="21">
        <v>2514792.14</v>
      </c>
      <c r="F8970" s="22">
        <f t="shared" si="140"/>
        <v>89.566003772881757</v>
      </c>
    </row>
    <row r="8971" spans="1:6" ht="12.75" x14ac:dyDescent="0.2">
      <c r="A8971" s="20" t="s">
        <v>88</v>
      </c>
      <c r="B8971" s="20" t="s">
        <v>96</v>
      </c>
      <c r="C8971" s="20" t="s">
        <v>9255</v>
      </c>
      <c r="D8971" s="21">
        <v>4730371.3099999996</v>
      </c>
      <c r="E8971" s="21">
        <v>4278531.45</v>
      </c>
      <c r="F8971" s="22">
        <f t="shared" si="140"/>
        <v>90.448110087155101</v>
      </c>
    </row>
    <row r="8972" spans="1:6" ht="12.75" x14ac:dyDescent="0.2">
      <c r="A8972" s="20" t="s">
        <v>88</v>
      </c>
      <c r="B8972" s="20" t="s">
        <v>96</v>
      </c>
      <c r="C8972" s="20" t="s">
        <v>9256</v>
      </c>
      <c r="D8972" s="21">
        <v>3646673.5</v>
      </c>
      <c r="E8972" s="21">
        <v>3547908.05</v>
      </c>
      <c r="F8972" s="22">
        <f t="shared" si="140"/>
        <v>97.291628932505191</v>
      </c>
    </row>
    <row r="8973" spans="1:6" ht="12.75" x14ac:dyDescent="0.2">
      <c r="A8973" s="20" t="s">
        <v>88</v>
      </c>
      <c r="B8973" s="20" t="s">
        <v>96</v>
      </c>
      <c r="C8973" s="20" t="s">
        <v>9257</v>
      </c>
      <c r="D8973" s="21">
        <v>3489228.21</v>
      </c>
      <c r="E8973" s="21">
        <v>3214588.4</v>
      </c>
      <c r="F8973" s="22">
        <f t="shared" si="140"/>
        <v>92.128923834420107</v>
      </c>
    </row>
    <row r="8974" spans="1:6" ht="12.75" x14ac:dyDescent="0.2">
      <c r="A8974" s="20" t="s">
        <v>88</v>
      </c>
      <c r="B8974" s="20" t="s">
        <v>96</v>
      </c>
      <c r="C8974" s="20" t="s">
        <v>9258</v>
      </c>
      <c r="D8974" s="21">
        <v>7514445.1100000003</v>
      </c>
      <c r="E8974" s="21">
        <v>6722160.1799999997</v>
      </c>
      <c r="F8974" s="22">
        <f t="shared" si="140"/>
        <v>89.456507853844698</v>
      </c>
    </row>
    <row r="8975" spans="1:6" ht="12.75" x14ac:dyDescent="0.2">
      <c r="A8975" s="20" t="s">
        <v>88</v>
      </c>
      <c r="B8975" s="20" t="s">
        <v>96</v>
      </c>
      <c r="C8975" s="20" t="s">
        <v>9259</v>
      </c>
      <c r="D8975" s="21">
        <v>6999813.2199999997</v>
      </c>
      <c r="E8975" s="21">
        <v>6757021.5099999998</v>
      </c>
      <c r="F8975" s="22">
        <f t="shared" si="140"/>
        <v>96.531454449294571</v>
      </c>
    </row>
    <row r="8976" spans="1:6" ht="12.75" x14ac:dyDescent="0.2">
      <c r="A8976" s="20" t="s">
        <v>88</v>
      </c>
      <c r="B8976" s="20" t="s">
        <v>96</v>
      </c>
      <c r="C8976" s="20" t="s">
        <v>9260</v>
      </c>
      <c r="D8976" s="21">
        <v>13231685.810000001</v>
      </c>
      <c r="E8976" s="21">
        <v>12395718.18</v>
      </c>
      <c r="F8976" s="22">
        <f t="shared" si="140"/>
        <v>93.68207768833048</v>
      </c>
    </row>
    <row r="8977" spans="1:6" ht="12.75" x14ac:dyDescent="0.2">
      <c r="A8977" s="20" t="s">
        <v>88</v>
      </c>
      <c r="B8977" s="20" t="s">
        <v>96</v>
      </c>
      <c r="C8977" s="20" t="s">
        <v>9261</v>
      </c>
      <c r="D8977" s="21">
        <v>4024694.81</v>
      </c>
      <c r="E8977" s="21">
        <v>3785638.52</v>
      </c>
      <c r="F8977" s="22">
        <f t="shared" si="140"/>
        <v>94.060262919662222</v>
      </c>
    </row>
    <row r="8978" spans="1:6" ht="12.75" x14ac:dyDescent="0.2">
      <c r="A8978" s="20" t="s">
        <v>88</v>
      </c>
      <c r="B8978" s="20" t="s">
        <v>96</v>
      </c>
      <c r="C8978" s="20" t="s">
        <v>9262</v>
      </c>
      <c r="D8978" s="21">
        <v>5619205.6699999999</v>
      </c>
      <c r="E8978" s="21">
        <v>5403618.0300000003</v>
      </c>
      <c r="F8978" s="22">
        <f t="shared" si="140"/>
        <v>96.163378728936976</v>
      </c>
    </row>
    <row r="8979" spans="1:6" ht="12.75" x14ac:dyDescent="0.2">
      <c r="A8979" s="20" t="s">
        <v>88</v>
      </c>
      <c r="B8979" s="20" t="s">
        <v>96</v>
      </c>
      <c r="C8979" s="20" t="s">
        <v>9263</v>
      </c>
      <c r="D8979" s="21">
        <v>3936832.96</v>
      </c>
      <c r="E8979" s="21">
        <v>3810132.69</v>
      </c>
      <c r="F8979" s="22">
        <f t="shared" si="140"/>
        <v>96.781670157526818</v>
      </c>
    </row>
    <row r="8980" spans="1:6" ht="12.75" x14ac:dyDescent="0.2">
      <c r="A8980" s="20" t="s">
        <v>88</v>
      </c>
      <c r="B8980" s="20" t="s">
        <v>96</v>
      </c>
      <c r="C8980" s="20" t="s">
        <v>9264</v>
      </c>
      <c r="D8980" s="21">
        <v>4134711.58</v>
      </c>
      <c r="E8980" s="21">
        <v>3916571.45</v>
      </c>
      <c r="F8980" s="22">
        <f t="shared" si="140"/>
        <v>94.724175416366037</v>
      </c>
    </row>
    <row r="8981" spans="1:6" ht="12.75" x14ac:dyDescent="0.2">
      <c r="A8981" s="20" t="s">
        <v>88</v>
      </c>
      <c r="B8981" s="20" t="s">
        <v>96</v>
      </c>
      <c r="C8981" s="20" t="s">
        <v>9265</v>
      </c>
      <c r="D8981" s="21">
        <v>4019479.68</v>
      </c>
      <c r="E8981" s="21">
        <v>3577471.5</v>
      </c>
      <c r="F8981" s="22">
        <f t="shared" si="140"/>
        <v>89.003348313978776</v>
      </c>
    </row>
    <row r="8982" spans="1:6" ht="12.75" x14ac:dyDescent="0.2">
      <c r="A8982" s="20" t="s">
        <v>88</v>
      </c>
      <c r="B8982" s="20" t="s">
        <v>96</v>
      </c>
      <c r="C8982" s="20" t="s">
        <v>9266</v>
      </c>
      <c r="D8982" s="21">
        <v>3603603.87</v>
      </c>
      <c r="E8982" s="21">
        <v>3428301.05</v>
      </c>
      <c r="F8982" s="22">
        <f t="shared" si="140"/>
        <v>95.135347104619456</v>
      </c>
    </row>
    <row r="8983" spans="1:6" ht="12.75" x14ac:dyDescent="0.2">
      <c r="A8983" s="20" t="s">
        <v>88</v>
      </c>
      <c r="B8983" s="20" t="s">
        <v>96</v>
      </c>
      <c r="C8983" s="20" t="s">
        <v>9267</v>
      </c>
      <c r="D8983" s="21">
        <v>3624409.15</v>
      </c>
      <c r="E8983" s="21">
        <v>3399249.53</v>
      </c>
      <c r="F8983" s="22">
        <f t="shared" si="140"/>
        <v>93.787687573849098</v>
      </c>
    </row>
    <row r="8984" spans="1:6" ht="12.75" x14ac:dyDescent="0.2">
      <c r="A8984" s="20" t="s">
        <v>88</v>
      </c>
      <c r="B8984" s="20" t="s">
        <v>96</v>
      </c>
      <c r="C8984" s="20" t="s">
        <v>9268</v>
      </c>
      <c r="D8984" s="21">
        <v>5938079.2199999997</v>
      </c>
      <c r="E8984" s="21">
        <v>5408452.4400000004</v>
      </c>
      <c r="F8984" s="22">
        <f t="shared" si="140"/>
        <v>91.08084011044906</v>
      </c>
    </row>
    <row r="8985" spans="1:6" ht="12.75" x14ac:dyDescent="0.2">
      <c r="A8985" s="20" t="s">
        <v>88</v>
      </c>
      <c r="B8985" s="20" t="s">
        <v>96</v>
      </c>
      <c r="C8985" s="20" t="s">
        <v>9269</v>
      </c>
      <c r="D8985" s="21">
        <v>7009837.5099999998</v>
      </c>
      <c r="E8985" s="21">
        <v>5806329.04</v>
      </c>
      <c r="F8985" s="22">
        <f t="shared" si="140"/>
        <v>82.831150247304379</v>
      </c>
    </row>
    <row r="8986" spans="1:6" ht="12.75" x14ac:dyDescent="0.2">
      <c r="A8986" s="20" t="s">
        <v>88</v>
      </c>
      <c r="B8986" s="20" t="s">
        <v>96</v>
      </c>
      <c r="C8986" s="20" t="s">
        <v>9270</v>
      </c>
      <c r="D8986" s="21">
        <v>8614588.3800000008</v>
      </c>
      <c r="E8986" s="21">
        <v>7954443.7699999996</v>
      </c>
      <c r="F8986" s="22">
        <f t="shared" si="140"/>
        <v>92.336898980192473</v>
      </c>
    </row>
    <row r="8987" spans="1:6" ht="12.75" x14ac:dyDescent="0.2">
      <c r="A8987" s="20" t="s">
        <v>88</v>
      </c>
      <c r="B8987" s="20" t="s">
        <v>96</v>
      </c>
      <c r="C8987" s="20" t="s">
        <v>9271</v>
      </c>
      <c r="D8987" s="21">
        <v>5974863.8200000003</v>
      </c>
      <c r="E8987" s="21">
        <v>5486224.7800000003</v>
      </c>
      <c r="F8987" s="22">
        <f t="shared" si="140"/>
        <v>91.821754357574619</v>
      </c>
    </row>
    <row r="8988" spans="1:6" ht="12.75" x14ac:dyDescent="0.2">
      <c r="A8988" s="20" t="s">
        <v>88</v>
      </c>
      <c r="B8988" s="20" t="s">
        <v>96</v>
      </c>
      <c r="C8988" s="20" t="s">
        <v>9272</v>
      </c>
      <c r="D8988" s="21">
        <v>3986367.32</v>
      </c>
      <c r="E8988" s="21">
        <v>3796842.76</v>
      </c>
      <c r="F8988" s="22">
        <f t="shared" si="140"/>
        <v>95.245682477649851</v>
      </c>
    </row>
    <row r="8989" spans="1:6" ht="12.75" x14ac:dyDescent="0.2">
      <c r="A8989" s="20" t="s">
        <v>88</v>
      </c>
      <c r="B8989" s="20" t="s">
        <v>96</v>
      </c>
      <c r="C8989" s="20" t="s">
        <v>9273</v>
      </c>
      <c r="D8989" s="21">
        <v>5917741.6399999997</v>
      </c>
      <c r="E8989" s="21">
        <v>5656623.1900000004</v>
      </c>
      <c r="F8989" s="22">
        <f t="shared" si="140"/>
        <v>95.587532104561447</v>
      </c>
    </row>
    <row r="8990" spans="1:6" ht="12.75" x14ac:dyDescent="0.2">
      <c r="A8990" s="20" t="s">
        <v>88</v>
      </c>
      <c r="B8990" s="20" t="s">
        <v>96</v>
      </c>
      <c r="C8990" s="20" t="s">
        <v>9274</v>
      </c>
      <c r="D8990" s="21">
        <v>13862761.74</v>
      </c>
      <c r="E8990" s="21">
        <v>13159851.84</v>
      </c>
      <c r="F8990" s="22">
        <f t="shared" si="140"/>
        <v>94.929510344451757</v>
      </c>
    </row>
    <row r="8991" spans="1:6" ht="12.75" x14ac:dyDescent="0.2">
      <c r="A8991" s="20" t="s">
        <v>88</v>
      </c>
      <c r="B8991" s="20" t="s">
        <v>96</v>
      </c>
      <c r="C8991" s="20" t="s">
        <v>9275</v>
      </c>
      <c r="D8991" s="21">
        <v>7430011.9900000002</v>
      </c>
      <c r="E8991" s="21">
        <v>6829531.8499999996</v>
      </c>
      <c r="F8991" s="22">
        <f t="shared" si="140"/>
        <v>91.918180740378588</v>
      </c>
    </row>
    <row r="8992" spans="1:6" ht="12.75" x14ac:dyDescent="0.2">
      <c r="A8992" s="20" t="s">
        <v>88</v>
      </c>
      <c r="B8992" s="20" t="s">
        <v>96</v>
      </c>
      <c r="C8992" s="20" t="s">
        <v>9276</v>
      </c>
      <c r="D8992" s="21">
        <v>4000136.94</v>
      </c>
      <c r="E8992" s="21">
        <v>3792643.67</v>
      </c>
      <c r="F8992" s="22">
        <f t="shared" si="140"/>
        <v>94.812845832222933</v>
      </c>
    </row>
    <row r="8993" spans="1:6" ht="12.75" x14ac:dyDescent="0.2">
      <c r="A8993" s="20" t="s">
        <v>88</v>
      </c>
      <c r="B8993" s="20" t="s">
        <v>96</v>
      </c>
      <c r="C8993" s="20" t="s">
        <v>9277</v>
      </c>
      <c r="D8993" s="21">
        <v>4097637.75</v>
      </c>
      <c r="E8993" s="21">
        <v>3418218.68</v>
      </c>
      <c r="F8993" s="22">
        <f t="shared" si="140"/>
        <v>83.419250030093565</v>
      </c>
    </row>
    <row r="8994" spans="1:6" ht="12.75" x14ac:dyDescent="0.2">
      <c r="A8994" s="20" t="s">
        <v>88</v>
      </c>
      <c r="B8994" s="20" t="s">
        <v>96</v>
      </c>
      <c r="C8994" s="20" t="s">
        <v>9278</v>
      </c>
      <c r="D8994" s="21">
        <v>4204671.4000000004</v>
      </c>
      <c r="E8994" s="21">
        <v>3804327.5</v>
      </c>
      <c r="F8994" s="22">
        <f t="shared" si="140"/>
        <v>90.478592453146263</v>
      </c>
    </row>
    <row r="8995" spans="1:6" ht="12.75" x14ac:dyDescent="0.2">
      <c r="A8995" s="20" t="s">
        <v>88</v>
      </c>
      <c r="B8995" s="20" t="s">
        <v>96</v>
      </c>
      <c r="C8995" s="20" t="s">
        <v>9279</v>
      </c>
      <c r="D8995" s="21">
        <v>6012978.2999999998</v>
      </c>
      <c r="E8995" s="21">
        <v>5674391.7599999998</v>
      </c>
      <c r="F8995" s="22">
        <f t="shared" si="140"/>
        <v>94.369070981014517</v>
      </c>
    </row>
    <row r="8996" spans="1:6" ht="12.75" x14ac:dyDescent="0.2">
      <c r="A8996" s="20" t="s">
        <v>88</v>
      </c>
      <c r="B8996" s="20" t="s">
        <v>96</v>
      </c>
      <c r="C8996" s="20" t="s">
        <v>9280</v>
      </c>
      <c r="D8996" s="21">
        <v>6259977.5700000003</v>
      </c>
      <c r="E8996" s="21">
        <v>5850268.4699999997</v>
      </c>
      <c r="F8996" s="22">
        <f t="shared" si="140"/>
        <v>93.455102747277081</v>
      </c>
    </row>
    <row r="8997" spans="1:6" ht="12.75" x14ac:dyDescent="0.2">
      <c r="A8997" s="20" t="s">
        <v>88</v>
      </c>
      <c r="B8997" s="20" t="s">
        <v>96</v>
      </c>
      <c r="C8997" s="20" t="s">
        <v>9281</v>
      </c>
      <c r="D8997" s="21">
        <v>4120418.66</v>
      </c>
      <c r="E8997" s="21">
        <v>3780256.62</v>
      </c>
      <c r="F8997" s="22">
        <f t="shared" si="140"/>
        <v>91.744478703045189</v>
      </c>
    </row>
    <row r="8998" spans="1:6" ht="12.75" x14ac:dyDescent="0.2">
      <c r="A8998" s="20" t="s">
        <v>88</v>
      </c>
      <c r="B8998" s="20" t="s">
        <v>96</v>
      </c>
      <c r="C8998" s="20" t="s">
        <v>9282</v>
      </c>
      <c r="D8998" s="21">
        <v>4137281.13</v>
      </c>
      <c r="E8998" s="21">
        <v>3778719.92</v>
      </c>
      <c r="F8998" s="22">
        <f t="shared" si="140"/>
        <v>91.33340958147555</v>
      </c>
    </row>
    <row r="8999" spans="1:6" ht="12.75" x14ac:dyDescent="0.2">
      <c r="A8999" s="20" t="s">
        <v>88</v>
      </c>
      <c r="B8999" s="20" t="s">
        <v>96</v>
      </c>
      <c r="C8999" s="20" t="s">
        <v>9283</v>
      </c>
      <c r="D8999" s="21">
        <v>4045528.72</v>
      </c>
      <c r="E8999" s="21">
        <v>3752510.02</v>
      </c>
      <c r="F8999" s="22">
        <f t="shared" si="140"/>
        <v>92.756973926513126</v>
      </c>
    </row>
    <row r="9000" spans="1:6" ht="12.75" x14ac:dyDescent="0.2">
      <c r="A9000" s="20" t="s">
        <v>88</v>
      </c>
      <c r="B9000" s="20" t="s">
        <v>96</v>
      </c>
      <c r="C9000" s="20" t="s">
        <v>9284</v>
      </c>
      <c r="D9000" s="21">
        <v>4492246.5999999996</v>
      </c>
      <c r="E9000" s="21">
        <v>4347665.8499999996</v>
      </c>
      <c r="F9000" s="22">
        <f t="shared" si="140"/>
        <v>96.781549125108128</v>
      </c>
    </row>
    <row r="9001" spans="1:6" ht="12.75" x14ac:dyDescent="0.2">
      <c r="A9001" s="20" t="s">
        <v>88</v>
      </c>
      <c r="B9001" s="20" t="s">
        <v>96</v>
      </c>
      <c r="C9001" s="20" t="s">
        <v>9285</v>
      </c>
      <c r="D9001" s="21">
        <v>4004620.67</v>
      </c>
      <c r="E9001" s="21">
        <v>3609736.36</v>
      </c>
      <c r="F9001" s="22">
        <f t="shared" si="140"/>
        <v>90.139283029770695</v>
      </c>
    </row>
    <row r="9002" spans="1:6" ht="12.75" x14ac:dyDescent="0.2">
      <c r="A9002" s="20" t="s">
        <v>88</v>
      </c>
      <c r="B9002" s="20" t="s">
        <v>96</v>
      </c>
      <c r="C9002" s="20" t="s">
        <v>9286</v>
      </c>
      <c r="D9002" s="21">
        <v>4801057.24</v>
      </c>
      <c r="E9002" s="21">
        <v>0</v>
      </c>
      <c r="F9002" s="22">
        <f t="shared" si="140"/>
        <v>0</v>
      </c>
    </row>
    <row r="9003" spans="1:6" ht="12.75" x14ac:dyDescent="0.2">
      <c r="A9003" s="20" t="s">
        <v>88</v>
      </c>
      <c r="B9003" s="20" t="s">
        <v>96</v>
      </c>
      <c r="C9003" s="20" t="s">
        <v>9287</v>
      </c>
      <c r="D9003" s="21">
        <v>4885353.21</v>
      </c>
      <c r="E9003" s="21">
        <v>4641972.88</v>
      </c>
      <c r="F9003" s="22">
        <f t="shared" si="140"/>
        <v>95.018163077711222</v>
      </c>
    </row>
    <row r="9004" spans="1:6" ht="12.75" x14ac:dyDescent="0.2">
      <c r="A9004" s="20" t="s">
        <v>88</v>
      </c>
      <c r="B9004" s="20" t="s">
        <v>96</v>
      </c>
      <c r="C9004" s="20" t="s">
        <v>9288</v>
      </c>
      <c r="D9004" s="21">
        <v>3698865.88</v>
      </c>
      <c r="E9004" s="21">
        <v>3092117.65</v>
      </c>
      <c r="F9004" s="22">
        <f t="shared" si="140"/>
        <v>83.59637116661284</v>
      </c>
    </row>
    <row r="9005" spans="1:6" ht="12.75" x14ac:dyDescent="0.2">
      <c r="A9005" s="20" t="s">
        <v>88</v>
      </c>
      <c r="B9005" s="20" t="s">
        <v>96</v>
      </c>
      <c r="C9005" s="20" t="s">
        <v>9289</v>
      </c>
      <c r="D9005" s="21">
        <v>2296462.81</v>
      </c>
      <c r="E9005" s="21">
        <v>2097660.96</v>
      </c>
      <c r="F9005" s="22">
        <f t="shared" si="140"/>
        <v>91.343127825353292</v>
      </c>
    </row>
    <row r="9006" spans="1:6" ht="12.75" x14ac:dyDescent="0.2">
      <c r="A9006" s="20" t="s">
        <v>88</v>
      </c>
      <c r="B9006" s="20" t="s">
        <v>96</v>
      </c>
      <c r="C9006" s="20" t="s">
        <v>9290</v>
      </c>
      <c r="D9006" s="21">
        <v>4420351.16</v>
      </c>
      <c r="E9006" s="21">
        <v>3909929.04</v>
      </c>
      <c r="F9006" s="22">
        <f t="shared" si="140"/>
        <v>88.452905628429761</v>
      </c>
    </row>
    <row r="9007" spans="1:6" ht="12.75" x14ac:dyDescent="0.2">
      <c r="A9007" s="20" t="s">
        <v>88</v>
      </c>
      <c r="B9007" s="20" t="s">
        <v>96</v>
      </c>
      <c r="C9007" s="20" t="s">
        <v>9291</v>
      </c>
      <c r="D9007" s="21">
        <v>14523670.109999999</v>
      </c>
      <c r="E9007" s="21">
        <v>13104021.630000001</v>
      </c>
      <c r="F9007" s="22">
        <f t="shared" si="140"/>
        <v>90.225277293908462</v>
      </c>
    </row>
    <row r="9008" spans="1:6" ht="12.75" x14ac:dyDescent="0.2">
      <c r="A9008" s="20" t="s">
        <v>88</v>
      </c>
      <c r="B9008" s="20" t="s">
        <v>96</v>
      </c>
      <c r="C9008" s="20" t="s">
        <v>9292</v>
      </c>
      <c r="D9008" s="21">
        <v>4776600.92</v>
      </c>
      <c r="E9008" s="21">
        <v>4420754.92</v>
      </c>
      <c r="F9008" s="22">
        <f t="shared" si="140"/>
        <v>92.55022544357756</v>
      </c>
    </row>
    <row r="9009" spans="1:6" ht="12.75" x14ac:dyDescent="0.2">
      <c r="A9009" s="20" t="s">
        <v>88</v>
      </c>
      <c r="B9009" s="20" t="s">
        <v>96</v>
      </c>
      <c r="C9009" s="20" t="s">
        <v>9293</v>
      </c>
      <c r="D9009" s="21">
        <v>7011092.7999999998</v>
      </c>
      <c r="E9009" s="21">
        <v>6522438.0700000003</v>
      </c>
      <c r="F9009" s="22">
        <f t="shared" si="140"/>
        <v>93.030262985536297</v>
      </c>
    </row>
    <row r="9010" spans="1:6" ht="12.75" x14ac:dyDescent="0.2">
      <c r="A9010" s="20" t="s">
        <v>88</v>
      </c>
      <c r="B9010" s="20" t="s">
        <v>96</v>
      </c>
      <c r="C9010" s="20" t="s">
        <v>9294</v>
      </c>
      <c r="D9010" s="21">
        <v>10956343.560000001</v>
      </c>
      <c r="E9010" s="21">
        <v>10103179.57</v>
      </c>
      <c r="F9010" s="22">
        <f t="shared" si="140"/>
        <v>92.213059171357344</v>
      </c>
    </row>
    <row r="9011" spans="1:6" ht="12.75" x14ac:dyDescent="0.2">
      <c r="A9011" s="20" t="s">
        <v>88</v>
      </c>
      <c r="B9011" s="20" t="s">
        <v>96</v>
      </c>
      <c r="C9011" s="20" t="s">
        <v>9295</v>
      </c>
      <c r="D9011" s="21">
        <v>5163172.13</v>
      </c>
      <c r="E9011" s="21">
        <v>4541441.7699999996</v>
      </c>
      <c r="F9011" s="22">
        <f t="shared" si="140"/>
        <v>87.958364657503679</v>
      </c>
    </row>
    <row r="9012" spans="1:6" ht="12.75" x14ac:dyDescent="0.2">
      <c r="A9012" s="20" t="s">
        <v>88</v>
      </c>
      <c r="B9012" s="20" t="s">
        <v>96</v>
      </c>
      <c r="C9012" s="20" t="s">
        <v>9296</v>
      </c>
      <c r="D9012" s="21">
        <v>10131690.09</v>
      </c>
      <c r="E9012" s="21">
        <v>9071643.4199999999</v>
      </c>
      <c r="F9012" s="22">
        <f t="shared" si="140"/>
        <v>89.537316473524314</v>
      </c>
    </row>
    <row r="9013" spans="1:6" ht="12.75" x14ac:dyDescent="0.2">
      <c r="A9013" s="20" t="s">
        <v>88</v>
      </c>
      <c r="B9013" s="20" t="s">
        <v>96</v>
      </c>
      <c r="C9013" s="20" t="s">
        <v>9297</v>
      </c>
      <c r="D9013" s="21">
        <v>22884516.039999999</v>
      </c>
      <c r="E9013" s="21">
        <v>20219693.449999999</v>
      </c>
      <c r="F9013" s="22">
        <f t="shared" si="140"/>
        <v>88.355346535001487</v>
      </c>
    </row>
    <row r="9014" spans="1:6" ht="12.75" x14ac:dyDescent="0.2">
      <c r="A9014" s="20" t="s">
        <v>88</v>
      </c>
      <c r="B9014" s="20" t="s">
        <v>96</v>
      </c>
      <c r="C9014" s="20" t="s">
        <v>9298</v>
      </c>
      <c r="D9014" s="21">
        <v>13286007.6</v>
      </c>
      <c r="E9014" s="21">
        <v>12433944.85</v>
      </c>
      <c r="F9014" s="22">
        <f t="shared" si="140"/>
        <v>93.586766050020927</v>
      </c>
    </row>
    <row r="9015" spans="1:6" ht="12.75" x14ac:dyDescent="0.2">
      <c r="A9015" s="20" t="s">
        <v>88</v>
      </c>
      <c r="B9015" s="20" t="s">
        <v>96</v>
      </c>
      <c r="C9015" s="20" t="s">
        <v>9299</v>
      </c>
      <c r="D9015" s="21">
        <v>5128399.13</v>
      </c>
      <c r="E9015" s="21">
        <v>4658491.7699999996</v>
      </c>
      <c r="F9015" s="22">
        <f t="shared" si="140"/>
        <v>90.837153113704687</v>
      </c>
    </row>
    <row r="9016" spans="1:6" ht="12.75" x14ac:dyDescent="0.2">
      <c r="A9016" s="20" t="s">
        <v>88</v>
      </c>
      <c r="B9016" s="20" t="s">
        <v>96</v>
      </c>
      <c r="C9016" s="20" t="s">
        <v>9300</v>
      </c>
      <c r="D9016" s="21">
        <v>21683261.379999999</v>
      </c>
      <c r="E9016" s="21">
        <v>19478560.879999999</v>
      </c>
      <c r="F9016" s="22">
        <f t="shared" si="140"/>
        <v>89.832246813048371</v>
      </c>
    </row>
    <row r="9017" spans="1:6" ht="12.75" x14ac:dyDescent="0.2">
      <c r="A9017" s="20" t="s">
        <v>88</v>
      </c>
      <c r="B9017" s="20" t="s">
        <v>96</v>
      </c>
      <c r="C9017" s="20" t="s">
        <v>9301</v>
      </c>
      <c r="D9017" s="21">
        <v>16027577.970000001</v>
      </c>
      <c r="E9017" s="21">
        <v>14061228.560000001</v>
      </c>
      <c r="F9017" s="22">
        <f t="shared" si="140"/>
        <v>87.731462522406318</v>
      </c>
    </row>
    <row r="9018" spans="1:6" ht="12.75" x14ac:dyDescent="0.2">
      <c r="A9018" s="20" t="s">
        <v>88</v>
      </c>
      <c r="B9018" s="20" t="s">
        <v>96</v>
      </c>
      <c r="C9018" s="20" t="s">
        <v>9302</v>
      </c>
      <c r="D9018" s="21">
        <v>9808134.7599999998</v>
      </c>
      <c r="E9018" s="21">
        <v>7783152.4800000004</v>
      </c>
      <c r="F9018" s="22">
        <f t="shared" si="140"/>
        <v>79.354053247123218</v>
      </c>
    </row>
    <row r="9019" spans="1:6" ht="12.75" x14ac:dyDescent="0.2">
      <c r="A9019" s="20" t="s">
        <v>88</v>
      </c>
      <c r="B9019" s="20" t="s">
        <v>96</v>
      </c>
      <c r="C9019" s="20" t="s">
        <v>9303</v>
      </c>
      <c r="D9019" s="21">
        <v>21317481.41</v>
      </c>
      <c r="E9019" s="21">
        <v>19731425.329999998</v>
      </c>
      <c r="F9019" s="22">
        <f t="shared" si="140"/>
        <v>92.559833643124534</v>
      </c>
    </row>
    <row r="9020" spans="1:6" ht="12.75" x14ac:dyDescent="0.2">
      <c r="A9020" s="20" t="s">
        <v>88</v>
      </c>
      <c r="B9020" s="20" t="s">
        <v>96</v>
      </c>
      <c r="C9020" s="20" t="s">
        <v>9304</v>
      </c>
      <c r="D9020" s="21">
        <v>12267912.390000001</v>
      </c>
      <c r="E9020" s="21">
        <v>11586480.26</v>
      </c>
      <c r="F9020" s="22">
        <f t="shared" si="140"/>
        <v>94.445410854454252</v>
      </c>
    </row>
    <row r="9021" spans="1:6" ht="12.75" x14ac:dyDescent="0.2">
      <c r="A9021" s="20" t="s">
        <v>88</v>
      </c>
      <c r="B9021" s="20" t="s">
        <v>96</v>
      </c>
      <c r="C9021" s="20" t="s">
        <v>9305</v>
      </c>
      <c r="D9021" s="21">
        <v>4025886.87</v>
      </c>
      <c r="E9021" s="21">
        <v>3755659.06</v>
      </c>
      <c r="F9021" s="22">
        <f t="shared" si="140"/>
        <v>93.287744570924815</v>
      </c>
    </row>
    <row r="9022" spans="1:6" ht="12.75" x14ac:dyDescent="0.2">
      <c r="A9022" s="20" t="s">
        <v>88</v>
      </c>
      <c r="B9022" s="20" t="s">
        <v>96</v>
      </c>
      <c r="C9022" s="20" t="s">
        <v>9306</v>
      </c>
      <c r="D9022" s="21">
        <v>5914268.0499999998</v>
      </c>
      <c r="E9022" s="21">
        <v>5540175.79</v>
      </c>
      <c r="F9022" s="22">
        <f t="shared" si="140"/>
        <v>93.674749659004718</v>
      </c>
    </row>
    <row r="9023" spans="1:6" ht="12.75" x14ac:dyDescent="0.2">
      <c r="A9023" s="20" t="s">
        <v>88</v>
      </c>
      <c r="B9023" s="20" t="s">
        <v>96</v>
      </c>
      <c r="C9023" s="20" t="s">
        <v>9307</v>
      </c>
      <c r="D9023" s="21">
        <v>8050945.6100000003</v>
      </c>
      <c r="E9023" s="21">
        <v>7333062.3600000003</v>
      </c>
      <c r="F9023" s="22">
        <f t="shared" si="140"/>
        <v>91.083243077579297</v>
      </c>
    </row>
    <row r="9024" spans="1:6" ht="12.75" x14ac:dyDescent="0.2">
      <c r="A9024" s="20" t="s">
        <v>88</v>
      </c>
      <c r="B9024" s="20" t="s">
        <v>96</v>
      </c>
      <c r="C9024" s="20" t="s">
        <v>9308</v>
      </c>
      <c r="D9024" s="21">
        <v>29342794.489999998</v>
      </c>
      <c r="E9024" s="21">
        <v>26612324.350000001</v>
      </c>
      <c r="F9024" s="22">
        <f t="shared" si="140"/>
        <v>90.694580432921825</v>
      </c>
    </row>
    <row r="9025" spans="1:6" ht="12.75" x14ac:dyDescent="0.2">
      <c r="A9025" s="20" t="s">
        <v>88</v>
      </c>
      <c r="B9025" s="20" t="s">
        <v>96</v>
      </c>
      <c r="C9025" s="20" t="s">
        <v>9309</v>
      </c>
      <c r="D9025" s="21">
        <v>8278601.7599999998</v>
      </c>
      <c r="E9025" s="21">
        <v>7691997.3399999999</v>
      </c>
      <c r="F9025" s="22">
        <f t="shared" si="140"/>
        <v>92.914208981106967</v>
      </c>
    </row>
    <row r="9026" spans="1:6" ht="12.75" x14ac:dyDescent="0.2">
      <c r="A9026" s="20" t="s">
        <v>88</v>
      </c>
      <c r="B9026" s="20" t="s">
        <v>96</v>
      </c>
      <c r="C9026" s="20" t="s">
        <v>9310</v>
      </c>
      <c r="D9026" s="21">
        <v>6244352.7300000004</v>
      </c>
      <c r="E9026" s="21">
        <v>6045909.9900000002</v>
      </c>
      <c r="F9026" s="22">
        <f t="shared" si="140"/>
        <v>96.822044676518459</v>
      </c>
    </row>
    <row r="9027" spans="1:6" ht="12.75" x14ac:dyDescent="0.2">
      <c r="A9027" s="20" t="s">
        <v>88</v>
      </c>
      <c r="B9027" s="20" t="s">
        <v>96</v>
      </c>
      <c r="C9027" s="20" t="s">
        <v>9311</v>
      </c>
      <c r="D9027" s="21">
        <v>4044204.98</v>
      </c>
      <c r="E9027" s="21">
        <v>3737215.34</v>
      </c>
      <c r="F9027" s="22">
        <f t="shared" si="140"/>
        <v>92.409147372149263</v>
      </c>
    </row>
    <row r="9028" spans="1:6" ht="12.75" x14ac:dyDescent="0.2">
      <c r="A9028" s="20" t="s">
        <v>88</v>
      </c>
      <c r="B9028" s="20" t="s">
        <v>96</v>
      </c>
      <c r="C9028" s="20" t="s">
        <v>9312</v>
      </c>
      <c r="D9028" s="21">
        <v>5518961.7300000004</v>
      </c>
      <c r="E9028" s="21">
        <v>5118218.8</v>
      </c>
      <c r="F9028" s="22">
        <f t="shared" ref="F9028:F9091" si="141">E9028/D9028*100</f>
        <v>92.738798534846865</v>
      </c>
    </row>
    <row r="9029" spans="1:6" ht="12.75" x14ac:dyDescent="0.2">
      <c r="A9029" s="20" t="s">
        <v>88</v>
      </c>
      <c r="B9029" s="20" t="s">
        <v>96</v>
      </c>
      <c r="C9029" s="20" t="s">
        <v>9313</v>
      </c>
      <c r="D9029" s="21">
        <v>1827543.12</v>
      </c>
      <c r="E9029" s="21">
        <v>1423922.74</v>
      </c>
      <c r="F9029" s="22">
        <f t="shared" si="141"/>
        <v>77.91459060074051</v>
      </c>
    </row>
    <row r="9030" spans="1:6" ht="12.75" x14ac:dyDescent="0.2">
      <c r="A9030" s="20" t="s">
        <v>88</v>
      </c>
      <c r="B9030" s="20" t="s">
        <v>96</v>
      </c>
      <c r="C9030" s="20" t="s">
        <v>9314</v>
      </c>
      <c r="D9030" s="21">
        <v>3466117.5</v>
      </c>
      <c r="E9030" s="21">
        <v>3378529.01</v>
      </c>
      <c r="F9030" s="22">
        <f t="shared" si="141"/>
        <v>97.47300863285794</v>
      </c>
    </row>
    <row r="9031" spans="1:6" ht="12.75" x14ac:dyDescent="0.2">
      <c r="A9031" s="20" t="s">
        <v>88</v>
      </c>
      <c r="B9031" s="20" t="s">
        <v>96</v>
      </c>
      <c r="C9031" s="20" t="s">
        <v>9315</v>
      </c>
      <c r="D9031" s="21">
        <v>3976502.02</v>
      </c>
      <c r="E9031" s="21">
        <v>3802679.79</v>
      </c>
      <c r="F9031" s="22">
        <f t="shared" si="141"/>
        <v>95.628765454518742</v>
      </c>
    </row>
    <row r="9032" spans="1:6" ht="12.75" x14ac:dyDescent="0.2">
      <c r="A9032" s="20" t="s">
        <v>88</v>
      </c>
      <c r="B9032" s="20" t="s">
        <v>96</v>
      </c>
      <c r="C9032" s="20" t="s">
        <v>9316</v>
      </c>
      <c r="D9032" s="21">
        <v>7917388.4800000004</v>
      </c>
      <c r="E9032" s="21">
        <v>6785830.5599999996</v>
      </c>
      <c r="F9032" s="22">
        <f t="shared" si="141"/>
        <v>85.707939898889478</v>
      </c>
    </row>
    <row r="9033" spans="1:6" ht="12.75" x14ac:dyDescent="0.2">
      <c r="A9033" s="20" t="s">
        <v>88</v>
      </c>
      <c r="B9033" s="20" t="s">
        <v>96</v>
      </c>
      <c r="C9033" s="20" t="s">
        <v>9317</v>
      </c>
      <c r="D9033" s="21">
        <v>6871596.7800000003</v>
      </c>
      <c r="E9033" s="21">
        <v>6218776.3899999997</v>
      </c>
      <c r="F9033" s="22">
        <f t="shared" si="141"/>
        <v>90.499727924955451</v>
      </c>
    </row>
    <row r="9034" spans="1:6" ht="12.75" x14ac:dyDescent="0.2">
      <c r="A9034" s="20" t="s">
        <v>88</v>
      </c>
      <c r="B9034" s="20" t="s">
        <v>96</v>
      </c>
      <c r="C9034" s="20" t="s">
        <v>9318</v>
      </c>
      <c r="D9034" s="21">
        <v>6679036.6600000001</v>
      </c>
      <c r="E9034" s="21">
        <v>6181118.54</v>
      </c>
      <c r="F9034" s="22">
        <f t="shared" si="141"/>
        <v>92.545060832170961</v>
      </c>
    </row>
    <row r="9035" spans="1:6" ht="12.75" x14ac:dyDescent="0.2">
      <c r="A9035" s="20" t="s">
        <v>88</v>
      </c>
      <c r="B9035" s="20" t="s">
        <v>96</v>
      </c>
      <c r="C9035" s="20" t="s">
        <v>9319</v>
      </c>
      <c r="D9035" s="21">
        <v>5555753.7599999998</v>
      </c>
      <c r="E9035" s="21">
        <v>5072581.18</v>
      </c>
      <c r="F9035" s="22">
        <f t="shared" si="141"/>
        <v>91.303203833857467</v>
      </c>
    </row>
    <row r="9036" spans="1:6" ht="12.75" x14ac:dyDescent="0.2">
      <c r="A9036" s="20" t="s">
        <v>88</v>
      </c>
      <c r="B9036" s="20" t="s">
        <v>96</v>
      </c>
      <c r="C9036" s="20" t="s">
        <v>9320</v>
      </c>
      <c r="D9036" s="21">
        <v>4289547.8499999996</v>
      </c>
      <c r="E9036" s="21">
        <v>3547673.59</v>
      </c>
      <c r="F9036" s="22">
        <f t="shared" si="141"/>
        <v>82.705070885268256</v>
      </c>
    </row>
    <row r="9037" spans="1:6" ht="12.75" x14ac:dyDescent="0.2">
      <c r="A9037" s="20" t="s">
        <v>88</v>
      </c>
      <c r="B9037" s="20" t="s">
        <v>96</v>
      </c>
      <c r="C9037" s="20" t="s">
        <v>9321</v>
      </c>
      <c r="D9037" s="21">
        <v>5730214.0700000003</v>
      </c>
      <c r="E9037" s="21">
        <v>4479565.22</v>
      </c>
      <c r="F9037" s="22">
        <f t="shared" si="141"/>
        <v>78.174482929919577</v>
      </c>
    </row>
    <row r="9038" spans="1:6" ht="12.75" x14ac:dyDescent="0.2">
      <c r="A9038" s="20" t="s">
        <v>88</v>
      </c>
      <c r="B9038" s="20" t="s">
        <v>96</v>
      </c>
      <c r="C9038" s="20" t="s">
        <v>9322</v>
      </c>
      <c r="D9038" s="21">
        <v>6711022.1299999999</v>
      </c>
      <c r="E9038" s="21">
        <v>5787156.3399999999</v>
      </c>
      <c r="F9038" s="22">
        <f t="shared" si="141"/>
        <v>86.233605371824339</v>
      </c>
    </row>
    <row r="9039" spans="1:6" ht="12.75" x14ac:dyDescent="0.2">
      <c r="A9039" s="20" t="s">
        <v>88</v>
      </c>
      <c r="B9039" s="20" t="s">
        <v>96</v>
      </c>
      <c r="C9039" s="20" t="s">
        <v>9323</v>
      </c>
      <c r="D9039" s="21">
        <v>5373215.8200000003</v>
      </c>
      <c r="E9039" s="21">
        <v>5161794.76</v>
      </c>
      <c r="F9039" s="22">
        <f t="shared" si="141"/>
        <v>96.065278837059623</v>
      </c>
    </row>
    <row r="9040" spans="1:6" ht="12.75" x14ac:dyDescent="0.2">
      <c r="A9040" s="20" t="s">
        <v>88</v>
      </c>
      <c r="B9040" s="20" t="s">
        <v>96</v>
      </c>
      <c r="C9040" s="20" t="s">
        <v>9324</v>
      </c>
      <c r="D9040" s="21">
        <v>2241562.39</v>
      </c>
      <c r="E9040" s="21">
        <v>1532449.05</v>
      </c>
      <c r="F9040" s="22">
        <f t="shared" si="141"/>
        <v>68.3652195824003</v>
      </c>
    </row>
    <row r="9041" spans="1:6" ht="12.75" x14ac:dyDescent="0.2">
      <c r="A9041" s="20" t="s">
        <v>88</v>
      </c>
      <c r="B9041" s="20" t="s">
        <v>96</v>
      </c>
      <c r="C9041" s="20" t="s">
        <v>9325</v>
      </c>
      <c r="D9041" s="21">
        <v>18025231.73</v>
      </c>
      <c r="E9041" s="21">
        <v>15895035.24</v>
      </c>
      <c r="F9041" s="22">
        <f t="shared" si="141"/>
        <v>88.182140890568178</v>
      </c>
    </row>
    <row r="9042" spans="1:6" ht="12.75" x14ac:dyDescent="0.2">
      <c r="A9042" s="20" t="s">
        <v>88</v>
      </c>
      <c r="B9042" s="20" t="s">
        <v>96</v>
      </c>
      <c r="C9042" s="20" t="s">
        <v>9326</v>
      </c>
      <c r="D9042" s="21">
        <v>11034060.98</v>
      </c>
      <c r="E9042" s="21">
        <v>10117657.939999999</v>
      </c>
      <c r="F9042" s="22">
        <f t="shared" si="141"/>
        <v>91.694779993865865</v>
      </c>
    </row>
    <row r="9043" spans="1:6" ht="12.75" x14ac:dyDescent="0.2">
      <c r="A9043" s="20" t="s">
        <v>88</v>
      </c>
      <c r="B9043" s="20" t="s">
        <v>96</v>
      </c>
      <c r="C9043" s="20" t="s">
        <v>9327</v>
      </c>
      <c r="D9043" s="21">
        <v>3987775.7</v>
      </c>
      <c r="E9043" s="21">
        <v>3572323.29</v>
      </c>
      <c r="F9043" s="22">
        <f t="shared" si="141"/>
        <v>89.581851105617588</v>
      </c>
    </row>
    <row r="9044" spans="1:6" ht="12.75" x14ac:dyDescent="0.2">
      <c r="A9044" s="20" t="s">
        <v>88</v>
      </c>
      <c r="B9044" s="20" t="s">
        <v>96</v>
      </c>
      <c r="C9044" s="20" t="s">
        <v>9328</v>
      </c>
      <c r="D9044" s="21">
        <v>3966340.94</v>
      </c>
      <c r="E9044" s="21">
        <v>3668736.83</v>
      </c>
      <c r="F9044" s="22">
        <f t="shared" si="141"/>
        <v>92.496759242285407</v>
      </c>
    </row>
    <row r="9045" spans="1:6" ht="12.75" x14ac:dyDescent="0.2">
      <c r="A9045" s="20" t="s">
        <v>88</v>
      </c>
      <c r="B9045" s="20" t="s">
        <v>96</v>
      </c>
      <c r="C9045" s="20" t="s">
        <v>9329</v>
      </c>
      <c r="D9045" s="21">
        <v>4058555.59</v>
      </c>
      <c r="E9045" s="21">
        <v>3870944.26</v>
      </c>
      <c r="F9045" s="22">
        <f t="shared" si="141"/>
        <v>95.377386712103657</v>
      </c>
    </row>
    <row r="9046" spans="1:6" ht="12.75" x14ac:dyDescent="0.2">
      <c r="A9046" s="20" t="s">
        <v>88</v>
      </c>
      <c r="B9046" s="20" t="s">
        <v>96</v>
      </c>
      <c r="C9046" s="20" t="s">
        <v>9330</v>
      </c>
      <c r="D9046" s="21">
        <v>2955394.89</v>
      </c>
      <c r="E9046" s="21">
        <v>2769677.97</v>
      </c>
      <c r="F9046" s="22">
        <f t="shared" si="141"/>
        <v>93.716003210657234</v>
      </c>
    </row>
    <row r="9047" spans="1:6" ht="12.75" x14ac:dyDescent="0.2">
      <c r="A9047" s="20" t="s">
        <v>88</v>
      </c>
      <c r="B9047" s="20" t="s">
        <v>96</v>
      </c>
      <c r="C9047" s="20" t="s">
        <v>9331</v>
      </c>
      <c r="D9047" s="21">
        <v>2867358.38</v>
      </c>
      <c r="E9047" s="21">
        <v>2768150.34</v>
      </c>
      <c r="F9047" s="22">
        <f t="shared" si="141"/>
        <v>96.54008927896902</v>
      </c>
    </row>
    <row r="9048" spans="1:6" ht="12.75" x14ac:dyDescent="0.2">
      <c r="A9048" s="20" t="s">
        <v>88</v>
      </c>
      <c r="B9048" s="20" t="s">
        <v>96</v>
      </c>
      <c r="C9048" s="20" t="s">
        <v>9332</v>
      </c>
      <c r="D9048" s="21">
        <v>2434884.12</v>
      </c>
      <c r="E9048" s="21">
        <v>2126468.11</v>
      </c>
      <c r="F9048" s="22">
        <f t="shared" si="141"/>
        <v>87.333441970946851</v>
      </c>
    </row>
    <row r="9049" spans="1:6" ht="12.75" x14ac:dyDescent="0.2">
      <c r="A9049" s="20" t="s">
        <v>88</v>
      </c>
      <c r="B9049" s="20" t="s">
        <v>96</v>
      </c>
      <c r="C9049" s="20" t="s">
        <v>9333</v>
      </c>
      <c r="D9049" s="21">
        <v>9542800.7699999996</v>
      </c>
      <c r="E9049" s="21">
        <v>8721773.9700000007</v>
      </c>
      <c r="F9049" s="22">
        <f t="shared" si="141"/>
        <v>91.396374924004633</v>
      </c>
    </row>
    <row r="9050" spans="1:6" ht="12.75" x14ac:dyDescent="0.2">
      <c r="A9050" s="20" t="s">
        <v>88</v>
      </c>
      <c r="B9050" s="20" t="s">
        <v>96</v>
      </c>
      <c r="C9050" s="20" t="s">
        <v>9334</v>
      </c>
      <c r="D9050" s="21">
        <v>3744748.8</v>
      </c>
      <c r="E9050" s="21">
        <v>3426345.77</v>
      </c>
      <c r="F9050" s="22">
        <f t="shared" si="141"/>
        <v>91.497346097019914</v>
      </c>
    </row>
    <row r="9051" spans="1:6" ht="12.75" x14ac:dyDescent="0.2">
      <c r="A9051" s="20" t="s">
        <v>88</v>
      </c>
      <c r="B9051" s="20" t="s">
        <v>96</v>
      </c>
      <c r="C9051" s="20" t="s">
        <v>9335</v>
      </c>
      <c r="D9051" s="21">
        <v>3782790.18</v>
      </c>
      <c r="E9051" s="21">
        <v>3506262.29</v>
      </c>
      <c r="F9051" s="22">
        <f t="shared" si="141"/>
        <v>92.68984329445415</v>
      </c>
    </row>
    <row r="9052" spans="1:6" ht="12.75" x14ac:dyDescent="0.2">
      <c r="A9052" s="20" t="s">
        <v>88</v>
      </c>
      <c r="B9052" s="20" t="s">
        <v>96</v>
      </c>
      <c r="C9052" s="20" t="s">
        <v>9336</v>
      </c>
      <c r="D9052" s="21">
        <v>3472439.6</v>
      </c>
      <c r="E9052" s="21">
        <v>3354532.51</v>
      </c>
      <c r="F9052" s="22">
        <f t="shared" si="141"/>
        <v>96.604488383325645</v>
      </c>
    </row>
    <row r="9053" spans="1:6" ht="12.75" x14ac:dyDescent="0.2">
      <c r="A9053" s="20" t="s">
        <v>88</v>
      </c>
      <c r="B9053" s="20" t="s">
        <v>96</v>
      </c>
      <c r="C9053" s="20" t="s">
        <v>9337</v>
      </c>
      <c r="D9053" s="21">
        <v>7937371.29</v>
      </c>
      <c r="E9053" s="21">
        <v>7778458.1399999997</v>
      </c>
      <c r="F9053" s="22">
        <f t="shared" si="141"/>
        <v>97.997912102206826</v>
      </c>
    </row>
    <row r="9054" spans="1:6" ht="12.75" x14ac:dyDescent="0.2">
      <c r="A9054" s="20" t="s">
        <v>88</v>
      </c>
      <c r="B9054" s="20" t="s">
        <v>96</v>
      </c>
      <c r="C9054" s="20" t="s">
        <v>9338</v>
      </c>
      <c r="D9054" s="21">
        <v>5161162.87</v>
      </c>
      <c r="E9054" s="21">
        <v>4977488.2</v>
      </c>
      <c r="F9054" s="22">
        <f t="shared" si="141"/>
        <v>96.441215388345228</v>
      </c>
    </row>
    <row r="9055" spans="1:6" ht="12.75" x14ac:dyDescent="0.2">
      <c r="A9055" s="20" t="s">
        <v>88</v>
      </c>
      <c r="B9055" s="20" t="s">
        <v>96</v>
      </c>
      <c r="C9055" s="20" t="s">
        <v>9339</v>
      </c>
      <c r="D9055" s="21">
        <v>3608903.63</v>
      </c>
      <c r="E9055" s="21">
        <v>3360359.47</v>
      </c>
      <c r="F9055" s="22">
        <f t="shared" si="141"/>
        <v>93.113028623598922</v>
      </c>
    </row>
    <row r="9056" spans="1:6" ht="12.75" x14ac:dyDescent="0.2">
      <c r="A9056" s="20" t="s">
        <v>88</v>
      </c>
      <c r="B9056" s="20" t="s">
        <v>96</v>
      </c>
      <c r="C9056" s="20" t="s">
        <v>9340</v>
      </c>
      <c r="D9056" s="21">
        <v>7061479.3499999996</v>
      </c>
      <c r="E9056" s="21">
        <v>6757398.0999999996</v>
      </c>
      <c r="F9056" s="22">
        <f t="shared" si="141"/>
        <v>95.693802460811554</v>
      </c>
    </row>
    <row r="9057" spans="1:6" ht="12.75" x14ac:dyDescent="0.2">
      <c r="A9057" s="20" t="s">
        <v>88</v>
      </c>
      <c r="B9057" s="20" t="s">
        <v>96</v>
      </c>
      <c r="C9057" s="20" t="s">
        <v>9341</v>
      </c>
      <c r="D9057" s="21">
        <v>3554430.76</v>
      </c>
      <c r="E9057" s="21">
        <v>3316211.14</v>
      </c>
      <c r="F9057" s="22">
        <f t="shared" si="141"/>
        <v>93.29795300331017</v>
      </c>
    </row>
    <row r="9058" spans="1:6" ht="12.75" x14ac:dyDescent="0.2">
      <c r="A9058" s="20" t="s">
        <v>88</v>
      </c>
      <c r="B9058" s="20" t="s">
        <v>96</v>
      </c>
      <c r="C9058" s="20" t="s">
        <v>9342</v>
      </c>
      <c r="D9058" s="21">
        <v>5453964.3300000001</v>
      </c>
      <c r="E9058" s="21">
        <v>4777527.17</v>
      </c>
      <c r="F9058" s="22">
        <f t="shared" si="141"/>
        <v>87.597330692479986</v>
      </c>
    </row>
    <row r="9059" spans="1:6" ht="12.75" x14ac:dyDescent="0.2">
      <c r="A9059" s="20" t="s">
        <v>88</v>
      </c>
      <c r="B9059" s="20" t="s">
        <v>96</v>
      </c>
      <c r="C9059" s="20" t="s">
        <v>9343</v>
      </c>
      <c r="D9059" s="21">
        <v>3581513.6</v>
      </c>
      <c r="E9059" s="21">
        <v>3299360.92</v>
      </c>
      <c r="F9059" s="22">
        <f t="shared" si="141"/>
        <v>92.121971001310726</v>
      </c>
    </row>
    <row r="9060" spans="1:6" ht="12.75" x14ac:dyDescent="0.2">
      <c r="A9060" s="20" t="s">
        <v>88</v>
      </c>
      <c r="B9060" s="20" t="s">
        <v>96</v>
      </c>
      <c r="C9060" s="20" t="s">
        <v>9344</v>
      </c>
      <c r="D9060" s="21">
        <v>5531018.4100000001</v>
      </c>
      <c r="E9060" s="21">
        <v>5446130.25</v>
      </c>
      <c r="F9060" s="22">
        <f t="shared" si="141"/>
        <v>98.465234542583985</v>
      </c>
    </row>
    <row r="9061" spans="1:6" ht="12.75" x14ac:dyDescent="0.2">
      <c r="A9061" s="20" t="s">
        <v>88</v>
      </c>
      <c r="B9061" s="20" t="s">
        <v>96</v>
      </c>
      <c r="C9061" s="20" t="s">
        <v>9345</v>
      </c>
      <c r="D9061" s="21">
        <v>11090372.23</v>
      </c>
      <c r="E9061" s="21">
        <v>10340309.27</v>
      </c>
      <c r="F9061" s="22">
        <f t="shared" si="141"/>
        <v>93.236809870357249</v>
      </c>
    </row>
    <row r="9062" spans="1:6" ht="12.75" x14ac:dyDescent="0.2">
      <c r="A9062" s="20" t="s">
        <v>88</v>
      </c>
      <c r="B9062" s="20" t="s">
        <v>96</v>
      </c>
      <c r="C9062" s="20" t="s">
        <v>9346</v>
      </c>
      <c r="D9062" s="21">
        <v>5261728.16</v>
      </c>
      <c r="E9062" s="21">
        <v>5026404.2699999996</v>
      </c>
      <c r="F9062" s="22">
        <f t="shared" si="141"/>
        <v>95.52763117279703</v>
      </c>
    </row>
    <row r="9063" spans="1:6" ht="12.75" x14ac:dyDescent="0.2">
      <c r="A9063" s="20" t="s">
        <v>88</v>
      </c>
      <c r="B9063" s="20" t="s">
        <v>96</v>
      </c>
      <c r="C9063" s="20" t="s">
        <v>9347</v>
      </c>
      <c r="D9063" s="21">
        <v>4955650.72</v>
      </c>
      <c r="E9063" s="21">
        <v>4494244.17</v>
      </c>
      <c r="F9063" s="22">
        <f t="shared" si="141"/>
        <v>90.689284292416801</v>
      </c>
    </row>
    <row r="9064" spans="1:6" ht="12.75" x14ac:dyDescent="0.2">
      <c r="A9064" s="20" t="s">
        <v>88</v>
      </c>
      <c r="B9064" s="20" t="s">
        <v>96</v>
      </c>
      <c r="C9064" s="20" t="s">
        <v>9348</v>
      </c>
      <c r="D9064" s="21">
        <v>6703797.6699999999</v>
      </c>
      <c r="E9064" s="21">
        <v>6568973.5199999996</v>
      </c>
      <c r="F9064" s="22">
        <f t="shared" si="141"/>
        <v>97.988839212684638</v>
      </c>
    </row>
    <row r="9065" spans="1:6" ht="12.75" x14ac:dyDescent="0.2">
      <c r="A9065" s="20" t="s">
        <v>88</v>
      </c>
      <c r="B9065" s="20" t="s">
        <v>96</v>
      </c>
      <c r="C9065" s="20" t="s">
        <v>9349</v>
      </c>
      <c r="D9065" s="21">
        <v>7272642.5599999996</v>
      </c>
      <c r="E9065" s="21">
        <v>7003380.1600000001</v>
      </c>
      <c r="F9065" s="22">
        <f t="shared" si="141"/>
        <v>96.297598874431699</v>
      </c>
    </row>
    <row r="9066" spans="1:6" ht="12.75" x14ac:dyDescent="0.2">
      <c r="A9066" s="20" t="s">
        <v>88</v>
      </c>
      <c r="B9066" s="20" t="s">
        <v>96</v>
      </c>
      <c r="C9066" s="20" t="s">
        <v>9350</v>
      </c>
      <c r="D9066" s="21">
        <v>7009409.3499999996</v>
      </c>
      <c r="E9066" s="21">
        <v>6568807.8300000001</v>
      </c>
      <c r="F9066" s="22">
        <f t="shared" si="141"/>
        <v>93.714141976884264</v>
      </c>
    </row>
    <row r="9067" spans="1:6" ht="12.75" x14ac:dyDescent="0.2">
      <c r="A9067" s="20" t="s">
        <v>88</v>
      </c>
      <c r="B9067" s="20" t="s">
        <v>96</v>
      </c>
      <c r="C9067" s="20" t="s">
        <v>9351</v>
      </c>
      <c r="D9067" s="21">
        <v>7236143.6500000004</v>
      </c>
      <c r="E9067" s="21">
        <v>6877239.3499999996</v>
      </c>
      <c r="F9067" s="22">
        <f t="shared" si="141"/>
        <v>95.040116429971633</v>
      </c>
    </row>
    <row r="9068" spans="1:6" ht="12.75" x14ac:dyDescent="0.2">
      <c r="A9068" s="20" t="s">
        <v>88</v>
      </c>
      <c r="B9068" s="20" t="s">
        <v>96</v>
      </c>
      <c r="C9068" s="20" t="s">
        <v>9352</v>
      </c>
      <c r="D9068" s="21">
        <v>6884015.9500000002</v>
      </c>
      <c r="E9068" s="21">
        <v>6571726.6900000004</v>
      </c>
      <c r="F9068" s="22">
        <f t="shared" si="141"/>
        <v>95.463559900671072</v>
      </c>
    </row>
    <row r="9069" spans="1:6" ht="12.75" x14ac:dyDescent="0.2">
      <c r="A9069" s="20" t="s">
        <v>88</v>
      </c>
      <c r="B9069" s="20" t="s">
        <v>96</v>
      </c>
      <c r="C9069" s="20" t="s">
        <v>9353</v>
      </c>
      <c r="D9069" s="21">
        <v>3314152.81</v>
      </c>
      <c r="E9069" s="21">
        <v>3267927.96</v>
      </c>
      <c r="F9069" s="22">
        <f t="shared" si="141"/>
        <v>98.605228767348237</v>
      </c>
    </row>
    <row r="9070" spans="1:6" ht="12.75" x14ac:dyDescent="0.2">
      <c r="A9070" s="20" t="s">
        <v>88</v>
      </c>
      <c r="B9070" s="20" t="s">
        <v>96</v>
      </c>
      <c r="C9070" s="20" t="s">
        <v>9354</v>
      </c>
      <c r="D9070" s="21">
        <v>1954355.24</v>
      </c>
      <c r="E9070" s="21">
        <v>1846032.04</v>
      </c>
      <c r="F9070" s="22">
        <f t="shared" si="141"/>
        <v>94.457343384511816</v>
      </c>
    </row>
    <row r="9071" spans="1:6" ht="12.75" x14ac:dyDescent="0.2">
      <c r="A9071" s="20" t="s">
        <v>88</v>
      </c>
      <c r="B9071" s="20" t="s">
        <v>96</v>
      </c>
      <c r="C9071" s="20" t="s">
        <v>9355</v>
      </c>
      <c r="D9071" s="21">
        <v>4042088.03</v>
      </c>
      <c r="E9071" s="21">
        <v>3853091.07</v>
      </c>
      <c r="F9071" s="22">
        <f t="shared" si="141"/>
        <v>95.324274023789641</v>
      </c>
    </row>
    <row r="9072" spans="1:6" ht="12.75" x14ac:dyDescent="0.2">
      <c r="A9072" s="20" t="s">
        <v>88</v>
      </c>
      <c r="B9072" s="20" t="s">
        <v>96</v>
      </c>
      <c r="C9072" s="20" t="s">
        <v>9356</v>
      </c>
      <c r="D9072" s="21">
        <v>10532021.210000001</v>
      </c>
      <c r="E9072" s="21">
        <v>10022544.640000001</v>
      </c>
      <c r="F9072" s="22">
        <f t="shared" si="141"/>
        <v>95.162594531083371</v>
      </c>
    </row>
    <row r="9073" spans="1:6" ht="12.75" x14ac:dyDescent="0.2">
      <c r="A9073" s="20" t="s">
        <v>88</v>
      </c>
      <c r="B9073" s="20" t="s">
        <v>96</v>
      </c>
      <c r="C9073" s="20" t="s">
        <v>9357</v>
      </c>
      <c r="D9073" s="21">
        <v>6937978.3300000001</v>
      </c>
      <c r="E9073" s="21">
        <v>6486154.2800000003</v>
      </c>
      <c r="F9073" s="22">
        <f t="shared" si="141"/>
        <v>93.487669916086347</v>
      </c>
    </row>
    <row r="9074" spans="1:6" ht="12.75" x14ac:dyDescent="0.2">
      <c r="A9074" s="20" t="s">
        <v>88</v>
      </c>
      <c r="B9074" s="20" t="s">
        <v>96</v>
      </c>
      <c r="C9074" s="20" t="s">
        <v>9358</v>
      </c>
      <c r="D9074" s="21">
        <v>8963196.9600000009</v>
      </c>
      <c r="E9074" s="21">
        <v>7715176.3899999997</v>
      </c>
      <c r="F9074" s="22">
        <f t="shared" si="141"/>
        <v>86.076167068853522</v>
      </c>
    </row>
    <row r="9075" spans="1:6" ht="12.75" x14ac:dyDescent="0.2">
      <c r="A9075" s="20" t="s">
        <v>88</v>
      </c>
      <c r="B9075" s="20" t="s">
        <v>96</v>
      </c>
      <c r="C9075" s="20" t="s">
        <v>9359</v>
      </c>
      <c r="D9075" s="21">
        <v>5795278.2199999997</v>
      </c>
      <c r="E9075" s="21">
        <v>5378312.54</v>
      </c>
      <c r="F9075" s="22">
        <f t="shared" si="141"/>
        <v>92.805079166673735</v>
      </c>
    </row>
    <row r="9076" spans="1:6" ht="12.75" x14ac:dyDescent="0.2">
      <c r="A9076" s="20" t="s">
        <v>88</v>
      </c>
      <c r="B9076" s="20" t="s">
        <v>96</v>
      </c>
      <c r="C9076" s="20" t="s">
        <v>9360</v>
      </c>
      <c r="D9076" s="21">
        <v>6132659.0499999998</v>
      </c>
      <c r="E9076" s="21">
        <v>67335.09</v>
      </c>
      <c r="F9076" s="22">
        <f t="shared" si="141"/>
        <v>1.0979754369354677</v>
      </c>
    </row>
    <row r="9077" spans="1:6" ht="12.75" x14ac:dyDescent="0.2">
      <c r="A9077" s="20" t="s">
        <v>88</v>
      </c>
      <c r="B9077" s="20" t="s">
        <v>96</v>
      </c>
      <c r="C9077" s="20" t="s">
        <v>9361</v>
      </c>
      <c r="D9077" s="21">
        <v>3813299.46</v>
      </c>
      <c r="E9077" s="21">
        <v>3192954.53</v>
      </c>
      <c r="F9077" s="22">
        <f t="shared" si="141"/>
        <v>83.732068868255112</v>
      </c>
    </row>
    <row r="9078" spans="1:6" ht="12.75" x14ac:dyDescent="0.2">
      <c r="A9078" s="20" t="s">
        <v>88</v>
      </c>
      <c r="B9078" s="20" t="s">
        <v>96</v>
      </c>
      <c r="C9078" s="20" t="s">
        <v>9362</v>
      </c>
      <c r="D9078" s="21">
        <v>2901237.99</v>
      </c>
      <c r="E9078" s="21">
        <v>2792467.83</v>
      </c>
      <c r="F9078" s="22">
        <f t="shared" si="141"/>
        <v>96.250905290261969</v>
      </c>
    </row>
    <row r="9079" spans="1:6" ht="12.75" x14ac:dyDescent="0.2">
      <c r="A9079" s="20" t="s">
        <v>88</v>
      </c>
      <c r="B9079" s="20" t="s">
        <v>96</v>
      </c>
      <c r="C9079" s="20" t="s">
        <v>9363</v>
      </c>
      <c r="D9079" s="21">
        <v>5183790.08</v>
      </c>
      <c r="E9079" s="21">
        <v>4318369.4000000004</v>
      </c>
      <c r="F9079" s="22">
        <f t="shared" si="141"/>
        <v>83.30525220650911</v>
      </c>
    </row>
    <row r="9080" spans="1:6" ht="12.75" x14ac:dyDescent="0.2">
      <c r="A9080" s="20" t="s">
        <v>88</v>
      </c>
      <c r="B9080" s="20" t="s">
        <v>96</v>
      </c>
      <c r="C9080" s="20" t="s">
        <v>9364</v>
      </c>
      <c r="D9080" s="21">
        <v>5271577.2699999996</v>
      </c>
      <c r="E9080" s="21">
        <v>4984289.0599999996</v>
      </c>
      <c r="F9080" s="22">
        <f t="shared" si="141"/>
        <v>94.550241886144264</v>
      </c>
    </row>
    <row r="9081" spans="1:6" ht="12.75" x14ac:dyDescent="0.2">
      <c r="A9081" s="20" t="s">
        <v>88</v>
      </c>
      <c r="B9081" s="20" t="s">
        <v>96</v>
      </c>
      <c r="C9081" s="20" t="s">
        <v>9365</v>
      </c>
      <c r="D9081" s="21">
        <v>5178218.13</v>
      </c>
      <c r="E9081" s="21">
        <v>4983958.78</v>
      </c>
      <c r="F9081" s="22">
        <f t="shared" si="141"/>
        <v>96.248529028266333</v>
      </c>
    </row>
    <row r="9082" spans="1:6" ht="12.75" x14ac:dyDescent="0.2">
      <c r="A9082" s="20" t="s">
        <v>88</v>
      </c>
      <c r="B9082" s="20" t="s">
        <v>96</v>
      </c>
      <c r="C9082" s="20" t="s">
        <v>9366</v>
      </c>
      <c r="D9082" s="21">
        <v>19920623.68</v>
      </c>
      <c r="E9082" s="21">
        <v>18619764.260000002</v>
      </c>
      <c r="F9082" s="22">
        <f t="shared" si="141"/>
        <v>93.469785680927046</v>
      </c>
    </row>
    <row r="9083" spans="1:6" ht="12.75" x14ac:dyDescent="0.2">
      <c r="A9083" s="20" t="s">
        <v>88</v>
      </c>
      <c r="B9083" s="20" t="s">
        <v>96</v>
      </c>
      <c r="C9083" s="20" t="s">
        <v>9367</v>
      </c>
      <c r="D9083" s="21">
        <v>5138408.5999999996</v>
      </c>
      <c r="E9083" s="21">
        <v>4770837.67</v>
      </c>
      <c r="F9083" s="22">
        <f t="shared" si="141"/>
        <v>92.846599820808336</v>
      </c>
    </row>
    <row r="9084" spans="1:6" ht="12.75" x14ac:dyDescent="0.2">
      <c r="A9084" s="20" t="s">
        <v>88</v>
      </c>
      <c r="B9084" s="20" t="s">
        <v>96</v>
      </c>
      <c r="C9084" s="20" t="s">
        <v>9368</v>
      </c>
      <c r="D9084" s="21">
        <v>5247719.5999999996</v>
      </c>
      <c r="E9084" s="21">
        <v>4657735.01</v>
      </c>
      <c r="F9084" s="22">
        <f t="shared" si="141"/>
        <v>88.757314891595968</v>
      </c>
    </row>
    <row r="9085" spans="1:6" ht="12.75" x14ac:dyDescent="0.2">
      <c r="A9085" s="20" t="s">
        <v>88</v>
      </c>
      <c r="B9085" s="20" t="s">
        <v>96</v>
      </c>
      <c r="C9085" s="20" t="s">
        <v>9369</v>
      </c>
      <c r="D9085" s="21">
        <v>1615770.56</v>
      </c>
      <c r="E9085" s="21">
        <v>1266048.79</v>
      </c>
      <c r="F9085" s="22">
        <f t="shared" si="141"/>
        <v>78.355728303404661</v>
      </c>
    </row>
    <row r="9086" spans="1:6" ht="12.75" x14ac:dyDescent="0.2">
      <c r="A9086" s="20" t="s">
        <v>88</v>
      </c>
      <c r="B9086" s="20" t="s">
        <v>96</v>
      </c>
      <c r="C9086" s="20" t="s">
        <v>9370</v>
      </c>
      <c r="D9086" s="21">
        <v>5073907.0199999996</v>
      </c>
      <c r="E9086" s="21">
        <v>4777031.6100000003</v>
      </c>
      <c r="F9086" s="22">
        <f t="shared" si="141"/>
        <v>94.148978118247044</v>
      </c>
    </row>
    <row r="9087" spans="1:6" ht="12.75" x14ac:dyDescent="0.2">
      <c r="A9087" s="20" t="s">
        <v>88</v>
      </c>
      <c r="B9087" s="20" t="s">
        <v>96</v>
      </c>
      <c r="C9087" s="20" t="s">
        <v>9371</v>
      </c>
      <c r="D9087" s="21">
        <v>12488630.779999999</v>
      </c>
      <c r="E9087" s="21">
        <v>11707978.359999999</v>
      </c>
      <c r="F9087" s="22">
        <f t="shared" si="141"/>
        <v>93.749095207056797</v>
      </c>
    </row>
    <row r="9088" spans="1:6" ht="12.75" x14ac:dyDescent="0.2">
      <c r="A9088" s="20" t="s">
        <v>88</v>
      </c>
      <c r="B9088" s="20" t="s">
        <v>96</v>
      </c>
      <c r="C9088" s="20" t="s">
        <v>9372</v>
      </c>
      <c r="D9088" s="21">
        <v>3952938.28</v>
      </c>
      <c r="E9088" s="21">
        <v>3708618.12</v>
      </c>
      <c r="F9088" s="22">
        <f t="shared" si="141"/>
        <v>93.819277137815575</v>
      </c>
    </row>
    <row r="9089" spans="1:6" ht="12.75" x14ac:dyDescent="0.2">
      <c r="A9089" s="20" t="s">
        <v>88</v>
      </c>
      <c r="B9089" s="20" t="s">
        <v>96</v>
      </c>
      <c r="C9089" s="20" t="s">
        <v>9373</v>
      </c>
      <c r="D9089" s="21">
        <v>2221437.13</v>
      </c>
      <c r="E9089" s="21">
        <v>2069404.03</v>
      </c>
      <c r="F9089" s="22">
        <f t="shared" si="141"/>
        <v>93.156092605690816</v>
      </c>
    </row>
    <row r="9090" spans="1:6" ht="12.75" x14ac:dyDescent="0.2">
      <c r="A9090" s="20" t="s">
        <v>88</v>
      </c>
      <c r="B9090" s="20" t="s">
        <v>96</v>
      </c>
      <c r="C9090" s="20" t="s">
        <v>9374</v>
      </c>
      <c r="D9090" s="21">
        <v>1643827.82</v>
      </c>
      <c r="E9090" s="21">
        <v>1466637.19</v>
      </c>
      <c r="F9090" s="22">
        <f t="shared" si="141"/>
        <v>89.220852217965245</v>
      </c>
    </row>
    <row r="9091" spans="1:6" ht="12.75" x14ac:dyDescent="0.2">
      <c r="A9091" s="20" t="s">
        <v>88</v>
      </c>
      <c r="B9091" s="20" t="s">
        <v>96</v>
      </c>
      <c r="C9091" s="20" t="s">
        <v>9375</v>
      </c>
      <c r="D9091" s="21">
        <v>6717100.6500000004</v>
      </c>
      <c r="E9091" s="21">
        <v>5840309.21</v>
      </c>
      <c r="F9091" s="22">
        <f t="shared" si="141"/>
        <v>86.94687655156693</v>
      </c>
    </row>
    <row r="9092" spans="1:6" ht="12.75" x14ac:dyDescent="0.2">
      <c r="A9092" s="20" t="s">
        <v>88</v>
      </c>
      <c r="B9092" s="20" t="s">
        <v>96</v>
      </c>
      <c r="C9092" s="20" t="s">
        <v>9376</v>
      </c>
      <c r="D9092" s="21">
        <v>14962388.960000001</v>
      </c>
      <c r="E9092" s="21">
        <v>12598262.699999999</v>
      </c>
      <c r="F9092" s="22">
        <f t="shared" ref="F9092:F9155" si="142">E9092/D9092*100</f>
        <v>84.199540151507989</v>
      </c>
    </row>
    <row r="9093" spans="1:6" ht="12.75" x14ac:dyDescent="0.2">
      <c r="A9093" s="20" t="s">
        <v>88</v>
      </c>
      <c r="B9093" s="20" t="s">
        <v>96</v>
      </c>
      <c r="C9093" s="20" t="s">
        <v>9377</v>
      </c>
      <c r="D9093" s="21">
        <v>13900924.9</v>
      </c>
      <c r="E9093" s="21">
        <v>13086332.15</v>
      </c>
      <c r="F9093" s="22">
        <f t="shared" si="142"/>
        <v>94.140010424773962</v>
      </c>
    </row>
    <row r="9094" spans="1:6" ht="12.75" x14ac:dyDescent="0.2">
      <c r="A9094" s="20" t="s">
        <v>88</v>
      </c>
      <c r="B9094" s="20" t="s">
        <v>96</v>
      </c>
      <c r="C9094" s="20" t="s">
        <v>9378</v>
      </c>
      <c r="D9094" s="21">
        <v>4640418.0599999996</v>
      </c>
      <c r="E9094" s="21">
        <v>4189729.64</v>
      </c>
      <c r="F9094" s="22">
        <f t="shared" si="142"/>
        <v>90.287762564220358</v>
      </c>
    </row>
    <row r="9095" spans="1:6" ht="12.75" x14ac:dyDescent="0.2">
      <c r="A9095" s="20" t="s">
        <v>88</v>
      </c>
      <c r="B9095" s="20" t="s">
        <v>96</v>
      </c>
      <c r="C9095" s="20" t="s">
        <v>9379</v>
      </c>
      <c r="D9095" s="21">
        <v>20681748.629999999</v>
      </c>
      <c r="E9095" s="21">
        <v>18536087.129999999</v>
      </c>
      <c r="F9095" s="22">
        <f t="shared" si="142"/>
        <v>89.625338077614956</v>
      </c>
    </row>
    <row r="9096" spans="1:6" ht="12.75" x14ac:dyDescent="0.2">
      <c r="A9096" s="20" t="s">
        <v>88</v>
      </c>
      <c r="B9096" s="20" t="s">
        <v>96</v>
      </c>
      <c r="C9096" s="20" t="s">
        <v>9380</v>
      </c>
      <c r="D9096" s="21">
        <v>10063576.26</v>
      </c>
      <c r="E9096" s="21">
        <v>9182961.8300000001</v>
      </c>
      <c r="F9096" s="22">
        <f t="shared" si="142"/>
        <v>91.249488181450928</v>
      </c>
    </row>
    <row r="9097" spans="1:6" ht="12.75" x14ac:dyDescent="0.2">
      <c r="A9097" s="20" t="s">
        <v>88</v>
      </c>
      <c r="B9097" s="20" t="s">
        <v>96</v>
      </c>
      <c r="C9097" s="20" t="s">
        <v>9381</v>
      </c>
      <c r="D9097" s="21">
        <v>6824508.2599999998</v>
      </c>
      <c r="E9097" s="21">
        <v>6209394.6399999997</v>
      </c>
      <c r="F9097" s="22">
        <f t="shared" si="142"/>
        <v>90.986696820262907</v>
      </c>
    </row>
    <row r="9098" spans="1:6" ht="12.75" x14ac:dyDescent="0.2">
      <c r="A9098" s="20" t="s">
        <v>88</v>
      </c>
      <c r="B9098" s="20" t="s">
        <v>96</v>
      </c>
      <c r="C9098" s="20" t="s">
        <v>9382</v>
      </c>
      <c r="D9098" s="21">
        <v>10912752.75</v>
      </c>
      <c r="E9098" s="21">
        <v>9650538.7699999996</v>
      </c>
      <c r="F9098" s="22">
        <f t="shared" si="142"/>
        <v>88.4335876665033</v>
      </c>
    </row>
    <row r="9099" spans="1:6" ht="12.75" x14ac:dyDescent="0.2">
      <c r="A9099" s="20" t="s">
        <v>88</v>
      </c>
      <c r="B9099" s="20" t="s">
        <v>96</v>
      </c>
      <c r="C9099" s="20" t="s">
        <v>9383</v>
      </c>
      <c r="D9099" s="21">
        <v>3883148.11</v>
      </c>
      <c r="E9099" s="21">
        <v>3274303.48</v>
      </c>
      <c r="F9099" s="22">
        <f t="shared" si="142"/>
        <v>84.320849662363244</v>
      </c>
    </row>
    <row r="9100" spans="1:6" ht="12.75" x14ac:dyDescent="0.2">
      <c r="A9100" s="20" t="s">
        <v>88</v>
      </c>
      <c r="B9100" s="20" t="s">
        <v>96</v>
      </c>
      <c r="C9100" s="20" t="s">
        <v>9384</v>
      </c>
      <c r="D9100" s="21">
        <v>16119475.460000001</v>
      </c>
      <c r="E9100" s="21">
        <v>13999438.52</v>
      </c>
      <c r="F9100" s="22">
        <f t="shared" si="142"/>
        <v>86.847978116528594</v>
      </c>
    </row>
    <row r="9101" spans="1:6" ht="12.75" x14ac:dyDescent="0.2">
      <c r="A9101" s="20" t="s">
        <v>88</v>
      </c>
      <c r="B9101" s="20" t="s">
        <v>96</v>
      </c>
      <c r="C9101" s="20" t="s">
        <v>9385</v>
      </c>
      <c r="D9101" s="21">
        <v>11084111.93</v>
      </c>
      <c r="E9101" s="21">
        <v>9997588.7799999993</v>
      </c>
      <c r="F9101" s="22">
        <f t="shared" si="142"/>
        <v>90.197472229965101</v>
      </c>
    </row>
    <row r="9102" spans="1:6" ht="12.75" x14ac:dyDescent="0.2">
      <c r="A9102" s="20" t="s">
        <v>88</v>
      </c>
      <c r="B9102" s="20" t="s">
        <v>96</v>
      </c>
      <c r="C9102" s="20" t="s">
        <v>9386</v>
      </c>
      <c r="D9102" s="21">
        <v>8471640.4900000002</v>
      </c>
      <c r="E9102" s="21">
        <v>7355571.7699999996</v>
      </c>
      <c r="F9102" s="22">
        <f t="shared" si="142"/>
        <v>86.82582527767299</v>
      </c>
    </row>
    <row r="9103" spans="1:6" ht="12.75" x14ac:dyDescent="0.2">
      <c r="A9103" s="20" t="s">
        <v>88</v>
      </c>
      <c r="B9103" s="20" t="s">
        <v>96</v>
      </c>
      <c r="C9103" s="20" t="s">
        <v>9387</v>
      </c>
      <c r="D9103" s="21">
        <v>4637876.75</v>
      </c>
      <c r="E9103" s="21">
        <v>3950180.43</v>
      </c>
      <c r="F9103" s="22">
        <f t="shared" si="142"/>
        <v>85.172173452000422</v>
      </c>
    </row>
    <row r="9104" spans="1:6" ht="12.75" x14ac:dyDescent="0.2">
      <c r="A9104" s="20" t="s">
        <v>88</v>
      </c>
      <c r="B9104" s="20" t="s">
        <v>96</v>
      </c>
      <c r="C9104" s="20" t="s">
        <v>9388</v>
      </c>
      <c r="D9104" s="21">
        <v>2471178.38</v>
      </c>
      <c r="E9104" s="21">
        <v>2314031.67</v>
      </c>
      <c r="F9104" s="22">
        <f t="shared" si="142"/>
        <v>93.640818838824586</v>
      </c>
    </row>
    <row r="9105" spans="1:6" ht="12.75" x14ac:dyDescent="0.2">
      <c r="A9105" s="20" t="s">
        <v>88</v>
      </c>
      <c r="B9105" s="20" t="s">
        <v>96</v>
      </c>
      <c r="C9105" s="20" t="s">
        <v>9389</v>
      </c>
      <c r="D9105" s="21">
        <v>2462198.6</v>
      </c>
      <c r="E9105" s="21">
        <v>2322373.69</v>
      </c>
      <c r="F9105" s="22">
        <f t="shared" si="142"/>
        <v>94.321135996097141</v>
      </c>
    </row>
    <row r="9106" spans="1:6" ht="12.75" x14ac:dyDescent="0.2">
      <c r="A9106" s="20" t="s">
        <v>88</v>
      </c>
      <c r="B9106" s="20" t="s">
        <v>96</v>
      </c>
      <c r="C9106" s="20" t="s">
        <v>9390</v>
      </c>
      <c r="D9106" s="21">
        <v>2458286.19</v>
      </c>
      <c r="E9106" s="21">
        <v>2212633.2400000002</v>
      </c>
      <c r="F9106" s="22">
        <f t="shared" si="142"/>
        <v>90.007145994665507</v>
      </c>
    </row>
    <row r="9107" spans="1:6" ht="12.75" x14ac:dyDescent="0.2">
      <c r="A9107" s="20" t="s">
        <v>88</v>
      </c>
      <c r="B9107" s="20" t="s">
        <v>96</v>
      </c>
      <c r="C9107" s="20" t="s">
        <v>9391</v>
      </c>
      <c r="D9107" s="21">
        <v>2463813.41</v>
      </c>
      <c r="E9107" s="21">
        <v>2304656.73</v>
      </c>
      <c r="F9107" s="22">
        <f t="shared" si="142"/>
        <v>93.540229980321428</v>
      </c>
    </row>
    <row r="9108" spans="1:6" ht="12.75" x14ac:dyDescent="0.2">
      <c r="A9108" s="20" t="s">
        <v>88</v>
      </c>
      <c r="B9108" s="20" t="s">
        <v>96</v>
      </c>
      <c r="C9108" s="20" t="s">
        <v>9392</v>
      </c>
      <c r="D9108" s="21">
        <v>2258597.34</v>
      </c>
      <c r="E9108" s="21">
        <v>2180769.5699999998</v>
      </c>
      <c r="F9108" s="22">
        <f t="shared" si="142"/>
        <v>96.554154712676677</v>
      </c>
    </row>
    <row r="9109" spans="1:6" ht="12.75" x14ac:dyDescent="0.2">
      <c r="A9109" s="20" t="s">
        <v>88</v>
      </c>
      <c r="B9109" s="20" t="s">
        <v>96</v>
      </c>
      <c r="C9109" s="20" t="s">
        <v>9393</v>
      </c>
      <c r="D9109" s="21">
        <v>2497558.88</v>
      </c>
      <c r="E9109" s="21">
        <v>2419070.1800000002</v>
      </c>
      <c r="F9109" s="22">
        <f t="shared" si="142"/>
        <v>96.85738339830452</v>
      </c>
    </row>
    <row r="9110" spans="1:6" ht="12.75" x14ac:dyDescent="0.2">
      <c r="A9110" s="20" t="s">
        <v>88</v>
      </c>
      <c r="B9110" s="20" t="s">
        <v>96</v>
      </c>
      <c r="C9110" s="20" t="s">
        <v>9394</v>
      </c>
      <c r="D9110" s="21">
        <v>3023916.7</v>
      </c>
      <c r="E9110" s="21">
        <v>2846974.7</v>
      </c>
      <c r="F9110" s="22">
        <f t="shared" si="142"/>
        <v>94.148582201354941</v>
      </c>
    </row>
    <row r="9111" spans="1:6" ht="12.75" x14ac:dyDescent="0.2">
      <c r="A9111" s="20" t="s">
        <v>88</v>
      </c>
      <c r="B9111" s="20" t="s">
        <v>96</v>
      </c>
      <c r="C9111" s="20" t="s">
        <v>9395</v>
      </c>
      <c r="D9111" s="21">
        <v>1782224.69</v>
      </c>
      <c r="E9111" s="21">
        <v>1733191.45</v>
      </c>
      <c r="F9111" s="22">
        <f t="shared" si="142"/>
        <v>97.248762163652884</v>
      </c>
    </row>
    <row r="9112" spans="1:6" ht="12.75" x14ac:dyDescent="0.2">
      <c r="A9112" s="20" t="s">
        <v>88</v>
      </c>
      <c r="B9112" s="20" t="s">
        <v>96</v>
      </c>
      <c r="C9112" s="20" t="s">
        <v>9396</v>
      </c>
      <c r="D9112" s="21">
        <v>3054487.29</v>
      </c>
      <c r="E9112" s="21">
        <v>2732284.41</v>
      </c>
      <c r="F9112" s="22">
        <f t="shared" si="142"/>
        <v>89.451490564231477</v>
      </c>
    </row>
    <row r="9113" spans="1:6" ht="12.75" x14ac:dyDescent="0.2">
      <c r="A9113" s="20" t="s">
        <v>88</v>
      </c>
      <c r="B9113" s="20" t="s">
        <v>96</v>
      </c>
      <c r="C9113" s="20" t="s">
        <v>9397</v>
      </c>
      <c r="D9113" s="21">
        <v>3306582.65</v>
      </c>
      <c r="E9113" s="21">
        <v>2927009.03</v>
      </c>
      <c r="F9113" s="22">
        <f t="shared" si="142"/>
        <v>88.520667402643028</v>
      </c>
    </row>
    <row r="9114" spans="1:6" ht="12.75" x14ac:dyDescent="0.2">
      <c r="A9114" s="20" t="s">
        <v>88</v>
      </c>
      <c r="B9114" s="20" t="s">
        <v>96</v>
      </c>
      <c r="C9114" s="20" t="s">
        <v>9398</v>
      </c>
      <c r="D9114" s="21">
        <v>6526676.6799999997</v>
      </c>
      <c r="E9114" s="21">
        <v>6296216.9400000004</v>
      </c>
      <c r="F9114" s="22">
        <f t="shared" si="142"/>
        <v>96.468957307074703</v>
      </c>
    </row>
    <row r="9115" spans="1:6" ht="12.75" x14ac:dyDescent="0.2">
      <c r="A9115" s="20" t="s">
        <v>88</v>
      </c>
      <c r="B9115" s="20" t="s">
        <v>96</v>
      </c>
      <c r="C9115" s="20" t="s">
        <v>9399</v>
      </c>
      <c r="D9115" s="21">
        <v>6189686.4299999997</v>
      </c>
      <c r="E9115" s="21">
        <v>5785365.8700000001</v>
      </c>
      <c r="F9115" s="22">
        <f t="shared" si="142"/>
        <v>93.467834524858162</v>
      </c>
    </row>
    <row r="9116" spans="1:6" ht="12.75" x14ac:dyDescent="0.2">
      <c r="A9116" s="20" t="s">
        <v>88</v>
      </c>
      <c r="B9116" s="20" t="s">
        <v>96</v>
      </c>
      <c r="C9116" s="20" t="s">
        <v>9400</v>
      </c>
      <c r="D9116" s="21">
        <v>4764664.29</v>
      </c>
      <c r="E9116" s="21">
        <v>4467638.62</v>
      </c>
      <c r="F9116" s="22">
        <f t="shared" si="142"/>
        <v>93.766073496019601</v>
      </c>
    </row>
    <row r="9117" spans="1:6" ht="12.75" x14ac:dyDescent="0.2">
      <c r="A9117" s="20" t="s">
        <v>88</v>
      </c>
      <c r="B9117" s="20" t="s">
        <v>96</v>
      </c>
      <c r="C9117" s="20" t="s">
        <v>9401</v>
      </c>
      <c r="D9117" s="21">
        <v>4666843.88</v>
      </c>
      <c r="E9117" s="21">
        <v>3783247.88</v>
      </c>
      <c r="F9117" s="22">
        <f t="shared" si="142"/>
        <v>81.066518985417616</v>
      </c>
    </row>
    <row r="9118" spans="1:6" ht="12.75" x14ac:dyDescent="0.2">
      <c r="A9118" s="20" t="s">
        <v>88</v>
      </c>
      <c r="B9118" s="20" t="s">
        <v>96</v>
      </c>
      <c r="C9118" s="20" t="s">
        <v>9402</v>
      </c>
      <c r="D9118" s="21">
        <v>4311208.62</v>
      </c>
      <c r="E9118" s="21">
        <v>3925545.18</v>
      </c>
      <c r="F9118" s="22">
        <f t="shared" si="142"/>
        <v>91.054400888630624</v>
      </c>
    </row>
    <row r="9119" spans="1:6" ht="12.75" x14ac:dyDescent="0.2">
      <c r="A9119" s="20" t="s">
        <v>88</v>
      </c>
      <c r="B9119" s="20" t="s">
        <v>96</v>
      </c>
      <c r="C9119" s="20" t="s">
        <v>9403</v>
      </c>
      <c r="D9119" s="21">
        <v>5303842.7699999996</v>
      </c>
      <c r="E9119" s="21">
        <v>4288689.6900000004</v>
      </c>
      <c r="F9119" s="22">
        <f t="shared" si="142"/>
        <v>80.860045743776837</v>
      </c>
    </row>
    <row r="9120" spans="1:6" ht="12.75" x14ac:dyDescent="0.2">
      <c r="A9120" s="20" t="s">
        <v>88</v>
      </c>
      <c r="B9120" s="20" t="s">
        <v>96</v>
      </c>
      <c r="C9120" s="20" t="s">
        <v>9404</v>
      </c>
      <c r="D9120" s="21">
        <v>3984166.62</v>
      </c>
      <c r="E9120" s="21">
        <v>3788131.9</v>
      </c>
      <c r="F9120" s="22">
        <f t="shared" si="142"/>
        <v>95.0796555792639</v>
      </c>
    </row>
    <row r="9121" spans="1:6" ht="12.75" x14ac:dyDescent="0.2">
      <c r="A9121" s="20" t="s">
        <v>88</v>
      </c>
      <c r="B9121" s="20" t="s">
        <v>96</v>
      </c>
      <c r="C9121" s="20" t="s">
        <v>9405</v>
      </c>
      <c r="D9121" s="21">
        <v>2458472.7400000002</v>
      </c>
      <c r="E9121" s="21">
        <v>2023033.55</v>
      </c>
      <c r="F9121" s="22">
        <f t="shared" si="142"/>
        <v>82.288223785633676</v>
      </c>
    </row>
    <row r="9122" spans="1:6" ht="12.75" x14ac:dyDescent="0.2">
      <c r="A9122" s="20" t="s">
        <v>88</v>
      </c>
      <c r="B9122" s="20" t="s">
        <v>96</v>
      </c>
      <c r="C9122" s="20" t="s">
        <v>9406</v>
      </c>
      <c r="D9122" s="21">
        <v>2425184.7599999998</v>
      </c>
      <c r="E9122" s="21">
        <v>2349798.3199999998</v>
      </c>
      <c r="F9122" s="22">
        <f t="shared" si="142"/>
        <v>96.891517659050436</v>
      </c>
    </row>
    <row r="9123" spans="1:6" ht="12.75" x14ac:dyDescent="0.2">
      <c r="A9123" s="20" t="s">
        <v>88</v>
      </c>
      <c r="B9123" s="20" t="s">
        <v>96</v>
      </c>
      <c r="C9123" s="20" t="s">
        <v>9407</v>
      </c>
      <c r="D9123" s="21">
        <v>2296814.3199999998</v>
      </c>
      <c r="E9123" s="21">
        <v>2093848.43</v>
      </c>
      <c r="F9123" s="22">
        <f t="shared" si="142"/>
        <v>91.163156366945671</v>
      </c>
    </row>
    <row r="9124" spans="1:6" ht="12.75" x14ac:dyDescent="0.2">
      <c r="A9124" s="20" t="s">
        <v>88</v>
      </c>
      <c r="B9124" s="20" t="s">
        <v>96</v>
      </c>
      <c r="C9124" s="20" t="s">
        <v>9408</v>
      </c>
      <c r="D9124" s="21">
        <v>3009966.32</v>
      </c>
      <c r="E9124" s="21">
        <v>2755560.38</v>
      </c>
      <c r="F9124" s="22">
        <f t="shared" si="142"/>
        <v>91.547880841404236</v>
      </c>
    </row>
    <row r="9125" spans="1:6" ht="12.75" x14ac:dyDescent="0.2">
      <c r="A9125" s="20" t="s">
        <v>88</v>
      </c>
      <c r="B9125" s="20" t="s">
        <v>96</v>
      </c>
      <c r="C9125" s="20" t="s">
        <v>9409</v>
      </c>
      <c r="D9125" s="21">
        <v>6815490.1200000001</v>
      </c>
      <c r="E9125" s="21">
        <v>6504982.1500000004</v>
      </c>
      <c r="F9125" s="22">
        <f t="shared" si="142"/>
        <v>95.444084511415895</v>
      </c>
    </row>
    <row r="9126" spans="1:6" ht="12.75" x14ac:dyDescent="0.2">
      <c r="A9126" s="20" t="s">
        <v>88</v>
      </c>
      <c r="B9126" s="20" t="s">
        <v>96</v>
      </c>
      <c r="C9126" s="20" t="s">
        <v>9410</v>
      </c>
      <c r="D9126" s="21">
        <v>7856636.6299999999</v>
      </c>
      <c r="E9126" s="21">
        <v>7302512.75</v>
      </c>
      <c r="F9126" s="22">
        <f t="shared" si="142"/>
        <v>92.947059841305148</v>
      </c>
    </row>
    <row r="9127" spans="1:6" ht="12.75" x14ac:dyDescent="0.2">
      <c r="A9127" s="20" t="s">
        <v>88</v>
      </c>
      <c r="B9127" s="20" t="s">
        <v>96</v>
      </c>
      <c r="C9127" s="20" t="s">
        <v>9411</v>
      </c>
      <c r="D9127" s="21">
        <v>10283182.48</v>
      </c>
      <c r="E9127" s="21">
        <v>9416809.0999999996</v>
      </c>
      <c r="F9127" s="22">
        <f t="shared" si="142"/>
        <v>91.574851640676115</v>
      </c>
    </row>
    <row r="9128" spans="1:6" ht="12.75" x14ac:dyDescent="0.2">
      <c r="A9128" s="20" t="s">
        <v>88</v>
      </c>
      <c r="B9128" s="20" t="s">
        <v>96</v>
      </c>
      <c r="C9128" s="20" t="s">
        <v>9412</v>
      </c>
      <c r="D9128" s="21">
        <v>3151366.66</v>
      </c>
      <c r="E9128" s="21">
        <v>2829301.44</v>
      </c>
      <c r="F9128" s="22">
        <f t="shared" si="142"/>
        <v>89.780141292730434</v>
      </c>
    </row>
    <row r="9129" spans="1:6" ht="12.75" x14ac:dyDescent="0.2">
      <c r="A9129" s="20" t="s">
        <v>88</v>
      </c>
      <c r="B9129" s="20" t="s">
        <v>96</v>
      </c>
      <c r="C9129" s="20" t="s">
        <v>9413</v>
      </c>
      <c r="D9129" s="21">
        <v>2839485.3</v>
      </c>
      <c r="E9129" s="21">
        <v>2763304.15</v>
      </c>
      <c r="F9129" s="22">
        <f t="shared" si="142"/>
        <v>97.3170789086318</v>
      </c>
    </row>
    <row r="9130" spans="1:6" ht="12.75" x14ac:dyDescent="0.2">
      <c r="A9130" s="20" t="s">
        <v>88</v>
      </c>
      <c r="B9130" s="20" t="s">
        <v>96</v>
      </c>
      <c r="C9130" s="20" t="s">
        <v>9414</v>
      </c>
      <c r="D9130" s="21">
        <v>5929436.2699999996</v>
      </c>
      <c r="E9130" s="21">
        <v>5561143.9000000004</v>
      </c>
      <c r="F9130" s="22">
        <f t="shared" si="142"/>
        <v>93.78874562050062</v>
      </c>
    </row>
    <row r="9131" spans="1:6" ht="12.75" x14ac:dyDescent="0.2">
      <c r="A9131" s="20" t="s">
        <v>88</v>
      </c>
      <c r="B9131" s="20" t="s">
        <v>96</v>
      </c>
      <c r="C9131" s="20" t="s">
        <v>9415</v>
      </c>
      <c r="D9131" s="21">
        <v>3446996.63</v>
      </c>
      <c r="E9131" s="21">
        <v>3058161.44</v>
      </c>
      <c r="F9131" s="22">
        <f t="shared" si="142"/>
        <v>88.71959471570473</v>
      </c>
    </row>
    <row r="9132" spans="1:6" ht="12.75" x14ac:dyDescent="0.2">
      <c r="A9132" s="20" t="s">
        <v>88</v>
      </c>
      <c r="B9132" s="20" t="s">
        <v>96</v>
      </c>
      <c r="C9132" s="20" t="s">
        <v>9416</v>
      </c>
      <c r="D9132" s="21">
        <v>4244735.67</v>
      </c>
      <c r="E9132" s="21">
        <v>3804502.44</v>
      </c>
      <c r="F9132" s="22">
        <f t="shared" si="142"/>
        <v>89.62872451372219</v>
      </c>
    </row>
    <row r="9133" spans="1:6" ht="12.75" x14ac:dyDescent="0.2">
      <c r="A9133" s="20" t="s">
        <v>88</v>
      </c>
      <c r="B9133" s="20" t="s">
        <v>96</v>
      </c>
      <c r="C9133" s="20" t="s">
        <v>9417</v>
      </c>
      <c r="D9133" s="21">
        <v>3994336.43</v>
      </c>
      <c r="E9133" s="21">
        <v>3553456.93</v>
      </c>
      <c r="F9133" s="22">
        <f t="shared" si="142"/>
        <v>88.962384422886487</v>
      </c>
    </row>
    <row r="9134" spans="1:6" ht="12.75" x14ac:dyDescent="0.2">
      <c r="A9134" s="20" t="s">
        <v>88</v>
      </c>
      <c r="B9134" s="20" t="s">
        <v>96</v>
      </c>
      <c r="C9134" s="20" t="s">
        <v>9418</v>
      </c>
      <c r="D9134" s="21">
        <v>7918221.46</v>
      </c>
      <c r="E9134" s="21">
        <v>7424634.79</v>
      </c>
      <c r="F9134" s="22">
        <f t="shared" si="142"/>
        <v>93.766445249183519</v>
      </c>
    </row>
    <row r="9135" spans="1:6" ht="12.75" x14ac:dyDescent="0.2">
      <c r="A9135" s="20" t="s">
        <v>88</v>
      </c>
      <c r="B9135" s="20" t="s">
        <v>96</v>
      </c>
      <c r="C9135" s="20" t="s">
        <v>9419</v>
      </c>
      <c r="D9135" s="21">
        <v>2274710.56</v>
      </c>
      <c r="E9135" s="21">
        <v>2144626.15</v>
      </c>
      <c r="F9135" s="22">
        <f t="shared" si="142"/>
        <v>94.281276383576468</v>
      </c>
    </row>
    <row r="9136" spans="1:6" ht="12.75" x14ac:dyDescent="0.2">
      <c r="A9136" s="20" t="s">
        <v>88</v>
      </c>
      <c r="B9136" s="20" t="s">
        <v>96</v>
      </c>
      <c r="C9136" s="20" t="s">
        <v>9420</v>
      </c>
      <c r="D9136" s="21">
        <v>4663756.34</v>
      </c>
      <c r="E9136" s="21">
        <v>4130972.86</v>
      </c>
      <c r="F9136" s="22">
        <f t="shared" si="142"/>
        <v>88.576086717257624</v>
      </c>
    </row>
    <row r="9137" spans="1:6" ht="12.75" x14ac:dyDescent="0.2">
      <c r="A9137" s="20" t="s">
        <v>88</v>
      </c>
      <c r="B9137" s="20" t="s">
        <v>96</v>
      </c>
      <c r="C9137" s="20" t="s">
        <v>9421</v>
      </c>
      <c r="D9137" s="21">
        <v>889976.29</v>
      </c>
      <c r="E9137" s="21">
        <v>879806.59</v>
      </c>
      <c r="F9137" s="22">
        <f t="shared" si="142"/>
        <v>98.857306636786916</v>
      </c>
    </row>
    <row r="9138" spans="1:6" ht="12.75" x14ac:dyDescent="0.2">
      <c r="A9138" s="20" t="s">
        <v>88</v>
      </c>
      <c r="B9138" s="20" t="s">
        <v>96</v>
      </c>
      <c r="C9138" s="20" t="s">
        <v>9422</v>
      </c>
      <c r="D9138" s="21">
        <v>8901243.6699999999</v>
      </c>
      <c r="E9138" s="21">
        <v>8228843.6699999999</v>
      </c>
      <c r="F9138" s="22">
        <f t="shared" si="142"/>
        <v>92.44599940268796</v>
      </c>
    </row>
    <row r="9139" spans="1:6" ht="12.75" x14ac:dyDescent="0.2">
      <c r="A9139" s="20" t="s">
        <v>88</v>
      </c>
      <c r="B9139" s="20" t="s">
        <v>96</v>
      </c>
      <c r="C9139" s="20" t="s">
        <v>9423</v>
      </c>
      <c r="D9139" s="21">
        <v>766399.6</v>
      </c>
      <c r="E9139" s="21">
        <v>759607.73</v>
      </c>
      <c r="F9139" s="22">
        <f t="shared" si="142"/>
        <v>99.113795205529854</v>
      </c>
    </row>
    <row r="9140" spans="1:6" ht="12.75" x14ac:dyDescent="0.2">
      <c r="A9140" s="20" t="s">
        <v>88</v>
      </c>
      <c r="B9140" s="20" t="s">
        <v>96</v>
      </c>
      <c r="C9140" s="20" t="s">
        <v>9424</v>
      </c>
      <c r="D9140" s="21">
        <v>1365947.99</v>
      </c>
      <c r="E9140" s="21">
        <v>1333014.24</v>
      </c>
      <c r="F9140" s="22">
        <f t="shared" si="142"/>
        <v>97.588945535181026</v>
      </c>
    </row>
    <row r="9141" spans="1:6" ht="12.75" x14ac:dyDescent="0.2">
      <c r="A9141" s="20" t="s">
        <v>88</v>
      </c>
      <c r="B9141" s="20" t="s">
        <v>96</v>
      </c>
      <c r="C9141" s="20" t="s">
        <v>9425</v>
      </c>
      <c r="D9141" s="21">
        <v>3709794.16</v>
      </c>
      <c r="E9141" s="21">
        <v>2931196.63</v>
      </c>
      <c r="F9141" s="22">
        <f t="shared" si="142"/>
        <v>79.012379220522561</v>
      </c>
    </row>
    <row r="9142" spans="1:6" ht="12.75" x14ac:dyDescent="0.2">
      <c r="A9142" s="20" t="s">
        <v>88</v>
      </c>
      <c r="B9142" s="20" t="s">
        <v>96</v>
      </c>
      <c r="C9142" s="20" t="s">
        <v>9426</v>
      </c>
      <c r="D9142" s="21">
        <v>3615733.28</v>
      </c>
      <c r="E9142" s="21">
        <v>2890754.85</v>
      </c>
      <c r="F9142" s="22">
        <f t="shared" si="142"/>
        <v>79.949338796361673</v>
      </c>
    </row>
    <row r="9143" spans="1:6" ht="12.75" x14ac:dyDescent="0.2">
      <c r="A9143" s="20" t="s">
        <v>88</v>
      </c>
      <c r="B9143" s="20" t="s">
        <v>96</v>
      </c>
      <c r="C9143" s="20" t="s">
        <v>9427</v>
      </c>
      <c r="D9143" s="21">
        <v>316270.40999999997</v>
      </c>
      <c r="E9143" s="21">
        <v>315926.8</v>
      </c>
      <c r="F9143" s="22">
        <f t="shared" si="142"/>
        <v>99.891355628242309</v>
      </c>
    </row>
    <row r="9144" spans="1:6" ht="12.75" x14ac:dyDescent="0.2">
      <c r="A9144" s="20" t="s">
        <v>88</v>
      </c>
      <c r="B9144" s="20" t="s">
        <v>96</v>
      </c>
      <c r="C9144" s="20" t="s">
        <v>9428</v>
      </c>
      <c r="D9144" s="21">
        <v>254466.62</v>
      </c>
      <c r="E9144" s="21">
        <v>230802.97</v>
      </c>
      <c r="F9144" s="22">
        <f t="shared" si="142"/>
        <v>90.700686007461414</v>
      </c>
    </row>
    <row r="9145" spans="1:6" ht="12.75" x14ac:dyDescent="0.2">
      <c r="A9145" s="20" t="s">
        <v>88</v>
      </c>
      <c r="B9145" s="20" t="s">
        <v>96</v>
      </c>
      <c r="C9145" s="20" t="s">
        <v>9429</v>
      </c>
      <c r="D9145" s="21">
        <v>327064.64</v>
      </c>
      <c r="E9145" s="21">
        <v>325269.90000000002</v>
      </c>
      <c r="F9145" s="22">
        <f t="shared" si="142"/>
        <v>99.451258320067865</v>
      </c>
    </row>
    <row r="9146" spans="1:6" ht="12.75" x14ac:dyDescent="0.2">
      <c r="A9146" s="20" t="s">
        <v>88</v>
      </c>
      <c r="B9146" s="20" t="s">
        <v>96</v>
      </c>
      <c r="C9146" s="20" t="s">
        <v>9430</v>
      </c>
      <c r="D9146" s="21">
        <v>249784.17</v>
      </c>
      <c r="E9146" s="21">
        <v>212807.91</v>
      </c>
      <c r="F9146" s="22">
        <f t="shared" si="142"/>
        <v>85.196716028882051</v>
      </c>
    </row>
    <row r="9147" spans="1:6" ht="12.75" x14ac:dyDescent="0.2">
      <c r="A9147" s="20" t="s">
        <v>88</v>
      </c>
      <c r="B9147" s="20" t="s">
        <v>96</v>
      </c>
      <c r="C9147" s="20" t="s">
        <v>9431</v>
      </c>
      <c r="D9147" s="21">
        <v>2923047.6</v>
      </c>
      <c r="E9147" s="21">
        <v>2652402.4300000002</v>
      </c>
      <c r="F9147" s="22">
        <f t="shared" si="142"/>
        <v>90.740993407018081</v>
      </c>
    </row>
    <row r="9148" spans="1:6" ht="12.75" x14ac:dyDescent="0.2">
      <c r="A9148" s="20" t="s">
        <v>88</v>
      </c>
      <c r="B9148" s="20" t="s">
        <v>96</v>
      </c>
      <c r="C9148" s="20" t="s">
        <v>9432</v>
      </c>
      <c r="D9148" s="21">
        <v>2956749.66</v>
      </c>
      <c r="E9148" s="21">
        <v>2692983.38</v>
      </c>
      <c r="F9148" s="22">
        <f t="shared" si="142"/>
        <v>91.079181184382037</v>
      </c>
    </row>
    <row r="9149" spans="1:6" ht="12.75" x14ac:dyDescent="0.2">
      <c r="A9149" s="20" t="s">
        <v>88</v>
      </c>
      <c r="B9149" s="20" t="s">
        <v>96</v>
      </c>
      <c r="C9149" s="20" t="s">
        <v>9433</v>
      </c>
      <c r="D9149" s="21">
        <v>304185.51</v>
      </c>
      <c r="E9149" s="21">
        <v>268254.15999999997</v>
      </c>
      <c r="F9149" s="22">
        <f t="shared" si="142"/>
        <v>88.187685205649657</v>
      </c>
    </row>
    <row r="9150" spans="1:6" ht="12.75" x14ac:dyDescent="0.2">
      <c r="A9150" s="20" t="s">
        <v>88</v>
      </c>
      <c r="B9150" s="20" t="s">
        <v>96</v>
      </c>
      <c r="C9150" s="20" t="s">
        <v>9434</v>
      </c>
      <c r="D9150" s="21">
        <v>2361233.41</v>
      </c>
      <c r="E9150" s="21">
        <v>2238482.9900000002</v>
      </c>
      <c r="F9150" s="22">
        <f t="shared" si="142"/>
        <v>94.801427953706622</v>
      </c>
    </row>
    <row r="9151" spans="1:6" ht="12.75" x14ac:dyDescent="0.2">
      <c r="A9151" s="20" t="s">
        <v>88</v>
      </c>
      <c r="B9151" s="20" t="s">
        <v>96</v>
      </c>
      <c r="C9151" s="20" t="s">
        <v>9435</v>
      </c>
      <c r="D9151" s="21">
        <v>356043.53</v>
      </c>
      <c r="E9151" s="21">
        <v>333098.27</v>
      </c>
      <c r="F9151" s="22">
        <f t="shared" si="142"/>
        <v>93.555490251430768</v>
      </c>
    </row>
    <row r="9152" spans="1:6" ht="12.75" x14ac:dyDescent="0.2">
      <c r="A9152" s="20" t="s">
        <v>88</v>
      </c>
      <c r="B9152" s="20" t="s">
        <v>96</v>
      </c>
      <c r="C9152" s="20" t="s">
        <v>9436</v>
      </c>
      <c r="D9152" s="21">
        <v>2385970.7400000002</v>
      </c>
      <c r="E9152" s="21">
        <v>2367371.7200000002</v>
      </c>
      <c r="F9152" s="22">
        <f t="shared" si="142"/>
        <v>99.220484153967462</v>
      </c>
    </row>
    <row r="9153" spans="1:6" ht="12.75" x14ac:dyDescent="0.2">
      <c r="A9153" s="20" t="s">
        <v>88</v>
      </c>
      <c r="B9153" s="20" t="s">
        <v>96</v>
      </c>
      <c r="C9153" s="20" t="s">
        <v>9437</v>
      </c>
      <c r="D9153" s="21">
        <v>4060230.17</v>
      </c>
      <c r="E9153" s="21">
        <v>136251.13</v>
      </c>
      <c r="F9153" s="22">
        <f t="shared" si="142"/>
        <v>3.3557489180471758</v>
      </c>
    </row>
    <row r="9154" spans="1:6" ht="12.75" x14ac:dyDescent="0.2">
      <c r="A9154" s="20" t="s">
        <v>88</v>
      </c>
      <c r="B9154" s="20" t="s">
        <v>96</v>
      </c>
      <c r="C9154" s="20" t="s">
        <v>9438</v>
      </c>
      <c r="D9154" s="21">
        <v>4374182.4400000004</v>
      </c>
      <c r="E9154" s="21">
        <v>3726212.59</v>
      </c>
      <c r="F9154" s="22">
        <f t="shared" si="142"/>
        <v>85.186492358558311</v>
      </c>
    </row>
    <row r="9155" spans="1:6" ht="12.75" x14ac:dyDescent="0.2">
      <c r="A9155" s="20" t="s">
        <v>88</v>
      </c>
      <c r="B9155" s="20" t="s">
        <v>96</v>
      </c>
      <c r="C9155" s="20" t="s">
        <v>9439</v>
      </c>
      <c r="D9155" s="21">
        <v>5797966.5499999998</v>
      </c>
      <c r="E9155" s="21">
        <v>5217606.93</v>
      </c>
      <c r="F9155" s="22">
        <f t="shared" si="142"/>
        <v>89.990290302726905</v>
      </c>
    </row>
    <row r="9156" spans="1:6" ht="12.75" x14ac:dyDescent="0.2">
      <c r="A9156" s="20" t="s">
        <v>88</v>
      </c>
      <c r="B9156" s="20" t="s">
        <v>96</v>
      </c>
      <c r="C9156" s="20" t="s">
        <v>9440</v>
      </c>
      <c r="D9156" s="21">
        <v>975170.23</v>
      </c>
      <c r="E9156" s="21">
        <v>959812.55</v>
      </c>
      <c r="F9156" s="22">
        <f t="shared" ref="F9156:F9219" si="143">E9156/D9156*100</f>
        <v>98.425128297856261</v>
      </c>
    </row>
    <row r="9157" spans="1:6" ht="12.75" x14ac:dyDescent="0.2">
      <c r="A9157" s="20" t="s">
        <v>88</v>
      </c>
      <c r="B9157" s="20" t="s">
        <v>96</v>
      </c>
      <c r="C9157" s="20" t="s">
        <v>9441</v>
      </c>
      <c r="D9157" s="21">
        <v>2265938.94</v>
      </c>
      <c r="E9157" s="21">
        <v>1865869.1</v>
      </c>
      <c r="F9157" s="22">
        <f t="shared" si="143"/>
        <v>82.344191498823008</v>
      </c>
    </row>
    <row r="9158" spans="1:6" ht="12.75" x14ac:dyDescent="0.2">
      <c r="A9158" s="20" t="s">
        <v>88</v>
      </c>
      <c r="B9158" s="20" t="s">
        <v>96</v>
      </c>
      <c r="C9158" s="20" t="s">
        <v>9442</v>
      </c>
      <c r="D9158" s="21">
        <v>1657945.87</v>
      </c>
      <c r="E9158" s="21">
        <v>1611503.82</v>
      </c>
      <c r="F9158" s="22">
        <f t="shared" si="143"/>
        <v>97.198819886683026</v>
      </c>
    </row>
    <row r="9159" spans="1:6" ht="12.75" x14ac:dyDescent="0.2">
      <c r="A9159" s="20" t="s">
        <v>88</v>
      </c>
      <c r="B9159" s="20" t="s">
        <v>96</v>
      </c>
      <c r="C9159" s="20" t="s">
        <v>9443</v>
      </c>
      <c r="D9159" s="21">
        <v>612705.01</v>
      </c>
      <c r="E9159" s="21">
        <v>523132.31</v>
      </c>
      <c r="F9159" s="22">
        <f t="shared" si="143"/>
        <v>85.380778916758004</v>
      </c>
    </row>
    <row r="9160" spans="1:6" ht="12.75" x14ac:dyDescent="0.2">
      <c r="A9160" s="20" t="s">
        <v>88</v>
      </c>
      <c r="B9160" s="20" t="s">
        <v>96</v>
      </c>
      <c r="C9160" s="20" t="s">
        <v>9444</v>
      </c>
      <c r="D9160" s="21">
        <v>623462.98</v>
      </c>
      <c r="E9160" s="21">
        <v>620583.16</v>
      </c>
      <c r="F9160" s="22">
        <f t="shared" si="143"/>
        <v>99.538092863188126</v>
      </c>
    </row>
    <row r="9161" spans="1:6" ht="12.75" x14ac:dyDescent="0.2">
      <c r="A9161" s="20" t="s">
        <v>88</v>
      </c>
      <c r="B9161" s="20" t="s">
        <v>96</v>
      </c>
      <c r="C9161" s="20" t="s">
        <v>9445</v>
      </c>
      <c r="D9161" s="21">
        <v>592505</v>
      </c>
      <c r="E9161" s="21">
        <v>548242.67000000004</v>
      </c>
      <c r="F9161" s="22">
        <f t="shared" si="143"/>
        <v>92.529627598079344</v>
      </c>
    </row>
    <row r="9162" spans="1:6" ht="12.75" x14ac:dyDescent="0.2">
      <c r="A9162" s="20" t="s">
        <v>88</v>
      </c>
      <c r="B9162" s="20" t="s">
        <v>96</v>
      </c>
      <c r="C9162" s="20" t="s">
        <v>9446</v>
      </c>
      <c r="D9162" s="21">
        <v>584552.31000000006</v>
      </c>
      <c r="E9162" s="21">
        <v>498535.12</v>
      </c>
      <c r="F9162" s="22">
        <f t="shared" si="143"/>
        <v>85.28494567064493</v>
      </c>
    </row>
    <row r="9163" spans="1:6" ht="12.75" x14ac:dyDescent="0.2">
      <c r="A9163" s="20" t="s">
        <v>88</v>
      </c>
      <c r="B9163" s="20" t="s">
        <v>96</v>
      </c>
      <c r="C9163" s="20" t="s">
        <v>9447</v>
      </c>
      <c r="D9163" s="21">
        <v>557040.32999999996</v>
      </c>
      <c r="E9163" s="21">
        <v>479139.71</v>
      </c>
      <c r="F9163" s="22">
        <f t="shared" si="143"/>
        <v>86.015263921734359</v>
      </c>
    </row>
    <row r="9164" spans="1:6" ht="12.75" x14ac:dyDescent="0.2">
      <c r="A9164" s="20" t="s">
        <v>88</v>
      </c>
      <c r="B9164" s="20" t="s">
        <v>96</v>
      </c>
      <c r="C9164" s="20" t="s">
        <v>9448</v>
      </c>
      <c r="D9164" s="21">
        <v>829570.61</v>
      </c>
      <c r="E9164" s="21">
        <v>792412.57</v>
      </c>
      <c r="F9164" s="22">
        <f t="shared" si="143"/>
        <v>95.520810458798678</v>
      </c>
    </row>
    <row r="9165" spans="1:6" ht="12.75" x14ac:dyDescent="0.2">
      <c r="A9165" s="20" t="s">
        <v>88</v>
      </c>
      <c r="B9165" s="20" t="s">
        <v>96</v>
      </c>
      <c r="C9165" s="20" t="s">
        <v>9449</v>
      </c>
      <c r="D9165" s="21">
        <v>1172524.8899999999</v>
      </c>
      <c r="E9165" s="21">
        <v>1080053.3999999999</v>
      </c>
      <c r="F9165" s="22">
        <f t="shared" si="143"/>
        <v>92.11347317326458</v>
      </c>
    </row>
    <row r="9166" spans="1:6" ht="12.75" x14ac:dyDescent="0.2">
      <c r="A9166" s="20" t="s">
        <v>88</v>
      </c>
      <c r="B9166" s="20" t="s">
        <v>96</v>
      </c>
      <c r="C9166" s="20" t="s">
        <v>9450</v>
      </c>
      <c r="D9166" s="21">
        <v>3272528.07</v>
      </c>
      <c r="E9166" s="21">
        <v>3064736.13</v>
      </c>
      <c r="F9166" s="22">
        <f t="shared" si="143"/>
        <v>93.650415349989643</v>
      </c>
    </row>
    <row r="9167" spans="1:6" ht="12.75" x14ac:dyDescent="0.2">
      <c r="A9167" s="20" t="s">
        <v>88</v>
      </c>
      <c r="B9167" s="20" t="s">
        <v>96</v>
      </c>
      <c r="C9167" s="20" t="s">
        <v>9451</v>
      </c>
      <c r="D9167" s="21">
        <v>9513643.0500000007</v>
      </c>
      <c r="E9167" s="21">
        <v>8804434.8300000001</v>
      </c>
      <c r="F9167" s="22">
        <f t="shared" si="143"/>
        <v>92.545356008495602</v>
      </c>
    </row>
    <row r="9168" spans="1:6" ht="12.75" x14ac:dyDescent="0.2">
      <c r="A9168" s="20" t="s">
        <v>88</v>
      </c>
      <c r="B9168" s="20" t="s">
        <v>96</v>
      </c>
      <c r="C9168" s="20" t="s">
        <v>9452</v>
      </c>
      <c r="D9168" s="21">
        <v>4053954.27</v>
      </c>
      <c r="E9168" s="21">
        <v>3868131.25</v>
      </c>
      <c r="F9168" s="22">
        <f t="shared" si="143"/>
        <v>95.416252685060513</v>
      </c>
    </row>
    <row r="9169" spans="1:6" ht="12.75" x14ac:dyDescent="0.2">
      <c r="A9169" s="20" t="s">
        <v>88</v>
      </c>
      <c r="B9169" s="20" t="s">
        <v>96</v>
      </c>
      <c r="C9169" s="20" t="s">
        <v>9453</v>
      </c>
      <c r="D9169" s="21">
        <v>4049298.52</v>
      </c>
      <c r="E9169" s="21">
        <v>3741407.78</v>
      </c>
      <c r="F9169" s="22">
        <f t="shared" si="143"/>
        <v>92.396442532471028</v>
      </c>
    </row>
    <row r="9170" spans="1:6" ht="12.75" x14ac:dyDescent="0.2">
      <c r="A9170" s="20" t="s">
        <v>88</v>
      </c>
      <c r="B9170" s="20" t="s">
        <v>96</v>
      </c>
      <c r="C9170" s="20" t="s">
        <v>9454</v>
      </c>
      <c r="D9170" s="21">
        <v>3907253.23</v>
      </c>
      <c r="E9170" s="21">
        <v>3762738.73</v>
      </c>
      <c r="F9170" s="22">
        <f t="shared" si="143"/>
        <v>96.301378705367398</v>
      </c>
    </row>
    <row r="9171" spans="1:6" ht="12.75" x14ac:dyDescent="0.2">
      <c r="A9171" s="20" t="s">
        <v>88</v>
      </c>
      <c r="B9171" s="20" t="s">
        <v>96</v>
      </c>
      <c r="C9171" s="20" t="s">
        <v>9455</v>
      </c>
      <c r="D9171" s="21">
        <v>13722313.460000001</v>
      </c>
      <c r="E9171" s="21">
        <v>12819674.109999999</v>
      </c>
      <c r="F9171" s="22">
        <f t="shared" si="143"/>
        <v>93.422105152814368</v>
      </c>
    </row>
    <row r="9172" spans="1:6" ht="12.75" x14ac:dyDescent="0.2">
      <c r="A9172" s="20" t="s">
        <v>88</v>
      </c>
      <c r="B9172" s="20" t="s">
        <v>96</v>
      </c>
      <c r="C9172" s="20" t="s">
        <v>9456</v>
      </c>
      <c r="D9172" s="21">
        <v>6922949.7000000002</v>
      </c>
      <c r="E9172" s="21">
        <v>6579633.6799999997</v>
      </c>
      <c r="F9172" s="22">
        <f t="shared" si="143"/>
        <v>95.040899690488857</v>
      </c>
    </row>
    <row r="9173" spans="1:6" ht="12.75" x14ac:dyDescent="0.2">
      <c r="A9173" s="20" t="s">
        <v>88</v>
      </c>
      <c r="B9173" s="20" t="s">
        <v>96</v>
      </c>
      <c r="C9173" s="20" t="s">
        <v>9457</v>
      </c>
      <c r="D9173" s="21">
        <v>6979317.3099999996</v>
      </c>
      <c r="E9173" s="21">
        <v>6601110.3600000003</v>
      </c>
      <c r="F9173" s="22">
        <f t="shared" si="143"/>
        <v>94.58103231016446</v>
      </c>
    </row>
    <row r="9174" spans="1:6" ht="12.75" x14ac:dyDescent="0.2">
      <c r="A9174" s="20" t="s">
        <v>88</v>
      </c>
      <c r="B9174" s="20" t="s">
        <v>96</v>
      </c>
      <c r="C9174" s="20" t="s">
        <v>9458</v>
      </c>
      <c r="D9174" s="21">
        <v>6858986.9299999997</v>
      </c>
      <c r="E9174" s="21">
        <v>6428188.9400000004</v>
      </c>
      <c r="F9174" s="22">
        <f t="shared" si="143"/>
        <v>93.719218386088983</v>
      </c>
    </row>
    <row r="9175" spans="1:6" ht="12.75" x14ac:dyDescent="0.2">
      <c r="A9175" s="20" t="s">
        <v>88</v>
      </c>
      <c r="B9175" s="20" t="s">
        <v>96</v>
      </c>
      <c r="C9175" s="20" t="s">
        <v>9459</v>
      </c>
      <c r="D9175" s="21">
        <v>5413746.4800000004</v>
      </c>
      <c r="E9175" s="21">
        <v>5075746.83</v>
      </c>
      <c r="F9175" s="22">
        <f t="shared" si="143"/>
        <v>93.756640595405187</v>
      </c>
    </row>
    <row r="9176" spans="1:6" ht="12.75" x14ac:dyDescent="0.2">
      <c r="A9176" s="20" t="s">
        <v>88</v>
      </c>
      <c r="B9176" s="20" t="s">
        <v>96</v>
      </c>
      <c r="C9176" s="20" t="s">
        <v>9460</v>
      </c>
      <c r="D9176" s="21">
        <v>6928312.9699999997</v>
      </c>
      <c r="E9176" s="21">
        <v>6447172.0999999996</v>
      </c>
      <c r="F9176" s="22">
        <f t="shared" si="143"/>
        <v>93.055439728497134</v>
      </c>
    </row>
    <row r="9177" spans="1:6" ht="12.75" x14ac:dyDescent="0.2">
      <c r="A9177" s="20" t="s">
        <v>88</v>
      </c>
      <c r="B9177" s="20" t="s">
        <v>96</v>
      </c>
      <c r="C9177" s="20" t="s">
        <v>9461</v>
      </c>
      <c r="D9177" s="21">
        <v>6779784.25</v>
      </c>
      <c r="E9177" s="21">
        <v>6588238.3200000003</v>
      </c>
      <c r="F9177" s="22">
        <f t="shared" si="143"/>
        <v>97.174748886736324</v>
      </c>
    </row>
    <row r="9178" spans="1:6" ht="12.75" x14ac:dyDescent="0.2">
      <c r="A9178" s="20" t="s">
        <v>88</v>
      </c>
      <c r="B9178" s="20" t="s">
        <v>96</v>
      </c>
      <c r="C9178" s="20" t="s">
        <v>9462</v>
      </c>
      <c r="D9178" s="21">
        <v>4459909.25</v>
      </c>
      <c r="E9178" s="21">
        <v>3921830.38</v>
      </c>
      <c r="F9178" s="22">
        <f t="shared" si="143"/>
        <v>87.935205856486874</v>
      </c>
    </row>
    <row r="9179" spans="1:6" ht="12.75" x14ac:dyDescent="0.2">
      <c r="A9179" s="20" t="s">
        <v>88</v>
      </c>
      <c r="B9179" s="20" t="s">
        <v>96</v>
      </c>
      <c r="C9179" s="20" t="s">
        <v>9463</v>
      </c>
      <c r="D9179" s="21">
        <v>5278869.78</v>
      </c>
      <c r="E9179" s="21">
        <v>4570832.66</v>
      </c>
      <c r="F9179" s="22">
        <f t="shared" si="143"/>
        <v>86.587334988210301</v>
      </c>
    </row>
    <row r="9180" spans="1:6" ht="12.75" x14ac:dyDescent="0.2">
      <c r="A9180" s="20" t="s">
        <v>88</v>
      </c>
      <c r="B9180" s="20" t="s">
        <v>96</v>
      </c>
      <c r="C9180" s="20" t="s">
        <v>9464</v>
      </c>
      <c r="D9180" s="21">
        <v>4759823.97</v>
      </c>
      <c r="E9180" s="21">
        <v>4422408.79</v>
      </c>
      <c r="F9180" s="22">
        <f t="shared" si="143"/>
        <v>92.911183646146483</v>
      </c>
    </row>
    <row r="9181" spans="1:6" ht="12.75" x14ac:dyDescent="0.2">
      <c r="A9181" s="20" t="s">
        <v>88</v>
      </c>
      <c r="B9181" s="20" t="s">
        <v>96</v>
      </c>
      <c r="C9181" s="20" t="s">
        <v>9465</v>
      </c>
      <c r="D9181" s="21">
        <v>2290796.59</v>
      </c>
      <c r="E9181" s="21">
        <v>2230921.84</v>
      </c>
      <c r="F9181" s="22">
        <f t="shared" si="143"/>
        <v>97.386291290052952</v>
      </c>
    </row>
    <row r="9182" spans="1:6" ht="12.75" x14ac:dyDescent="0.2">
      <c r="A9182" s="20" t="s">
        <v>88</v>
      </c>
      <c r="B9182" s="20" t="s">
        <v>96</v>
      </c>
      <c r="C9182" s="20" t="s">
        <v>9466</v>
      </c>
      <c r="D9182" s="21">
        <v>2139724.15</v>
      </c>
      <c r="E9182" s="21">
        <v>2127862.02</v>
      </c>
      <c r="F9182" s="22">
        <f t="shared" si="143"/>
        <v>99.445623399633092</v>
      </c>
    </row>
    <row r="9183" spans="1:6" ht="12.75" x14ac:dyDescent="0.2">
      <c r="A9183" s="20" t="s">
        <v>88</v>
      </c>
      <c r="B9183" s="20" t="s">
        <v>96</v>
      </c>
      <c r="C9183" s="20" t="s">
        <v>9467</v>
      </c>
      <c r="D9183" s="21">
        <v>4306012.9800000004</v>
      </c>
      <c r="E9183" s="21">
        <v>4166219.46</v>
      </c>
      <c r="F9183" s="22">
        <f t="shared" si="143"/>
        <v>96.75352766818645</v>
      </c>
    </row>
    <row r="9184" spans="1:6" ht="12.75" x14ac:dyDescent="0.2">
      <c r="A9184" s="20" t="s">
        <v>88</v>
      </c>
      <c r="B9184" s="20" t="s">
        <v>96</v>
      </c>
      <c r="C9184" s="20" t="s">
        <v>9468</v>
      </c>
      <c r="D9184" s="21">
        <v>2145536.39</v>
      </c>
      <c r="E9184" s="21">
        <v>1995636.11</v>
      </c>
      <c r="F9184" s="22">
        <f t="shared" si="143"/>
        <v>93.013389066777847</v>
      </c>
    </row>
    <row r="9185" spans="1:6" ht="12.75" x14ac:dyDescent="0.2">
      <c r="A9185" s="20" t="s">
        <v>88</v>
      </c>
      <c r="B9185" s="20" t="s">
        <v>96</v>
      </c>
      <c r="C9185" s="20" t="s">
        <v>9469</v>
      </c>
      <c r="D9185" s="21">
        <v>2739197.59</v>
      </c>
      <c r="E9185" s="21">
        <v>2686102.32</v>
      </c>
      <c r="F9185" s="22">
        <f t="shared" si="143"/>
        <v>98.061648776494437</v>
      </c>
    </row>
    <row r="9186" spans="1:6" ht="12.75" x14ac:dyDescent="0.2">
      <c r="A9186" s="20" t="s">
        <v>88</v>
      </c>
      <c r="B9186" s="20" t="s">
        <v>96</v>
      </c>
      <c r="C9186" s="20" t="s">
        <v>9470</v>
      </c>
      <c r="D9186" s="21">
        <v>2179273.61</v>
      </c>
      <c r="E9186" s="21">
        <v>2075677.07</v>
      </c>
      <c r="F9186" s="22">
        <f t="shared" si="143"/>
        <v>95.246281167971375</v>
      </c>
    </row>
    <row r="9187" spans="1:6" ht="12.75" x14ac:dyDescent="0.2">
      <c r="A9187" s="20" t="s">
        <v>88</v>
      </c>
      <c r="B9187" s="20" t="s">
        <v>96</v>
      </c>
      <c r="C9187" s="20" t="s">
        <v>9471</v>
      </c>
      <c r="D9187" s="21">
        <v>2765659.01</v>
      </c>
      <c r="E9187" s="21">
        <v>2758893.53</v>
      </c>
      <c r="F9187" s="22">
        <f t="shared" si="143"/>
        <v>99.755375482822089</v>
      </c>
    </row>
    <row r="9188" spans="1:6" ht="12.75" x14ac:dyDescent="0.2">
      <c r="A9188" s="20" t="s">
        <v>88</v>
      </c>
      <c r="B9188" s="20" t="s">
        <v>96</v>
      </c>
      <c r="C9188" s="20" t="s">
        <v>9472</v>
      </c>
      <c r="D9188" s="21">
        <v>4119182.04</v>
      </c>
      <c r="E9188" s="21">
        <v>4019124.82</v>
      </c>
      <c r="F9188" s="22">
        <f t="shared" si="143"/>
        <v>97.570944448961512</v>
      </c>
    </row>
    <row r="9189" spans="1:6" ht="12.75" x14ac:dyDescent="0.2">
      <c r="A9189" s="20" t="s">
        <v>88</v>
      </c>
      <c r="B9189" s="20" t="s">
        <v>96</v>
      </c>
      <c r="C9189" s="20" t="s">
        <v>9473</v>
      </c>
      <c r="D9189" s="21">
        <v>7436089.8399999999</v>
      </c>
      <c r="E9189" s="21">
        <v>6404919.8899999997</v>
      </c>
      <c r="F9189" s="22">
        <f t="shared" si="143"/>
        <v>86.132900863392464</v>
      </c>
    </row>
    <row r="9190" spans="1:6" ht="12.75" x14ac:dyDescent="0.2">
      <c r="A9190" s="20" t="s">
        <v>88</v>
      </c>
      <c r="B9190" s="20" t="s">
        <v>96</v>
      </c>
      <c r="C9190" s="20" t="s">
        <v>9474</v>
      </c>
      <c r="D9190" s="21">
        <v>3134881.6</v>
      </c>
      <c r="E9190" s="21">
        <v>3081413.35</v>
      </c>
      <c r="F9190" s="22">
        <f t="shared" si="143"/>
        <v>98.294409268917846</v>
      </c>
    </row>
    <row r="9191" spans="1:6" ht="12.75" x14ac:dyDescent="0.2">
      <c r="A9191" s="20" t="s">
        <v>88</v>
      </c>
      <c r="B9191" s="20" t="s">
        <v>96</v>
      </c>
      <c r="C9191" s="20" t="s">
        <v>9475</v>
      </c>
      <c r="D9191" s="21">
        <v>5155722.34</v>
      </c>
      <c r="E9191" s="21">
        <v>4460039.95</v>
      </c>
      <c r="F9191" s="22">
        <f t="shared" si="143"/>
        <v>86.506597056194465</v>
      </c>
    </row>
    <row r="9192" spans="1:6" ht="12.75" x14ac:dyDescent="0.2">
      <c r="A9192" s="20" t="s">
        <v>88</v>
      </c>
      <c r="B9192" s="20" t="s">
        <v>96</v>
      </c>
      <c r="C9192" s="20" t="s">
        <v>9476</v>
      </c>
      <c r="D9192" s="21">
        <v>3246467.54</v>
      </c>
      <c r="E9192" s="21">
        <v>3138530.36</v>
      </c>
      <c r="F9192" s="22">
        <f t="shared" si="143"/>
        <v>96.675242285034514</v>
      </c>
    </row>
    <row r="9193" spans="1:6" ht="12.75" x14ac:dyDescent="0.2">
      <c r="A9193" s="20" t="s">
        <v>88</v>
      </c>
      <c r="B9193" s="20" t="s">
        <v>96</v>
      </c>
      <c r="C9193" s="20" t="s">
        <v>9477</v>
      </c>
      <c r="D9193" s="21">
        <v>18657050.219999999</v>
      </c>
      <c r="E9193" s="21">
        <v>17623546.579999998</v>
      </c>
      <c r="F9193" s="22">
        <f t="shared" si="143"/>
        <v>94.460519600831077</v>
      </c>
    </row>
    <row r="9194" spans="1:6" ht="12.75" x14ac:dyDescent="0.2">
      <c r="A9194" s="20" t="s">
        <v>88</v>
      </c>
      <c r="B9194" s="20" t="s">
        <v>96</v>
      </c>
      <c r="C9194" s="20" t="s">
        <v>9478</v>
      </c>
      <c r="D9194" s="21">
        <v>1670469.11</v>
      </c>
      <c r="E9194" s="21">
        <v>1508411.87</v>
      </c>
      <c r="F9194" s="22">
        <f t="shared" si="143"/>
        <v>90.298698788868961</v>
      </c>
    </row>
    <row r="9195" spans="1:6" ht="12.75" x14ac:dyDescent="0.2">
      <c r="A9195" s="20" t="s">
        <v>88</v>
      </c>
      <c r="B9195" s="20" t="s">
        <v>96</v>
      </c>
      <c r="C9195" s="20" t="s">
        <v>9479</v>
      </c>
      <c r="D9195" s="21">
        <v>12820210.279999999</v>
      </c>
      <c r="E9195" s="21">
        <v>11989397.619999999</v>
      </c>
      <c r="F9195" s="22">
        <f t="shared" si="143"/>
        <v>93.519508324320554</v>
      </c>
    </row>
    <row r="9196" spans="1:6" ht="12.75" x14ac:dyDescent="0.2">
      <c r="A9196" s="20" t="s">
        <v>88</v>
      </c>
      <c r="B9196" s="20" t="s">
        <v>96</v>
      </c>
      <c r="C9196" s="20" t="s">
        <v>9480</v>
      </c>
      <c r="D9196" s="21">
        <v>12328855.949999999</v>
      </c>
      <c r="E9196" s="21">
        <v>10768041.42</v>
      </c>
      <c r="F9196" s="22">
        <f t="shared" si="143"/>
        <v>87.340151135434425</v>
      </c>
    </row>
    <row r="9197" spans="1:6" ht="12.75" x14ac:dyDescent="0.2">
      <c r="A9197" s="20" t="s">
        <v>88</v>
      </c>
      <c r="B9197" s="20" t="s">
        <v>96</v>
      </c>
      <c r="C9197" s="20" t="s">
        <v>9481</v>
      </c>
      <c r="D9197" s="21">
        <v>7759394.2199999997</v>
      </c>
      <c r="E9197" s="21">
        <v>7026713.8799999999</v>
      </c>
      <c r="F9197" s="22">
        <f t="shared" si="143"/>
        <v>90.557505918290616</v>
      </c>
    </row>
    <row r="9198" spans="1:6" ht="12.75" x14ac:dyDescent="0.2">
      <c r="A9198" s="20" t="s">
        <v>88</v>
      </c>
      <c r="B9198" s="20" t="s">
        <v>96</v>
      </c>
      <c r="C9198" s="20" t="s">
        <v>9482</v>
      </c>
      <c r="D9198" s="21">
        <v>4937568.6500000004</v>
      </c>
      <c r="E9198" s="21">
        <v>4183332.74</v>
      </c>
      <c r="F9198" s="22">
        <f t="shared" si="143"/>
        <v>84.724548386785472</v>
      </c>
    </row>
    <row r="9199" spans="1:6" ht="12.75" x14ac:dyDescent="0.2">
      <c r="A9199" s="20" t="s">
        <v>88</v>
      </c>
      <c r="B9199" s="20" t="s">
        <v>96</v>
      </c>
      <c r="C9199" s="20" t="s">
        <v>9483</v>
      </c>
      <c r="D9199" s="21">
        <v>633983.69999999995</v>
      </c>
      <c r="E9199" s="21">
        <v>440107.55</v>
      </c>
      <c r="F9199" s="22">
        <f t="shared" si="143"/>
        <v>69.419379394139</v>
      </c>
    </row>
    <row r="9200" spans="1:6" ht="12.75" x14ac:dyDescent="0.2">
      <c r="A9200" s="20" t="s">
        <v>88</v>
      </c>
      <c r="B9200" s="20" t="s">
        <v>96</v>
      </c>
      <c r="C9200" s="20" t="s">
        <v>9484</v>
      </c>
      <c r="D9200" s="21">
        <v>2153510.15</v>
      </c>
      <c r="E9200" s="21">
        <v>1784585.68</v>
      </c>
      <c r="F9200" s="22">
        <f t="shared" si="143"/>
        <v>82.868691378120502</v>
      </c>
    </row>
    <row r="9201" spans="1:6" ht="12.75" x14ac:dyDescent="0.2">
      <c r="A9201" s="20" t="s">
        <v>88</v>
      </c>
      <c r="B9201" s="20" t="s">
        <v>96</v>
      </c>
      <c r="C9201" s="20" t="s">
        <v>9485</v>
      </c>
      <c r="D9201" s="21">
        <v>733262.35</v>
      </c>
      <c r="E9201" s="21">
        <v>518278.57</v>
      </c>
      <c r="F9201" s="22">
        <f t="shared" si="143"/>
        <v>70.681192072659954</v>
      </c>
    </row>
    <row r="9202" spans="1:6" ht="12.75" x14ac:dyDescent="0.2">
      <c r="A9202" s="20" t="s">
        <v>88</v>
      </c>
      <c r="B9202" s="20" t="s">
        <v>96</v>
      </c>
      <c r="C9202" s="20" t="s">
        <v>9486</v>
      </c>
      <c r="D9202" s="21">
        <v>873724.09</v>
      </c>
      <c r="E9202" s="21">
        <v>554561.80000000005</v>
      </c>
      <c r="F9202" s="22">
        <f t="shared" si="143"/>
        <v>63.471043816589741</v>
      </c>
    </row>
    <row r="9203" spans="1:6" ht="12.75" x14ac:dyDescent="0.2">
      <c r="A9203" s="20" t="s">
        <v>88</v>
      </c>
      <c r="B9203" s="20" t="s">
        <v>96</v>
      </c>
      <c r="C9203" s="20" t="s">
        <v>9487</v>
      </c>
      <c r="D9203" s="21">
        <v>2098836.12</v>
      </c>
      <c r="E9203" s="21">
        <v>1693444.47</v>
      </c>
      <c r="F9203" s="22">
        <f t="shared" si="143"/>
        <v>80.684930751048825</v>
      </c>
    </row>
    <row r="9204" spans="1:6" ht="12.75" x14ac:dyDescent="0.2">
      <c r="A9204" s="20" t="s">
        <v>88</v>
      </c>
      <c r="B9204" s="20" t="s">
        <v>96</v>
      </c>
      <c r="C9204" s="20" t="s">
        <v>9488</v>
      </c>
      <c r="D9204" s="21">
        <v>990298.67</v>
      </c>
      <c r="E9204" s="21">
        <v>655449.56999999995</v>
      </c>
      <c r="F9204" s="22">
        <f t="shared" si="143"/>
        <v>66.187059505997311</v>
      </c>
    </row>
    <row r="9205" spans="1:6" ht="12.75" x14ac:dyDescent="0.2">
      <c r="A9205" s="20" t="s">
        <v>88</v>
      </c>
      <c r="B9205" s="20" t="s">
        <v>96</v>
      </c>
      <c r="C9205" s="20" t="s">
        <v>9489</v>
      </c>
      <c r="D9205" s="21">
        <v>4959903.3899999997</v>
      </c>
      <c r="E9205" s="21">
        <v>4580155.5999999996</v>
      </c>
      <c r="F9205" s="22">
        <f t="shared" si="143"/>
        <v>92.34364542733563</v>
      </c>
    </row>
    <row r="9206" spans="1:6" ht="12.75" x14ac:dyDescent="0.2">
      <c r="A9206" s="20" t="s">
        <v>88</v>
      </c>
      <c r="B9206" s="20" t="s">
        <v>96</v>
      </c>
      <c r="C9206" s="20" t="s">
        <v>9490</v>
      </c>
      <c r="D9206" s="21">
        <v>2442347.56</v>
      </c>
      <c r="E9206" s="21">
        <v>2220246.46</v>
      </c>
      <c r="F9206" s="22">
        <f t="shared" si="143"/>
        <v>90.906245137362845</v>
      </c>
    </row>
    <row r="9207" spans="1:6" ht="12.75" x14ac:dyDescent="0.2">
      <c r="A9207" s="20" t="s">
        <v>88</v>
      </c>
      <c r="B9207" s="20" t="s">
        <v>96</v>
      </c>
      <c r="C9207" s="20" t="s">
        <v>9491</v>
      </c>
      <c r="D9207" s="21">
        <v>2331098.23</v>
      </c>
      <c r="E9207" s="21">
        <v>2182368.87</v>
      </c>
      <c r="F9207" s="22">
        <f t="shared" si="143"/>
        <v>93.619772942815899</v>
      </c>
    </row>
    <row r="9208" spans="1:6" ht="12.75" x14ac:dyDescent="0.2">
      <c r="A9208" s="20" t="s">
        <v>88</v>
      </c>
      <c r="B9208" s="20" t="s">
        <v>96</v>
      </c>
      <c r="C9208" s="20" t="s">
        <v>9492</v>
      </c>
      <c r="D9208" s="21">
        <v>2383251.86</v>
      </c>
      <c r="E9208" s="21">
        <v>2200226.3199999998</v>
      </c>
      <c r="F9208" s="22">
        <f t="shared" si="143"/>
        <v>92.320344187206459</v>
      </c>
    </row>
    <row r="9209" spans="1:6" ht="12.75" x14ac:dyDescent="0.2">
      <c r="A9209" s="20" t="s">
        <v>88</v>
      </c>
      <c r="B9209" s="20" t="s">
        <v>96</v>
      </c>
      <c r="C9209" s="20" t="s">
        <v>9493</v>
      </c>
      <c r="D9209" s="21">
        <v>517257.24</v>
      </c>
      <c r="E9209" s="21">
        <v>478048.05</v>
      </c>
      <c r="F9209" s="22">
        <f t="shared" si="143"/>
        <v>92.419789039588878</v>
      </c>
    </row>
    <row r="9210" spans="1:6" ht="12.75" x14ac:dyDescent="0.2">
      <c r="A9210" s="20" t="s">
        <v>88</v>
      </c>
      <c r="B9210" s="20" t="s">
        <v>96</v>
      </c>
      <c r="C9210" s="20" t="s">
        <v>9494</v>
      </c>
      <c r="D9210" s="21">
        <v>289733.21000000002</v>
      </c>
      <c r="E9210" s="21">
        <v>259503.62</v>
      </c>
      <c r="F9210" s="22">
        <f t="shared" si="143"/>
        <v>89.566404900563512</v>
      </c>
    </row>
    <row r="9211" spans="1:6" ht="12.75" x14ac:dyDescent="0.2">
      <c r="A9211" s="20" t="s">
        <v>88</v>
      </c>
      <c r="B9211" s="20" t="s">
        <v>96</v>
      </c>
      <c r="C9211" s="20" t="s">
        <v>9495</v>
      </c>
      <c r="D9211" s="21">
        <v>282993.23</v>
      </c>
      <c r="E9211" s="21">
        <v>235188.58</v>
      </c>
      <c r="F9211" s="22">
        <f t="shared" si="143"/>
        <v>83.107493419542237</v>
      </c>
    </row>
    <row r="9212" spans="1:6" ht="12.75" x14ac:dyDescent="0.2">
      <c r="A9212" s="20" t="s">
        <v>88</v>
      </c>
      <c r="B9212" s="20" t="s">
        <v>96</v>
      </c>
      <c r="C9212" s="20" t="s">
        <v>9496</v>
      </c>
      <c r="D9212" s="21">
        <v>283141.52</v>
      </c>
      <c r="E9212" s="21">
        <v>230686.48</v>
      </c>
      <c r="F9212" s="22">
        <f t="shared" si="143"/>
        <v>81.473914528678094</v>
      </c>
    </row>
    <row r="9213" spans="1:6" ht="12.75" x14ac:dyDescent="0.2">
      <c r="A9213" s="20" t="s">
        <v>88</v>
      </c>
      <c r="B9213" s="20" t="s">
        <v>96</v>
      </c>
      <c r="C9213" s="20" t="s">
        <v>9497</v>
      </c>
      <c r="D9213" s="21">
        <v>2462672.7000000002</v>
      </c>
      <c r="E9213" s="21">
        <v>2077406.44</v>
      </c>
      <c r="F9213" s="22">
        <f t="shared" si="143"/>
        <v>84.355766805714765</v>
      </c>
    </row>
    <row r="9214" spans="1:6" ht="12.75" x14ac:dyDescent="0.2">
      <c r="A9214" s="20" t="s">
        <v>88</v>
      </c>
      <c r="B9214" s="20" t="s">
        <v>96</v>
      </c>
      <c r="C9214" s="20" t="s">
        <v>9498</v>
      </c>
      <c r="D9214" s="21">
        <v>4041326.83</v>
      </c>
      <c r="E9214" s="21">
        <v>3738845.03</v>
      </c>
      <c r="F9214" s="22">
        <f t="shared" si="143"/>
        <v>92.515284887265594</v>
      </c>
    </row>
    <row r="9215" spans="1:6" ht="25.5" x14ac:dyDescent="0.2">
      <c r="A9215" s="20" t="s">
        <v>88</v>
      </c>
      <c r="B9215" s="20" t="s">
        <v>96</v>
      </c>
      <c r="C9215" s="20" t="s">
        <v>9499</v>
      </c>
      <c r="D9215" s="21">
        <v>3754102.22</v>
      </c>
      <c r="E9215" s="21">
        <v>3331548.48</v>
      </c>
      <c r="F9215" s="22">
        <f t="shared" si="143"/>
        <v>88.744213256931502</v>
      </c>
    </row>
    <row r="9216" spans="1:6" ht="25.5" x14ac:dyDescent="0.2">
      <c r="A9216" s="20" t="s">
        <v>88</v>
      </c>
      <c r="B9216" s="20" t="s">
        <v>96</v>
      </c>
      <c r="C9216" s="20" t="s">
        <v>9500</v>
      </c>
      <c r="D9216" s="21">
        <v>3630813.63</v>
      </c>
      <c r="E9216" s="21">
        <v>3292097.11</v>
      </c>
      <c r="F9216" s="22">
        <f t="shared" si="143"/>
        <v>90.671057385008211</v>
      </c>
    </row>
    <row r="9217" spans="1:6" ht="25.5" x14ac:dyDescent="0.2">
      <c r="A9217" s="20" t="s">
        <v>88</v>
      </c>
      <c r="B9217" s="20" t="s">
        <v>96</v>
      </c>
      <c r="C9217" s="20" t="s">
        <v>9501</v>
      </c>
      <c r="D9217" s="21">
        <v>435589.08</v>
      </c>
      <c r="E9217" s="21">
        <v>293252.17</v>
      </c>
      <c r="F9217" s="22">
        <f t="shared" si="143"/>
        <v>67.323122517212781</v>
      </c>
    </row>
    <row r="9218" spans="1:6" ht="25.5" x14ac:dyDescent="0.2">
      <c r="A9218" s="20" t="s">
        <v>88</v>
      </c>
      <c r="B9218" s="20" t="s">
        <v>96</v>
      </c>
      <c r="C9218" s="20" t="s">
        <v>9502</v>
      </c>
      <c r="D9218" s="21">
        <v>984031.81</v>
      </c>
      <c r="E9218" s="21">
        <v>768995.16</v>
      </c>
      <c r="F9218" s="22">
        <f t="shared" si="143"/>
        <v>78.147388345098307</v>
      </c>
    </row>
    <row r="9219" spans="1:6" ht="12.75" x14ac:dyDescent="0.2">
      <c r="A9219" s="20" t="s">
        <v>88</v>
      </c>
      <c r="B9219" s="20" t="s">
        <v>96</v>
      </c>
      <c r="C9219" s="20" t="s">
        <v>9503</v>
      </c>
      <c r="D9219" s="21">
        <v>978412.64</v>
      </c>
      <c r="E9219" s="21">
        <v>796669</v>
      </c>
      <c r="F9219" s="22">
        <f t="shared" si="143"/>
        <v>81.424643083106531</v>
      </c>
    </row>
    <row r="9220" spans="1:6" ht="25.5" x14ac:dyDescent="0.2">
      <c r="A9220" s="20" t="s">
        <v>88</v>
      </c>
      <c r="B9220" s="20" t="s">
        <v>96</v>
      </c>
      <c r="C9220" s="20" t="s">
        <v>9504</v>
      </c>
      <c r="D9220" s="21">
        <v>366508.91</v>
      </c>
      <c r="E9220" s="21">
        <v>284597.77</v>
      </c>
      <c r="F9220" s="22">
        <f t="shared" ref="F9220:F9283" si="144">E9220/D9220*100</f>
        <v>77.650982618676323</v>
      </c>
    </row>
    <row r="9221" spans="1:6" ht="25.5" x14ac:dyDescent="0.2">
      <c r="A9221" s="20" t="s">
        <v>88</v>
      </c>
      <c r="B9221" s="20" t="s">
        <v>96</v>
      </c>
      <c r="C9221" s="20" t="s">
        <v>9505</v>
      </c>
      <c r="D9221" s="21">
        <v>433974.43</v>
      </c>
      <c r="E9221" s="21">
        <v>282234.23999999999</v>
      </c>
      <c r="F9221" s="22">
        <f t="shared" si="144"/>
        <v>65.034762531976824</v>
      </c>
    </row>
    <row r="9222" spans="1:6" ht="12.75" x14ac:dyDescent="0.2">
      <c r="A9222" s="20" t="s">
        <v>14</v>
      </c>
      <c r="B9222" s="23"/>
      <c r="C9222" s="20" t="s">
        <v>9506</v>
      </c>
      <c r="D9222" s="21">
        <v>1694839.99</v>
      </c>
      <c r="E9222" s="21">
        <v>1619997.66</v>
      </c>
      <c r="F9222" s="22">
        <f t="shared" si="144"/>
        <v>95.584106438272087</v>
      </c>
    </row>
    <row r="9223" spans="1:6" ht="12.75" x14ac:dyDescent="0.2">
      <c r="A9223" s="20" t="s">
        <v>14</v>
      </c>
      <c r="B9223" s="23"/>
      <c r="C9223" s="20" t="s">
        <v>9507</v>
      </c>
      <c r="D9223" s="21">
        <v>1471104.9</v>
      </c>
      <c r="E9223" s="21">
        <v>1364316.3</v>
      </c>
      <c r="F9223" s="22">
        <f t="shared" si="144"/>
        <v>92.740925545146382</v>
      </c>
    </row>
    <row r="9224" spans="1:6" ht="12.75" x14ac:dyDescent="0.2">
      <c r="A9224" s="20" t="s">
        <v>14</v>
      </c>
      <c r="B9224" s="23"/>
      <c r="C9224" s="20" t="s">
        <v>9508</v>
      </c>
      <c r="D9224" s="21">
        <v>704133.95</v>
      </c>
      <c r="E9224" s="21">
        <v>701510.58</v>
      </c>
      <c r="F9224" s="22">
        <f t="shared" si="144"/>
        <v>99.627433104170024</v>
      </c>
    </row>
    <row r="9225" spans="1:6" ht="12.75" x14ac:dyDescent="0.2">
      <c r="A9225" s="20" t="s">
        <v>14</v>
      </c>
      <c r="B9225" s="23"/>
      <c r="C9225" s="20" t="s">
        <v>9509</v>
      </c>
      <c r="D9225" s="21">
        <v>2298066.6</v>
      </c>
      <c r="E9225" s="21">
        <v>2144618.0499999998</v>
      </c>
      <c r="F9225" s="22">
        <f t="shared" si="144"/>
        <v>93.322710925784307</v>
      </c>
    </row>
    <row r="9226" spans="1:6" ht="12.75" x14ac:dyDescent="0.2">
      <c r="A9226" s="20" t="s">
        <v>14</v>
      </c>
      <c r="B9226" s="23"/>
      <c r="C9226" s="20" t="s">
        <v>9510</v>
      </c>
      <c r="D9226" s="21">
        <v>2591807.2999999998</v>
      </c>
      <c r="E9226" s="21">
        <v>2223380.48</v>
      </c>
      <c r="F9226" s="22">
        <f t="shared" si="144"/>
        <v>85.784945508873292</v>
      </c>
    </row>
    <row r="9227" spans="1:6" ht="12.75" x14ac:dyDescent="0.2">
      <c r="A9227" s="20" t="s">
        <v>14</v>
      </c>
      <c r="B9227" s="23"/>
      <c r="C9227" s="20" t="s">
        <v>9511</v>
      </c>
      <c r="D9227" s="21">
        <v>2927791.59</v>
      </c>
      <c r="E9227" s="21">
        <v>2890909.48</v>
      </c>
      <c r="F9227" s="22">
        <f t="shared" si="144"/>
        <v>98.740275430601955</v>
      </c>
    </row>
    <row r="9228" spans="1:6" ht="12.75" x14ac:dyDescent="0.2">
      <c r="A9228" s="20" t="s">
        <v>14</v>
      </c>
      <c r="B9228" s="23"/>
      <c r="C9228" s="20" t="s">
        <v>9512</v>
      </c>
      <c r="D9228" s="21">
        <v>2938218.35</v>
      </c>
      <c r="E9228" s="21">
        <v>2842442.42</v>
      </c>
      <c r="F9228" s="22">
        <f t="shared" si="144"/>
        <v>96.740339941039437</v>
      </c>
    </row>
    <row r="9229" spans="1:6" ht="12.75" x14ac:dyDescent="0.2">
      <c r="A9229" s="20" t="s">
        <v>14</v>
      </c>
      <c r="B9229" s="23"/>
      <c r="C9229" s="20" t="s">
        <v>9513</v>
      </c>
      <c r="D9229" s="21">
        <v>3033407.15</v>
      </c>
      <c r="E9229" s="21">
        <v>2839130.95</v>
      </c>
      <c r="F9229" s="22">
        <f t="shared" si="144"/>
        <v>93.595445965768249</v>
      </c>
    </row>
    <row r="9230" spans="1:6" ht="12.75" x14ac:dyDescent="0.2">
      <c r="A9230" s="20" t="s">
        <v>14</v>
      </c>
      <c r="B9230" s="23"/>
      <c r="C9230" s="20" t="s">
        <v>9514</v>
      </c>
      <c r="D9230" s="21">
        <v>1056206.19</v>
      </c>
      <c r="E9230" s="21">
        <v>863969.34</v>
      </c>
      <c r="F9230" s="22">
        <f t="shared" si="144"/>
        <v>81.79930662970267</v>
      </c>
    </row>
    <row r="9231" spans="1:6" ht="12.75" x14ac:dyDescent="0.2">
      <c r="A9231" s="20" t="s">
        <v>14</v>
      </c>
      <c r="B9231" s="23"/>
      <c r="C9231" s="20" t="s">
        <v>9515</v>
      </c>
      <c r="D9231" s="21">
        <v>2980456.13</v>
      </c>
      <c r="E9231" s="21">
        <v>2464222.0699999998</v>
      </c>
      <c r="F9231" s="22">
        <f t="shared" si="144"/>
        <v>82.679360558143827</v>
      </c>
    </row>
    <row r="9232" spans="1:6" ht="12.75" x14ac:dyDescent="0.2">
      <c r="A9232" s="20" t="s">
        <v>14</v>
      </c>
      <c r="B9232" s="23"/>
      <c r="C9232" s="20" t="s">
        <v>9516</v>
      </c>
      <c r="D9232" s="21">
        <v>554994.71</v>
      </c>
      <c r="E9232" s="21">
        <v>553714.12</v>
      </c>
      <c r="F9232" s="22">
        <f t="shared" si="144"/>
        <v>99.769260863765723</v>
      </c>
    </row>
    <row r="9233" spans="1:6" ht="12.75" x14ac:dyDescent="0.2">
      <c r="A9233" s="20" t="s">
        <v>14</v>
      </c>
      <c r="B9233" s="23"/>
      <c r="C9233" s="20" t="s">
        <v>9517</v>
      </c>
      <c r="D9233" s="21">
        <v>2310903.8199999998</v>
      </c>
      <c r="E9233" s="21">
        <v>2167972.56</v>
      </c>
      <c r="F9233" s="22">
        <f t="shared" si="144"/>
        <v>93.814919566838583</v>
      </c>
    </row>
    <row r="9234" spans="1:6" ht="12.75" x14ac:dyDescent="0.2">
      <c r="A9234" s="20" t="s">
        <v>14</v>
      </c>
      <c r="B9234" s="23"/>
      <c r="C9234" s="20" t="s">
        <v>9518</v>
      </c>
      <c r="D9234" s="21">
        <v>2321213.65</v>
      </c>
      <c r="E9234" s="21">
        <v>2192465.9700000002</v>
      </c>
      <c r="F9234" s="22">
        <f t="shared" si="144"/>
        <v>94.453432582563011</v>
      </c>
    </row>
    <row r="9235" spans="1:6" ht="12.75" x14ac:dyDescent="0.2">
      <c r="A9235" s="20" t="s">
        <v>14</v>
      </c>
      <c r="B9235" s="23"/>
      <c r="C9235" s="20" t="s">
        <v>9519</v>
      </c>
      <c r="D9235" s="21">
        <v>2876058.72</v>
      </c>
      <c r="E9235" s="21">
        <v>2741349.3</v>
      </c>
      <c r="F9235" s="22">
        <f t="shared" si="144"/>
        <v>95.316179775355891</v>
      </c>
    </row>
    <row r="9236" spans="1:6" ht="12.75" x14ac:dyDescent="0.2">
      <c r="A9236" s="20" t="s">
        <v>14</v>
      </c>
      <c r="B9236" s="23"/>
      <c r="C9236" s="20" t="s">
        <v>9520</v>
      </c>
      <c r="D9236" s="21">
        <v>2538148.2400000002</v>
      </c>
      <c r="E9236" s="21">
        <v>1728727.96</v>
      </c>
      <c r="F9236" s="22">
        <f t="shared" si="144"/>
        <v>68.109810638956219</v>
      </c>
    </row>
    <row r="9237" spans="1:6" ht="12.75" x14ac:dyDescent="0.2">
      <c r="A9237" s="20" t="s">
        <v>14</v>
      </c>
      <c r="B9237" s="23"/>
      <c r="C9237" s="20" t="s">
        <v>9521</v>
      </c>
      <c r="D9237" s="21">
        <v>5004760.68</v>
      </c>
      <c r="E9237" s="21">
        <v>4842453.37</v>
      </c>
      <c r="F9237" s="22">
        <f t="shared" si="144"/>
        <v>96.75694163262169</v>
      </c>
    </row>
    <row r="9238" spans="1:6" ht="12.75" x14ac:dyDescent="0.2">
      <c r="A9238" s="20" t="s">
        <v>14</v>
      </c>
      <c r="B9238" s="23"/>
      <c r="C9238" s="20" t="s">
        <v>9522</v>
      </c>
      <c r="D9238" s="21">
        <v>468608.39</v>
      </c>
      <c r="E9238" s="21">
        <v>412968.07</v>
      </c>
      <c r="F9238" s="22">
        <f t="shared" si="144"/>
        <v>88.126478059857178</v>
      </c>
    </row>
    <row r="9239" spans="1:6" ht="12.75" x14ac:dyDescent="0.2">
      <c r="A9239" s="20" t="s">
        <v>14</v>
      </c>
      <c r="B9239" s="23"/>
      <c r="C9239" s="20" t="s">
        <v>9523</v>
      </c>
      <c r="D9239" s="21">
        <v>1709011.97</v>
      </c>
      <c r="E9239" s="21">
        <v>1309226.79</v>
      </c>
      <c r="F9239" s="22">
        <f t="shared" si="144"/>
        <v>76.607233476544934</v>
      </c>
    </row>
    <row r="9240" spans="1:6" ht="12.75" x14ac:dyDescent="0.2">
      <c r="A9240" s="20" t="s">
        <v>14</v>
      </c>
      <c r="B9240" s="23"/>
      <c r="C9240" s="20" t="s">
        <v>9524</v>
      </c>
      <c r="D9240" s="21">
        <v>3479754.47</v>
      </c>
      <c r="E9240" s="21">
        <v>2199068.36</v>
      </c>
      <c r="F9240" s="22">
        <f t="shared" si="144"/>
        <v>63.196078314111624</v>
      </c>
    </row>
    <row r="9241" spans="1:6" ht="12.75" x14ac:dyDescent="0.2">
      <c r="A9241" s="20" t="s">
        <v>14</v>
      </c>
      <c r="B9241" s="23"/>
      <c r="C9241" s="20" t="s">
        <v>9525</v>
      </c>
      <c r="D9241" s="21">
        <v>2483804.4700000002</v>
      </c>
      <c r="E9241" s="21">
        <v>1929754.58</v>
      </c>
      <c r="F9241" s="22">
        <f t="shared" si="144"/>
        <v>77.693498152050594</v>
      </c>
    </row>
    <row r="9242" spans="1:6" ht="12.75" x14ac:dyDescent="0.2">
      <c r="A9242" s="20" t="s">
        <v>14</v>
      </c>
      <c r="B9242" s="23"/>
      <c r="C9242" s="20" t="s">
        <v>9526</v>
      </c>
      <c r="D9242" s="21">
        <v>1986067.85</v>
      </c>
      <c r="E9242" s="21">
        <v>1753859.38</v>
      </c>
      <c r="F9242" s="22">
        <f t="shared" si="144"/>
        <v>88.308130057087425</v>
      </c>
    </row>
    <row r="9243" spans="1:6" ht="12.75" x14ac:dyDescent="0.2">
      <c r="A9243" s="20" t="s">
        <v>14</v>
      </c>
      <c r="B9243" s="23"/>
      <c r="C9243" s="20" t="s">
        <v>9527</v>
      </c>
      <c r="D9243" s="21">
        <v>1248195.29</v>
      </c>
      <c r="E9243" s="21">
        <v>1204870.2</v>
      </c>
      <c r="F9243" s="22">
        <f t="shared" si="144"/>
        <v>96.528981454496588</v>
      </c>
    </row>
    <row r="9244" spans="1:6" ht="12.75" x14ac:dyDescent="0.2">
      <c r="A9244" s="20" t="s">
        <v>14</v>
      </c>
      <c r="B9244" s="23"/>
      <c r="C9244" s="20" t="s">
        <v>9528</v>
      </c>
      <c r="D9244" s="21">
        <v>1093984.6399999999</v>
      </c>
      <c r="E9244" s="21">
        <v>757022.34</v>
      </c>
      <c r="F9244" s="22">
        <f t="shared" si="144"/>
        <v>69.198626042866564</v>
      </c>
    </row>
    <row r="9245" spans="1:6" ht="12.75" x14ac:dyDescent="0.2">
      <c r="A9245" s="20" t="s">
        <v>14</v>
      </c>
      <c r="B9245" s="23"/>
      <c r="C9245" s="20" t="s">
        <v>9529</v>
      </c>
      <c r="D9245" s="21">
        <v>1292586.05</v>
      </c>
      <c r="E9245" s="21">
        <v>1272749.8799999999</v>
      </c>
      <c r="F9245" s="22">
        <f t="shared" si="144"/>
        <v>98.465388822662888</v>
      </c>
    </row>
    <row r="9246" spans="1:6" ht="12.75" x14ac:dyDescent="0.2">
      <c r="A9246" s="20" t="s">
        <v>14</v>
      </c>
      <c r="B9246" s="23"/>
      <c r="C9246" s="20" t="s">
        <v>9530</v>
      </c>
      <c r="D9246" s="21">
        <v>515458.09</v>
      </c>
      <c r="E9246" s="21">
        <v>512106.71</v>
      </c>
      <c r="F9246" s="22">
        <f t="shared" si="144"/>
        <v>99.34982492951076</v>
      </c>
    </row>
    <row r="9247" spans="1:6" ht="12.75" x14ac:dyDescent="0.2">
      <c r="A9247" s="20" t="s">
        <v>14</v>
      </c>
      <c r="B9247" s="23"/>
      <c r="C9247" s="20" t="s">
        <v>9531</v>
      </c>
      <c r="D9247" s="21">
        <v>6107779.46</v>
      </c>
      <c r="E9247" s="21">
        <v>4831110.43</v>
      </c>
      <c r="F9247" s="22">
        <f t="shared" si="144"/>
        <v>79.097656712051617</v>
      </c>
    </row>
    <row r="9248" spans="1:6" ht="12.75" x14ac:dyDescent="0.2">
      <c r="A9248" s="20" t="s">
        <v>14</v>
      </c>
      <c r="B9248" s="23"/>
      <c r="C9248" s="20" t="s">
        <v>9532</v>
      </c>
      <c r="D9248" s="21">
        <v>7928772.2800000003</v>
      </c>
      <c r="E9248" s="21">
        <v>7657323.6799999997</v>
      </c>
      <c r="F9248" s="22">
        <f t="shared" si="144"/>
        <v>96.576410692425625</v>
      </c>
    </row>
    <row r="9249" spans="1:6" ht="12.75" x14ac:dyDescent="0.2">
      <c r="A9249" s="20" t="s">
        <v>14</v>
      </c>
      <c r="B9249" s="23"/>
      <c r="C9249" s="20" t="s">
        <v>9533</v>
      </c>
      <c r="D9249" s="21">
        <v>7680354.5300000003</v>
      </c>
      <c r="E9249" s="21">
        <v>7402341.3099999996</v>
      </c>
      <c r="F9249" s="22">
        <f t="shared" si="144"/>
        <v>96.380203297724591</v>
      </c>
    </row>
    <row r="9250" spans="1:6" ht="12.75" x14ac:dyDescent="0.2">
      <c r="A9250" s="20" t="s">
        <v>14</v>
      </c>
      <c r="B9250" s="23"/>
      <c r="C9250" s="20" t="s">
        <v>9534</v>
      </c>
      <c r="D9250" s="21">
        <v>7701560.9100000001</v>
      </c>
      <c r="E9250" s="21">
        <v>7450057.6900000004</v>
      </c>
      <c r="F9250" s="22">
        <f t="shared" si="144"/>
        <v>96.734386406352542</v>
      </c>
    </row>
    <row r="9251" spans="1:6" ht="12.75" x14ac:dyDescent="0.2">
      <c r="A9251" s="20" t="s">
        <v>14</v>
      </c>
      <c r="B9251" s="23"/>
      <c r="C9251" s="20" t="s">
        <v>9535</v>
      </c>
      <c r="D9251" s="21">
        <v>2936794.71</v>
      </c>
      <c r="E9251" s="21">
        <v>2831275.1</v>
      </c>
      <c r="F9251" s="22">
        <f t="shared" si="144"/>
        <v>96.406980384406921</v>
      </c>
    </row>
    <row r="9252" spans="1:6" ht="12.75" x14ac:dyDescent="0.2">
      <c r="A9252" s="20" t="s">
        <v>14</v>
      </c>
      <c r="B9252" s="23"/>
      <c r="C9252" s="20" t="s">
        <v>9536</v>
      </c>
      <c r="D9252" s="21">
        <v>1721024.9</v>
      </c>
      <c r="E9252" s="21">
        <v>1674453.07</v>
      </c>
      <c r="F9252" s="22">
        <f t="shared" si="144"/>
        <v>97.293947926029432</v>
      </c>
    </row>
    <row r="9253" spans="1:6" ht="12.75" x14ac:dyDescent="0.2">
      <c r="A9253" s="20" t="s">
        <v>14</v>
      </c>
      <c r="B9253" s="23"/>
      <c r="C9253" s="20" t="s">
        <v>9537</v>
      </c>
      <c r="D9253" s="21">
        <v>8806598.0299999993</v>
      </c>
      <c r="E9253" s="21">
        <v>8553553.5999999996</v>
      </c>
      <c r="F9253" s="22">
        <f t="shared" si="144"/>
        <v>97.126649483285206</v>
      </c>
    </row>
    <row r="9254" spans="1:6" ht="12.75" x14ac:dyDescent="0.2">
      <c r="A9254" s="20" t="s">
        <v>14</v>
      </c>
      <c r="B9254" s="23"/>
      <c r="C9254" s="20" t="s">
        <v>9538</v>
      </c>
      <c r="D9254" s="21">
        <v>7909600.8799999999</v>
      </c>
      <c r="E9254" s="21">
        <v>7684472.1699999999</v>
      </c>
      <c r="F9254" s="22">
        <f t="shared" si="144"/>
        <v>97.153728570941496</v>
      </c>
    </row>
    <row r="9255" spans="1:6" ht="12.75" x14ac:dyDescent="0.2">
      <c r="A9255" s="20" t="s">
        <v>14</v>
      </c>
      <c r="B9255" s="23"/>
      <c r="C9255" s="20" t="s">
        <v>9539</v>
      </c>
      <c r="D9255" s="21">
        <v>5187271.08</v>
      </c>
      <c r="E9255" s="21">
        <v>4921990.9400000004</v>
      </c>
      <c r="F9255" s="22">
        <f t="shared" si="144"/>
        <v>94.885940296761987</v>
      </c>
    </row>
    <row r="9256" spans="1:6" ht="12.75" x14ac:dyDescent="0.2">
      <c r="A9256" s="20" t="s">
        <v>14</v>
      </c>
      <c r="B9256" s="23"/>
      <c r="C9256" s="20" t="s">
        <v>9540</v>
      </c>
      <c r="D9256" s="21">
        <v>7081891.4100000001</v>
      </c>
      <c r="E9256" s="21">
        <v>6863098.0800000001</v>
      </c>
      <c r="F9256" s="22">
        <f t="shared" si="144"/>
        <v>96.910524077069965</v>
      </c>
    </row>
    <row r="9257" spans="1:6" ht="12.75" x14ac:dyDescent="0.2">
      <c r="A9257" s="20" t="s">
        <v>14</v>
      </c>
      <c r="B9257" s="23"/>
      <c r="C9257" s="20" t="s">
        <v>9541</v>
      </c>
      <c r="D9257" s="21">
        <v>4045784.22</v>
      </c>
      <c r="E9257" s="21">
        <v>3985058.14</v>
      </c>
      <c r="F9257" s="22">
        <f t="shared" si="144"/>
        <v>98.499028205710886</v>
      </c>
    </row>
    <row r="9258" spans="1:6" ht="12.75" x14ac:dyDescent="0.2">
      <c r="A9258" s="20" t="s">
        <v>14</v>
      </c>
      <c r="B9258" s="23"/>
      <c r="C9258" s="20" t="s">
        <v>9542</v>
      </c>
      <c r="D9258" s="21">
        <v>3802883.92</v>
      </c>
      <c r="E9258" s="21">
        <v>3664121.92</v>
      </c>
      <c r="F9258" s="22">
        <f t="shared" si="144"/>
        <v>96.351137638721298</v>
      </c>
    </row>
    <row r="9259" spans="1:6" ht="12.75" x14ac:dyDescent="0.2">
      <c r="A9259" s="20" t="s">
        <v>14</v>
      </c>
      <c r="B9259" s="23"/>
      <c r="C9259" s="20" t="s">
        <v>9543</v>
      </c>
      <c r="D9259" s="21">
        <v>7101599.7400000002</v>
      </c>
      <c r="E9259" s="21">
        <v>6924560.9299999997</v>
      </c>
      <c r="F9259" s="22">
        <f t="shared" si="144"/>
        <v>97.507057332408877</v>
      </c>
    </row>
    <row r="9260" spans="1:6" ht="12.75" x14ac:dyDescent="0.2">
      <c r="A9260" s="20" t="s">
        <v>14</v>
      </c>
      <c r="B9260" s="23"/>
      <c r="C9260" s="20" t="s">
        <v>9544</v>
      </c>
      <c r="D9260" s="21">
        <v>2175551.63</v>
      </c>
      <c r="E9260" s="21">
        <v>2046433.7</v>
      </c>
      <c r="F9260" s="22">
        <f t="shared" si="144"/>
        <v>94.065048688364158</v>
      </c>
    </row>
    <row r="9261" spans="1:6" ht="12.75" x14ac:dyDescent="0.2">
      <c r="A9261" s="20" t="s">
        <v>14</v>
      </c>
      <c r="B9261" s="23"/>
      <c r="C9261" s="20" t="s">
        <v>9545</v>
      </c>
      <c r="D9261" s="21">
        <v>1162371.1299999999</v>
      </c>
      <c r="E9261" s="21">
        <v>1175142.73</v>
      </c>
      <c r="F9261" s="22">
        <f t="shared" si="144"/>
        <v>101.09875406145024</v>
      </c>
    </row>
    <row r="9262" spans="1:6" ht="12.75" x14ac:dyDescent="0.2">
      <c r="A9262" s="20" t="s">
        <v>14</v>
      </c>
      <c r="B9262" s="23"/>
      <c r="C9262" s="20" t="s">
        <v>9546</v>
      </c>
      <c r="D9262" s="21">
        <v>773215.54</v>
      </c>
      <c r="E9262" s="21">
        <v>766815.66</v>
      </c>
      <c r="F9262" s="22">
        <f t="shared" si="144"/>
        <v>99.172303236430039</v>
      </c>
    </row>
    <row r="9263" spans="1:6" ht="12.75" x14ac:dyDescent="0.2">
      <c r="A9263" s="20" t="s">
        <v>14</v>
      </c>
      <c r="B9263" s="23"/>
      <c r="C9263" s="20" t="s">
        <v>9547</v>
      </c>
      <c r="D9263" s="21">
        <v>490884.12</v>
      </c>
      <c r="E9263" s="21">
        <v>334335.57</v>
      </c>
      <c r="F9263" s="22">
        <f t="shared" si="144"/>
        <v>68.108858359484117</v>
      </c>
    </row>
    <row r="9264" spans="1:6" ht="12.75" x14ac:dyDescent="0.2">
      <c r="A9264" s="20" t="s">
        <v>14</v>
      </c>
      <c r="B9264" s="23"/>
      <c r="C9264" s="20" t="s">
        <v>9548</v>
      </c>
      <c r="D9264" s="21">
        <v>2331205.11</v>
      </c>
      <c r="E9264" s="21">
        <v>2274215.36</v>
      </c>
      <c r="F9264" s="22">
        <f t="shared" si="144"/>
        <v>97.555352390249354</v>
      </c>
    </row>
    <row r="9265" spans="1:6" ht="12.75" x14ac:dyDescent="0.2">
      <c r="A9265" s="20" t="s">
        <v>14</v>
      </c>
      <c r="B9265" s="23"/>
      <c r="C9265" s="20" t="s">
        <v>9549</v>
      </c>
      <c r="D9265" s="21">
        <v>2360885.0499999998</v>
      </c>
      <c r="E9265" s="21">
        <v>2109569.7000000002</v>
      </c>
      <c r="F9265" s="22">
        <f t="shared" si="144"/>
        <v>89.355036578337447</v>
      </c>
    </row>
    <row r="9266" spans="1:6" ht="12.75" x14ac:dyDescent="0.2">
      <c r="A9266" s="20" t="s">
        <v>14</v>
      </c>
      <c r="B9266" s="23"/>
      <c r="C9266" s="20" t="s">
        <v>9550</v>
      </c>
      <c r="D9266" s="21">
        <v>1464805.15</v>
      </c>
      <c r="E9266" s="21">
        <v>1389899.67</v>
      </c>
      <c r="F9266" s="22">
        <f t="shared" si="144"/>
        <v>94.886317815035</v>
      </c>
    </row>
    <row r="9267" spans="1:6" ht="12.75" x14ac:dyDescent="0.2">
      <c r="A9267" s="20" t="s">
        <v>14</v>
      </c>
      <c r="B9267" s="23"/>
      <c r="C9267" s="20" t="s">
        <v>9551</v>
      </c>
      <c r="D9267" s="21">
        <v>1450930.17</v>
      </c>
      <c r="E9267" s="21">
        <v>1437518.89</v>
      </c>
      <c r="F9267" s="22">
        <f t="shared" si="144"/>
        <v>99.075677087891833</v>
      </c>
    </row>
    <row r="9268" spans="1:6" ht="12.75" x14ac:dyDescent="0.2">
      <c r="A9268" s="20" t="s">
        <v>14</v>
      </c>
      <c r="B9268" s="23"/>
      <c r="C9268" s="20" t="s">
        <v>9552</v>
      </c>
      <c r="D9268" s="21">
        <v>2092456.52</v>
      </c>
      <c r="E9268" s="21">
        <v>2050271.66</v>
      </c>
      <c r="F9268" s="22">
        <f t="shared" si="144"/>
        <v>97.98395524127784</v>
      </c>
    </row>
    <row r="9269" spans="1:6" ht="12.75" x14ac:dyDescent="0.2">
      <c r="A9269" s="20" t="s">
        <v>14</v>
      </c>
      <c r="B9269" s="23"/>
      <c r="C9269" s="20" t="s">
        <v>9553</v>
      </c>
      <c r="D9269" s="21">
        <v>2300687.7799999998</v>
      </c>
      <c r="E9269" s="21">
        <v>2130421.31</v>
      </c>
      <c r="F9269" s="22">
        <f t="shared" si="144"/>
        <v>92.599323059819966</v>
      </c>
    </row>
    <row r="9270" spans="1:6" ht="12.75" x14ac:dyDescent="0.2">
      <c r="A9270" s="20" t="s">
        <v>14</v>
      </c>
      <c r="B9270" s="23"/>
      <c r="C9270" s="20" t="s">
        <v>9554</v>
      </c>
      <c r="D9270" s="21">
        <v>1448260.08</v>
      </c>
      <c r="E9270" s="21">
        <v>1431089.06</v>
      </c>
      <c r="F9270" s="22">
        <f t="shared" si="144"/>
        <v>98.814369032390928</v>
      </c>
    </row>
    <row r="9271" spans="1:6" ht="12.75" x14ac:dyDescent="0.2">
      <c r="A9271" s="20" t="s">
        <v>14</v>
      </c>
      <c r="B9271" s="23"/>
      <c r="C9271" s="20" t="s">
        <v>9555</v>
      </c>
      <c r="D9271" s="21">
        <v>1452148.24</v>
      </c>
      <c r="E9271" s="21">
        <v>1448002.58</v>
      </c>
      <c r="F9271" s="22">
        <f t="shared" si="144"/>
        <v>99.714515372066984</v>
      </c>
    </row>
    <row r="9272" spans="1:6" ht="12.75" x14ac:dyDescent="0.2">
      <c r="A9272" s="20" t="s">
        <v>14</v>
      </c>
      <c r="B9272" s="23"/>
      <c r="C9272" s="20" t="s">
        <v>9556</v>
      </c>
      <c r="D9272" s="21">
        <v>1449991.51</v>
      </c>
      <c r="E9272" s="21">
        <v>1412959.44</v>
      </c>
      <c r="F9272" s="22">
        <f t="shared" si="144"/>
        <v>97.446049184108659</v>
      </c>
    </row>
    <row r="9273" spans="1:6" ht="12.75" x14ac:dyDescent="0.2">
      <c r="A9273" s="20" t="s">
        <v>14</v>
      </c>
      <c r="B9273" s="23"/>
      <c r="C9273" s="20" t="s">
        <v>9557</v>
      </c>
      <c r="D9273" s="21">
        <v>1451428.97</v>
      </c>
      <c r="E9273" s="21">
        <v>1396425.11</v>
      </c>
      <c r="F9273" s="22">
        <f t="shared" si="144"/>
        <v>96.210365017035599</v>
      </c>
    </row>
    <row r="9274" spans="1:6" ht="12.75" x14ac:dyDescent="0.2">
      <c r="A9274" s="20" t="s">
        <v>14</v>
      </c>
      <c r="B9274" s="23"/>
      <c r="C9274" s="20" t="s">
        <v>9558</v>
      </c>
      <c r="D9274" s="21">
        <v>1462249.12</v>
      </c>
      <c r="E9274" s="21">
        <v>1388165.48</v>
      </c>
      <c r="F9274" s="22">
        <f t="shared" si="144"/>
        <v>94.933582863089697</v>
      </c>
    </row>
    <row r="9275" spans="1:6" ht="12.75" x14ac:dyDescent="0.2">
      <c r="A9275" s="20" t="s">
        <v>14</v>
      </c>
      <c r="B9275" s="23"/>
      <c r="C9275" s="20" t="s">
        <v>9559</v>
      </c>
      <c r="D9275" s="21">
        <v>7735977.4299999997</v>
      </c>
      <c r="E9275" s="21">
        <v>7341375.8700000001</v>
      </c>
      <c r="F9275" s="22">
        <f t="shared" si="144"/>
        <v>94.89913765169814</v>
      </c>
    </row>
    <row r="9276" spans="1:6" ht="12.75" x14ac:dyDescent="0.2">
      <c r="A9276" s="20" t="s">
        <v>14</v>
      </c>
      <c r="B9276" s="23"/>
      <c r="C9276" s="20" t="s">
        <v>9560</v>
      </c>
      <c r="D9276" s="21">
        <v>7707203.0199999996</v>
      </c>
      <c r="E9276" s="21">
        <v>7021132.1699999999</v>
      </c>
      <c r="F9276" s="22">
        <f t="shared" si="144"/>
        <v>91.09831610482216</v>
      </c>
    </row>
    <row r="9277" spans="1:6" ht="12.75" x14ac:dyDescent="0.2">
      <c r="A9277" s="20" t="s">
        <v>14</v>
      </c>
      <c r="B9277" s="23"/>
      <c r="C9277" s="20" t="s">
        <v>9561</v>
      </c>
      <c r="D9277" s="21">
        <v>7002600.54</v>
      </c>
      <c r="E9277" s="21">
        <v>6783953.3899999997</v>
      </c>
      <c r="F9277" s="22">
        <f t="shared" si="144"/>
        <v>96.877629264284721</v>
      </c>
    </row>
    <row r="9278" spans="1:6" ht="12.75" x14ac:dyDescent="0.2">
      <c r="A9278" s="20" t="s">
        <v>14</v>
      </c>
      <c r="B9278" s="23"/>
      <c r="C9278" s="20" t="s">
        <v>9562</v>
      </c>
      <c r="D9278" s="21">
        <v>3886401.88</v>
      </c>
      <c r="E9278" s="21">
        <v>3690315.09</v>
      </c>
      <c r="F9278" s="22">
        <f t="shared" si="144"/>
        <v>94.95454160288746</v>
      </c>
    </row>
    <row r="9279" spans="1:6" ht="12.75" x14ac:dyDescent="0.2">
      <c r="A9279" s="20" t="s">
        <v>14</v>
      </c>
      <c r="B9279" s="23"/>
      <c r="C9279" s="20" t="s">
        <v>9563</v>
      </c>
      <c r="D9279" s="21">
        <v>3842544.59</v>
      </c>
      <c r="E9279" s="21">
        <v>3775580.13</v>
      </c>
      <c r="F9279" s="22">
        <f t="shared" si="144"/>
        <v>98.25728866818433</v>
      </c>
    </row>
    <row r="9280" spans="1:6" ht="12.75" x14ac:dyDescent="0.2">
      <c r="A9280" s="20" t="s">
        <v>14</v>
      </c>
      <c r="B9280" s="23"/>
      <c r="C9280" s="20" t="s">
        <v>9564</v>
      </c>
      <c r="D9280" s="21">
        <v>2898818.04</v>
      </c>
      <c r="E9280" s="21">
        <v>2748253.03</v>
      </c>
      <c r="F9280" s="22">
        <f t="shared" si="144"/>
        <v>94.805986166692961</v>
      </c>
    </row>
    <row r="9281" spans="1:6" ht="12.75" x14ac:dyDescent="0.2">
      <c r="A9281" s="20" t="s">
        <v>14</v>
      </c>
      <c r="B9281" s="23"/>
      <c r="C9281" s="20" t="s">
        <v>9565</v>
      </c>
      <c r="D9281" s="21">
        <v>334851.87</v>
      </c>
      <c r="E9281" s="21">
        <v>306638.78999999998</v>
      </c>
      <c r="F9281" s="22">
        <f t="shared" si="144"/>
        <v>91.57445947666352</v>
      </c>
    </row>
    <row r="9282" spans="1:6" ht="12.75" x14ac:dyDescent="0.2">
      <c r="A9282" s="20" t="s">
        <v>14</v>
      </c>
      <c r="B9282" s="23"/>
      <c r="C9282" s="20" t="s">
        <v>9566</v>
      </c>
      <c r="D9282" s="21">
        <v>404619.56</v>
      </c>
      <c r="E9282" s="21">
        <v>327050.67</v>
      </c>
      <c r="F9282" s="22">
        <f t="shared" si="144"/>
        <v>80.829179390141192</v>
      </c>
    </row>
    <row r="9283" spans="1:6" ht="12.75" x14ac:dyDescent="0.2">
      <c r="A9283" s="20" t="s">
        <v>14</v>
      </c>
      <c r="B9283" s="23"/>
      <c r="C9283" s="20" t="s">
        <v>9567</v>
      </c>
      <c r="D9283" s="21">
        <v>219223.9</v>
      </c>
      <c r="E9283" s="21">
        <v>174160.83</v>
      </c>
      <c r="F9283" s="22">
        <f t="shared" si="144"/>
        <v>79.444271359099076</v>
      </c>
    </row>
    <row r="9284" spans="1:6" ht="12.75" x14ac:dyDescent="0.2">
      <c r="A9284" s="20" t="s">
        <v>14</v>
      </c>
      <c r="B9284" s="23"/>
      <c r="C9284" s="20" t="s">
        <v>9568</v>
      </c>
      <c r="D9284" s="21">
        <v>308878.78999999998</v>
      </c>
      <c r="E9284" s="21">
        <v>308881.39</v>
      </c>
      <c r="F9284" s="22">
        <f t="shared" ref="F9284:F9347" si="145">E9284/D9284*100</f>
        <v>100.00084175413923</v>
      </c>
    </row>
    <row r="9285" spans="1:6" ht="12.75" x14ac:dyDescent="0.2">
      <c r="A9285" s="20" t="s">
        <v>14</v>
      </c>
      <c r="B9285" s="23"/>
      <c r="C9285" s="20" t="s">
        <v>9569</v>
      </c>
      <c r="D9285" s="21">
        <v>5767726.7800000003</v>
      </c>
      <c r="E9285" s="21">
        <v>4175774.17</v>
      </c>
      <c r="F9285" s="22">
        <f t="shared" si="145"/>
        <v>72.398959404245574</v>
      </c>
    </row>
    <row r="9286" spans="1:6" ht="12.75" x14ac:dyDescent="0.2">
      <c r="A9286" s="20" t="s">
        <v>14</v>
      </c>
      <c r="B9286" s="23"/>
      <c r="C9286" s="20" t="s">
        <v>9570</v>
      </c>
      <c r="D9286" s="21">
        <v>1330557.25</v>
      </c>
      <c r="E9286" s="21">
        <v>1200287.8700000001</v>
      </c>
      <c r="F9286" s="22">
        <f t="shared" si="145"/>
        <v>90.209411883629969</v>
      </c>
    </row>
    <row r="9287" spans="1:6" ht="12.75" x14ac:dyDescent="0.2">
      <c r="A9287" s="20" t="s">
        <v>14</v>
      </c>
      <c r="B9287" s="23"/>
      <c r="C9287" s="20" t="s">
        <v>9571</v>
      </c>
      <c r="D9287" s="21">
        <v>1199093.52</v>
      </c>
      <c r="E9287" s="21">
        <v>1197899.6399999999</v>
      </c>
      <c r="F9287" s="22">
        <f t="shared" si="145"/>
        <v>99.900434788439171</v>
      </c>
    </row>
    <row r="9288" spans="1:6" ht="12.75" x14ac:dyDescent="0.2">
      <c r="A9288" s="20" t="s">
        <v>14</v>
      </c>
      <c r="B9288" s="23"/>
      <c r="C9288" s="20" t="s">
        <v>9572</v>
      </c>
      <c r="D9288" s="21">
        <v>4792158.01</v>
      </c>
      <c r="E9288" s="21">
        <v>4515382.25</v>
      </c>
      <c r="F9288" s="22">
        <f t="shared" si="145"/>
        <v>94.224402462889572</v>
      </c>
    </row>
    <row r="9289" spans="1:6" ht="12.75" x14ac:dyDescent="0.2">
      <c r="A9289" s="20" t="s">
        <v>14</v>
      </c>
      <c r="B9289" s="23"/>
      <c r="C9289" s="20" t="s">
        <v>9573</v>
      </c>
      <c r="D9289" s="21">
        <v>2704537.33</v>
      </c>
      <c r="E9289" s="21">
        <v>2586643.73</v>
      </c>
      <c r="F9289" s="22">
        <f t="shared" si="145"/>
        <v>95.640895812667509</v>
      </c>
    </row>
    <row r="9290" spans="1:6" ht="12.75" x14ac:dyDescent="0.2">
      <c r="A9290" s="20" t="s">
        <v>14</v>
      </c>
      <c r="B9290" s="23"/>
      <c r="C9290" s="20" t="s">
        <v>9574</v>
      </c>
      <c r="D9290" s="21">
        <v>6035527.21</v>
      </c>
      <c r="E9290" s="21">
        <v>5832608.8899999997</v>
      </c>
      <c r="F9290" s="22">
        <f t="shared" si="145"/>
        <v>96.637935462144981</v>
      </c>
    </row>
    <row r="9291" spans="1:6" ht="12.75" x14ac:dyDescent="0.2">
      <c r="A9291" s="20" t="s">
        <v>14</v>
      </c>
      <c r="B9291" s="23"/>
      <c r="C9291" s="20" t="s">
        <v>9575</v>
      </c>
      <c r="D9291" s="21">
        <v>1479119.03</v>
      </c>
      <c r="E9291" s="21">
        <v>1345540.11</v>
      </c>
      <c r="F9291" s="22">
        <f t="shared" si="145"/>
        <v>90.969021607409118</v>
      </c>
    </row>
    <row r="9292" spans="1:6" ht="12.75" x14ac:dyDescent="0.2">
      <c r="A9292" s="20" t="s">
        <v>14</v>
      </c>
      <c r="B9292" s="23"/>
      <c r="C9292" s="20" t="s">
        <v>9576</v>
      </c>
      <c r="D9292" s="21">
        <v>980214.14</v>
      </c>
      <c r="E9292" s="21">
        <v>982321.86</v>
      </c>
      <c r="F9292" s="22">
        <f t="shared" si="145"/>
        <v>100.21502648390688</v>
      </c>
    </row>
    <row r="9293" spans="1:6" ht="12.75" x14ac:dyDescent="0.2">
      <c r="A9293" s="20" t="s">
        <v>14</v>
      </c>
      <c r="B9293" s="23"/>
      <c r="C9293" s="20" t="s">
        <v>9577</v>
      </c>
      <c r="D9293" s="21">
        <v>2398217.48</v>
      </c>
      <c r="E9293" s="21">
        <v>2304265.0499999998</v>
      </c>
      <c r="F9293" s="22">
        <f t="shared" si="145"/>
        <v>96.082405754127009</v>
      </c>
    </row>
    <row r="9294" spans="1:6" ht="12.75" x14ac:dyDescent="0.2">
      <c r="A9294" s="20" t="s">
        <v>14</v>
      </c>
      <c r="B9294" s="23"/>
      <c r="C9294" s="20" t="s">
        <v>9578</v>
      </c>
      <c r="D9294" s="21">
        <v>2332263.09</v>
      </c>
      <c r="E9294" s="21">
        <v>2138664.7799999998</v>
      </c>
      <c r="F9294" s="22">
        <f t="shared" si="145"/>
        <v>91.699122160356268</v>
      </c>
    </row>
    <row r="9295" spans="1:6" ht="12.75" x14ac:dyDescent="0.2">
      <c r="A9295" s="20" t="s">
        <v>14</v>
      </c>
      <c r="B9295" s="23"/>
      <c r="C9295" s="20" t="s">
        <v>9579</v>
      </c>
      <c r="D9295" s="21">
        <v>1845617.65</v>
      </c>
      <c r="E9295" s="21">
        <v>1556054.87</v>
      </c>
      <c r="F9295" s="22">
        <f t="shared" si="145"/>
        <v>84.310792649821067</v>
      </c>
    </row>
    <row r="9296" spans="1:6" ht="12.75" x14ac:dyDescent="0.2">
      <c r="A9296" s="20" t="s">
        <v>14</v>
      </c>
      <c r="B9296" s="23"/>
      <c r="C9296" s="20" t="s">
        <v>9580</v>
      </c>
      <c r="D9296" s="21">
        <v>4476708.87</v>
      </c>
      <c r="E9296" s="21">
        <v>3728030.4</v>
      </c>
      <c r="F9296" s="22">
        <f t="shared" si="145"/>
        <v>83.276141206832605</v>
      </c>
    </row>
    <row r="9297" spans="1:6" ht="12.75" x14ac:dyDescent="0.2">
      <c r="A9297" s="20" t="s">
        <v>14</v>
      </c>
      <c r="B9297" s="23"/>
      <c r="C9297" s="20" t="s">
        <v>9581</v>
      </c>
      <c r="D9297" s="21">
        <v>444025.12</v>
      </c>
      <c r="E9297" s="21">
        <v>260274.45</v>
      </c>
      <c r="F9297" s="22">
        <f t="shared" si="145"/>
        <v>58.617055269305482</v>
      </c>
    </row>
    <row r="9298" spans="1:6" ht="12.75" x14ac:dyDescent="0.2">
      <c r="A9298" s="20" t="s">
        <v>14</v>
      </c>
      <c r="B9298" s="23"/>
      <c r="C9298" s="20" t="s">
        <v>9582</v>
      </c>
      <c r="D9298" s="21">
        <v>975836.97</v>
      </c>
      <c r="E9298" s="21">
        <v>889836.95</v>
      </c>
      <c r="F9298" s="22">
        <f t="shared" si="145"/>
        <v>91.187050435279161</v>
      </c>
    </row>
    <row r="9299" spans="1:6" ht="12.75" x14ac:dyDescent="0.2">
      <c r="A9299" s="20" t="s">
        <v>14</v>
      </c>
      <c r="B9299" s="23"/>
      <c r="C9299" s="20" t="s">
        <v>9583</v>
      </c>
      <c r="D9299" s="21">
        <v>408559.42</v>
      </c>
      <c r="E9299" s="21">
        <v>294901.53999999998</v>
      </c>
      <c r="F9299" s="22">
        <f t="shared" si="145"/>
        <v>72.180820111796706</v>
      </c>
    </row>
    <row r="9300" spans="1:6" ht="12.75" x14ac:dyDescent="0.2">
      <c r="A9300" s="20" t="s">
        <v>14</v>
      </c>
      <c r="B9300" s="23"/>
      <c r="C9300" s="20" t="s">
        <v>9584</v>
      </c>
      <c r="D9300" s="21">
        <v>392571.8</v>
      </c>
      <c r="E9300" s="21">
        <v>193306.03</v>
      </c>
      <c r="F9300" s="22">
        <f t="shared" si="145"/>
        <v>49.240936307702185</v>
      </c>
    </row>
    <row r="9301" spans="1:6" ht="12.75" x14ac:dyDescent="0.2">
      <c r="A9301" s="20" t="s">
        <v>14</v>
      </c>
      <c r="B9301" s="23"/>
      <c r="C9301" s="20" t="s">
        <v>9585</v>
      </c>
      <c r="D9301" s="21">
        <v>411962.4</v>
      </c>
      <c r="E9301" s="21">
        <v>415335.15</v>
      </c>
      <c r="F9301" s="22">
        <f t="shared" si="145"/>
        <v>100.81870335739379</v>
      </c>
    </row>
    <row r="9302" spans="1:6" ht="12.75" x14ac:dyDescent="0.2">
      <c r="A9302" s="20" t="s">
        <v>14</v>
      </c>
      <c r="B9302" s="23"/>
      <c r="C9302" s="20" t="s">
        <v>9586</v>
      </c>
      <c r="D9302" s="21">
        <v>613085.27</v>
      </c>
      <c r="E9302" s="21">
        <v>526194.97</v>
      </c>
      <c r="F9302" s="22">
        <f t="shared" si="145"/>
        <v>85.827371125716326</v>
      </c>
    </row>
    <row r="9303" spans="1:6" ht="12.75" x14ac:dyDescent="0.2">
      <c r="A9303" s="20" t="s">
        <v>14</v>
      </c>
      <c r="B9303" s="23"/>
      <c r="C9303" s="20" t="s">
        <v>9587</v>
      </c>
      <c r="D9303" s="21">
        <v>4569559.0199999996</v>
      </c>
      <c r="E9303" s="21">
        <v>4103556.96</v>
      </c>
      <c r="F9303" s="22">
        <f t="shared" si="145"/>
        <v>89.80203433284467</v>
      </c>
    </row>
    <row r="9304" spans="1:6" ht="12.75" x14ac:dyDescent="0.2">
      <c r="A9304" s="20" t="s">
        <v>14</v>
      </c>
      <c r="B9304" s="23"/>
      <c r="C9304" s="20" t="s">
        <v>9588</v>
      </c>
      <c r="D9304" s="21">
        <v>1185057.26</v>
      </c>
      <c r="E9304" s="21">
        <v>849639.51</v>
      </c>
      <c r="F9304" s="22">
        <f t="shared" si="145"/>
        <v>71.696072306244503</v>
      </c>
    </row>
    <row r="9305" spans="1:6" ht="12.75" x14ac:dyDescent="0.2">
      <c r="A9305" s="20" t="s">
        <v>14</v>
      </c>
      <c r="B9305" s="23"/>
      <c r="C9305" s="20" t="s">
        <v>9589</v>
      </c>
      <c r="D9305" s="21">
        <v>311428.27</v>
      </c>
      <c r="E9305" s="21">
        <v>253388.1</v>
      </c>
      <c r="F9305" s="22">
        <f t="shared" si="145"/>
        <v>81.363230126796125</v>
      </c>
    </row>
    <row r="9306" spans="1:6" ht="12.75" x14ac:dyDescent="0.2">
      <c r="A9306" s="20" t="s">
        <v>14</v>
      </c>
      <c r="B9306" s="23"/>
      <c r="C9306" s="20" t="s">
        <v>9590</v>
      </c>
      <c r="D9306" s="21">
        <v>1648031.92</v>
      </c>
      <c r="E9306" s="21">
        <v>1521137.52</v>
      </c>
      <c r="F9306" s="22">
        <f t="shared" si="145"/>
        <v>92.300246223386267</v>
      </c>
    </row>
    <row r="9307" spans="1:6" ht="12.75" x14ac:dyDescent="0.2">
      <c r="A9307" s="20" t="s">
        <v>14</v>
      </c>
      <c r="B9307" s="23"/>
      <c r="C9307" s="20" t="s">
        <v>9591</v>
      </c>
      <c r="D9307" s="21">
        <v>133235.04</v>
      </c>
      <c r="E9307" s="21">
        <v>127893.75999999999</v>
      </c>
      <c r="F9307" s="22">
        <f t="shared" si="145"/>
        <v>95.991084627587455</v>
      </c>
    </row>
    <row r="9308" spans="1:6" ht="12.75" x14ac:dyDescent="0.2">
      <c r="A9308" s="20" t="s">
        <v>14</v>
      </c>
      <c r="B9308" s="23"/>
      <c r="C9308" s="20" t="s">
        <v>9592</v>
      </c>
      <c r="D9308" s="21">
        <v>1572820.01</v>
      </c>
      <c r="E9308" s="21">
        <v>1527031.46</v>
      </c>
      <c r="F9308" s="22">
        <f t="shared" si="145"/>
        <v>97.088760970176097</v>
      </c>
    </row>
    <row r="9309" spans="1:6" ht="12.75" x14ac:dyDescent="0.2">
      <c r="A9309" s="20" t="s">
        <v>14</v>
      </c>
      <c r="B9309" s="23"/>
      <c r="C9309" s="20" t="s">
        <v>9593</v>
      </c>
      <c r="D9309" s="21">
        <v>1143469.3700000001</v>
      </c>
      <c r="E9309" s="21">
        <v>1841095.44</v>
      </c>
      <c r="F9309" s="22">
        <f t="shared" si="145"/>
        <v>161.00959835942083</v>
      </c>
    </row>
    <row r="9310" spans="1:6" ht="12.75" x14ac:dyDescent="0.2">
      <c r="A9310" s="20" t="s">
        <v>14</v>
      </c>
      <c r="B9310" s="23"/>
      <c r="C9310" s="20" t="s">
        <v>9594</v>
      </c>
      <c r="D9310" s="21">
        <v>2569975.33</v>
      </c>
      <c r="E9310" s="21">
        <v>2456487.7200000002</v>
      </c>
      <c r="F9310" s="22">
        <f t="shared" si="145"/>
        <v>95.58409729948653</v>
      </c>
    </row>
    <row r="9311" spans="1:6" ht="12.75" x14ac:dyDescent="0.2">
      <c r="A9311" s="20" t="s">
        <v>14</v>
      </c>
      <c r="B9311" s="23"/>
      <c r="C9311" s="20" t="s">
        <v>9595</v>
      </c>
      <c r="D9311" s="21">
        <v>782864.79</v>
      </c>
      <c r="E9311" s="21">
        <v>689279.35</v>
      </c>
      <c r="F9311" s="22">
        <f t="shared" si="145"/>
        <v>88.045772246315991</v>
      </c>
    </row>
    <row r="9312" spans="1:6" ht="12.75" x14ac:dyDescent="0.2">
      <c r="A9312" s="20" t="s">
        <v>14</v>
      </c>
      <c r="B9312" s="23"/>
      <c r="C9312" s="20" t="s">
        <v>9596</v>
      </c>
      <c r="D9312" s="21">
        <v>881644.54</v>
      </c>
      <c r="E9312" s="21">
        <v>859818.1</v>
      </c>
      <c r="F9312" s="22">
        <f t="shared" si="145"/>
        <v>97.524349212211973</v>
      </c>
    </row>
    <row r="9313" spans="1:6" ht="12.75" x14ac:dyDescent="0.2">
      <c r="A9313" s="20" t="s">
        <v>14</v>
      </c>
      <c r="B9313" s="23"/>
      <c r="C9313" s="20" t="s">
        <v>9597</v>
      </c>
      <c r="D9313" s="21">
        <v>2656469.54</v>
      </c>
      <c r="E9313" s="21">
        <v>2510578.62</v>
      </c>
      <c r="F9313" s="22">
        <f t="shared" si="145"/>
        <v>94.508089861252458</v>
      </c>
    </row>
    <row r="9314" spans="1:6" ht="12.75" x14ac:dyDescent="0.2">
      <c r="A9314" s="20" t="s">
        <v>14</v>
      </c>
      <c r="B9314" s="23"/>
      <c r="C9314" s="20" t="s">
        <v>9598</v>
      </c>
      <c r="D9314" s="21">
        <v>434606.8</v>
      </c>
      <c r="E9314" s="21">
        <v>245344.41</v>
      </c>
      <c r="F9314" s="22">
        <f t="shared" si="145"/>
        <v>56.452041247398796</v>
      </c>
    </row>
    <row r="9315" spans="1:6" ht="12.75" x14ac:dyDescent="0.2">
      <c r="A9315" s="20" t="s">
        <v>14</v>
      </c>
      <c r="B9315" s="23"/>
      <c r="C9315" s="20" t="s">
        <v>9599</v>
      </c>
      <c r="D9315" s="21">
        <v>583294.48</v>
      </c>
      <c r="E9315" s="21">
        <v>495469.89</v>
      </c>
      <c r="F9315" s="22">
        <f t="shared" si="145"/>
        <v>84.943353141281236</v>
      </c>
    </row>
    <row r="9316" spans="1:6" ht="12.75" x14ac:dyDescent="0.2">
      <c r="A9316" s="20" t="s">
        <v>14</v>
      </c>
      <c r="B9316" s="23"/>
      <c r="C9316" s="20" t="s">
        <v>9600</v>
      </c>
      <c r="D9316" s="21">
        <v>1712962.44</v>
      </c>
      <c r="E9316" s="21">
        <v>1596307.02</v>
      </c>
      <c r="F9316" s="22">
        <f t="shared" si="145"/>
        <v>93.189843672229031</v>
      </c>
    </row>
    <row r="9317" spans="1:6" ht="12.75" x14ac:dyDescent="0.2">
      <c r="A9317" s="20" t="s">
        <v>14</v>
      </c>
      <c r="B9317" s="23"/>
      <c r="C9317" s="20" t="s">
        <v>9601</v>
      </c>
      <c r="D9317" s="21">
        <v>4956841.34</v>
      </c>
      <c r="E9317" s="21">
        <v>3976092.95</v>
      </c>
      <c r="F9317" s="22">
        <f t="shared" si="145"/>
        <v>80.214246881664366</v>
      </c>
    </row>
    <row r="9318" spans="1:6" ht="12.75" x14ac:dyDescent="0.2">
      <c r="A9318" s="20" t="s">
        <v>14</v>
      </c>
      <c r="B9318" s="23"/>
      <c r="C9318" s="20" t="s">
        <v>9602</v>
      </c>
      <c r="D9318" s="21">
        <v>2459310.0499999998</v>
      </c>
      <c r="E9318" s="21">
        <v>2414668.7599999998</v>
      </c>
      <c r="F9318" s="22">
        <f t="shared" si="145"/>
        <v>98.184804311274206</v>
      </c>
    </row>
    <row r="9319" spans="1:6" ht="12.75" x14ac:dyDescent="0.2">
      <c r="A9319" s="20" t="s">
        <v>14</v>
      </c>
      <c r="B9319" s="23"/>
      <c r="C9319" s="20" t="s">
        <v>9603</v>
      </c>
      <c r="D9319" s="21">
        <v>731814.1</v>
      </c>
      <c r="E9319" s="21">
        <v>624897.86</v>
      </c>
      <c r="F9319" s="22">
        <f t="shared" si="145"/>
        <v>85.390245965471294</v>
      </c>
    </row>
    <row r="9320" spans="1:6" ht="12.75" x14ac:dyDescent="0.2">
      <c r="A9320" s="20" t="s">
        <v>14</v>
      </c>
      <c r="B9320" s="23"/>
      <c r="C9320" s="20" t="s">
        <v>9604</v>
      </c>
      <c r="D9320" s="21">
        <v>2176054.06</v>
      </c>
      <c r="E9320" s="21">
        <v>2011810.38</v>
      </c>
      <c r="F9320" s="22">
        <f t="shared" si="145"/>
        <v>92.452224279758923</v>
      </c>
    </row>
    <row r="9321" spans="1:6" ht="12.75" x14ac:dyDescent="0.2">
      <c r="A9321" s="20" t="s">
        <v>14</v>
      </c>
      <c r="B9321" s="23"/>
      <c r="C9321" s="20" t="s">
        <v>9605</v>
      </c>
      <c r="D9321" s="21">
        <v>3042307.36</v>
      </c>
      <c r="E9321" s="21">
        <v>3004038.68</v>
      </c>
      <c r="F9321" s="22">
        <f t="shared" si="145"/>
        <v>98.742116575624379</v>
      </c>
    </row>
    <row r="9322" spans="1:6" ht="12.75" x14ac:dyDescent="0.2">
      <c r="A9322" s="20" t="s">
        <v>14</v>
      </c>
      <c r="B9322" s="23"/>
      <c r="C9322" s="20" t="s">
        <v>9606</v>
      </c>
      <c r="D9322" s="21">
        <v>3097438.67</v>
      </c>
      <c r="E9322" s="21">
        <v>2927976.13</v>
      </c>
      <c r="F9322" s="22">
        <f t="shared" si="145"/>
        <v>94.528946072724011</v>
      </c>
    </row>
    <row r="9323" spans="1:6" ht="12.75" x14ac:dyDescent="0.2">
      <c r="A9323" s="20" t="s">
        <v>14</v>
      </c>
      <c r="B9323" s="23"/>
      <c r="C9323" s="20" t="s">
        <v>9607</v>
      </c>
      <c r="D9323" s="21">
        <v>125892.71</v>
      </c>
      <c r="E9323" s="21">
        <v>148111.41</v>
      </c>
      <c r="F9323" s="22">
        <f t="shared" si="145"/>
        <v>117.64891708185485</v>
      </c>
    </row>
    <row r="9324" spans="1:6" ht="12.75" x14ac:dyDescent="0.2">
      <c r="A9324" s="20" t="s">
        <v>14</v>
      </c>
      <c r="B9324" s="23"/>
      <c r="C9324" s="20" t="s">
        <v>9608</v>
      </c>
      <c r="D9324" s="21">
        <v>1065991.49</v>
      </c>
      <c r="E9324" s="21">
        <v>1035211.25</v>
      </c>
      <c r="F9324" s="22">
        <f t="shared" si="145"/>
        <v>97.112524791356449</v>
      </c>
    </row>
    <row r="9325" spans="1:6" ht="12.75" x14ac:dyDescent="0.2">
      <c r="A9325" s="20" t="s">
        <v>14</v>
      </c>
      <c r="B9325" s="23"/>
      <c r="C9325" s="20" t="s">
        <v>9609</v>
      </c>
      <c r="D9325" s="21">
        <v>419005.1</v>
      </c>
      <c r="E9325" s="21">
        <v>418165.45</v>
      </c>
      <c r="F9325" s="22">
        <f t="shared" si="145"/>
        <v>99.799608644381664</v>
      </c>
    </row>
    <row r="9326" spans="1:6" ht="12.75" x14ac:dyDescent="0.2">
      <c r="A9326" s="20" t="s">
        <v>14</v>
      </c>
      <c r="B9326" s="23"/>
      <c r="C9326" s="20" t="s">
        <v>9610</v>
      </c>
      <c r="D9326" s="21">
        <v>5917520.79</v>
      </c>
      <c r="E9326" s="21">
        <v>5657811.46</v>
      </c>
      <c r="F9326" s="22">
        <f t="shared" si="145"/>
        <v>95.611180100306839</v>
      </c>
    </row>
    <row r="9327" spans="1:6" ht="12.75" x14ac:dyDescent="0.2">
      <c r="A9327" s="20" t="s">
        <v>14</v>
      </c>
      <c r="B9327" s="23"/>
      <c r="C9327" s="20" t="s">
        <v>9611</v>
      </c>
      <c r="D9327" s="21">
        <v>631129.98</v>
      </c>
      <c r="E9327" s="21">
        <v>519174.01</v>
      </c>
      <c r="F9327" s="22">
        <f t="shared" si="145"/>
        <v>82.261028069051648</v>
      </c>
    </row>
    <row r="9328" spans="1:6" ht="12.75" x14ac:dyDescent="0.2">
      <c r="A9328" s="20" t="s">
        <v>14</v>
      </c>
      <c r="B9328" s="23"/>
      <c r="C9328" s="20" t="s">
        <v>9612</v>
      </c>
      <c r="D9328" s="21">
        <v>1142369.3</v>
      </c>
      <c r="E9328" s="21">
        <v>1106547.1599999999</v>
      </c>
      <c r="F9328" s="22">
        <f t="shared" si="145"/>
        <v>96.864224204904659</v>
      </c>
    </row>
    <row r="9329" spans="1:6" ht="12.75" x14ac:dyDescent="0.2">
      <c r="A9329" s="20" t="s">
        <v>14</v>
      </c>
      <c r="B9329" s="23"/>
      <c r="C9329" s="20" t="s">
        <v>9613</v>
      </c>
      <c r="D9329" s="21">
        <v>711622.2</v>
      </c>
      <c r="E9329" s="21">
        <v>633194.64</v>
      </c>
      <c r="F9329" s="22">
        <f t="shared" si="145"/>
        <v>88.979045341755793</v>
      </c>
    </row>
    <row r="9330" spans="1:6" ht="12.75" x14ac:dyDescent="0.2">
      <c r="A9330" s="20" t="s">
        <v>14</v>
      </c>
      <c r="B9330" s="23"/>
      <c r="C9330" s="20" t="s">
        <v>9614</v>
      </c>
      <c r="D9330" s="21">
        <v>1013092.26</v>
      </c>
      <c r="E9330" s="21">
        <v>399380.61</v>
      </c>
      <c r="F9330" s="22">
        <f t="shared" si="145"/>
        <v>39.421938728462891</v>
      </c>
    </row>
    <row r="9331" spans="1:6" ht="12.75" x14ac:dyDescent="0.2">
      <c r="A9331" s="20" t="s">
        <v>14</v>
      </c>
      <c r="B9331" s="23"/>
      <c r="C9331" s="20" t="s">
        <v>9615</v>
      </c>
      <c r="D9331" s="21">
        <v>2004279.24</v>
      </c>
      <c r="E9331" s="21">
        <v>1692820.31</v>
      </c>
      <c r="F9331" s="22">
        <f t="shared" si="145"/>
        <v>84.460302547463399</v>
      </c>
    </row>
    <row r="9332" spans="1:6" ht="12.75" x14ac:dyDescent="0.2">
      <c r="A9332" s="20" t="s">
        <v>14</v>
      </c>
      <c r="B9332" s="23"/>
      <c r="C9332" s="20" t="s">
        <v>9616</v>
      </c>
      <c r="D9332" s="21">
        <v>759185.7</v>
      </c>
      <c r="E9332" s="21">
        <v>743328.87</v>
      </c>
      <c r="F9332" s="22">
        <f t="shared" si="145"/>
        <v>97.911337107640477</v>
      </c>
    </row>
    <row r="9333" spans="1:6" ht="12.75" x14ac:dyDescent="0.2">
      <c r="A9333" s="20" t="s">
        <v>14</v>
      </c>
      <c r="B9333" s="23"/>
      <c r="C9333" s="20" t="s">
        <v>9617</v>
      </c>
      <c r="D9333" s="21">
        <v>275231.63</v>
      </c>
      <c r="E9333" s="21">
        <v>273097.01</v>
      </c>
      <c r="F9333" s="22">
        <f t="shared" si="145"/>
        <v>99.224427802865534</v>
      </c>
    </row>
    <row r="9334" spans="1:6" ht="12.75" x14ac:dyDescent="0.2">
      <c r="A9334" s="20" t="s">
        <v>14</v>
      </c>
      <c r="B9334" s="23"/>
      <c r="C9334" s="20" t="s">
        <v>9618</v>
      </c>
      <c r="D9334" s="21">
        <v>831359.39</v>
      </c>
      <c r="E9334" s="21">
        <v>797023.09</v>
      </c>
      <c r="F9334" s="22">
        <f t="shared" si="145"/>
        <v>95.869860807129399</v>
      </c>
    </row>
    <row r="9335" spans="1:6" ht="12.75" x14ac:dyDescent="0.2">
      <c r="A9335" s="20" t="s">
        <v>14</v>
      </c>
      <c r="B9335" s="23"/>
      <c r="C9335" s="20" t="s">
        <v>9619</v>
      </c>
      <c r="D9335" s="21">
        <v>366241.32</v>
      </c>
      <c r="E9335" s="21">
        <v>309041.65000000002</v>
      </c>
      <c r="F9335" s="22">
        <f t="shared" si="145"/>
        <v>84.381972520195163</v>
      </c>
    </row>
    <row r="9336" spans="1:6" ht="12.75" x14ac:dyDescent="0.2">
      <c r="A9336" s="20" t="s">
        <v>14</v>
      </c>
      <c r="B9336" s="23"/>
      <c r="C9336" s="20" t="s">
        <v>9620</v>
      </c>
      <c r="D9336" s="21">
        <v>254524.64</v>
      </c>
      <c r="E9336" s="21">
        <v>263359.64</v>
      </c>
      <c r="F9336" s="22">
        <f t="shared" si="145"/>
        <v>103.47117670022045</v>
      </c>
    </row>
    <row r="9337" spans="1:6" ht="12.75" x14ac:dyDescent="0.2">
      <c r="A9337" s="20" t="s">
        <v>14</v>
      </c>
      <c r="B9337" s="23"/>
      <c r="C9337" s="20" t="s">
        <v>9621</v>
      </c>
      <c r="D9337" s="21">
        <v>431463.93</v>
      </c>
      <c r="E9337" s="21">
        <v>324632.01</v>
      </c>
      <c r="F9337" s="22">
        <f t="shared" si="145"/>
        <v>75.239663718818861</v>
      </c>
    </row>
    <row r="9338" spans="1:6" ht="12.75" x14ac:dyDescent="0.2">
      <c r="A9338" s="20" t="s">
        <v>14</v>
      </c>
      <c r="B9338" s="23"/>
      <c r="C9338" s="20" t="s">
        <v>9622</v>
      </c>
      <c r="D9338" s="21">
        <v>530875.22</v>
      </c>
      <c r="E9338" s="21">
        <v>437280.65</v>
      </c>
      <c r="F9338" s="22">
        <f t="shared" si="145"/>
        <v>82.369761014650493</v>
      </c>
    </row>
    <row r="9339" spans="1:6" ht="12.75" x14ac:dyDescent="0.2">
      <c r="A9339" s="20" t="s">
        <v>14</v>
      </c>
      <c r="B9339" s="23"/>
      <c r="C9339" s="20" t="s">
        <v>9623</v>
      </c>
      <c r="D9339" s="21">
        <v>3906265.45</v>
      </c>
      <c r="E9339" s="21">
        <v>2545292.7799999998</v>
      </c>
      <c r="F9339" s="22">
        <f t="shared" si="145"/>
        <v>65.159237450184023</v>
      </c>
    </row>
    <row r="9340" spans="1:6" ht="12.75" x14ac:dyDescent="0.2">
      <c r="A9340" s="20" t="s">
        <v>14</v>
      </c>
      <c r="B9340" s="23"/>
      <c r="C9340" s="20" t="s">
        <v>9624</v>
      </c>
      <c r="D9340" s="21">
        <v>279251.34000000003</v>
      </c>
      <c r="E9340" s="21">
        <v>286030.52</v>
      </c>
      <c r="F9340" s="22">
        <f t="shared" si="145"/>
        <v>102.42762666778967</v>
      </c>
    </row>
    <row r="9341" spans="1:6" ht="12.75" x14ac:dyDescent="0.2">
      <c r="A9341" s="20" t="s">
        <v>14</v>
      </c>
      <c r="B9341" s="23"/>
      <c r="C9341" s="20" t="s">
        <v>9625</v>
      </c>
      <c r="D9341" s="21">
        <v>268529.34000000003</v>
      </c>
      <c r="E9341" s="21">
        <v>228824.95</v>
      </c>
      <c r="F9341" s="22">
        <f t="shared" si="145"/>
        <v>85.214133397862597</v>
      </c>
    </row>
    <row r="9342" spans="1:6" ht="12.75" x14ac:dyDescent="0.2">
      <c r="A9342" s="20" t="s">
        <v>14</v>
      </c>
      <c r="B9342" s="23"/>
      <c r="C9342" s="20" t="s">
        <v>9626</v>
      </c>
      <c r="D9342" s="21">
        <v>777466.47</v>
      </c>
      <c r="E9342" s="21">
        <v>144120.93</v>
      </c>
      <c r="F9342" s="22">
        <f t="shared" si="145"/>
        <v>18.537253445798118</v>
      </c>
    </row>
    <row r="9343" spans="1:6" ht="12.75" x14ac:dyDescent="0.2">
      <c r="A9343" s="20" t="s">
        <v>14</v>
      </c>
      <c r="B9343" s="23"/>
      <c r="C9343" s="20" t="s">
        <v>9627</v>
      </c>
      <c r="D9343" s="21">
        <v>1327472.1599999999</v>
      </c>
      <c r="E9343" s="21">
        <v>1220126.1499999999</v>
      </c>
      <c r="F9343" s="22">
        <f t="shared" si="145"/>
        <v>91.913501975062132</v>
      </c>
    </row>
    <row r="9344" spans="1:6" ht="12.75" x14ac:dyDescent="0.2">
      <c r="A9344" s="20" t="s">
        <v>14</v>
      </c>
      <c r="B9344" s="23"/>
      <c r="C9344" s="20" t="s">
        <v>9628</v>
      </c>
      <c r="D9344" s="21">
        <v>3864916.7</v>
      </c>
      <c r="E9344" s="21">
        <v>3810469.36</v>
      </c>
      <c r="F9344" s="22">
        <f t="shared" si="145"/>
        <v>98.591241565439162</v>
      </c>
    </row>
    <row r="9345" spans="1:6" ht="12.75" x14ac:dyDescent="0.2">
      <c r="A9345" s="20" t="s">
        <v>14</v>
      </c>
      <c r="B9345" s="23"/>
      <c r="C9345" s="20" t="s">
        <v>9629</v>
      </c>
      <c r="D9345" s="21">
        <v>3938106.93</v>
      </c>
      <c r="E9345" s="21">
        <v>3537456.42</v>
      </c>
      <c r="F9345" s="22">
        <f t="shared" si="145"/>
        <v>89.826317133547207</v>
      </c>
    </row>
    <row r="9346" spans="1:6" ht="12.75" x14ac:dyDescent="0.2">
      <c r="A9346" s="20" t="s">
        <v>14</v>
      </c>
      <c r="B9346" s="23"/>
      <c r="C9346" s="20" t="s">
        <v>9630</v>
      </c>
      <c r="D9346" s="21">
        <v>3501505.36</v>
      </c>
      <c r="E9346" s="21">
        <v>2926889.09</v>
      </c>
      <c r="F9346" s="22">
        <f t="shared" si="145"/>
        <v>83.589450509937251</v>
      </c>
    </row>
    <row r="9347" spans="1:6" ht="12.75" x14ac:dyDescent="0.2">
      <c r="A9347" s="20" t="s">
        <v>14</v>
      </c>
      <c r="B9347" s="23"/>
      <c r="C9347" s="20" t="s">
        <v>9631</v>
      </c>
      <c r="D9347" s="21">
        <v>3063402.53</v>
      </c>
      <c r="E9347" s="21">
        <v>2947489.61</v>
      </c>
      <c r="F9347" s="22">
        <f t="shared" si="145"/>
        <v>96.216203425280838</v>
      </c>
    </row>
    <row r="9348" spans="1:6" ht="12.75" x14ac:dyDescent="0.2">
      <c r="A9348" s="20" t="s">
        <v>14</v>
      </c>
      <c r="B9348" s="23"/>
      <c r="C9348" s="20" t="s">
        <v>9632</v>
      </c>
      <c r="D9348" s="21">
        <v>7286711.9699999997</v>
      </c>
      <c r="E9348" s="21">
        <v>6836696.4900000002</v>
      </c>
      <c r="F9348" s="22">
        <f t="shared" ref="F9348:F9411" si="146">E9348/D9348*100</f>
        <v>93.824162642180028</v>
      </c>
    </row>
    <row r="9349" spans="1:6" ht="12.75" x14ac:dyDescent="0.2">
      <c r="A9349" s="20" t="s">
        <v>14</v>
      </c>
      <c r="B9349" s="23"/>
      <c r="C9349" s="20" t="s">
        <v>9633</v>
      </c>
      <c r="D9349" s="21">
        <v>3823788.12</v>
      </c>
      <c r="E9349" s="21">
        <v>3739655.18</v>
      </c>
      <c r="F9349" s="22">
        <f t="shared" si="146"/>
        <v>97.799748904497349</v>
      </c>
    </row>
    <row r="9350" spans="1:6" ht="12.75" x14ac:dyDescent="0.2">
      <c r="A9350" s="20" t="s">
        <v>14</v>
      </c>
      <c r="B9350" s="23"/>
      <c r="C9350" s="20" t="s">
        <v>9634</v>
      </c>
      <c r="D9350" s="21">
        <v>3818231.26</v>
      </c>
      <c r="E9350" s="21">
        <v>3723531.3</v>
      </c>
      <c r="F9350" s="22">
        <f t="shared" si="146"/>
        <v>97.519795068672707</v>
      </c>
    </row>
    <row r="9351" spans="1:6" ht="12.75" x14ac:dyDescent="0.2">
      <c r="A9351" s="20" t="s">
        <v>14</v>
      </c>
      <c r="B9351" s="23"/>
      <c r="C9351" s="20" t="s">
        <v>9635</v>
      </c>
      <c r="D9351" s="21">
        <v>3295659.32</v>
      </c>
      <c r="E9351" s="21">
        <v>2952694.39</v>
      </c>
      <c r="F9351" s="22">
        <f t="shared" si="146"/>
        <v>89.593434979195607</v>
      </c>
    </row>
    <row r="9352" spans="1:6" ht="12.75" x14ac:dyDescent="0.2">
      <c r="A9352" s="20" t="s">
        <v>14</v>
      </c>
      <c r="B9352" s="23"/>
      <c r="C9352" s="20" t="s">
        <v>9636</v>
      </c>
      <c r="D9352" s="21">
        <v>2377517.77</v>
      </c>
      <c r="E9352" s="21">
        <v>2249921.56</v>
      </c>
      <c r="F9352" s="22">
        <f t="shared" si="146"/>
        <v>94.633217399674791</v>
      </c>
    </row>
    <row r="9353" spans="1:6" ht="12.75" x14ac:dyDescent="0.2">
      <c r="A9353" s="20" t="s">
        <v>14</v>
      </c>
      <c r="B9353" s="23"/>
      <c r="C9353" s="20" t="s">
        <v>9637</v>
      </c>
      <c r="D9353" s="21">
        <v>785114.33</v>
      </c>
      <c r="E9353" s="21">
        <v>705280.5</v>
      </c>
      <c r="F9353" s="22">
        <f t="shared" si="146"/>
        <v>89.831566314679293</v>
      </c>
    </row>
    <row r="9354" spans="1:6" ht="12.75" x14ac:dyDescent="0.2">
      <c r="A9354" s="20" t="s">
        <v>14</v>
      </c>
      <c r="B9354" s="23"/>
      <c r="C9354" s="20" t="s">
        <v>9638</v>
      </c>
      <c r="D9354" s="21">
        <v>2374537.12</v>
      </c>
      <c r="E9354" s="21">
        <v>2183814.88</v>
      </c>
      <c r="F9354" s="22">
        <f t="shared" si="146"/>
        <v>91.968024488073695</v>
      </c>
    </row>
    <row r="9355" spans="1:6" ht="12.75" x14ac:dyDescent="0.2">
      <c r="A9355" s="20" t="s">
        <v>14</v>
      </c>
      <c r="B9355" s="23"/>
      <c r="C9355" s="20" t="s">
        <v>9639</v>
      </c>
      <c r="D9355" s="21">
        <v>2207539.8199999998</v>
      </c>
      <c r="E9355" s="21">
        <v>1896931.47</v>
      </c>
      <c r="F9355" s="22">
        <f t="shared" si="146"/>
        <v>85.92966037640943</v>
      </c>
    </row>
    <row r="9356" spans="1:6" ht="12.75" x14ac:dyDescent="0.2">
      <c r="A9356" s="20" t="s">
        <v>14</v>
      </c>
      <c r="B9356" s="23"/>
      <c r="C9356" s="20" t="s">
        <v>9640</v>
      </c>
      <c r="D9356" s="21">
        <v>208695.64</v>
      </c>
      <c r="E9356" s="21">
        <v>163910.01</v>
      </c>
      <c r="F9356" s="22">
        <f t="shared" si="146"/>
        <v>78.540217706512692</v>
      </c>
    </row>
    <row r="9357" spans="1:6" ht="12.75" x14ac:dyDescent="0.2">
      <c r="A9357" s="20" t="s">
        <v>14</v>
      </c>
      <c r="B9357" s="23"/>
      <c r="C9357" s="20" t="s">
        <v>9641</v>
      </c>
      <c r="D9357" s="21">
        <v>1460672.56</v>
      </c>
      <c r="E9357" s="21">
        <v>970432.43</v>
      </c>
      <c r="F9357" s="22">
        <f t="shared" si="146"/>
        <v>66.437369782588377</v>
      </c>
    </row>
    <row r="9358" spans="1:6" ht="12.75" x14ac:dyDescent="0.2">
      <c r="A9358" s="20" t="s">
        <v>14</v>
      </c>
      <c r="B9358" s="23"/>
      <c r="C9358" s="20" t="s">
        <v>9642</v>
      </c>
      <c r="D9358" s="21">
        <v>723878.44</v>
      </c>
      <c r="E9358" s="21">
        <v>652557.19999999995</v>
      </c>
      <c r="F9358" s="22">
        <f t="shared" si="146"/>
        <v>90.147345733905269</v>
      </c>
    </row>
    <row r="9359" spans="1:6" ht="12.75" x14ac:dyDescent="0.2">
      <c r="A9359" s="20" t="s">
        <v>14</v>
      </c>
      <c r="B9359" s="23"/>
      <c r="C9359" s="20" t="s">
        <v>9643</v>
      </c>
      <c r="D9359" s="21">
        <v>218544.89</v>
      </c>
      <c r="E9359" s="21">
        <v>219705.97</v>
      </c>
      <c r="F9359" s="22">
        <f t="shared" si="146"/>
        <v>100.5312775787162</v>
      </c>
    </row>
    <row r="9360" spans="1:6" ht="12.75" x14ac:dyDescent="0.2">
      <c r="A9360" s="20" t="s">
        <v>14</v>
      </c>
      <c r="B9360" s="23"/>
      <c r="C9360" s="20" t="s">
        <v>9644</v>
      </c>
      <c r="D9360" s="21">
        <v>2919349.06</v>
      </c>
      <c r="E9360" s="21">
        <v>2851530.5</v>
      </c>
      <c r="F9360" s="22">
        <f t="shared" si="146"/>
        <v>97.676928705469706</v>
      </c>
    </row>
    <row r="9361" spans="1:6" ht="12.75" x14ac:dyDescent="0.2">
      <c r="A9361" s="20" t="s">
        <v>14</v>
      </c>
      <c r="B9361" s="23"/>
      <c r="C9361" s="20" t="s">
        <v>9645</v>
      </c>
      <c r="D9361" s="21">
        <v>449382.16</v>
      </c>
      <c r="E9361" s="21">
        <v>448591.04</v>
      </c>
      <c r="F9361" s="22">
        <f t="shared" si="146"/>
        <v>99.823953848101127</v>
      </c>
    </row>
    <row r="9362" spans="1:6" ht="12.75" x14ac:dyDescent="0.2">
      <c r="A9362" s="20" t="s">
        <v>14</v>
      </c>
      <c r="B9362" s="23"/>
      <c r="C9362" s="20" t="s">
        <v>9646</v>
      </c>
      <c r="D9362" s="21">
        <v>455736.56</v>
      </c>
      <c r="E9362" s="21">
        <v>420640.83</v>
      </c>
      <c r="F9362" s="22">
        <f t="shared" si="146"/>
        <v>92.299119034909111</v>
      </c>
    </row>
    <row r="9363" spans="1:6" ht="12.75" x14ac:dyDescent="0.2">
      <c r="A9363" s="20" t="s">
        <v>14</v>
      </c>
      <c r="B9363" s="23"/>
      <c r="C9363" s="20" t="s">
        <v>9647</v>
      </c>
      <c r="D9363" s="21">
        <v>692615.84</v>
      </c>
      <c r="E9363" s="21">
        <v>692803.41</v>
      </c>
      <c r="F9363" s="22">
        <f t="shared" si="146"/>
        <v>100.02708139045737</v>
      </c>
    </row>
    <row r="9364" spans="1:6" ht="12.75" x14ac:dyDescent="0.2">
      <c r="A9364" s="20" t="s">
        <v>14</v>
      </c>
      <c r="B9364" s="23"/>
      <c r="C9364" s="20" t="s">
        <v>9648</v>
      </c>
      <c r="D9364" s="21">
        <v>666108.26</v>
      </c>
      <c r="E9364" s="21">
        <v>585862.17000000004</v>
      </c>
      <c r="F9364" s="22">
        <f t="shared" si="146"/>
        <v>87.952995808819438</v>
      </c>
    </row>
    <row r="9365" spans="1:6" ht="12.75" x14ac:dyDescent="0.2">
      <c r="A9365" s="20" t="s">
        <v>14</v>
      </c>
      <c r="B9365" s="23"/>
      <c r="C9365" s="20" t="s">
        <v>9649</v>
      </c>
      <c r="D9365" s="21">
        <v>694566.31</v>
      </c>
      <c r="E9365" s="21">
        <v>638933.1</v>
      </c>
      <c r="F9365" s="22">
        <f t="shared" si="146"/>
        <v>91.990223366866147</v>
      </c>
    </row>
    <row r="9366" spans="1:6" ht="12.75" x14ac:dyDescent="0.2">
      <c r="A9366" s="20" t="s">
        <v>14</v>
      </c>
      <c r="B9366" s="23"/>
      <c r="C9366" s="20" t="s">
        <v>9650</v>
      </c>
      <c r="D9366" s="21">
        <v>722353.54</v>
      </c>
      <c r="E9366" s="21">
        <v>696886.61</v>
      </c>
      <c r="F9366" s="22">
        <f t="shared" si="146"/>
        <v>96.47445072394882</v>
      </c>
    </row>
    <row r="9367" spans="1:6" ht="12.75" x14ac:dyDescent="0.2">
      <c r="A9367" s="20" t="s">
        <v>14</v>
      </c>
      <c r="B9367" s="23"/>
      <c r="C9367" s="20" t="s">
        <v>9651</v>
      </c>
      <c r="D9367" s="21">
        <v>718993.56</v>
      </c>
      <c r="E9367" s="21">
        <v>714123.67</v>
      </c>
      <c r="F9367" s="22">
        <f t="shared" si="146"/>
        <v>99.322679607867414</v>
      </c>
    </row>
    <row r="9368" spans="1:6" ht="12.75" x14ac:dyDescent="0.2">
      <c r="A9368" s="20" t="s">
        <v>14</v>
      </c>
      <c r="B9368" s="23"/>
      <c r="C9368" s="20" t="s">
        <v>9652</v>
      </c>
      <c r="D9368" s="21">
        <v>550686.56000000006</v>
      </c>
      <c r="E9368" s="21">
        <v>385028.57</v>
      </c>
      <c r="F9368" s="22">
        <f t="shared" si="146"/>
        <v>69.91791664572311</v>
      </c>
    </row>
    <row r="9369" spans="1:6" ht="12.75" x14ac:dyDescent="0.2">
      <c r="A9369" s="20" t="s">
        <v>14</v>
      </c>
      <c r="B9369" s="23"/>
      <c r="C9369" s="20" t="s">
        <v>9653</v>
      </c>
      <c r="D9369" s="21">
        <v>695415.81</v>
      </c>
      <c r="E9369" s="21">
        <v>637531.72</v>
      </c>
      <c r="F9369" s="22">
        <f t="shared" si="146"/>
        <v>91.676333904459256</v>
      </c>
    </row>
    <row r="9370" spans="1:6" ht="12.75" x14ac:dyDescent="0.2">
      <c r="A9370" s="20" t="s">
        <v>14</v>
      </c>
      <c r="B9370" s="23"/>
      <c r="C9370" s="20" t="s">
        <v>9654</v>
      </c>
      <c r="D9370" s="21">
        <v>395261.73</v>
      </c>
      <c r="E9370" s="21">
        <v>395888.45</v>
      </c>
      <c r="F9370" s="22">
        <f t="shared" si="146"/>
        <v>100.15855822925231</v>
      </c>
    </row>
    <row r="9371" spans="1:6" ht="12.75" x14ac:dyDescent="0.2">
      <c r="A9371" s="20" t="s">
        <v>14</v>
      </c>
      <c r="B9371" s="23"/>
      <c r="C9371" s="20" t="s">
        <v>9655</v>
      </c>
      <c r="D9371" s="21">
        <v>368465.83</v>
      </c>
      <c r="E9371" s="21">
        <v>285570.62</v>
      </c>
      <c r="F9371" s="22">
        <f t="shared" si="146"/>
        <v>77.502605872571678</v>
      </c>
    </row>
    <row r="9372" spans="1:6" ht="12.75" x14ac:dyDescent="0.2">
      <c r="A9372" s="20" t="s">
        <v>14</v>
      </c>
      <c r="B9372" s="23"/>
      <c r="C9372" s="20" t="s">
        <v>9656</v>
      </c>
      <c r="D9372" s="21">
        <v>214159.97</v>
      </c>
      <c r="E9372" s="21">
        <v>172577.4</v>
      </c>
      <c r="F9372" s="22">
        <f t="shared" si="146"/>
        <v>80.58340688038011</v>
      </c>
    </row>
    <row r="9373" spans="1:6" ht="12.75" x14ac:dyDescent="0.2">
      <c r="A9373" s="20" t="s">
        <v>14</v>
      </c>
      <c r="B9373" s="23"/>
      <c r="C9373" s="20" t="s">
        <v>9657</v>
      </c>
      <c r="D9373" s="21">
        <v>183021.26</v>
      </c>
      <c r="E9373" s="21">
        <v>183234.74</v>
      </c>
      <c r="F9373" s="22">
        <f t="shared" si="146"/>
        <v>100.1166421868148</v>
      </c>
    </row>
    <row r="9374" spans="1:6" ht="12.75" x14ac:dyDescent="0.2">
      <c r="A9374" s="20" t="s">
        <v>14</v>
      </c>
      <c r="B9374" s="23"/>
      <c r="C9374" s="20" t="s">
        <v>9658</v>
      </c>
      <c r="D9374" s="21">
        <v>1569096.04</v>
      </c>
      <c r="E9374" s="21">
        <v>1557509.43</v>
      </c>
      <c r="F9374" s="22">
        <f t="shared" si="146"/>
        <v>99.261574199116581</v>
      </c>
    </row>
    <row r="9375" spans="1:6" ht="12.75" x14ac:dyDescent="0.2">
      <c r="A9375" s="20" t="s">
        <v>14</v>
      </c>
      <c r="B9375" s="23"/>
      <c r="C9375" s="20" t="s">
        <v>9659</v>
      </c>
      <c r="D9375" s="21">
        <v>2889001.79</v>
      </c>
      <c r="E9375" s="21">
        <v>2515781.88</v>
      </c>
      <c r="F9375" s="22">
        <f t="shared" si="146"/>
        <v>87.081354144816913</v>
      </c>
    </row>
    <row r="9376" spans="1:6" ht="12.75" x14ac:dyDescent="0.2">
      <c r="A9376" s="20" t="s">
        <v>14</v>
      </c>
      <c r="B9376" s="23"/>
      <c r="C9376" s="20" t="s">
        <v>9660</v>
      </c>
      <c r="D9376" s="21">
        <v>1686557.85</v>
      </c>
      <c r="E9376" s="21">
        <v>1684824.8</v>
      </c>
      <c r="F9376" s="22">
        <f t="shared" si="146"/>
        <v>99.897243370572781</v>
      </c>
    </row>
    <row r="9377" spans="1:6" ht="12.75" x14ac:dyDescent="0.2">
      <c r="A9377" s="20" t="s">
        <v>14</v>
      </c>
      <c r="B9377" s="23"/>
      <c r="C9377" s="20" t="s">
        <v>9661</v>
      </c>
      <c r="D9377" s="21">
        <v>847483.42</v>
      </c>
      <c r="E9377" s="21">
        <v>805225.63</v>
      </c>
      <c r="F9377" s="22">
        <f t="shared" si="146"/>
        <v>95.0137325400419</v>
      </c>
    </row>
    <row r="9378" spans="1:6" ht="12.75" x14ac:dyDescent="0.2">
      <c r="A9378" s="20" t="s">
        <v>14</v>
      </c>
      <c r="B9378" s="23"/>
      <c r="C9378" s="20" t="s">
        <v>9662</v>
      </c>
      <c r="D9378" s="21">
        <v>714475.01</v>
      </c>
      <c r="E9378" s="21">
        <v>659675.39</v>
      </c>
      <c r="F9378" s="22">
        <f t="shared" si="146"/>
        <v>92.330085834632627</v>
      </c>
    </row>
    <row r="9379" spans="1:6" ht="12.75" x14ac:dyDescent="0.2">
      <c r="A9379" s="20" t="s">
        <v>14</v>
      </c>
      <c r="B9379" s="23"/>
      <c r="C9379" s="20" t="s">
        <v>9663</v>
      </c>
      <c r="D9379" s="21">
        <v>376171.31</v>
      </c>
      <c r="E9379" s="21">
        <v>263472.2</v>
      </c>
      <c r="F9379" s="22">
        <f t="shared" si="146"/>
        <v>70.040482353638296</v>
      </c>
    </row>
    <row r="9380" spans="1:6" ht="12.75" x14ac:dyDescent="0.2">
      <c r="A9380" s="20" t="s">
        <v>14</v>
      </c>
      <c r="B9380" s="23"/>
      <c r="C9380" s="20" t="s">
        <v>9664</v>
      </c>
      <c r="D9380" s="21">
        <v>1827768.01</v>
      </c>
      <c r="E9380" s="21">
        <v>1649001.04</v>
      </c>
      <c r="F9380" s="22">
        <f t="shared" si="146"/>
        <v>90.219384023468052</v>
      </c>
    </row>
    <row r="9381" spans="1:6" ht="12.75" x14ac:dyDescent="0.2">
      <c r="A9381" s="20" t="s">
        <v>14</v>
      </c>
      <c r="B9381" s="23"/>
      <c r="C9381" s="20" t="s">
        <v>9665</v>
      </c>
      <c r="D9381" s="21">
        <v>1679113.1</v>
      </c>
      <c r="E9381" s="21">
        <v>1336085.72</v>
      </c>
      <c r="F9381" s="22">
        <f t="shared" si="146"/>
        <v>79.570918718935602</v>
      </c>
    </row>
    <row r="9382" spans="1:6" ht="12.75" x14ac:dyDescent="0.2">
      <c r="A9382" s="20" t="s">
        <v>14</v>
      </c>
      <c r="B9382" s="23"/>
      <c r="C9382" s="20" t="s">
        <v>9666</v>
      </c>
      <c r="D9382" s="21">
        <v>432785.74</v>
      </c>
      <c r="E9382" s="21">
        <v>256888.79</v>
      </c>
      <c r="F9382" s="22">
        <f t="shared" si="146"/>
        <v>59.357036578885435</v>
      </c>
    </row>
    <row r="9383" spans="1:6" ht="12.75" x14ac:dyDescent="0.2">
      <c r="A9383" s="20" t="s">
        <v>14</v>
      </c>
      <c r="B9383" s="23"/>
      <c r="C9383" s="20" t="s">
        <v>9667</v>
      </c>
      <c r="D9383" s="21">
        <v>414181.87</v>
      </c>
      <c r="E9383" s="21">
        <v>109697.51</v>
      </c>
      <c r="F9383" s="22">
        <f t="shared" si="146"/>
        <v>26.485348091165843</v>
      </c>
    </row>
    <row r="9384" spans="1:6" ht="12.75" x14ac:dyDescent="0.2">
      <c r="A9384" s="20" t="s">
        <v>14</v>
      </c>
      <c r="B9384" s="23"/>
      <c r="C9384" s="20" t="s">
        <v>9668</v>
      </c>
      <c r="D9384" s="21">
        <v>2259303.7799999998</v>
      </c>
      <c r="E9384" s="21">
        <v>2197719.39</v>
      </c>
      <c r="F9384" s="22">
        <f t="shared" si="146"/>
        <v>97.274187271974569</v>
      </c>
    </row>
    <row r="9385" spans="1:6" ht="12.75" x14ac:dyDescent="0.2">
      <c r="A9385" s="20" t="s">
        <v>14</v>
      </c>
      <c r="B9385" s="23"/>
      <c r="C9385" s="20" t="s">
        <v>9669</v>
      </c>
      <c r="D9385" s="21">
        <v>1596582.35</v>
      </c>
      <c r="E9385" s="21">
        <v>1560437.2</v>
      </c>
      <c r="F9385" s="22">
        <f t="shared" si="146"/>
        <v>97.736092347507153</v>
      </c>
    </row>
    <row r="9386" spans="1:6" ht="12.75" x14ac:dyDescent="0.2">
      <c r="A9386" s="20" t="s">
        <v>14</v>
      </c>
      <c r="B9386" s="23"/>
      <c r="C9386" s="20" t="s">
        <v>9670</v>
      </c>
      <c r="D9386" s="21">
        <v>616055.12</v>
      </c>
      <c r="E9386" s="21">
        <v>350837.16</v>
      </c>
      <c r="F9386" s="22">
        <f t="shared" si="146"/>
        <v>56.94898859050145</v>
      </c>
    </row>
    <row r="9387" spans="1:6" ht="12.75" x14ac:dyDescent="0.2">
      <c r="A9387" s="20" t="s">
        <v>14</v>
      </c>
      <c r="B9387" s="23"/>
      <c r="C9387" s="20" t="s">
        <v>9671</v>
      </c>
      <c r="D9387" s="21">
        <v>2680583.0099999998</v>
      </c>
      <c r="E9387" s="21">
        <v>2522322.2400000002</v>
      </c>
      <c r="F9387" s="22">
        <f t="shared" si="146"/>
        <v>94.09603174348257</v>
      </c>
    </row>
    <row r="9388" spans="1:6" ht="12.75" x14ac:dyDescent="0.2">
      <c r="A9388" s="20" t="s">
        <v>14</v>
      </c>
      <c r="B9388" s="23"/>
      <c r="C9388" s="20" t="s">
        <v>9672</v>
      </c>
      <c r="D9388" s="21">
        <v>1317565.6499999999</v>
      </c>
      <c r="E9388" s="21">
        <v>1295371.8999999999</v>
      </c>
      <c r="F9388" s="22">
        <f t="shared" si="146"/>
        <v>98.315548830526964</v>
      </c>
    </row>
    <row r="9389" spans="1:6" ht="12.75" x14ac:dyDescent="0.2">
      <c r="A9389" s="20" t="s">
        <v>14</v>
      </c>
      <c r="B9389" s="23"/>
      <c r="C9389" s="20" t="s">
        <v>9673</v>
      </c>
      <c r="D9389" s="21">
        <v>414828.56</v>
      </c>
      <c r="E9389" s="21">
        <v>316973.71999999997</v>
      </c>
      <c r="F9389" s="22">
        <f t="shared" si="146"/>
        <v>76.410775574372209</v>
      </c>
    </row>
    <row r="9390" spans="1:6" ht="12.75" x14ac:dyDescent="0.2">
      <c r="A9390" s="20" t="s">
        <v>14</v>
      </c>
      <c r="B9390" s="23"/>
      <c r="C9390" s="20" t="s">
        <v>9674</v>
      </c>
      <c r="D9390" s="21">
        <v>298512.13</v>
      </c>
      <c r="E9390" s="21">
        <v>92240.94</v>
      </c>
      <c r="F9390" s="22">
        <f t="shared" si="146"/>
        <v>30.900231759426326</v>
      </c>
    </row>
    <row r="9391" spans="1:6" ht="12.75" x14ac:dyDescent="0.2">
      <c r="A9391" s="20" t="s">
        <v>14</v>
      </c>
      <c r="B9391" s="23"/>
      <c r="C9391" s="20" t="s">
        <v>9675</v>
      </c>
      <c r="D9391" s="21">
        <v>4574135.92</v>
      </c>
      <c r="E9391" s="21">
        <v>4236798.47</v>
      </c>
      <c r="F9391" s="22">
        <f t="shared" si="146"/>
        <v>92.625110930241007</v>
      </c>
    </row>
    <row r="9392" spans="1:6" ht="12.75" x14ac:dyDescent="0.2">
      <c r="A9392" s="20" t="s">
        <v>14</v>
      </c>
      <c r="B9392" s="23"/>
      <c r="C9392" s="20" t="s">
        <v>9676</v>
      </c>
      <c r="D9392" s="21">
        <v>3524287.08</v>
      </c>
      <c r="E9392" s="21">
        <v>3364359.59</v>
      </c>
      <c r="F9392" s="22">
        <f t="shared" si="146"/>
        <v>95.462132159789874</v>
      </c>
    </row>
    <row r="9393" spans="1:6" ht="12.75" x14ac:dyDescent="0.2">
      <c r="A9393" s="20" t="s">
        <v>14</v>
      </c>
      <c r="B9393" s="23"/>
      <c r="C9393" s="20" t="s">
        <v>9677</v>
      </c>
      <c r="D9393" s="21">
        <v>331707.03000000003</v>
      </c>
      <c r="E9393" s="21">
        <v>332923.93</v>
      </c>
      <c r="F9393" s="22">
        <f t="shared" si="146"/>
        <v>100.36685987631917</v>
      </c>
    </row>
    <row r="9394" spans="1:6" ht="12.75" x14ac:dyDescent="0.2">
      <c r="A9394" s="20" t="s">
        <v>14</v>
      </c>
      <c r="B9394" s="23"/>
      <c r="C9394" s="20" t="s">
        <v>9678</v>
      </c>
      <c r="D9394" s="21">
        <v>2911867.27</v>
      </c>
      <c r="E9394" s="21">
        <v>2735721.17</v>
      </c>
      <c r="F9394" s="22">
        <f t="shared" si="146"/>
        <v>93.950751058787091</v>
      </c>
    </row>
    <row r="9395" spans="1:6" ht="12.75" x14ac:dyDescent="0.2">
      <c r="A9395" s="20" t="s">
        <v>14</v>
      </c>
      <c r="B9395" s="23"/>
      <c r="C9395" s="20" t="s">
        <v>9679</v>
      </c>
      <c r="D9395" s="21">
        <v>279645.59999999998</v>
      </c>
      <c r="E9395" s="21">
        <v>267449.7</v>
      </c>
      <c r="F9395" s="22">
        <f t="shared" si="146"/>
        <v>95.638801397197042</v>
      </c>
    </row>
    <row r="9396" spans="1:6" ht="12.75" x14ac:dyDescent="0.2">
      <c r="A9396" s="20" t="s">
        <v>14</v>
      </c>
      <c r="B9396" s="23"/>
      <c r="C9396" s="20" t="s">
        <v>9680</v>
      </c>
      <c r="D9396" s="21">
        <v>290791.48</v>
      </c>
      <c r="E9396" s="21">
        <v>194714.58</v>
      </c>
      <c r="F9396" s="22">
        <f t="shared" si="146"/>
        <v>66.960208050112058</v>
      </c>
    </row>
    <row r="9397" spans="1:6" ht="12.75" x14ac:dyDescent="0.2">
      <c r="A9397" s="20" t="s">
        <v>14</v>
      </c>
      <c r="B9397" s="23"/>
      <c r="C9397" s="20" t="s">
        <v>9681</v>
      </c>
      <c r="D9397" s="21">
        <v>377856.8</v>
      </c>
      <c r="E9397" s="21">
        <v>376024.22</v>
      </c>
      <c r="F9397" s="22">
        <f t="shared" si="146"/>
        <v>99.515006743295345</v>
      </c>
    </row>
    <row r="9398" spans="1:6" ht="12.75" x14ac:dyDescent="0.2">
      <c r="A9398" s="20" t="s">
        <v>14</v>
      </c>
      <c r="B9398" s="23"/>
      <c r="C9398" s="20" t="s">
        <v>9682</v>
      </c>
      <c r="D9398" s="21">
        <v>341616.85</v>
      </c>
      <c r="E9398" s="21">
        <v>300944.73</v>
      </c>
      <c r="F9398" s="22">
        <f t="shared" si="146"/>
        <v>88.094228958554012</v>
      </c>
    </row>
    <row r="9399" spans="1:6" ht="12.75" x14ac:dyDescent="0.2">
      <c r="A9399" s="20" t="s">
        <v>14</v>
      </c>
      <c r="B9399" s="23"/>
      <c r="C9399" s="20" t="s">
        <v>9683</v>
      </c>
      <c r="D9399" s="21">
        <v>460772.67</v>
      </c>
      <c r="E9399" s="21">
        <v>447868.1</v>
      </c>
      <c r="F9399" s="22">
        <f t="shared" si="146"/>
        <v>97.199362974370857</v>
      </c>
    </row>
    <row r="9400" spans="1:6" ht="12.75" x14ac:dyDescent="0.2">
      <c r="A9400" s="20" t="s">
        <v>14</v>
      </c>
      <c r="B9400" s="23"/>
      <c r="C9400" s="20" t="s">
        <v>9684</v>
      </c>
      <c r="D9400" s="21">
        <v>943414.39</v>
      </c>
      <c r="E9400" s="21">
        <v>911010.52</v>
      </c>
      <c r="F9400" s="22">
        <f t="shared" si="146"/>
        <v>96.565255910501861</v>
      </c>
    </row>
    <row r="9401" spans="1:6" ht="12.75" x14ac:dyDescent="0.2">
      <c r="A9401" s="20" t="s">
        <v>14</v>
      </c>
      <c r="B9401" s="23"/>
      <c r="C9401" s="20" t="s">
        <v>9685</v>
      </c>
      <c r="D9401" s="21">
        <v>724033.57</v>
      </c>
      <c r="E9401" s="21">
        <v>394894.47</v>
      </c>
      <c r="F9401" s="22">
        <f t="shared" si="146"/>
        <v>54.540906162679725</v>
      </c>
    </row>
    <row r="9402" spans="1:6" ht="12.75" x14ac:dyDescent="0.2">
      <c r="A9402" s="20" t="s">
        <v>14</v>
      </c>
      <c r="B9402" s="23"/>
      <c r="C9402" s="20" t="s">
        <v>9686</v>
      </c>
      <c r="D9402" s="21">
        <v>2751256.93</v>
      </c>
      <c r="E9402" s="21">
        <v>1812430.37</v>
      </c>
      <c r="F9402" s="22">
        <f t="shared" si="146"/>
        <v>65.87644905995748</v>
      </c>
    </row>
    <row r="9403" spans="1:6" ht="12.75" x14ac:dyDescent="0.2">
      <c r="A9403" s="20" t="s">
        <v>14</v>
      </c>
      <c r="B9403" s="23"/>
      <c r="C9403" s="20" t="s">
        <v>9687</v>
      </c>
      <c r="D9403" s="21">
        <v>6704596.1600000001</v>
      </c>
      <c r="E9403" s="21">
        <v>6463734.6299999999</v>
      </c>
      <c r="F9403" s="22">
        <f t="shared" si="146"/>
        <v>96.407516213474665</v>
      </c>
    </row>
    <row r="9404" spans="1:6" ht="12.75" x14ac:dyDescent="0.2">
      <c r="A9404" s="20" t="s">
        <v>14</v>
      </c>
      <c r="B9404" s="23"/>
      <c r="C9404" s="20" t="s">
        <v>9688</v>
      </c>
      <c r="D9404" s="21">
        <v>7240433.2300000004</v>
      </c>
      <c r="E9404" s="21">
        <v>7105141.0300000003</v>
      </c>
      <c r="F9404" s="22">
        <f t="shared" si="146"/>
        <v>98.131435016354672</v>
      </c>
    </row>
    <row r="9405" spans="1:6" ht="12.75" x14ac:dyDescent="0.2">
      <c r="A9405" s="20" t="s">
        <v>14</v>
      </c>
      <c r="B9405" s="23"/>
      <c r="C9405" s="20" t="s">
        <v>9689</v>
      </c>
      <c r="D9405" s="21">
        <v>6853862.9500000002</v>
      </c>
      <c r="E9405" s="21">
        <v>6771243.54</v>
      </c>
      <c r="F9405" s="22">
        <f t="shared" si="146"/>
        <v>98.794557016930142</v>
      </c>
    </row>
    <row r="9406" spans="1:6" ht="12.75" x14ac:dyDescent="0.2">
      <c r="A9406" s="20" t="s">
        <v>14</v>
      </c>
      <c r="B9406" s="23"/>
      <c r="C9406" s="20" t="s">
        <v>9690</v>
      </c>
      <c r="D9406" s="21">
        <v>7218915.2400000002</v>
      </c>
      <c r="E9406" s="21">
        <v>6991925.8499999996</v>
      </c>
      <c r="F9406" s="22">
        <f t="shared" si="146"/>
        <v>96.855630209615811</v>
      </c>
    </row>
    <row r="9407" spans="1:6" ht="12.75" x14ac:dyDescent="0.2">
      <c r="A9407" s="20" t="s">
        <v>14</v>
      </c>
      <c r="B9407" s="23"/>
      <c r="C9407" s="20" t="s">
        <v>9691</v>
      </c>
      <c r="D9407" s="21">
        <v>5931753.8600000003</v>
      </c>
      <c r="E9407" s="21">
        <v>5542969.5</v>
      </c>
      <c r="F9407" s="22">
        <f t="shared" si="146"/>
        <v>93.4457098326059</v>
      </c>
    </row>
    <row r="9408" spans="1:6" ht="12.75" x14ac:dyDescent="0.2">
      <c r="A9408" s="20" t="s">
        <v>14</v>
      </c>
      <c r="B9408" s="23"/>
      <c r="C9408" s="20" t="s">
        <v>9692</v>
      </c>
      <c r="D9408" s="21">
        <v>5945640.5599999996</v>
      </c>
      <c r="E9408" s="21">
        <v>5880054.6399999997</v>
      </c>
      <c r="F9408" s="22">
        <f t="shared" si="146"/>
        <v>98.896907417491107</v>
      </c>
    </row>
    <row r="9409" spans="1:6" ht="12.75" x14ac:dyDescent="0.2">
      <c r="A9409" s="20" t="s">
        <v>14</v>
      </c>
      <c r="B9409" s="23"/>
      <c r="C9409" s="20" t="s">
        <v>9693</v>
      </c>
      <c r="D9409" s="21">
        <v>3915279.39</v>
      </c>
      <c r="E9409" s="21">
        <v>3834768.24</v>
      </c>
      <c r="F9409" s="22">
        <f t="shared" si="146"/>
        <v>97.943667820855055</v>
      </c>
    </row>
    <row r="9410" spans="1:6" ht="12.75" x14ac:dyDescent="0.2">
      <c r="A9410" s="20" t="s">
        <v>14</v>
      </c>
      <c r="B9410" s="23"/>
      <c r="C9410" s="20" t="s">
        <v>9694</v>
      </c>
      <c r="D9410" s="21">
        <v>576064.84</v>
      </c>
      <c r="E9410" s="21">
        <v>467434.47</v>
      </c>
      <c r="F9410" s="22">
        <f t="shared" si="146"/>
        <v>81.142683521528582</v>
      </c>
    </row>
    <row r="9411" spans="1:6" ht="12.75" x14ac:dyDescent="0.2">
      <c r="A9411" s="20" t="s">
        <v>14</v>
      </c>
      <c r="B9411" s="23"/>
      <c r="C9411" s="20" t="s">
        <v>9695</v>
      </c>
      <c r="D9411" s="21">
        <v>405655.59</v>
      </c>
      <c r="E9411" s="21">
        <v>344031.54</v>
      </c>
      <c r="F9411" s="22">
        <f t="shared" si="146"/>
        <v>84.80877583863689</v>
      </c>
    </row>
    <row r="9412" spans="1:6" ht="12.75" x14ac:dyDescent="0.2">
      <c r="A9412" s="20" t="s">
        <v>14</v>
      </c>
      <c r="B9412" s="23"/>
      <c r="C9412" s="20" t="s">
        <v>9696</v>
      </c>
      <c r="D9412" s="21">
        <v>234202.89</v>
      </c>
      <c r="E9412" s="21">
        <v>3000</v>
      </c>
      <c r="F9412" s="22">
        <f t="shared" ref="F9412:F9475" si="147">E9412/D9412*100</f>
        <v>1.2809406408264219</v>
      </c>
    </row>
    <row r="9413" spans="1:6" ht="12.75" x14ac:dyDescent="0.2">
      <c r="A9413" s="20" t="s">
        <v>14</v>
      </c>
      <c r="B9413" s="23"/>
      <c r="C9413" s="20" t="s">
        <v>9697</v>
      </c>
      <c r="D9413" s="21">
        <v>2090112.87</v>
      </c>
      <c r="E9413" s="21">
        <v>1509564.76</v>
      </c>
      <c r="F9413" s="22">
        <f t="shared" si="147"/>
        <v>72.224078501559575</v>
      </c>
    </row>
    <row r="9414" spans="1:6" ht="12.75" x14ac:dyDescent="0.2">
      <c r="A9414" s="20" t="s">
        <v>14</v>
      </c>
      <c r="B9414" s="23"/>
      <c r="C9414" s="20" t="s">
        <v>9698</v>
      </c>
      <c r="D9414" s="21">
        <v>235182.6</v>
      </c>
      <c r="E9414" s="21">
        <v>221768.21</v>
      </c>
      <c r="F9414" s="22">
        <f t="shared" si="147"/>
        <v>94.296180924949368</v>
      </c>
    </row>
    <row r="9415" spans="1:6" ht="12.75" x14ac:dyDescent="0.2">
      <c r="A9415" s="20" t="s">
        <v>14</v>
      </c>
      <c r="B9415" s="23"/>
      <c r="C9415" s="20" t="s">
        <v>9699</v>
      </c>
      <c r="D9415" s="21">
        <v>2222310.13</v>
      </c>
      <c r="E9415" s="21">
        <v>2139466.0099999998</v>
      </c>
      <c r="F9415" s="22">
        <f t="shared" si="147"/>
        <v>96.272162067676831</v>
      </c>
    </row>
    <row r="9416" spans="1:6" ht="12.75" x14ac:dyDescent="0.2">
      <c r="A9416" s="20" t="s">
        <v>14</v>
      </c>
      <c r="B9416" s="23"/>
      <c r="C9416" s="20" t="s">
        <v>9700</v>
      </c>
      <c r="D9416" s="21">
        <v>1330322.93</v>
      </c>
      <c r="E9416" s="21">
        <v>1281261.8700000001</v>
      </c>
      <c r="F9416" s="22">
        <f t="shared" si="147"/>
        <v>96.312093936470006</v>
      </c>
    </row>
    <row r="9417" spans="1:6" ht="12.75" x14ac:dyDescent="0.2">
      <c r="A9417" s="20" t="s">
        <v>14</v>
      </c>
      <c r="B9417" s="23"/>
      <c r="C9417" s="20" t="s">
        <v>9701</v>
      </c>
      <c r="D9417" s="21">
        <v>2233758.12</v>
      </c>
      <c r="E9417" s="21">
        <v>2190183.2599999998</v>
      </c>
      <c r="F9417" s="22">
        <f t="shared" si="147"/>
        <v>98.049257902641656</v>
      </c>
    </row>
    <row r="9418" spans="1:6" ht="12.75" x14ac:dyDescent="0.2">
      <c r="A9418" s="20" t="s">
        <v>14</v>
      </c>
      <c r="B9418" s="23"/>
      <c r="C9418" s="20" t="s">
        <v>9702</v>
      </c>
      <c r="D9418" s="21">
        <v>400085.6</v>
      </c>
      <c r="E9418" s="21">
        <v>322751.92</v>
      </c>
      <c r="F9418" s="22">
        <f t="shared" si="147"/>
        <v>80.670716466676126</v>
      </c>
    </row>
    <row r="9419" spans="1:6" ht="12.75" x14ac:dyDescent="0.2">
      <c r="A9419" s="20" t="s">
        <v>14</v>
      </c>
      <c r="B9419" s="23"/>
      <c r="C9419" s="20" t="s">
        <v>9703</v>
      </c>
      <c r="D9419" s="21">
        <v>441002.71</v>
      </c>
      <c r="E9419" s="21">
        <v>441413.98</v>
      </c>
      <c r="F9419" s="22">
        <f t="shared" si="147"/>
        <v>100.09325793031974</v>
      </c>
    </row>
    <row r="9420" spans="1:6" ht="12.75" x14ac:dyDescent="0.2">
      <c r="A9420" s="20" t="s">
        <v>14</v>
      </c>
      <c r="B9420" s="23"/>
      <c r="C9420" s="20" t="s">
        <v>9704</v>
      </c>
      <c r="D9420" s="21">
        <v>2474137</v>
      </c>
      <c r="E9420" s="21">
        <v>2274929.73</v>
      </c>
      <c r="F9420" s="22">
        <f t="shared" si="147"/>
        <v>91.948413931807337</v>
      </c>
    </row>
    <row r="9421" spans="1:6" ht="12.75" x14ac:dyDescent="0.2">
      <c r="A9421" s="20" t="s">
        <v>14</v>
      </c>
      <c r="B9421" s="23"/>
      <c r="C9421" s="20" t="s">
        <v>9705</v>
      </c>
      <c r="D9421" s="21">
        <v>395748.9</v>
      </c>
      <c r="E9421" s="21">
        <v>375243.06</v>
      </c>
      <c r="F9421" s="22">
        <f t="shared" si="147"/>
        <v>94.818472015967686</v>
      </c>
    </row>
    <row r="9422" spans="1:6" ht="12.75" x14ac:dyDescent="0.2">
      <c r="A9422" s="20" t="s">
        <v>14</v>
      </c>
      <c r="B9422" s="23"/>
      <c r="C9422" s="20" t="s">
        <v>9706</v>
      </c>
      <c r="D9422" s="21">
        <v>426672.67</v>
      </c>
      <c r="E9422" s="21">
        <v>374002.33</v>
      </c>
      <c r="F9422" s="22">
        <f t="shared" si="147"/>
        <v>87.655562752589717</v>
      </c>
    </row>
    <row r="9423" spans="1:6" ht="12.75" x14ac:dyDescent="0.2">
      <c r="A9423" s="20" t="s">
        <v>14</v>
      </c>
      <c r="B9423" s="23"/>
      <c r="C9423" s="20" t="s">
        <v>9707</v>
      </c>
      <c r="D9423" s="21">
        <v>858498.58</v>
      </c>
      <c r="E9423" s="21">
        <v>808881.07</v>
      </c>
      <c r="F9423" s="22">
        <f t="shared" si="147"/>
        <v>94.220431907994538</v>
      </c>
    </row>
    <row r="9424" spans="1:6" ht="12.75" x14ac:dyDescent="0.2">
      <c r="A9424" s="20" t="s">
        <v>14</v>
      </c>
      <c r="B9424" s="23"/>
      <c r="C9424" s="20" t="s">
        <v>9708</v>
      </c>
      <c r="D9424" s="21">
        <v>480843.09</v>
      </c>
      <c r="E9424" s="21">
        <v>382728.21</v>
      </c>
      <c r="F9424" s="22">
        <f t="shared" si="147"/>
        <v>79.595239686193679</v>
      </c>
    </row>
    <row r="9425" spans="1:6" ht="12.75" x14ac:dyDescent="0.2">
      <c r="A9425" s="20" t="s">
        <v>14</v>
      </c>
      <c r="B9425" s="23"/>
      <c r="C9425" s="20" t="s">
        <v>9709</v>
      </c>
      <c r="D9425" s="21">
        <v>431704.28</v>
      </c>
      <c r="E9425" s="21">
        <v>325189.21000000002</v>
      </c>
      <c r="F9425" s="22">
        <f t="shared" si="147"/>
        <v>75.326844107267135</v>
      </c>
    </row>
    <row r="9426" spans="1:6" ht="12.75" x14ac:dyDescent="0.2">
      <c r="A9426" s="20" t="s">
        <v>14</v>
      </c>
      <c r="B9426" s="23"/>
      <c r="C9426" s="20" t="s">
        <v>9710</v>
      </c>
      <c r="D9426" s="21">
        <v>309032.36</v>
      </c>
      <c r="E9426" s="21">
        <v>279258.34999999998</v>
      </c>
      <c r="F9426" s="22">
        <f t="shared" si="147"/>
        <v>90.365407040220632</v>
      </c>
    </row>
    <row r="9427" spans="1:6" ht="12.75" x14ac:dyDescent="0.2">
      <c r="A9427" s="20" t="s">
        <v>14</v>
      </c>
      <c r="B9427" s="23"/>
      <c r="C9427" s="20" t="s">
        <v>9711</v>
      </c>
      <c r="D9427" s="21">
        <v>596413.43000000005</v>
      </c>
      <c r="E9427" s="21">
        <v>550275.11</v>
      </c>
      <c r="F9427" s="22">
        <f t="shared" si="147"/>
        <v>92.26403738091544</v>
      </c>
    </row>
    <row r="9428" spans="1:6" ht="12.75" x14ac:dyDescent="0.2">
      <c r="A9428" s="20" t="s">
        <v>14</v>
      </c>
      <c r="B9428" s="23"/>
      <c r="C9428" s="20" t="s">
        <v>9712</v>
      </c>
      <c r="D9428" s="21">
        <v>1757874.42</v>
      </c>
      <c r="E9428" s="21">
        <v>1693953.75</v>
      </c>
      <c r="F9428" s="22">
        <f t="shared" si="147"/>
        <v>96.363752195677321</v>
      </c>
    </row>
    <row r="9429" spans="1:6" ht="12.75" x14ac:dyDescent="0.2">
      <c r="A9429" s="20" t="s">
        <v>14</v>
      </c>
      <c r="B9429" s="23"/>
      <c r="C9429" s="20" t="s">
        <v>9713</v>
      </c>
      <c r="D9429" s="21">
        <v>3199881.25</v>
      </c>
      <c r="E9429" s="21">
        <v>3112771.68</v>
      </c>
      <c r="F9429" s="22">
        <f t="shared" si="147"/>
        <v>97.277724915573046</v>
      </c>
    </row>
    <row r="9430" spans="1:6" ht="12.75" x14ac:dyDescent="0.2">
      <c r="A9430" s="20" t="s">
        <v>14</v>
      </c>
      <c r="B9430" s="23"/>
      <c r="C9430" s="20" t="s">
        <v>9714</v>
      </c>
      <c r="D9430" s="21">
        <v>705424.47</v>
      </c>
      <c r="E9430" s="21">
        <v>706621.24</v>
      </c>
      <c r="F9430" s="22">
        <f t="shared" si="147"/>
        <v>100.16965246470681</v>
      </c>
    </row>
    <row r="9431" spans="1:6" ht="12.75" x14ac:dyDescent="0.2">
      <c r="A9431" s="20" t="s">
        <v>14</v>
      </c>
      <c r="B9431" s="23"/>
      <c r="C9431" s="20" t="s">
        <v>9715</v>
      </c>
      <c r="D9431" s="21">
        <v>422830.89</v>
      </c>
      <c r="E9431" s="21">
        <v>427119.57</v>
      </c>
      <c r="F9431" s="22">
        <f t="shared" si="147"/>
        <v>101.01427783575603</v>
      </c>
    </row>
    <row r="9432" spans="1:6" ht="12.75" x14ac:dyDescent="0.2">
      <c r="A9432" s="20" t="s">
        <v>14</v>
      </c>
      <c r="B9432" s="23"/>
      <c r="C9432" s="20" t="s">
        <v>9716</v>
      </c>
      <c r="D9432" s="21">
        <v>610637.54</v>
      </c>
      <c r="E9432" s="21">
        <v>557360.25</v>
      </c>
      <c r="F9432" s="22">
        <f t="shared" si="147"/>
        <v>91.275136802103589</v>
      </c>
    </row>
    <row r="9433" spans="1:6" ht="12.75" x14ac:dyDescent="0.2">
      <c r="A9433" s="20" t="s">
        <v>14</v>
      </c>
      <c r="B9433" s="23"/>
      <c r="C9433" s="20" t="s">
        <v>9717</v>
      </c>
      <c r="D9433" s="21">
        <v>640597.18999999994</v>
      </c>
      <c r="E9433" s="21">
        <v>394673.25</v>
      </c>
      <c r="F9433" s="22">
        <f t="shared" si="147"/>
        <v>61.610206251451096</v>
      </c>
    </row>
    <row r="9434" spans="1:6" ht="12.75" x14ac:dyDescent="0.2">
      <c r="A9434" s="20" t="s">
        <v>14</v>
      </c>
      <c r="B9434" s="23"/>
      <c r="C9434" s="20" t="s">
        <v>9718</v>
      </c>
      <c r="D9434" s="21">
        <v>519938.94</v>
      </c>
      <c r="E9434" s="21">
        <v>362034.99</v>
      </c>
      <c r="F9434" s="22">
        <f t="shared" si="147"/>
        <v>69.630289664397893</v>
      </c>
    </row>
    <row r="9435" spans="1:6" ht="12.75" x14ac:dyDescent="0.2">
      <c r="A9435" s="20" t="s">
        <v>14</v>
      </c>
      <c r="B9435" s="23"/>
      <c r="C9435" s="20" t="s">
        <v>9719</v>
      </c>
      <c r="D9435" s="21">
        <v>643042.43000000005</v>
      </c>
      <c r="E9435" s="21">
        <v>527556.07999999996</v>
      </c>
      <c r="F9435" s="22">
        <f t="shared" si="147"/>
        <v>82.040632995244181</v>
      </c>
    </row>
    <row r="9436" spans="1:6" ht="12.75" x14ac:dyDescent="0.2">
      <c r="A9436" s="20" t="s">
        <v>14</v>
      </c>
      <c r="B9436" s="23"/>
      <c r="C9436" s="20" t="s">
        <v>9720</v>
      </c>
      <c r="D9436" s="21">
        <v>1847706.64</v>
      </c>
      <c r="E9436" s="21">
        <v>1691345.12</v>
      </c>
      <c r="F9436" s="22">
        <f t="shared" si="147"/>
        <v>91.537535417418866</v>
      </c>
    </row>
    <row r="9437" spans="1:6" ht="12.75" x14ac:dyDescent="0.2">
      <c r="A9437" s="20" t="s">
        <v>14</v>
      </c>
      <c r="B9437" s="23"/>
      <c r="C9437" s="20" t="s">
        <v>9721</v>
      </c>
      <c r="D9437" s="21">
        <v>4284687.47</v>
      </c>
      <c r="E9437" s="21">
        <v>3622134.19</v>
      </c>
      <c r="F9437" s="22">
        <f t="shared" si="147"/>
        <v>84.536718613924961</v>
      </c>
    </row>
    <row r="9438" spans="1:6" ht="12.75" x14ac:dyDescent="0.2">
      <c r="A9438" s="20" t="s">
        <v>14</v>
      </c>
      <c r="B9438" s="23"/>
      <c r="C9438" s="20" t="s">
        <v>9722</v>
      </c>
      <c r="D9438" s="21">
        <v>575037.42000000004</v>
      </c>
      <c r="E9438" s="21">
        <v>480380.91</v>
      </c>
      <c r="F9438" s="22">
        <f t="shared" si="147"/>
        <v>83.539069509598164</v>
      </c>
    </row>
    <row r="9439" spans="1:6" ht="12.75" x14ac:dyDescent="0.2">
      <c r="A9439" s="20" t="s">
        <v>14</v>
      </c>
      <c r="B9439" s="23"/>
      <c r="C9439" s="20" t="s">
        <v>9723</v>
      </c>
      <c r="D9439" s="21">
        <v>1784070.53</v>
      </c>
      <c r="E9439" s="21">
        <v>1395977.98</v>
      </c>
      <c r="F9439" s="22">
        <f t="shared" si="147"/>
        <v>78.246793303625722</v>
      </c>
    </row>
    <row r="9440" spans="1:6" ht="12.75" x14ac:dyDescent="0.2">
      <c r="A9440" s="20" t="s">
        <v>14</v>
      </c>
      <c r="B9440" s="23"/>
      <c r="C9440" s="20" t="s">
        <v>9724</v>
      </c>
      <c r="D9440" s="21">
        <v>774200.39</v>
      </c>
      <c r="E9440" s="21">
        <v>490781.18</v>
      </c>
      <c r="F9440" s="22">
        <f t="shared" si="147"/>
        <v>63.392008882868168</v>
      </c>
    </row>
    <row r="9441" spans="1:6" ht="12.75" x14ac:dyDescent="0.2">
      <c r="A9441" s="20" t="s">
        <v>14</v>
      </c>
      <c r="B9441" s="23"/>
      <c r="C9441" s="20" t="s">
        <v>9725</v>
      </c>
      <c r="D9441" s="21">
        <v>445763.07</v>
      </c>
      <c r="E9441" s="21">
        <v>444597.98</v>
      </c>
      <c r="F9441" s="22">
        <f t="shared" si="147"/>
        <v>99.738630209990248</v>
      </c>
    </row>
    <row r="9442" spans="1:6" ht="12.75" x14ac:dyDescent="0.2">
      <c r="A9442" s="20" t="s">
        <v>14</v>
      </c>
      <c r="B9442" s="23"/>
      <c r="C9442" s="20" t="s">
        <v>9726</v>
      </c>
      <c r="D9442" s="21">
        <v>543875.32999999996</v>
      </c>
      <c r="E9442" s="21">
        <v>485680</v>
      </c>
      <c r="F9442" s="22">
        <f t="shared" si="147"/>
        <v>89.299876867001856</v>
      </c>
    </row>
    <row r="9443" spans="1:6" ht="12.75" x14ac:dyDescent="0.2">
      <c r="A9443" s="20" t="s">
        <v>14</v>
      </c>
      <c r="B9443" s="23"/>
      <c r="C9443" s="20" t="s">
        <v>9727</v>
      </c>
      <c r="D9443" s="21">
        <v>367835.34</v>
      </c>
      <c r="E9443" s="21">
        <v>316596.42</v>
      </c>
      <c r="F9443" s="22">
        <f t="shared" si="147"/>
        <v>86.070147582883138</v>
      </c>
    </row>
    <row r="9444" spans="1:6" ht="12.75" x14ac:dyDescent="0.2">
      <c r="A9444" s="20" t="s">
        <v>14</v>
      </c>
      <c r="B9444" s="23"/>
      <c r="C9444" s="20" t="s">
        <v>9728</v>
      </c>
      <c r="D9444" s="21">
        <v>170166.09</v>
      </c>
      <c r="E9444" s="21">
        <v>143859.41</v>
      </c>
      <c r="F9444" s="22">
        <f t="shared" si="147"/>
        <v>84.540586200223572</v>
      </c>
    </row>
    <row r="9445" spans="1:6" ht="12.75" x14ac:dyDescent="0.2">
      <c r="A9445" s="20" t="s">
        <v>14</v>
      </c>
      <c r="B9445" s="23"/>
      <c r="C9445" s="20" t="s">
        <v>9729</v>
      </c>
      <c r="D9445" s="21">
        <v>706998.89</v>
      </c>
      <c r="E9445" s="21">
        <v>700720.52</v>
      </c>
      <c r="F9445" s="22">
        <f t="shared" si="147"/>
        <v>99.111968902808329</v>
      </c>
    </row>
    <row r="9446" spans="1:6" ht="12.75" x14ac:dyDescent="0.2">
      <c r="A9446" s="20" t="s">
        <v>14</v>
      </c>
      <c r="B9446" s="23"/>
      <c r="C9446" s="20" t="s">
        <v>9730</v>
      </c>
      <c r="D9446" s="21">
        <v>3158286.66</v>
      </c>
      <c r="E9446" s="21">
        <v>3006602.89</v>
      </c>
      <c r="F9446" s="22">
        <f t="shared" si="147"/>
        <v>95.197276677855456</v>
      </c>
    </row>
    <row r="9447" spans="1:6" ht="12.75" x14ac:dyDescent="0.2">
      <c r="A9447" s="20" t="s">
        <v>14</v>
      </c>
      <c r="B9447" s="23"/>
      <c r="C9447" s="20" t="s">
        <v>9731</v>
      </c>
      <c r="D9447" s="21">
        <v>3139741.43</v>
      </c>
      <c r="E9447" s="21">
        <v>3034141.78</v>
      </c>
      <c r="F9447" s="22">
        <f t="shared" si="147"/>
        <v>96.636676861635692</v>
      </c>
    </row>
    <row r="9448" spans="1:6" ht="12.75" x14ac:dyDescent="0.2">
      <c r="A9448" s="20" t="s">
        <v>14</v>
      </c>
      <c r="B9448" s="23"/>
      <c r="C9448" s="20" t="s">
        <v>9732</v>
      </c>
      <c r="D9448" s="21">
        <v>3912996.98</v>
      </c>
      <c r="E9448" s="21">
        <v>3757066.85</v>
      </c>
      <c r="F9448" s="22">
        <f t="shared" si="147"/>
        <v>96.015071547537971</v>
      </c>
    </row>
    <row r="9449" spans="1:6" ht="12.75" x14ac:dyDescent="0.2">
      <c r="A9449" s="20" t="s">
        <v>14</v>
      </c>
      <c r="B9449" s="23"/>
      <c r="C9449" s="20" t="s">
        <v>9733</v>
      </c>
      <c r="D9449" s="21">
        <v>3036639.63</v>
      </c>
      <c r="E9449" s="21">
        <v>2951130.86</v>
      </c>
      <c r="F9449" s="22">
        <f t="shared" si="147"/>
        <v>97.184098858645271</v>
      </c>
    </row>
    <row r="9450" spans="1:6" ht="12.75" x14ac:dyDescent="0.2">
      <c r="A9450" s="20" t="s">
        <v>14</v>
      </c>
      <c r="B9450" s="23"/>
      <c r="C9450" s="20" t="s">
        <v>9734</v>
      </c>
      <c r="D9450" s="21">
        <v>360607.56</v>
      </c>
      <c r="E9450" s="21">
        <v>360607.56</v>
      </c>
      <c r="F9450" s="22">
        <f t="shared" si="147"/>
        <v>100</v>
      </c>
    </row>
    <row r="9451" spans="1:6" ht="12.75" x14ac:dyDescent="0.2">
      <c r="A9451" s="20" t="s">
        <v>14</v>
      </c>
      <c r="B9451" s="23"/>
      <c r="C9451" s="20" t="s">
        <v>9735</v>
      </c>
      <c r="D9451" s="21">
        <v>367527.06</v>
      </c>
      <c r="E9451" s="21">
        <v>277165.02</v>
      </c>
      <c r="F9451" s="22">
        <f t="shared" si="147"/>
        <v>75.413500165130714</v>
      </c>
    </row>
    <row r="9452" spans="1:6" ht="12.75" x14ac:dyDescent="0.2">
      <c r="A9452" s="20" t="s">
        <v>14</v>
      </c>
      <c r="B9452" s="23"/>
      <c r="C9452" s="20" t="s">
        <v>9736</v>
      </c>
      <c r="D9452" s="21">
        <v>398731.28</v>
      </c>
      <c r="E9452" s="21">
        <v>369478.51</v>
      </c>
      <c r="F9452" s="22">
        <f t="shared" si="147"/>
        <v>92.663537708905096</v>
      </c>
    </row>
    <row r="9453" spans="1:6" ht="12.75" x14ac:dyDescent="0.2">
      <c r="A9453" s="20" t="s">
        <v>14</v>
      </c>
      <c r="B9453" s="23"/>
      <c r="C9453" s="20" t="s">
        <v>9737</v>
      </c>
      <c r="D9453" s="21">
        <v>3028282.95</v>
      </c>
      <c r="E9453" s="21">
        <v>2933297.94</v>
      </c>
      <c r="F9453" s="22">
        <f t="shared" si="147"/>
        <v>96.863403731807821</v>
      </c>
    </row>
    <row r="9454" spans="1:6" ht="12.75" x14ac:dyDescent="0.2">
      <c r="A9454" s="20" t="s">
        <v>14</v>
      </c>
      <c r="B9454" s="23"/>
      <c r="C9454" s="20" t="s">
        <v>9738</v>
      </c>
      <c r="D9454" s="21">
        <v>2852940.56</v>
      </c>
      <c r="E9454" s="21">
        <v>2694704.46</v>
      </c>
      <c r="F9454" s="22">
        <f t="shared" si="147"/>
        <v>94.453578801515576</v>
      </c>
    </row>
    <row r="9455" spans="1:6" ht="12.75" x14ac:dyDescent="0.2">
      <c r="A9455" s="20" t="s">
        <v>14</v>
      </c>
      <c r="B9455" s="23"/>
      <c r="C9455" s="20" t="s">
        <v>9739</v>
      </c>
      <c r="D9455" s="21">
        <v>3622786.28</v>
      </c>
      <c r="E9455" s="21">
        <v>2867706.3</v>
      </c>
      <c r="F9455" s="22">
        <f t="shared" si="147"/>
        <v>79.157479308991981</v>
      </c>
    </row>
    <row r="9456" spans="1:6" ht="12.75" x14ac:dyDescent="0.2">
      <c r="A9456" s="20" t="s">
        <v>14</v>
      </c>
      <c r="B9456" s="23"/>
      <c r="C9456" s="20" t="s">
        <v>9740</v>
      </c>
      <c r="D9456" s="21">
        <v>3146744.66</v>
      </c>
      <c r="E9456" s="21">
        <v>2999916.3</v>
      </c>
      <c r="F9456" s="22">
        <f t="shared" si="147"/>
        <v>95.333960144068357</v>
      </c>
    </row>
    <row r="9457" spans="1:6" ht="12.75" x14ac:dyDescent="0.2">
      <c r="A9457" s="20" t="s">
        <v>14</v>
      </c>
      <c r="B9457" s="23"/>
      <c r="C9457" s="20" t="s">
        <v>9741</v>
      </c>
      <c r="D9457" s="21">
        <v>3059194.65</v>
      </c>
      <c r="E9457" s="21">
        <v>2937379</v>
      </c>
      <c r="F9457" s="22">
        <f t="shared" si="147"/>
        <v>96.018048410224566</v>
      </c>
    </row>
    <row r="9458" spans="1:6" ht="12.75" x14ac:dyDescent="0.2">
      <c r="A9458" s="20" t="s">
        <v>14</v>
      </c>
      <c r="B9458" s="23"/>
      <c r="C9458" s="20" t="s">
        <v>9742</v>
      </c>
      <c r="D9458" s="21">
        <v>4424735.6900000004</v>
      </c>
      <c r="E9458" s="21">
        <v>4176274.88</v>
      </c>
      <c r="F9458" s="22">
        <f t="shared" si="147"/>
        <v>94.384731034634967</v>
      </c>
    </row>
    <row r="9459" spans="1:6" ht="12.75" x14ac:dyDescent="0.2">
      <c r="A9459" s="20" t="s">
        <v>14</v>
      </c>
      <c r="B9459" s="23"/>
      <c r="C9459" s="20" t="s">
        <v>9743</v>
      </c>
      <c r="D9459" s="21">
        <v>2847822.78</v>
      </c>
      <c r="E9459" s="21">
        <v>2570753.59</v>
      </c>
      <c r="F9459" s="22">
        <f t="shared" si="147"/>
        <v>90.270841572522286</v>
      </c>
    </row>
    <row r="9460" spans="1:6" ht="12.75" x14ac:dyDescent="0.2">
      <c r="A9460" s="20" t="s">
        <v>14</v>
      </c>
      <c r="B9460" s="23"/>
      <c r="C9460" s="20" t="s">
        <v>9744</v>
      </c>
      <c r="D9460" s="21">
        <v>3791061.73</v>
      </c>
      <c r="E9460" s="21">
        <v>3618123.7</v>
      </c>
      <c r="F9460" s="22">
        <f t="shared" si="147"/>
        <v>95.438269215415815</v>
      </c>
    </row>
    <row r="9461" spans="1:6" ht="12.75" x14ac:dyDescent="0.2">
      <c r="A9461" s="20" t="s">
        <v>14</v>
      </c>
      <c r="B9461" s="23"/>
      <c r="C9461" s="20" t="s">
        <v>9745</v>
      </c>
      <c r="D9461" s="21">
        <v>626224.74</v>
      </c>
      <c r="E9461" s="21">
        <v>600747.18999999994</v>
      </c>
      <c r="F9461" s="22">
        <f t="shared" si="147"/>
        <v>95.931564441225987</v>
      </c>
    </row>
    <row r="9462" spans="1:6" ht="12.75" x14ac:dyDescent="0.2">
      <c r="A9462" s="20" t="s">
        <v>14</v>
      </c>
      <c r="B9462" s="23"/>
      <c r="C9462" s="20" t="s">
        <v>9746</v>
      </c>
      <c r="D9462" s="21">
        <v>3297820.9</v>
      </c>
      <c r="E9462" s="21">
        <v>3087144.29</v>
      </c>
      <c r="F9462" s="22">
        <f t="shared" si="147"/>
        <v>93.611641857203338</v>
      </c>
    </row>
    <row r="9463" spans="1:6" ht="12.75" x14ac:dyDescent="0.2">
      <c r="A9463" s="20" t="s">
        <v>14</v>
      </c>
      <c r="B9463" s="23"/>
      <c r="C9463" s="20" t="s">
        <v>9747</v>
      </c>
      <c r="D9463" s="21">
        <v>3017350.52</v>
      </c>
      <c r="E9463" s="21">
        <v>2883112.69</v>
      </c>
      <c r="F9463" s="22">
        <f t="shared" si="147"/>
        <v>95.551135702987537</v>
      </c>
    </row>
    <row r="9464" spans="1:6" ht="12.75" x14ac:dyDescent="0.2">
      <c r="A9464" s="20" t="s">
        <v>14</v>
      </c>
      <c r="B9464" s="23"/>
      <c r="C9464" s="20" t="s">
        <v>9748</v>
      </c>
      <c r="D9464" s="21">
        <v>1806867.51</v>
      </c>
      <c r="E9464" s="21">
        <v>1456131.7</v>
      </c>
      <c r="F9464" s="22">
        <f t="shared" si="147"/>
        <v>80.588736691601696</v>
      </c>
    </row>
    <row r="9465" spans="1:6" ht="12.75" x14ac:dyDescent="0.2">
      <c r="A9465" s="20" t="s">
        <v>14</v>
      </c>
      <c r="B9465" s="23"/>
      <c r="C9465" s="20" t="s">
        <v>9749</v>
      </c>
      <c r="D9465" s="21">
        <v>2078411.25</v>
      </c>
      <c r="E9465" s="21">
        <v>1973517.43</v>
      </c>
      <c r="F9465" s="22">
        <f t="shared" si="147"/>
        <v>94.953173006545271</v>
      </c>
    </row>
    <row r="9466" spans="1:6" ht="12.75" x14ac:dyDescent="0.2">
      <c r="A9466" s="20" t="s">
        <v>14</v>
      </c>
      <c r="B9466" s="23"/>
      <c r="C9466" s="20" t="s">
        <v>9750</v>
      </c>
      <c r="D9466" s="21">
        <v>2985124.84</v>
      </c>
      <c r="E9466" s="21">
        <v>2677254.3199999998</v>
      </c>
      <c r="F9466" s="22">
        <f t="shared" si="147"/>
        <v>89.686511067322726</v>
      </c>
    </row>
    <row r="9467" spans="1:6" ht="12.75" x14ac:dyDescent="0.2">
      <c r="A9467" s="20" t="s">
        <v>14</v>
      </c>
      <c r="B9467" s="23"/>
      <c r="C9467" s="20" t="s">
        <v>9751</v>
      </c>
      <c r="D9467" s="21">
        <v>2959309.13</v>
      </c>
      <c r="E9467" s="21">
        <v>2777286.93</v>
      </c>
      <c r="F9467" s="22">
        <f t="shared" si="147"/>
        <v>93.849165734165808</v>
      </c>
    </row>
    <row r="9468" spans="1:6" ht="12.75" x14ac:dyDescent="0.2">
      <c r="A9468" s="20" t="s">
        <v>14</v>
      </c>
      <c r="B9468" s="23"/>
      <c r="C9468" s="20" t="s">
        <v>9752</v>
      </c>
      <c r="D9468" s="21">
        <v>225880.32000000001</v>
      </c>
      <c r="E9468" s="21">
        <v>210824.32000000001</v>
      </c>
      <c r="F9468" s="22">
        <f t="shared" si="147"/>
        <v>93.334523344043433</v>
      </c>
    </row>
    <row r="9469" spans="1:6" ht="12.75" x14ac:dyDescent="0.2">
      <c r="A9469" s="20" t="s">
        <v>14</v>
      </c>
      <c r="B9469" s="23"/>
      <c r="C9469" s="20" t="s">
        <v>9753</v>
      </c>
      <c r="D9469" s="21">
        <v>1354516.24</v>
      </c>
      <c r="E9469" s="21">
        <v>1279879.67</v>
      </c>
      <c r="F9469" s="22">
        <f t="shared" si="147"/>
        <v>94.489798808170804</v>
      </c>
    </row>
    <row r="9470" spans="1:6" ht="12.75" x14ac:dyDescent="0.2">
      <c r="A9470" s="20" t="s">
        <v>14</v>
      </c>
      <c r="B9470" s="23"/>
      <c r="C9470" s="20" t="s">
        <v>9754</v>
      </c>
      <c r="D9470" s="21">
        <v>1373473.03</v>
      </c>
      <c r="E9470" s="21">
        <v>1238210.8</v>
      </c>
      <c r="F9470" s="22">
        <f t="shared" si="147"/>
        <v>90.151810261611033</v>
      </c>
    </row>
    <row r="9471" spans="1:6" ht="12.75" x14ac:dyDescent="0.2">
      <c r="A9471" s="20" t="s">
        <v>14</v>
      </c>
      <c r="B9471" s="23"/>
      <c r="C9471" s="20" t="s">
        <v>9755</v>
      </c>
      <c r="D9471" s="21">
        <v>1670580.08</v>
      </c>
      <c r="E9471" s="21">
        <v>1476494.64</v>
      </c>
      <c r="F9471" s="22">
        <f t="shared" si="147"/>
        <v>88.382152862734955</v>
      </c>
    </row>
    <row r="9472" spans="1:6" ht="12.75" x14ac:dyDescent="0.2">
      <c r="A9472" s="20" t="s">
        <v>14</v>
      </c>
      <c r="B9472" s="23"/>
      <c r="C9472" s="20" t="s">
        <v>9756</v>
      </c>
      <c r="D9472" s="21">
        <v>2137965.83</v>
      </c>
      <c r="E9472" s="21">
        <v>2002797.59</v>
      </c>
      <c r="F9472" s="22">
        <f t="shared" si="147"/>
        <v>93.677717477832658</v>
      </c>
    </row>
    <row r="9473" spans="1:6" ht="12.75" x14ac:dyDescent="0.2">
      <c r="A9473" s="20" t="s">
        <v>14</v>
      </c>
      <c r="B9473" s="23"/>
      <c r="C9473" s="20" t="s">
        <v>9757</v>
      </c>
      <c r="D9473" s="21">
        <v>1167406.94</v>
      </c>
      <c r="E9473" s="21">
        <v>950780.42</v>
      </c>
      <c r="F9473" s="22">
        <f t="shared" si="147"/>
        <v>81.443786859790308</v>
      </c>
    </row>
    <row r="9474" spans="1:6" ht="12.75" x14ac:dyDescent="0.2">
      <c r="A9474" s="20" t="s">
        <v>14</v>
      </c>
      <c r="B9474" s="23"/>
      <c r="C9474" s="20" t="s">
        <v>9758</v>
      </c>
      <c r="D9474" s="21">
        <v>1582145.83</v>
      </c>
      <c r="E9474" s="21">
        <v>1406335.4</v>
      </c>
      <c r="F9474" s="22">
        <f t="shared" si="147"/>
        <v>88.887849231950995</v>
      </c>
    </row>
    <row r="9475" spans="1:6" ht="12.75" x14ac:dyDescent="0.2">
      <c r="A9475" s="20" t="s">
        <v>14</v>
      </c>
      <c r="B9475" s="23"/>
      <c r="C9475" s="20" t="s">
        <v>9759</v>
      </c>
      <c r="D9475" s="21">
        <v>1111835.32</v>
      </c>
      <c r="E9475" s="21">
        <v>1087634.99</v>
      </c>
      <c r="F9475" s="22">
        <f t="shared" si="147"/>
        <v>97.82338898893768</v>
      </c>
    </row>
    <row r="9476" spans="1:6" ht="12.75" x14ac:dyDescent="0.2">
      <c r="A9476" s="20" t="s">
        <v>14</v>
      </c>
      <c r="B9476" s="23"/>
      <c r="C9476" s="20" t="s">
        <v>9760</v>
      </c>
      <c r="D9476" s="21">
        <v>1105393.6100000001</v>
      </c>
      <c r="E9476" s="21">
        <v>972286.96</v>
      </c>
      <c r="F9476" s="22">
        <f t="shared" ref="F9476:F9539" si="148">E9476/D9476*100</f>
        <v>87.95843862350533</v>
      </c>
    </row>
    <row r="9477" spans="1:6" ht="12.75" x14ac:dyDescent="0.2">
      <c r="A9477" s="20" t="s">
        <v>14</v>
      </c>
      <c r="B9477" s="23"/>
      <c r="C9477" s="20" t="s">
        <v>9761</v>
      </c>
      <c r="D9477" s="21">
        <v>1585924.53</v>
      </c>
      <c r="E9477" s="21">
        <v>1520452.87</v>
      </c>
      <c r="F9477" s="22">
        <f t="shared" si="148"/>
        <v>95.871703932847296</v>
      </c>
    </row>
    <row r="9478" spans="1:6" ht="12.75" x14ac:dyDescent="0.2">
      <c r="A9478" s="20" t="s">
        <v>14</v>
      </c>
      <c r="B9478" s="23"/>
      <c r="C9478" s="20" t="s">
        <v>9762</v>
      </c>
      <c r="D9478" s="21">
        <v>530083.09</v>
      </c>
      <c r="E9478" s="21">
        <v>496322.26</v>
      </c>
      <c r="F9478" s="22">
        <f t="shared" si="148"/>
        <v>93.631030561642717</v>
      </c>
    </row>
    <row r="9479" spans="1:6" ht="12.75" x14ac:dyDescent="0.2">
      <c r="A9479" s="20" t="s">
        <v>14</v>
      </c>
      <c r="B9479" s="23"/>
      <c r="C9479" s="20" t="s">
        <v>9763</v>
      </c>
      <c r="D9479" s="21">
        <v>855437.06</v>
      </c>
      <c r="E9479" s="21">
        <v>816274.72</v>
      </c>
      <c r="F9479" s="22">
        <f t="shared" si="148"/>
        <v>95.421949570433611</v>
      </c>
    </row>
    <row r="9480" spans="1:6" ht="12.75" x14ac:dyDescent="0.2">
      <c r="A9480" s="20" t="s">
        <v>14</v>
      </c>
      <c r="B9480" s="23"/>
      <c r="C9480" s="20" t="s">
        <v>9764</v>
      </c>
      <c r="D9480" s="21">
        <v>1070584.92</v>
      </c>
      <c r="E9480" s="21">
        <v>1058349.3899999999</v>
      </c>
      <c r="F9480" s="22">
        <f t="shared" si="148"/>
        <v>98.857117285007149</v>
      </c>
    </row>
    <row r="9481" spans="1:6" ht="12.75" x14ac:dyDescent="0.2">
      <c r="A9481" s="20" t="s">
        <v>14</v>
      </c>
      <c r="B9481" s="23"/>
      <c r="C9481" s="20" t="s">
        <v>9765</v>
      </c>
      <c r="D9481" s="21">
        <v>1131030.28</v>
      </c>
      <c r="E9481" s="21">
        <v>1051196.75</v>
      </c>
      <c r="F9481" s="22">
        <f t="shared" si="148"/>
        <v>92.941521424165586</v>
      </c>
    </row>
    <row r="9482" spans="1:6" ht="12.75" x14ac:dyDescent="0.2">
      <c r="A9482" s="20" t="s">
        <v>14</v>
      </c>
      <c r="B9482" s="23"/>
      <c r="C9482" s="20" t="s">
        <v>9766</v>
      </c>
      <c r="D9482" s="21">
        <v>2332194.9500000002</v>
      </c>
      <c r="E9482" s="21">
        <v>2217261.2999999998</v>
      </c>
      <c r="F9482" s="22">
        <f t="shared" si="148"/>
        <v>95.071867812765802</v>
      </c>
    </row>
    <row r="9483" spans="1:6" ht="25.5" x14ac:dyDescent="0.2">
      <c r="A9483" s="20" t="s">
        <v>14</v>
      </c>
      <c r="B9483" s="23"/>
      <c r="C9483" s="20" t="s">
        <v>9767</v>
      </c>
      <c r="D9483" s="21">
        <v>792819.86</v>
      </c>
      <c r="E9483" s="21">
        <v>712865.61</v>
      </c>
      <c r="F9483" s="22">
        <f t="shared" si="148"/>
        <v>89.915205958639831</v>
      </c>
    </row>
    <row r="9484" spans="1:6" ht="25.5" x14ac:dyDescent="0.2">
      <c r="A9484" s="20" t="s">
        <v>14</v>
      </c>
      <c r="B9484" s="23"/>
      <c r="C9484" s="20" t="s">
        <v>9768</v>
      </c>
      <c r="D9484" s="21">
        <v>394442.83</v>
      </c>
      <c r="E9484" s="21">
        <v>316459.65000000002</v>
      </c>
      <c r="F9484" s="22">
        <f t="shared" si="148"/>
        <v>80.229535418352015</v>
      </c>
    </row>
    <row r="9485" spans="1:6" ht="25.5" x14ac:dyDescent="0.2">
      <c r="A9485" s="20" t="s">
        <v>14</v>
      </c>
      <c r="B9485" s="23"/>
      <c r="C9485" s="20" t="s">
        <v>9769</v>
      </c>
      <c r="D9485" s="21">
        <v>434015.05</v>
      </c>
      <c r="E9485" s="21">
        <v>295775.13</v>
      </c>
      <c r="F9485" s="22">
        <f t="shared" si="148"/>
        <v>68.148588395724985</v>
      </c>
    </row>
    <row r="9486" spans="1:6" ht="25.5" x14ac:dyDescent="0.2">
      <c r="A9486" s="20" t="s">
        <v>14</v>
      </c>
      <c r="B9486" s="23"/>
      <c r="C9486" s="20" t="s">
        <v>9770</v>
      </c>
      <c r="D9486" s="21">
        <v>351565</v>
      </c>
      <c r="E9486" s="21">
        <v>305318.34999999998</v>
      </c>
      <c r="F9486" s="22">
        <f t="shared" si="148"/>
        <v>86.845490876509317</v>
      </c>
    </row>
    <row r="9487" spans="1:6" ht="12.75" x14ac:dyDescent="0.2">
      <c r="A9487" s="20" t="s">
        <v>14</v>
      </c>
      <c r="B9487" s="23"/>
      <c r="C9487" s="20" t="s">
        <v>9771</v>
      </c>
      <c r="D9487" s="21">
        <v>18003699.219999999</v>
      </c>
      <c r="E9487" s="21">
        <v>17191083.010000002</v>
      </c>
      <c r="F9487" s="22">
        <f t="shared" si="148"/>
        <v>95.486393101383996</v>
      </c>
    </row>
    <row r="9488" spans="1:6" ht="12.75" x14ac:dyDescent="0.2">
      <c r="A9488" s="20" t="s">
        <v>14</v>
      </c>
      <c r="B9488" s="23"/>
      <c r="C9488" s="20" t="s">
        <v>9772</v>
      </c>
      <c r="D9488" s="21">
        <v>3398668.65</v>
      </c>
      <c r="E9488" s="21">
        <v>3321686.14</v>
      </c>
      <c r="F9488" s="22">
        <f t="shared" si="148"/>
        <v>97.734921584662288</v>
      </c>
    </row>
    <row r="9489" spans="1:6" ht="12.75" x14ac:dyDescent="0.2">
      <c r="A9489" s="20" t="s">
        <v>14</v>
      </c>
      <c r="B9489" s="23"/>
      <c r="C9489" s="20" t="s">
        <v>9773</v>
      </c>
      <c r="D9489" s="21">
        <v>2533610.7400000002</v>
      </c>
      <c r="E9489" s="21">
        <v>2390438.39</v>
      </c>
      <c r="F9489" s="22">
        <f t="shared" si="148"/>
        <v>94.349078659178716</v>
      </c>
    </row>
    <row r="9490" spans="1:6" ht="12.75" x14ac:dyDescent="0.2">
      <c r="A9490" s="20" t="s">
        <v>14</v>
      </c>
      <c r="B9490" s="23"/>
      <c r="C9490" s="20" t="s">
        <v>9774</v>
      </c>
      <c r="D9490" s="21">
        <v>2540724.4</v>
      </c>
      <c r="E9490" s="21">
        <v>2304985.21</v>
      </c>
      <c r="F9490" s="22">
        <f t="shared" si="148"/>
        <v>90.721575704944627</v>
      </c>
    </row>
    <row r="9491" spans="1:6" ht="12.75" x14ac:dyDescent="0.2">
      <c r="A9491" s="20" t="s">
        <v>14</v>
      </c>
      <c r="B9491" s="23"/>
      <c r="C9491" s="20" t="s">
        <v>9775</v>
      </c>
      <c r="D9491" s="21">
        <v>4113092.67</v>
      </c>
      <c r="E9491" s="21">
        <v>3854245.27</v>
      </c>
      <c r="F9491" s="22">
        <f t="shared" si="148"/>
        <v>93.706745245786067</v>
      </c>
    </row>
    <row r="9492" spans="1:6" ht="12.75" x14ac:dyDescent="0.2">
      <c r="A9492" s="20" t="s">
        <v>14</v>
      </c>
      <c r="B9492" s="23"/>
      <c r="C9492" s="20" t="s">
        <v>9776</v>
      </c>
      <c r="D9492" s="21">
        <v>2174018.13</v>
      </c>
      <c r="E9492" s="21">
        <v>2105498.27</v>
      </c>
      <c r="F9492" s="22">
        <f t="shared" si="148"/>
        <v>96.848238795506276</v>
      </c>
    </row>
    <row r="9493" spans="1:6" ht="12.75" x14ac:dyDescent="0.2">
      <c r="A9493" s="20" t="s">
        <v>14</v>
      </c>
      <c r="B9493" s="23"/>
      <c r="C9493" s="20" t="s">
        <v>9777</v>
      </c>
      <c r="D9493" s="21">
        <v>201602.05</v>
      </c>
      <c r="E9493" s="21">
        <v>181136.56</v>
      </c>
      <c r="F9493" s="22">
        <f t="shared" si="148"/>
        <v>89.848570488246523</v>
      </c>
    </row>
    <row r="9494" spans="1:6" ht="12.75" x14ac:dyDescent="0.2">
      <c r="A9494" s="20" t="s">
        <v>14</v>
      </c>
      <c r="B9494" s="23"/>
      <c r="C9494" s="20" t="s">
        <v>9778</v>
      </c>
      <c r="D9494" s="21">
        <v>7585245.2599999998</v>
      </c>
      <c r="E9494" s="21">
        <v>7137533.4400000004</v>
      </c>
      <c r="F9494" s="22">
        <f t="shared" si="148"/>
        <v>94.097595995201871</v>
      </c>
    </row>
    <row r="9495" spans="1:6" ht="12.75" x14ac:dyDescent="0.2">
      <c r="A9495" s="20" t="s">
        <v>14</v>
      </c>
      <c r="B9495" s="23"/>
      <c r="C9495" s="20" t="s">
        <v>9779</v>
      </c>
      <c r="D9495" s="21">
        <v>415442.98</v>
      </c>
      <c r="E9495" s="21">
        <v>400721.27</v>
      </c>
      <c r="F9495" s="22">
        <f t="shared" si="148"/>
        <v>96.456382534132615</v>
      </c>
    </row>
    <row r="9496" spans="1:6" ht="12.75" x14ac:dyDescent="0.2">
      <c r="A9496" s="20" t="s">
        <v>14</v>
      </c>
      <c r="B9496" s="23"/>
      <c r="C9496" s="20" t="s">
        <v>9780</v>
      </c>
      <c r="D9496" s="21">
        <v>1646798.59</v>
      </c>
      <c r="E9496" s="21">
        <v>1572494.52</v>
      </c>
      <c r="F9496" s="22">
        <f t="shared" si="148"/>
        <v>95.487968568153804</v>
      </c>
    </row>
    <row r="9497" spans="1:6" ht="12.75" x14ac:dyDescent="0.2">
      <c r="A9497" s="20" t="s">
        <v>14</v>
      </c>
      <c r="B9497" s="23"/>
      <c r="C9497" s="20" t="s">
        <v>9781</v>
      </c>
      <c r="D9497" s="21">
        <v>462356.28</v>
      </c>
      <c r="E9497" s="21">
        <v>391274.77</v>
      </c>
      <c r="F9497" s="22">
        <f t="shared" si="148"/>
        <v>84.626247533611959</v>
      </c>
    </row>
    <row r="9498" spans="1:6" ht="12.75" x14ac:dyDescent="0.2">
      <c r="A9498" s="20" t="s">
        <v>14</v>
      </c>
      <c r="B9498" s="23"/>
      <c r="C9498" s="20" t="s">
        <v>9782</v>
      </c>
      <c r="D9498" s="21">
        <v>15597658.82</v>
      </c>
      <c r="E9498" s="21">
        <v>14493070.17</v>
      </c>
      <c r="F9498" s="22">
        <f t="shared" si="148"/>
        <v>92.918240726078409</v>
      </c>
    </row>
    <row r="9499" spans="1:6" ht="12.75" x14ac:dyDescent="0.2">
      <c r="A9499" s="20" t="s">
        <v>14</v>
      </c>
      <c r="B9499" s="23"/>
      <c r="C9499" s="20" t="s">
        <v>9783</v>
      </c>
      <c r="D9499" s="21">
        <v>6630857.9000000004</v>
      </c>
      <c r="E9499" s="21">
        <v>6303057.6600000001</v>
      </c>
      <c r="F9499" s="22">
        <f t="shared" si="148"/>
        <v>95.056442998122463</v>
      </c>
    </row>
    <row r="9500" spans="1:6" ht="12.75" x14ac:dyDescent="0.2">
      <c r="A9500" s="20" t="s">
        <v>14</v>
      </c>
      <c r="B9500" s="23"/>
      <c r="C9500" s="20" t="s">
        <v>9784</v>
      </c>
      <c r="D9500" s="21">
        <v>335482.08</v>
      </c>
      <c r="E9500" s="21">
        <v>299084.05</v>
      </c>
      <c r="F9500" s="22">
        <f t="shared" si="148"/>
        <v>89.150529292056362</v>
      </c>
    </row>
    <row r="9501" spans="1:6" ht="12.75" x14ac:dyDescent="0.2">
      <c r="A9501" s="20" t="s">
        <v>14</v>
      </c>
      <c r="B9501" s="23"/>
      <c r="C9501" s="20" t="s">
        <v>9785</v>
      </c>
      <c r="D9501" s="21">
        <v>1383037.42</v>
      </c>
      <c r="E9501" s="21">
        <v>1308680.98</v>
      </c>
      <c r="F9501" s="22">
        <f t="shared" si="148"/>
        <v>94.62368559774761</v>
      </c>
    </row>
    <row r="9502" spans="1:6" ht="12.75" x14ac:dyDescent="0.2">
      <c r="A9502" s="20" t="s">
        <v>14</v>
      </c>
      <c r="B9502" s="23"/>
      <c r="C9502" s="20" t="s">
        <v>9786</v>
      </c>
      <c r="D9502" s="21">
        <v>130749.09</v>
      </c>
      <c r="E9502" s="21">
        <v>97836.27</v>
      </c>
      <c r="F9502" s="22">
        <f t="shared" si="148"/>
        <v>74.827495931329238</v>
      </c>
    </row>
    <row r="9503" spans="1:6" ht="12.75" x14ac:dyDescent="0.2">
      <c r="A9503" s="20" t="s">
        <v>14</v>
      </c>
      <c r="B9503" s="23"/>
      <c r="C9503" s="20" t="s">
        <v>9787</v>
      </c>
      <c r="D9503" s="21">
        <v>729616.51</v>
      </c>
      <c r="E9503" s="21">
        <v>522557.45</v>
      </c>
      <c r="F9503" s="22">
        <f t="shared" si="148"/>
        <v>71.620836814671321</v>
      </c>
    </row>
    <row r="9504" spans="1:6" ht="12.75" x14ac:dyDescent="0.2">
      <c r="A9504" s="20" t="s">
        <v>14</v>
      </c>
      <c r="B9504" s="23"/>
      <c r="C9504" s="20" t="s">
        <v>9788</v>
      </c>
      <c r="D9504" s="21">
        <v>90169.21</v>
      </c>
      <c r="E9504" s="21">
        <v>89087.27</v>
      </c>
      <c r="F9504" s="22">
        <f t="shared" si="148"/>
        <v>98.800100389035237</v>
      </c>
    </row>
    <row r="9505" spans="1:6" ht="12.75" x14ac:dyDescent="0.2">
      <c r="A9505" s="20" t="s">
        <v>14</v>
      </c>
      <c r="B9505" s="23"/>
      <c r="C9505" s="20" t="s">
        <v>9789</v>
      </c>
      <c r="D9505" s="21">
        <v>408446.43</v>
      </c>
      <c r="E9505" s="21">
        <v>414883.79</v>
      </c>
      <c r="F9505" s="22">
        <f t="shared" si="148"/>
        <v>101.57605980299547</v>
      </c>
    </row>
    <row r="9506" spans="1:6" ht="12.75" x14ac:dyDescent="0.2">
      <c r="A9506" s="20" t="s">
        <v>14</v>
      </c>
      <c r="B9506" s="23"/>
      <c r="C9506" s="20" t="s">
        <v>9790</v>
      </c>
      <c r="D9506" s="21">
        <v>2474259.94</v>
      </c>
      <c r="E9506" s="21">
        <v>2144383.36</v>
      </c>
      <c r="F9506" s="22">
        <f t="shared" si="148"/>
        <v>86.667666777161656</v>
      </c>
    </row>
    <row r="9507" spans="1:6" ht="12.75" x14ac:dyDescent="0.2">
      <c r="A9507" s="20" t="s">
        <v>14</v>
      </c>
      <c r="B9507" s="23"/>
      <c r="C9507" s="20" t="s">
        <v>9791</v>
      </c>
      <c r="D9507" s="21">
        <v>683456.28</v>
      </c>
      <c r="E9507" s="21">
        <v>626774.46</v>
      </c>
      <c r="F9507" s="22">
        <f t="shared" si="148"/>
        <v>91.706591678402589</v>
      </c>
    </row>
    <row r="9508" spans="1:6" ht="12.75" x14ac:dyDescent="0.2">
      <c r="A9508" s="20" t="s">
        <v>14</v>
      </c>
      <c r="B9508" s="23"/>
      <c r="C9508" s="20" t="s">
        <v>9792</v>
      </c>
      <c r="D9508" s="21">
        <v>557763.75</v>
      </c>
      <c r="E9508" s="21">
        <v>500086.28</v>
      </c>
      <c r="F9508" s="22">
        <f t="shared" si="148"/>
        <v>89.659157663078688</v>
      </c>
    </row>
    <row r="9509" spans="1:6" ht="12.75" x14ac:dyDescent="0.2">
      <c r="A9509" s="20" t="s">
        <v>14</v>
      </c>
      <c r="B9509" s="23"/>
      <c r="C9509" s="20" t="s">
        <v>9793</v>
      </c>
      <c r="D9509" s="21">
        <v>552521.09</v>
      </c>
      <c r="E9509" s="21">
        <v>503988.75</v>
      </c>
      <c r="F9509" s="22">
        <f t="shared" si="148"/>
        <v>91.216201358033231</v>
      </c>
    </row>
    <row r="9510" spans="1:6" ht="12.75" x14ac:dyDescent="0.2">
      <c r="A9510" s="20" t="s">
        <v>14</v>
      </c>
      <c r="B9510" s="23"/>
      <c r="C9510" s="20" t="s">
        <v>9794</v>
      </c>
      <c r="D9510" s="21">
        <v>307924.47999999998</v>
      </c>
      <c r="E9510" s="21">
        <v>306481.89</v>
      </c>
      <c r="F9510" s="22">
        <f t="shared" si="148"/>
        <v>99.531511752492051</v>
      </c>
    </row>
    <row r="9511" spans="1:6" ht="12.75" x14ac:dyDescent="0.2">
      <c r="A9511" s="20" t="s">
        <v>14</v>
      </c>
      <c r="B9511" s="23"/>
      <c r="C9511" s="20" t="s">
        <v>9795</v>
      </c>
      <c r="D9511" s="21">
        <v>353731.76</v>
      </c>
      <c r="E9511" s="21">
        <v>339935.65</v>
      </c>
      <c r="F9511" s="22">
        <f t="shared" si="148"/>
        <v>96.099838476477203</v>
      </c>
    </row>
    <row r="9512" spans="1:6" ht="12.75" x14ac:dyDescent="0.2">
      <c r="A9512" s="20" t="s">
        <v>14</v>
      </c>
      <c r="B9512" s="23"/>
      <c r="C9512" s="20" t="s">
        <v>9796</v>
      </c>
      <c r="D9512" s="21">
        <v>984913.31</v>
      </c>
      <c r="E9512" s="21">
        <v>724697.22</v>
      </c>
      <c r="F9512" s="22">
        <f t="shared" si="148"/>
        <v>73.579797596602674</v>
      </c>
    </row>
    <row r="9513" spans="1:6" ht="12.75" x14ac:dyDescent="0.2">
      <c r="A9513" s="20" t="s">
        <v>14</v>
      </c>
      <c r="B9513" s="23"/>
      <c r="C9513" s="20" t="s">
        <v>9797</v>
      </c>
      <c r="D9513" s="21">
        <v>424968.79</v>
      </c>
      <c r="E9513" s="21">
        <v>293682.36</v>
      </c>
      <c r="F9513" s="22">
        <f t="shared" si="148"/>
        <v>69.106806643377269</v>
      </c>
    </row>
    <row r="9514" spans="1:6" ht="12.75" x14ac:dyDescent="0.2">
      <c r="A9514" s="20" t="s">
        <v>14</v>
      </c>
      <c r="B9514" s="23"/>
      <c r="C9514" s="20" t="s">
        <v>9798</v>
      </c>
      <c r="D9514" s="21">
        <v>184213.34</v>
      </c>
      <c r="E9514" s="21">
        <v>169250.27</v>
      </c>
      <c r="F9514" s="22">
        <f t="shared" si="148"/>
        <v>91.877314639645519</v>
      </c>
    </row>
    <row r="9515" spans="1:6" ht="12.75" x14ac:dyDescent="0.2">
      <c r="A9515" s="20" t="s">
        <v>14</v>
      </c>
      <c r="B9515" s="23"/>
      <c r="C9515" s="20" t="s">
        <v>9799</v>
      </c>
      <c r="D9515" s="21">
        <v>823870.12</v>
      </c>
      <c r="E9515" s="21">
        <v>783711.92</v>
      </c>
      <c r="F9515" s="22">
        <f t="shared" si="148"/>
        <v>95.125663739328232</v>
      </c>
    </row>
    <row r="9516" spans="1:6" ht="12.75" x14ac:dyDescent="0.2">
      <c r="A9516" s="20" t="s">
        <v>14</v>
      </c>
      <c r="B9516" s="23"/>
      <c r="C9516" s="20" t="s">
        <v>9800</v>
      </c>
      <c r="D9516" s="21">
        <v>56709.67</v>
      </c>
      <c r="E9516" s="21">
        <v>52982.3</v>
      </c>
      <c r="F9516" s="22">
        <f t="shared" si="148"/>
        <v>93.427276159427493</v>
      </c>
    </row>
    <row r="9517" spans="1:6" ht="12.75" x14ac:dyDescent="0.2">
      <c r="A9517" s="20" t="s">
        <v>14</v>
      </c>
      <c r="B9517" s="23"/>
      <c r="C9517" s="20" t="s">
        <v>9801</v>
      </c>
      <c r="D9517" s="21">
        <v>7133106.5499999998</v>
      </c>
      <c r="E9517" s="21">
        <v>6598495.2999999998</v>
      </c>
      <c r="F9517" s="22">
        <f t="shared" si="148"/>
        <v>92.50521149161861</v>
      </c>
    </row>
    <row r="9518" spans="1:6" ht="12.75" x14ac:dyDescent="0.2">
      <c r="A9518" s="20" t="s">
        <v>14</v>
      </c>
      <c r="B9518" s="23"/>
      <c r="C9518" s="20" t="s">
        <v>9802</v>
      </c>
      <c r="D9518" s="21">
        <v>895551.34</v>
      </c>
      <c r="E9518" s="21">
        <v>520596.5</v>
      </c>
      <c r="F9518" s="22">
        <f t="shared" si="148"/>
        <v>58.131396464662764</v>
      </c>
    </row>
    <row r="9519" spans="1:6" ht="12.75" x14ac:dyDescent="0.2">
      <c r="A9519" s="20" t="s">
        <v>14</v>
      </c>
      <c r="B9519" s="23"/>
      <c r="C9519" s="20" t="s">
        <v>9803</v>
      </c>
      <c r="D9519" s="21">
        <v>2859362.33</v>
      </c>
      <c r="E9519" s="21">
        <v>2633769.98</v>
      </c>
      <c r="F9519" s="22">
        <f t="shared" si="148"/>
        <v>92.110396516275003</v>
      </c>
    </row>
    <row r="9520" spans="1:6" ht="12.75" x14ac:dyDescent="0.2">
      <c r="A9520" s="20" t="s">
        <v>14</v>
      </c>
      <c r="B9520" s="23"/>
      <c r="C9520" s="20" t="s">
        <v>9804</v>
      </c>
      <c r="D9520" s="21">
        <v>261742.85</v>
      </c>
      <c r="E9520" s="21">
        <v>261584.38</v>
      </c>
      <c r="F9520" s="22">
        <f t="shared" si="148"/>
        <v>99.939455843779484</v>
      </c>
    </row>
    <row r="9521" spans="1:6" ht="12.75" x14ac:dyDescent="0.2">
      <c r="A9521" s="20" t="s">
        <v>14</v>
      </c>
      <c r="B9521" s="23"/>
      <c r="C9521" s="20" t="s">
        <v>9805</v>
      </c>
      <c r="D9521" s="21">
        <v>461691.78</v>
      </c>
      <c r="E9521" s="21">
        <v>269376.09999999998</v>
      </c>
      <c r="F9521" s="22">
        <f t="shared" si="148"/>
        <v>58.34543989498794</v>
      </c>
    </row>
    <row r="9522" spans="1:6" ht="12.75" x14ac:dyDescent="0.2">
      <c r="A9522" s="20" t="s">
        <v>14</v>
      </c>
      <c r="B9522" s="23"/>
      <c r="C9522" s="20" t="s">
        <v>9806</v>
      </c>
      <c r="D9522" s="21">
        <v>229715.20000000001</v>
      </c>
      <c r="E9522" s="21">
        <v>187827.85</v>
      </c>
      <c r="F9522" s="22">
        <f t="shared" si="148"/>
        <v>81.765529664558542</v>
      </c>
    </row>
    <row r="9523" spans="1:6" ht="12.75" x14ac:dyDescent="0.2">
      <c r="A9523" s="20" t="s">
        <v>14</v>
      </c>
      <c r="B9523" s="23"/>
      <c r="C9523" s="20" t="s">
        <v>9807</v>
      </c>
      <c r="D9523" s="21">
        <v>408120.36</v>
      </c>
      <c r="E9523" s="21">
        <v>362891.64</v>
      </c>
      <c r="F9523" s="22">
        <f t="shared" si="148"/>
        <v>88.917798661159679</v>
      </c>
    </row>
    <row r="9524" spans="1:6" ht="12.75" x14ac:dyDescent="0.2">
      <c r="A9524" s="20" t="s">
        <v>14</v>
      </c>
      <c r="B9524" s="23"/>
      <c r="C9524" s="20" t="s">
        <v>9808</v>
      </c>
      <c r="D9524" s="21">
        <v>648695.31999999995</v>
      </c>
      <c r="E9524" s="21">
        <v>471124.33</v>
      </c>
      <c r="F9524" s="22">
        <f t="shared" si="148"/>
        <v>72.626441948124437</v>
      </c>
    </row>
    <row r="9525" spans="1:6" ht="12.75" x14ac:dyDescent="0.2">
      <c r="A9525" s="20" t="s">
        <v>14</v>
      </c>
      <c r="B9525" s="23"/>
      <c r="C9525" s="20" t="s">
        <v>9809</v>
      </c>
      <c r="D9525" s="21">
        <v>670835.92000000004</v>
      </c>
      <c r="E9525" s="21">
        <v>636399.73</v>
      </c>
      <c r="F9525" s="22">
        <f t="shared" si="148"/>
        <v>94.866674700424497</v>
      </c>
    </row>
    <row r="9526" spans="1:6" ht="12.75" x14ac:dyDescent="0.2">
      <c r="A9526" s="20" t="s">
        <v>14</v>
      </c>
      <c r="B9526" s="23"/>
      <c r="C9526" s="20" t="s">
        <v>9810</v>
      </c>
      <c r="D9526" s="21">
        <v>457150.47</v>
      </c>
      <c r="E9526" s="21">
        <v>352434.8</v>
      </c>
      <c r="F9526" s="22">
        <f t="shared" si="148"/>
        <v>77.093828646834822</v>
      </c>
    </row>
    <row r="9527" spans="1:6" ht="12.75" x14ac:dyDescent="0.2">
      <c r="A9527" s="20" t="s">
        <v>14</v>
      </c>
      <c r="B9527" s="23"/>
      <c r="C9527" s="20" t="s">
        <v>9811</v>
      </c>
      <c r="D9527" s="21">
        <v>225968.72</v>
      </c>
      <c r="E9527" s="21">
        <v>173448.4</v>
      </c>
      <c r="F9527" s="22">
        <f t="shared" si="148"/>
        <v>76.757703455593315</v>
      </c>
    </row>
    <row r="9528" spans="1:6" ht="12.75" x14ac:dyDescent="0.2">
      <c r="A9528" s="20" t="s">
        <v>14</v>
      </c>
      <c r="B9528" s="23"/>
      <c r="C9528" s="20" t="s">
        <v>9812</v>
      </c>
      <c r="D9528" s="21">
        <v>1519076.39</v>
      </c>
      <c r="E9528" s="21">
        <v>1415730.03</v>
      </c>
      <c r="F9528" s="22">
        <f t="shared" si="148"/>
        <v>93.196763462303579</v>
      </c>
    </row>
    <row r="9529" spans="1:6" ht="12.75" x14ac:dyDescent="0.2">
      <c r="A9529" s="20" t="s">
        <v>14</v>
      </c>
      <c r="B9529" s="23"/>
      <c r="C9529" s="20" t="s">
        <v>9813</v>
      </c>
      <c r="D9529" s="21">
        <v>631915.80000000005</v>
      </c>
      <c r="E9529" s="21">
        <v>507938.82</v>
      </c>
      <c r="F9529" s="22">
        <f t="shared" si="148"/>
        <v>80.380775413433241</v>
      </c>
    </row>
    <row r="9530" spans="1:6" ht="12.75" x14ac:dyDescent="0.2">
      <c r="A9530" s="20" t="s">
        <v>14</v>
      </c>
      <c r="B9530" s="23"/>
      <c r="C9530" s="20" t="s">
        <v>9814</v>
      </c>
      <c r="D9530" s="21">
        <v>916111.69</v>
      </c>
      <c r="E9530" s="21">
        <v>913914.69</v>
      </c>
      <c r="F9530" s="22">
        <f t="shared" si="148"/>
        <v>99.760182079981973</v>
      </c>
    </row>
    <row r="9531" spans="1:6" ht="12.75" x14ac:dyDescent="0.2">
      <c r="A9531" s="20" t="s">
        <v>14</v>
      </c>
      <c r="B9531" s="23"/>
      <c r="C9531" s="20" t="s">
        <v>9815</v>
      </c>
      <c r="D9531" s="21">
        <v>671587.33</v>
      </c>
      <c r="E9531" s="21">
        <v>573252.88</v>
      </c>
      <c r="F9531" s="22">
        <f t="shared" si="148"/>
        <v>85.357905724635998</v>
      </c>
    </row>
    <row r="9532" spans="1:6" ht="12.75" x14ac:dyDescent="0.2">
      <c r="A9532" s="20" t="s">
        <v>14</v>
      </c>
      <c r="B9532" s="23"/>
      <c r="C9532" s="20" t="s">
        <v>9816</v>
      </c>
      <c r="D9532" s="21">
        <v>361687</v>
      </c>
      <c r="E9532" s="21">
        <v>331841.13</v>
      </c>
      <c r="F9532" s="22">
        <f t="shared" si="148"/>
        <v>91.748149643199781</v>
      </c>
    </row>
    <row r="9533" spans="1:6" ht="12.75" x14ac:dyDescent="0.2">
      <c r="A9533" s="20" t="s">
        <v>14</v>
      </c>
      <c r="B9533" s="23"/>
      <c r="C9533" s="20" t="s">
        <v>9817</v>
      </c>
      <c r="D9533" s="21">
        <v>677273.4</v>
      </c>
      <c r="E9533" s="21">
        <v>562353.47</v>
      </c>
      <c r="F9533" s="22">
        <f t="shared" si="148"/>
        <v>83.031973498442426</v>
      </c>
    </row>
    <row r="9534" spans="1:6" ht="12.75" x14ac:dyDescent="0.2">
      <c r="A9534" s="20" t="s">
        <v>14</v>
      </c>
      <c r="B9534" s="23"/>
      <c r="C9534" s="20" t="s">
        <v>9818</v>
      </c>
      <c r="D9534" s="21">
        <v>664986.9</v>
      </c>
      <c r="E9534" s="21">
        <v>598665.13</v>
      </c>
      <c r="F9534" s="22">
        <f t="shared" si="148"/>
        <v>90.026605035377386</v>
      </c>
    </row>
    <row r="9535" spans="1:6" ht="12.75" x14ac:dyDescent="0.2">
      <c r="A9535" s="20" t="s">
        <v>14</v>
      </c>
      <c r="B9535" s="23"/>
      <c r="C9535" s="20" t="s">
        <v>9819</v>
      </c>
      <c r="D9535" s="21">
        <v>683889.4</v>
      </c>
      <c r="E9535" s="21">
        <v>612780.32999999996</v>
      </c>
      <c r="F9535" s="22">
        <f t="shared" si="148"/>
        <v>89.602255861839637</v>
      </c>
    </row>
    <row r="9536" spans="1:6" ht="12.75" x14ac:dyDescent="0.2">
      <c r="A9536" s="20" t="s">
        <v>14</v>
      </c>
      <c r="B9536" s="23"/>
      <c r="C9536" s="20" t="s">
        <v>9820</v>
      </c>
      <c r="D9536" s="21">
        <v>926029.65</v>
      </c>
      <c r="E9536" s="21">
        <v>893602.82</v>
      </c>
      <c r="F9536" s="22">
        <f t="shared" si="148"/>
        <v>96.498294628039176</v>
      </c>
    </row>
    <row r="9537" spans="1:6" ht="12.75" x14ac:dyDescent="0.2">
      <c r="A9537" s="20" t="s">
        <v>14</v>
      </c>
      <c r="B9537" s="23"/>
      <c r="C9537" s="20" t="s">
        <v>9821</v>
      </c>
      <c r="D9537" s="21">
        <v>631945.42000000004</v>
      </c>
      <c r="E9537" s="21">
        <v>634704.16</v>
      </c>
      <c r="F9537" s="22">
        <f t="shared" si="148"/>
        <v>100.43654719421812</v>
      </c>
    </row>
    <row r="9538" spans="1:6" ht="12.75" x14ac:dyDescent="0.2">
      <c r="A9538" s="20" t="s">
        <v>14</v>
      </c>
      <c r="B9538" s="23"/>
      <c r="C9538" s="20" t="s">
        <v>9822</v>
      </c>
      <c r="D9538" s="21">
        <v>661596.64</v>
      </c>
      <c r="E9538" s="21">
        <v>620861.72</v>
      </c>
      <c r="F9538" s="22">
        <f t="shared" si="148"/>
        <v>93.842937291821798</v>
      </c>
    </row>
    <row r="9539" spans="1:6" ht="12.75" x14ac:dyDescent="0.2">
      <c r="A9539" s="20" t="s">
        <v>14</v>
      </c>
      <c r="B9539" s="23"/>
      <c r="C9539" s="20" t="s">
        <v>9823</v>
      </c>
      <c r="D9539" s="21">
        <v>2847410.32</v>
      </c>
      <c r="E9539" s="21">
        <v>2798416.61</v>
      </c>
      <c r="F9539" s="22">
        <f t="shared" si="148"/>
        <v>98.279358979074019</v>
      </c>
    </row>
    <row r="9540" spans="1:6" ht="12.75" x14ac:dyDescent="0.2">
      <c r="A9540" s="20" t="s">
        <v>14</v>
      </c>
      <c r="B9540" s="23"/>
      <c r="C9540" s="20" t="s">
        <v>9824</v>
      </c>
      <c r="D9540" s="21">
        <v>4909616.3899999997</v>
      </c>
      <c r="E9540" s="21">
        <v>4626911.1399999997</v>
      </c>
      <c r="F9540" s="22">
        <f t="shared" ref="F9540:F9603" si="149">E9540/D9540*100</f>
        <v>94.241805722829596</v>
      </c>
    </row>
    <row r="9541" spans="1:6" ht="12.75" x14ac:dyDescent="0.2">
      <c r="A9541" s="20" t="s">
        <v>14</v>
      </c>
      <c r="B9541" s="23"/>
      <c r="C9541" s="20" t="s">
        <v>9825</v>
      </c>
      <c r="D9541" s="21">
        <v>6735270.5499999998</v>
      </c>
      <c r="E9541" s="21">
        <v>5432234.7199999997</v>
      </c>
      <c r="F9541" s="22">
        <f t="shared" si="149"/>
        <v>80.653548802133869</v>
      </c>
    </row>
    <row r="9542" spans="1:6" ht="12.75" x14ac:dyDescent="0.2">
      <c r="A9542" s="20" t="s">
        <v>14</v>
      </c>
      <c r="B9542" s="23"/>
      <c r="C9542" s="20" t="s">
        <v>9826</v>
      </c>
      <c r="D9542" s="21">
        <v>4442144.8099999996</v>
      </c>
      <c r="E9542" s="21">
        <v>4378093.37</v>
      </c>
      <c r="F9542" s="22">
        <f t="shared" si="149"/>
        <v>98.558096533552686</v>
      </c>
    </row>
    <row r="9543" spans="1:6" ht="12.75" x14ac:dyDescent="0.2">
      <c r="A9543" s="20" t="s">
        <v>14</v>
      </c>
      <c r="B9543" s="23"/>
      <c r="C9543" s="20" t="s">
        <v>9827</v>
      </c>
      <c r="D9543" s="21">
        <v>572060.56999999995</v>
      </c>
      <c r="E9543" s="21">
        <v>550598.49</v>
      </c>
      <c r="F9543" s="22">
        <f t="shared" si="149"/>
        <v>96.248285386982715</v>
      </c>
    </row>
    <row r="9544" spans="1:6" ht="12.75" x14ac:dyDescent="0.2">
      <c r="A9544" s="20" t="s">
        <v>14</v>
      </c>
      <c r="B9544" s="23"/>
      <c r="C9544" s="20" t="s">
        <v>9828</v>
      </c>
      <c r="D9544" s="21">
        <v>938487.01</v>
      </c>
      <c r="E9544" s="21">
        <v>934310.25</v>
      </c>
      <c r="F9544" s="22">
        <f t="shared" si="149"/>
        <v>99.554947489363755</v>
      </c>
    </row>
    <row r="9545" spans="1:6" ht="12.75" x14ac:dyDescent="0.2">
      <c r="A9545" s="20" t="s">
        <v>14</v>
      </c>
      <c r="B9545" s="23"/>
      <c r="C9545" s="20" t="s">
        <v>9829</v>
      </c>
      <c r="D9545" s="21">
        <v>971743.2</v>
      </c>
      <c r="E9545" s="21">
        <v>971792.38</v>
      </c>
      <c r="F9545" s="22">
        <f t="shared" si="149"/>
        <v>100.00506100788769</v>
      </c>
    </row>
    <row r="9546" spans="1:6" ht="12.75" x14ac:dyDescent="0.2">
      <c r="A9546" s="20" t="s">
        <v>14</v>
      </c>
      <c r="B9546" s="23"/>
      <c r="C9546" s="20" t="s">
        <v>9830</v>
      </c>
      <c r="D9546" s="21">
        <v>950115.25</v>
      </c>
      <c r="E9546" s="21">
        <v>863725.32</v>
      </c>
      <c r="F9546" s="22">
        <f t="shared" si="149"/>
        <v>90.907426230659908</v>
      </c>
    </row>
    <row r="9547" spans="1:6" ht="12.75" x14ac:dyDescent="0.2">
      <c r="A9547" s="20" t="s">
        <v>14</v>
      </c>
      <c r="B9547" s="23"/>
      <c r="C9547" s="20" t="s">
        <v>9831</v>
      </c>
      <c r="D9547" s="21">
        <v>571971.43000000005</v>
      </c>
      <c r="E9547" s="21">
        <v>494752.11</v>
      </c>
      <c r="F9547" s="22">
        <f t="shared" si="149"/>
        <v>86.499444561418031</v>
      </c>
    </row>
    <row r="9548" spans="1:6" ht="12.75" x14ac:dyDescent="0.2">
      <c r="A9548" s="20" t="s">
        <v>14</v>
      </c>
      <c r="B9548" s="23"/>
      <c r="C9548" s="20" t="s">
        <v>9832</v>
      </c>
      <c r="D9548" s="21">
        <v>3537464.96</v>
      </c>
      <c r="E9548" s="21">
        <v>3317630.63</v>
      </c>
      <c r="F9548" s="22">
        <f t="shared" si="149"/>
        <v>93.785540422709929</v>
      </c>
    </row>
    <row r="9549" spans="1:6" ht="12.75" x14ac:dyDescent="0.2">
      <c r="A9549" s="20" t="s">
        <v>14</v>
      </c>
      <c r="B9549" s="23"/>
      <c r="C9549" s="20" t="s">
        <v>9833</v>
      </c>
      <c r="D9549" s="21">
        <v>1448916.23</v>
      </c>
      <c r="E9549" s="21">
        <v>1263782.29</v>
      </c>
      <c r="F9549" s="22">
        <f t="shared" si="149"/>
        <v>87.22259188165765</v>
      </c>
    </row>
    <row r="9550" spans="1:6" ht="12.75" x14ac:dyDescent="0.2">
      <c r="A9550" s="20" t="s">
        <v>14</v>
      </c>
      <c r="B9550" s="23"/>
      <c r="C9550" s="20" t="s">
        <v>9834</v>
      </c>
      <c r="D9550" s="21">
        <v>2910444.06</v>
      </c>
      <c r="E9550" s="21">
        <v>2689893.39</v>
      </c>
      <c r="F9550" s="22">
        <f t="shared" si="149"/>
        <v>92.422095547852592</v>
      </c>
    </row>
    <row r="9551" spans="1:6" ht="12.75" x14ac:dyDescent="0.2">
      <c r="A9551" s="20" t="s">
        <v>14</v>
      </c>
      <c r="B9551" s="23"/>
      <c r="C9551" s="20" t="s">
        <v>9835</v>
      </c>
      <c r="D9551" s="21">
        <v>557299.9</v>
      </c>
      <c r="E9551" s="21">
        <v>557021.93999999994</v>
      </c>
      <c r="F9551" s="22">
        <f t="shared" si="149"/>
        <v>99.950123802283102</v>
      </c>
    </row>
    <row r="9552" spans="1:6" ht="12.75" x14ac:dyDescent="0.2">
      <c r="A9552" s="20" t="s">
        <v>14</v>
      </c>
      <c r="B9552" s="23"/>
      <c r="C9552" s="20" t="s">
        <v>9836</v>
      </c>
      <c r="D9552" s="21">
        <v>1898734.12</v>
      </c>
      <c r="E9552" s="21">
        <v>1806235.32</v>
      </c>
      <c r="F9552" s="22">
        <f t="shared" si="149"/>
        <v>95.12839638653567</v>
      </c>
    </row>
    <row r="9553" spans="1:6" ht="12.75" x14ac:dyDescent="0.2">
      <c r="A9553" s="20" t="s">
        <v>14</v>
      </c>
      <c r="B9553" s="23"/>
      <c r="C9553" s="20" t="s">
        <v>9837</v>
      </c>
      <c r="D9553" s="21">
        <v>1186576.1499999999</v>
      </c>
      <c r="E9553" s="21">
        <v>1055043.57</v>
      </c>
      <c r="F9553" s="22">
        <f t="shared" si="149"/>
        <v>88.91494827365274</v>
      </c>
    </row>
    <row r="9554" spans="1:6" ht="12.75" x14ac:dyDescent="0.2">
      <c r="A9554" s="20" t="s">
        <v>14</v>
      </c>
      <c r="B9554" s="23"/>
      <c r="C9554" s="20" t="s">
        <v>9838</v>
      </c>
      <c r="D9554" s="21">
        <v>914989.32</v>
      </c>
      <c r="E9554" s="21">
        <v>905285.62</v>
      </c>
      <c r="F9554" s="22">
        <f t="shared" si="149"/>
        <v>98.939473960198796</v>
      </c>
    </row>
    <row r="9555" spans="1:6" ht="12.75" x14ac:dyDescent="0.2">
      <c r="A9555" s="20" t="s">
        <v>14</v>
      </c>
      <c r="B9555" s="23"/>
      <c r="C9555" s="20" t="s">
        <v>9839</v>
      </c>
      <c r="D9555" s="21">
        <v>903568.44</v>
      </c>
      <c r="E9555" s="21">
        <v>890573.46</v>
      </c>
      <c r="F9555" s="22">
        <f t="shared" si="149"/>
        <v>98.561815638447939</v>
      </c>
    </row>
    <row r="9556" spans="1:6" ht="12.75" x14ac:dyDescent="0.2">
      <c r="A9556" s="20" t="s">
        <v>14</v>
      </c>
      <c r="B9556" s="23"/>
      <c r="C9556" s="20" t="s">
        <v>9840</v>
      </c>
      <c r="D9556" s="21">
        <v>3187379.98</v>
      </c>
      <c r="E9556" s="21">
        <v>2844235.04</v>
      </c>
      <c r="F9556" s="22">
        <f t="shared" si="149"/>
        <v>89.234263183142673</v>
      </c>
    </row>
    <row r="9557" spans="1:6" ht="12.75" x14ac:dyDescent="0.2">
      <c r="A9557" s="20" t="s">
        <v>14</v>
      </c>
      <c r="B9557" s="23"/>
      <c r="C9557" s="20" t="s">
        <v>9841</v>
      </c>
      <c r="D9557" s="21">
        <v>837372.84</v>
      </c>
      <c r="E9557" s="21">
        <v>803872.93</v>
      </c>
      <c r="F9557" s="22">
        <f t="shared" si="149"/>
        <v>95.99940332433043</v>
      </c>
    </row>
    <row r="9558" spans="1:6" ht="12.75" x14ac:dyDescent="0.2">
      <c r="A9558" s="20" t="s">
        <v>14</v>
      </c>
      <c r="B9558" s="23"/>
      <c r="C9558" s="20" t="s">
        <v>9842</v>
      </c>
      <c r="D9558" s="21">
        <v>567236.86</v>
      </c>
      <c r="E9558" s="21">
        <v>526946.85</v>
      </c>
      <c r="F9558" s="22">
        <f t="shared" si="149"/>
        <v>92.897145294824455</v>
      </c>
    </row>
    <row r="9559" spans="1:6" ht="12.75" x14ac:dyDescent="0.2">
      <c r="A9559" s="20" t="s">
        <v>14</v>
      </c>
      <c r="B9559" s="23"/>
      <c r="C9559" s="20" t="s">
        <v>9843</v>
      </c>
      <c r="D9559" s="21">
        <v>636167.69999999995</v>
      </c>
      <c r="E9559" s="21">
        <v>614729.30000000005</v>
      </c>
      <c r="F9559" s="22">
        <f t="shared" si="149"/>
        <v>96.630070970280329</v>
      </c>
    </row>
    <row r="9560" spans="1:6" ht="12.75" x14ac:dyDescent="0.2">
      <c r="A9560" s="20" t="s">
        <v>14</v>
      </c>
      <c r="B9560" s="23"/>
      <c r="C9560" s="20" t="s">
        <v>9844</v>
      </c>
      <c r="D9560" s="21">
        <v>624379.03</v>
      </c>
      <c r="E9560" s="21">
        <v>581539.52</v>
      </c>
      <c r="F9560" s="22">
        <f t="shared" si="149"/>
        <v>93.138861502123163</v>
      </c>
    </row>
    <row r="9561" spans="1:6" ht="12.75" x14ac:dyDescent="0.2">
      <c r="A9561" s="20" t="s">
        <v>14</v>
      </c>
      <c r="B9561" s="23"/>
      <c r="C9561" s="20" t="s">
        <v>9845</v>
      </c>
      <c r="D9561" s="21">
        <v>574498.28</v>
      </c>
      <c r="E9561" s="21">
        <v>522434.21</v>
      </c>
      <c r="F9561" s="22">
        <f t="shared" si="149"/>
        <v>90.937471562142875</v>
      </c>
    </row>
    <row r="9562" spans="1:6" ht="12.75" x14ac:dyDescent="0.2">
      <c r="A9562" s="20" t="s">
        <v>14</v>
      </c>
      <c r="B9562" s="23"/>
      <c r="C9562" s="20" t="s">
        <v>9846</v>
      </c>
      <c r="D9562" s="21">
        <v>3307153.2</v>
      </c>
      <c r="E9562" s="21">
        <v>2847828.8</v>
      </c>
      <c r="F9562" s="22">
        <f t="shared" si="149"/>
        <v>86.11118468899474</v>
      </c>
    </row>
    <row r="9563" spans="1:6" ht="12.75" x14ac:dyDescent="0.2">
      <c r="A9563" s="20" t="s">
        <v>14</v>
      </c>
      <c r="B9563" s="23"/>
      <c r="C9563" s="20" t="s">
        <v>9847</v>
      </c>
      <c r="D9563" s="21">
        <v>620930.82999999996</v>
      </c>
      <c r="E9563" s="21">
        <v>608995.87</v>
      </c>
      <c r="F9563" s="22">
        <f t="shared" si="149"/>
        <v>98.077892186477527</v>
      </c>
    </row>
    <row r="9564" spans="1:6" ht="12.75" x14ac:dyDescent="0.2">
      <c r="A9564" s="20" t="s">
        <v>14</v>
      </c>
      <c r="B9564" s="23"/>
      <c r="C9564" s="20" t="s">
        <v>9848</v>
      </c>
      <c r="D9564" s="21">
        <v>264923.64</v>
      </c>
      <c r="E9564" s="21">
        <v>264106.96999999997</v>
      </c>
      <c r="F9564" s="22">
        <f t="shared" si="149"/>
        <v>99.691733814317189</v>
      </c>
    </row>
    <row r="9565" spans="1:6" ht="12.75" x14ac:dyDescent="0.2">
      <c r="A9565" s="20" t="s">
        <v>14</v>
      </c>
      <c r="B9565" s="23"/>
      <c r="C9565" s="20" t="s">
        <v>9849</v>
      </c>
      <c r="D9565" s="21">
        <v>218317.02</v>
      </c>
      <c r="E9565" s="21">
        <v>163967.88</v>
      </c>
      <c r="F9565" s="22">
        <f t="shared" si="149"/>
        <v>75.105404058739907</v>
      </c>
    </row>
    <row r="9566" spans="1:6" ht="12.75" x14ac:dyDescent="0.2">
      <c r="A9566" s="20" t="s">
        <v>14</v>
      </c>
      <c r="B9566" s="23"/>
      <c r="C9566" s="20" t="s">
        <v>9850</v>
      </c>
      <c r="D9566" s="21">
        <v>1725666.17</v>
      </c>
      <c r="E9566" s="21">
        <v>1629463.9</v>
      </c>
      <c r="F9566" s="22">
        <f t="shared" si="149"/>
        <v>94.425209714808275</v>
      </c>
    </row>
    <row r="9567" spans="1:6" ht="12.75" x14ac:dyDescent="0.2">
      <c r="A9567" s="20" t="s">
        <v>14</v>
      </c>
      <c r="B9567" s="23"/>
      <c r="C9567" s="20" t="s">
        <v>9851</v>
      </c>
      <c r="D9567" s="21">
        <v>1691048.82</v>
      </c>
      <c r="E9567" s="21">
        <v>1601422.18</v>
      </c>
      <c r="F9567" s="22">
        <f t="shared" si="149"/>
        <v>94.699937758154135</v>
      </c>
    </row>
    <row r="9568" spans="1:6" ht="12.75" x14ac:dyDescent="0.2">
      <c r="A9568" s="20" t="s">
        <v>14</v>
      </c>
      <c r="B9568" s="23"/>
      <c r="C9568" s="20" t="s">
        <v>9852</v>
      </c>
      <c r="D9568" s="21">
        <v>1676287.61</v>
      </c>
      <c r="E9568" s="21">
        <v>1602324.61</v>
      </c>
      <c r="F9568" s="22">
        <f t="shared" si="149"/>
        <v>95.587690348674712</v>
      </c>
    </row>
    <row r="9569" spans="1:6" ht="12.75" x14ac:dyDescent="0.2">
      <c r="A9569" s="20" t="s">
        <v>14</v>
      </c>
      <c r="B9569" s="23"/>
      <c r="C9569" s="20" t="s">
        <v>9853</v>
      </c>
      <c r="D9569" s="21">
        <v>988910.17</v>
      </c>
      <c r="E9569" s="21">
        <v>928083.6</v>
      </c>
      <c r="F9569" s="22">
        <f t="shared" si="149"/>
        <v>93.849130907410924</v>
      </c>
    </row>
    <row r="9570" spans="1:6" ht="12.75" x14ac:dyDescent="0.2">
      <c r="A9570" s="20" t="s">
        <v>14</v>
      </c>
      <c r="B9570" s="23"/>
      <c r="C9570" s="20" t="s">
        <v>9854</v>
      </c>
      <c r="D9570" s="21">
        <v>588429.46</v>
      </c>
      <c r="E9570" s="21">
        <v>589169.67000000004</v>
      </c>
      <c r="F9570" s="22">
        <f t="shared" si="149"/>
        <v>100.12579417760628</v>
      </c>
    </row>
    <row r="9571" spans="1:6" ht="12.75" x14ac:dyDescent="0.2">
      <c r="A9571" s="20" t="s">
        <v>14</v>
      </c>
      <c r="B9571" s="23"/>
      <c r="C9571" s="20" t="s">
        <v>9855</v>
      </c>
      <c r="D9571" s="21">
        <v>593614.79</v>
      </c>
      <c r="E9571" s="21">
        <v>456061.95</v>
      </c>
      <c r="F9571" s="22">
        <f t="shared" si="149"/>
        <v>76.827929101968635</v>
      </c>
    </row>
    <row r="9572" spans="1:6" ht="12.75" x14ac:dyDescent="0.2">
      <c r="A9572" s="20" t="s">
        <v>14</v>
      </c>
      <c r="B9572" s="23"/>
      <c r="C9572" s="20" t="s">
        <v>9856</v>
      </c>
      <c r="D9572" s="21">
        <v>665712.04</v>
      </c>
      <c r="E9572" s="21">
        <v>407646.73</v>
      </c>
      <c r="F9572" s="22">
        <f t="shared" si="149"/>
        <v>61.234693907594028</v>
      </c>
    </row>
    <row r="9573" spans="1:6" ht="12.75" x14ac:dyDescent="0.2">
      <c r="A9573" s="20" t="s">
        <v>14</v>
      </c>
      <c r="B9573" s="23"/>
      <c r="C9573" s="20" t="s">
        <v>9857</v>
      </c>
      <c r="D9573" s="21">
        <v>2928110.47</v>
      </c>
      <c r="E9573" s="21">
        <v>2797747.59</v>
      </c>
      <c r="F9573" s="22">
        <f t="shared" si="149"/>
        <v>95.547883820107359</v>
      </c>
    </row>
    <row r="9574" spans="1:6" ht="12.75" x14ac:dyDescent="0.2">
      <c r="A9574" s="20" t="s">
        <v>14</v>
      </c>
      <c r="B9574" s="23"/>
      <c r="C9574" s="20" t="s">
        <v>9858</v>
      </c>
      <c r="D9574" s="21">
        <v>378096.82</v>
      </c>
      <c r="E9574" s="21">
        <v>378666.79</v>
      </c>
      <c r="F9574" s="22">
        <f t="shared" si="149"/>
        <v>100.15074710228981</v>
      </c>
    </row>
    <row r="9575" spans="1:6" ht="12.75" x14ac:dyDescent="0.2">
      <c r="A9575" s="20" t="s">
        <v>14</v>
      </c>
      <c r="B9575" s="23"/>
      <c r="C9575" s="20" t="s">
        <v>9859</v>
      </c>
      <c r="D9575" s="21">
        <v>328588.33</v>
      </c>
      <c r="E9575" s="21">
        <v>259892.1</v>
      </c>
      <c r="F9575" s="22">
        <f t="shared" si="149"/>
        <v>79.093527149914294</v>
      </c>
    </row>
    <row r="9576" spans="1:6" ht="12.75" x14ac:dyDescent="0.2">
      <c r="A9576" s="20" t="s">
        <v>14</v>
      </c>
      <c r="B9576" s="23"/>
      <c r="C9576" s="20" t="s">
        <v>9860</v>
      </c>
      <c r="D9576" s="21">
        <v>2860795.97</v>
      </c>
      <c r="E9576" s="21">
        <v>2729603.82</v>
      </c>
      <c r="F9576" s="22">
        <f t="shared" si="149"/>
        <v>95.414138184765392</v>
      </c>
    </row>
    <row r="9577" spans="1:6" ht="12.75" x14ac:dyDescent="0.2">
      <c r="A9577" s="20" t="s">
        <v>14</v>
      </c>
      <c r="B9577" s="23"/>
      <c r="C9577" s="20" t="s">
        <v>9861</v>
      </c>
      <c r="D9577" s="21">
        <v>834194.15</v>
      </c>
      <c r="E9577" s="21">
        <v>806845.41</v>
      </c>
      <c r="F9577" s="22">
        <f t="shared" si="149"/>
        <v>96.721537785897922</v>
      </c>
    </row>
    <row r="9578" spans="1:6" ht="12.75" x14ac:dyDescent="0.2">
      <c r="A9578" s="20" t="s">
        <v>14</v>
      </c>
      <c r="B9578" s="23"/>
      <c r="C9578" s="20" t="s">
        <v>9862</v>
      </c>
      <c r="D9578" s="21">
        <v>822385.34</v>
      </c>
      <c r="E9578" s="21">
        <v>720434.32</v>
      </c>
      <c r="F9578" s="22">
        <f t="shared" si="149"/>
        <v>87.603011016709019</v>
      </c>
    </row>
    <row r="9579" spans="1:6" ht="12.75" x14ac:dyDescent="0.2">
      <c r="A9579" s="20" t="s">
        <v>14</v>
      </c>
      <c r="B9579" s="23"/>
      <c r="C9579" s="20" t="s">
        <v>9863</v>
      </c>
      <c r="D9579" s="21">
        <v>3823684.4</v>
      </c>
      <c r="E9579" s="21">
        <v>3623022.31</v>
      </c>
      <c r="F9579" s="22">
        <f t="shared" si="149"/>
        <v>94.752127293769334</v>
      </c>
    </row>
    <row r="9580" spans="1:6" ht="12.75" x14ac:dyDescent="0.2">
      <c r="A9580" s="20" t="s">
        <v>14</v>
      </c>
      <c r="B9580" s="23"/>
      <c r="C9580" s="20" t="s">
        <v>9864</v>
      </c>
      <c r="D9580" s="21">
        <v>3251655.3</v>
      </c>
      <c r="E9580" s="21">
        <v>3108390.25</v>
      </c>
      <c r="F9580" s="22">
        <f t="shared" si="149"/>
        <v>95.594088647711217</v>
      </c>
    </row>
    <row r="9581" spans="1:6" ht="12.75" x14ac:dyDescent="0.2">
      <c r="A9581" s="20" t="s">
        <v>14</v>
      </c>
      <c r="B9581" s="23"/>
      <c r="C9581" s="20" t="s">
        <v>9865</v>
      </c>
      <c r="D9581" s="21">
        <v>3179630.82</v>
      </c>
      <c r="E9581" s="21">
        <v>3063305.4</v>
      </c>
      <c r="F9581" s="22">
        <f t="shared" si="149"/>
        <v>96.34154319840188</v>
      </c>
    </row>
    <row r="9582" spans="1:6" ht="12.75" x14ac:dyDescent="0.2">
      <c r="A9582" s="20" t="s">
        <v>14</v>
      </c>
      <c r="B9582" s="23"/>
      <c r="C9582" s="20" t="s">
        <v>9866</v>
      </c>
      <c r="D9582" s="21">
        <v>3196919.36</v>
      </c>
      <c r="E9582" s="21">
        <v>3129473.2</v>
      </c>
      <c r="F9582" s="22">
        <f t="shared" si="149"/>
        <v>97.890276469156873</v>
      </c>
    </row>
    <row r="9583" spans="1:6" ht="12.75" x14ac:dyDescent="0.2">
      <c r="A9583" s="20" t="s">
        <v>14</v>
      </c>
      <c r="B9583" s="23"/>
      <c r="C9583" s="20" t="s">
        <v>9867</v>
      </c>
      <c r="D9583" s="21">
        <v>2724727.1</v>
      </c>
      <c r="E9583" s="21">
        <v>2495458.7799999998</v>
      </c>
      <c r="F9583" s="22">
        <f t="shared" si="149"/>
        <v>91.585640998689371</v>
      </c>
    </row>
    <row r="9584" spans="1:6" ht="12.75" x14ac:dyDescent="0.2">
      <c r="A9584" s="20" t="s">
        <v>14</v>
      </c>
      <c r="B9584" s="23"/>
      <c r="C9584" s="20" t="s">
        <v>9868</v>
      </c>
      <c r="D9584" s="21">
        <v>5329020.8</v>
      </c>
      <c r="E9584" s="21">
        <v>5119102.6900000004</v>
      </c>
      <c r="F9584" s="22">
        <f t="shared" si="149"/>
        <v>96.060850241004886</v>
      </c>
    </row>
    <row r="9585" spans="1:6" ht="12.75" x14ac:dyDescent="0.2">
      <c r="A9585" s="20" t="s">
        <v>14</v>
      </c>
      <c r="B9585" s="23"/>
      <c r="C9585" s="20" t="s">
        <v>9869</v>
      </c>
      <c r="D9585" s="21">
        <v>2304144.8199999998</v>
      </c>
      <c r="E9585" s="21">
        <v>2290181.14</v>
      </c>
      <c r="F9585" s="22">
        <f t="shared" si="149"/>
        <v>99.393975592211277</v>
      </c>
    </row>
    <row r="9586" spans="1:6" ht="12.75" x14ac:dyDescent="0.2">
      <c r="A9586" s="20" t="s">
        <v>14</v>
      </c>
      <c r="B9586" s="23"/>
      <c r="C9586" s="20" t="s">
        <v>9870</v>
      </c>
      <c r="D9586" s="21">
        <v>4887340.55</v>
      </c>
      <c r="E9586" s="21">
        <v>4802066.17</v>
      </c>
      <c r="F9586" s="22">
        <f t="shared" si="149"/>
        <v>98.255198729705867</v>
      </c>
    </row>
    <row r="9587" spans="1:6" ht="12.75" x14ac:dyDescent="0.2">
      <c r="A9587" s="20" t="s">
        <v>14</v>
      </c>
      <c r="B9587" s="23"/>
      <c r="C9587" s="20" t="s">
        <v>9871</v>
      </c>
      <c r="D9587" s="21">
        <v>10773958.82</v>
      </c>
      <c r="E9587" s="21">
        <v>10565532.720000001</v>
      </c>
      <c r="F9587" s="22">
        <f t="shared" si="149"/>
        <v>98.065464111361806</v>
      </c>
    </row>
    <row r="9588" spans="1:6" ht="12.75" x14ac:dyDescent="0.2">
      <c r="A9588" s="20" t="s">
        <v>14</v>
      </c>
      <c r="B9588" s="23"/>
      <c r="C9588" s="20" t="s">
        <v>9872</v>
      </c>
      <c r="D9588" s="21">
        <v>3884480.67</v>
      </c>
      <c r="E9588" s="21">
        <v>3714630.04</v>
      </c>
      <c r="F9588" s="22">
        <f t="shared" si="149"/>
        <v>95.627455909054632</v>
      </c>
    </row>
    <row r="9589" spans="1:6" ht="12.75" x14ac:dyDescent="0.2">
      <c r="A9589" s="20" t="s">
        <v>14</v>
      </c>
      <c r="B9589" s="23"/>
      <c r="C9589" s="20" t="s">
        <v>9873</v>
      </c>
      <c r="D9589" s="21">
        <v>3809884.1</v>
      </c>
      <c r="E9589" s="21">
        <v>3727514.29</v>
      </c>
      <c r="F9589" s="22">
        <f t="shared" si="149"/>
        <v>97.837996961639845</v>
      </c>
    </row>
    <row r="9590" spans="1:6" ht="12.75" x14ac:dyDescent="0.2">
      <c r="A9590" s="20" t="s">
        <v>14</v>
      </c>
      <c r="B9590" s="23"/>
      <c r="C9590" s="20" t="s">
        <v>9874</v>
      </c>
      <c r="D9590" s="21">
        <v>6247296.3200000003</v>
      </c>
      <c r="E9590" s="21">
        <v>5939614.1900000004</v>
      </c>
      <c r="F9590" s="22">
        <f t="shared" si="149"/>
        <v>95.074955400866912</v>
      </c>
    </row>
    <row r="9591" spans="1:6" ht="12.75" x14ac:dyDescent="0.2">
      <c r="A9591" s="20" t="s">
        <v>14</v>
      </c>
      <c r="B9591" s="23"/>
      <c r="C9591" s="20" t="s">
        <v>9875</v>
      </c>
      <c r="D9591" s="21">
        <v>3079574.34</v>
      </c>
      <c r="E9591" s="21">
        <v>2953067.18</v>
      </c>
      <c r="F9591" s="22">
        <f t="shared" si="149"/>
        <v>95.892056952260489</v>
      </c>
    </row>
    <row r="9592" spans="1:6" ht="12.75" x14ac:dyDescent="0.2">
      <c r="A9592" s="20" t="s">
        <v>14</v>
      </c>
      <c r="B9592" s="23"/>
      <c r="C9592" s="20" t="s">
        <v>9876</v>
      </c>
      <c r="D9592" s="21">
        <v>9773730.2200000007</v>
      </c>
      <c r="E9592" s="21">
        <v>9334569.9700000007</v>
      </c>
      <c r="F9592" s="22">
        <f t="shared" si="149"/>
        <v>95.506728341024342</v>
      </c>
    </row>
    <row r="9593" spans="1:6" ht="12.75" x14ac:dyDescent="0.2">
      <c r="A9593" s="20" t="s">
        <v>14</v>
      </c>
      <c r="B9593" s="23"/>
      <c r="C9593" s="20" t="s">
        <v>9877</v>
      </c>
      <c r="D9593" s="21">
        <v>2867165.51</v>
      </c>
      <c r="E9593" s="21">
        <v>2782724.4</v>
      </c>
      <c r="F9593" s="22">
        <f t="shared" si="149"/>
        <v>97.054892376966407</v>
      </c>
    </row>
    <row r="9594" spans="1:6" ht="12.75" x14ac:dyDescent="0.2">
      <c r="A9594" s="20" t="s">
        <v>14</v>
      </c>
      <c r="B9594" s="23"/>
      <c r="C9594" s="20" t="s">
        <v>9878</v>
      </c>
      <c r="D9594" s="21">
        <v>3212134</v>
      </c>
      <c r="E9594" s="21">
        <v>3124248.91</v>
      </c>
      <c r="F9594" s="22">
        <f t="shared" si="149"/>
        <v>97.263965637797185</v>
      </c>
    </row>
    <row r="9595" spans="1:6" ht="12.75" x14ac:dyDescent="0.2">
      <c r="A9595" s="20" t="s">
        <v>14</v>
      </c>
      <c r="B9595" s="23"/>
      <c r="C9595" s="20" t="s">
        <v>9879</v>
      </c>
      <c r="D9595" s="21">
        <v>2139385.94</v>
      </c>
      <c r="E9595" s="21">
        <v>1861605.83</v>
      </c>
      <c r="F9595" s="22">
        <f t="shared" si="149"/>
        <v>87.015895318074314</v>
      </c>
    </row>
    <row r="9596" spans="1:6" ht="12.75" x14ac:dyDescent="0.2">
      <c r="A9596" s="20" t="s">
        <v>14</v>
      </c>
      <c r="B9596" s="23"/>
      <c r="C9596" s="20" t="s">
        <v>9880</v>
      </c>
      <c r="D9596" s="21">
        <v>2126795.86</v>
      </c>
      <c r="E9596" s="21">
        <v>1876423.19</v>
      </c>
      <c r="F9596" s="22">
        <f t="shared" si="149"/>
        <v>88.227705596530541</v>
      </c>
    </row>
    <row r="9597" spans="1:6" ht="12.75" x14ac:dyDescent="0.2">
      <c r="A9597" s="20" t="s">
        <v>14</v>
      </c>
      <c r="B9597" s="23"/>
      <c r="C9597" s="20" t="s">
        <v>9881</v>
      </c>
      <c r="D9597" s="21">
        <v>3842482.15</v>
      </c>
      <c r="E9597" s="21">
        <v>3594759.88</v>
      </c>
      <c r="F9597" s="22">
        <f t="shared" si="149"/>
        <v>93.55306647293078</v>
      </c>
    </row>
    <row r="9598" spans="1:6" ht="12.75" x14ac:dyDescent="0.2">
      <c r="A9598" s="20" t="s">
        <v>14</v>
      </c>
      <c r="B9598" s="23"/>
      <c r="C9598" s="20" t="s">
        <v>9882</v>
      </c>
      <c r="D9598" s="21">
        <v>3832704.02</v>
      </c>
      <c r="E9598" s="21">
        <v>3662964.2</v>
      </c>
      <c r="F9598" s="22">
        <f t="shared" si="149"/>
        <v>95.571277638078612</v>
      </c>
    </row>
    <row r="9599" spans="1:6" ht="12.75" x14ac:dyDescent="0.2">
      <c r="A9599" s="20" t="s">
        <v>14</v>
      </c>
      <c r="B9599" s="23"/>
      <c r="C9599" s="20" t="s">
        <v>9883</v>
      </c>
      <c r="D9599" s="21">
        <v>2350465.5099999998</v>
      </c>
      <c r="E9599" s="21">
        <v>2320653.7400000002</v>
      </c>
      <c r="F9599" s="22">
        <f t="shared" si="149"/>
        <v>98.7316652861671</v>
      </c>
    </row>
    <row r="9600" spans="1:6" ht="12.75" x14ac:dyDescent="0.2">
      <c r="A9600" s="20" t="s">
        <v>14</v>
      </c>
      <c r="B9600" s="23"/>
      <c r="C9600" s="20" t="s">
        <v>9884</v>
      </c>
      <c r="D9600" s="21">
        <v>3509375.97</v>
      </c>
      <c r="E9600" s="21">
        <v>3224869.58</v>
      </c>
      <c r="F9600" s="22">
        <f t="shared" si="149"/>
        <v>91.892963523084703</v>
      </c>
    </row>
    <row r="9601" spans="1:6" ht="12.75" x14ac:dyDescent="0.2">
      <c r="A9601" s="20" t="s">
        <v>14</v>
      </c>
      <c r="B9601" s="23"/>
      <c r="C9601" s="20" t="s">
        <v>9885</v>
      </c>
      <c r="D9601" s="21">
        <v>1323948.1599999999</v>
      </c>
      <c r="E9601" s="21">
        <v>1267999.76</v>
      </c>
      <c r="F9601" s="22">
        <f t="shared" si="149"/>
        <v>95.77412456995296</v>
      </c>
    </row>
    <row r="9602" spans="1:6" ht="12.75" x14ac:dyDescent="0.2">
      <c r="A9602" s="20" t="s">
        <v>14</v>
      </c>
      <c r="B9602" s="23"/>
      <c r="C9602" s="20" t="s">
        <v>9886</v>
      </c>
      <c r="D9602" s="21">
        <v>5199720.91</v>
      </c>
      <c r="E9602" s="21">
        <v>4893965.71</v>
      </c>
      <c r="F9602" s="22">
        <f t="shared" si="149"/>
        <v>94.119776709323418</v>
      </c>
    </row>
    <row r="9603" spans="1:6" ht="12.75" x14ac:dyDescent="0.2">
      <c r="A9603" s="20" t="s">
        <v>14</v>
      </c>
      <c r="B9603" s="23"/>
      <c r="C9603" s="20" t="s">
        <v>9887</v>
      </c>
      <c r="D9603" s="21">
        <v>829114.86</v>
      </c>
      <c r="E9603" s="21">
        <v>734587.03</v>
      </c>
      <c r="F9603" s="22">
        <f t="shared" si="149"/>
        <v>88.598946351052021</v>
      </c>
    </row>
    <row r="9604" spans="1:6" ht="12.75" x14ac:dyDescent="0.2">
      <c r="A9604" s="20" t="s">
        <v>14</v>
      </c>
      <c r="B9604" s="23"/>
      <c r="C9604" s="20" t="s">
        <v>9888</v>
      </c>
      <c r="D9604" s="21">
        <v>5148871.96</v>
      </c>
      <c r="E9604" s="21">
        <v>4510478.71</v>
      </c>
      <c r="F9604" s="22">
        <f t="shared" ref="F9604:F9667" si="150">E9604/D9604*100</f>
        <v>87.601298790114029</v>
      </c>
    </row>
    <row r="9605" spans="1:6" ht="12.75" x14ac:dyDescent="0.2">
      <c r="A9605" s="20" t="s">
        <v>14</v>
      </c>
      <c r="B9605" s="23"/>
      <c r="C9605" s="20" t="s">
        <v>9889</v>
      </c>
      <c r="D9605" s="21">
        <v>3775648.61</v>
      </c>
      <c r="E9605" s="21">
        <v>3582360.24</v>
      </c>
      <c r="F9605" s="22">
        <f t="shared" si="150"/>
        <v>94.880657869271374</v>
      </c>
    </row>
    <row r="9606" spans="1:6" ht="12.75" x14ac:dyDescent="0.2">
      <c r="A9606" s="20" t="s">
        <v>14</v>
      </c>
      <c r="B9606" s="23"/>
      <c r="C9606" s="20" t="s">
        <v>9890</v>
      </c>
      <c r="D9606" s="21">
        <v>2596431.3199999998</v>
      </c>
      <c r="E9606" s="21">
        <v>2463240.65</v>
      </c>
      <c r="F9606" s="22">
        <f t="shared" si="150"/>
        <v>94.870240973676133</v>
      </c>
    </row>
    <row r="9607" spans="1:6" ht="12.75" x14ac:dyDescent="0.2">
      <c r="A9607" s="20" t="s">
        <v>14</v>
      </c>
      <c r="B9607" s="23"/>
      <c r="C9607" s="20" t="s">
        <v>9891</v>
      </c>
      <c r="D9607" s="21">
        <v>351743.64</v>
      </c>
      <c r="E9607" s="21">
        <v>308503.76</v>
      </c>
      <c r="F9607" s="22">
        <f t="shared" si="150"/>
        <v>87.70699023868633</v>
      </c>
    </row>
    <row r="9608" spans="1:6" ht="12.75" x14ac:dyDescent="0.2">
      <c r="A9608" s="20" t="s">
        <v>14</v>
      </c>
      <c r="B9608" s="23"/>
      <c r="C9608" s="20" t="s">
        <v>9892</v>
      </c>
      <c r="D9608" s="21">
        <v>4413220.2699999996</v>
      </c>
      <c r="E9608" s="21">
        <v>3924163.96</v>
      </c>
      <c r="F9608" s="22">
        <f t="shared" si="150"/>
        <v>88.918379775319949</v>
      </c>
    </row>
    <row r="9609" spans="1:6" ht="12.75" x14ac:dyDescent="0.2">
      <c r="A9609" s="20" t="s">
        <v>14</v>
      </c>
      <c r="B9609" s="23"/>
      <c r="C9609" s="20" t="s">
        <v>9893</v>
      </c>
      <c r="D9609" s="21">
        <v>1029672.89</v>
      </c>
      <c r="E9609" s="21">
        <v>805257.17</v>
      </c>
      <c r="F9609" s="22">
        <f t="shared" si="150"/>
        <v>78.205144354145332</v>
      </c>
    </row>
    <row r="9610" spans="1:6" ht="12.75" x14ac:dyDescent="0.2">
      <c r="A9610" s="20" t="s">
        <v>14</v>
      </c>
      <c r="B9610" s="23"/>
      <c r="C9610" s="20" t="s">
        <v>9894</v>
      </c>
      <c r="D9610" s="21">
        <v>44802.87</v>
      </c>
      <c r="E9610" s="21">
        <v>43929.71</v>
      </c>
      <c r="F9610" s="22">
        <f t="shared" si="150"/>
        <v>98.051106993815338</v>
      </c>
    </row>
    <row r="9611" spans="1:6" ht="12.75" x14ac:dyDescent="0.2">
      <c r="A9611" s="20" t="s">
        <v>14</v>
      </c>
      <c r="B9611" s="23"/>
      <c r="C9611" s="20" t="s">
        <v>9895</v>
      </c>
      <c r="D9611" s="21">
        <v>3260281.21</v>
      </c>
      <c r="E9611" s="21">
        <v>2272594.1</v>
      </c>
      <c r="F9611" s="22">
        <f t="shared" si="150"/>
        <v>69.705462615600581</v>
      </c>
    </row>
    <row r="9612" spans="1:6" ht="12.75" x14ac:dyDescent="0.2">
      <c r="A9612" s="20" t="s">
        <v>14</v>
      </c>
      <c r="B9612" s="23"/>
      <c r="C9612" s="20" t="s">
        <v>9896</v>
      </c>
      <c r="D9612" s="21">
        <v>3758411.62</v>
      </c>
      <c r="E9612" s="21">
        <v>432064.83</v>
      </c>
      <c r="F9612" s="22">
        <f t="shared" si="150"/>
        <v>11.495942267228303</v>
      </c>
    </row>
    <row r="9613" spans="1:6" ht="12.75" x14ac:dyDescent="0.2">
      <c r="A9613" s="20" t="s">
        <v>14</v>
      </c>
      <c r="B9613" s="23"/>
      <c r="C9613" s="20" t="s">
        <v>9897</v>
      </c>
      <c r="D9613" s="21">
        <v>3881917.11</v>
      </c>
      <c r="E9613" s="21">
        <v>3282028.25</v>
      </c>
      <c r="F9613" s="22">
        <f t="shared" si="150"/>
        <v>84.546582448794226</v>
      </c>
    </row>
    <row r="9614" spans="1:6" ht="12.75" x14ac:dyDescent="0.2">
      <c r="A9614" s="20" t="s">
        <v>14</v>
      </c>
      <c r="B9614" s="23"/>
      <c r="C9614" s="20" t="s">
        <v>9898</v>
      </c>
      <c r="D9614" s="21">
        <v>160559.81</v>
      </c>
      <c r="E9614" s="21">
        <v>147105.88</v>
      </c>
      <c r="F9614" s="22">
        <f t="shared" si="150"/>
        <v>91.62061165867101</v>
      </c>
    </row>
    <row r="9615" spans="1:6" ht="12.75" x14ac:dyDescent="0.2">
      <c r="A9615" s="20" t="s">
        <v>14</v>
      </c>
      <c r="B9615" s="23"/>
      <c r="C9615" s="20" t="s">
        <v>9899</v>
      </c>
      <c r="D9615" s="21">
        <v>586586.29</v>
      </c>
      <c r="E9615" s="21">
        <v>554386.43000000005</v>
      </c>
      <c r="F9615" s="22">
        <f t="shared" si="150"/>
        <v>94.510635425863782</v>
      </c>
    </row>
    <row r="9616" spans="1:6" ht="12.75" x14ac:dyDescent="0.2">
      <c r="A9616" s="20" t="s">
        <v>14</v>
      </c>
      <c r="B9616" s="23"/>
      <c r="C9616" s="20" t="s">
        <v>9900</v>
      </c>
      <c r="D9616" s="21">
        <v>602436.82999999996</v>
      </c>
      <c r="E9616" s="21">
        <v>495762.62</v>
      </c>
      <c r="F9616" s="22">
        <f t="shared" si="150"/>
        <v>82.292880400423059</v>
      </c>
    </row>
    <row r="9617" spans="1:6" ht="12.75" x14ac:dyDescent="0.2">
      <c r="A9617" s="20" t="s">
        <v>14</v>
      </c>
      <c r="B9617" s="23"/>
      <c r="C9617" s="20" t="s">
        <v>9901</v>
      </c>
      <c r="D9617" s="21">
        <v>492566.2</v>
      </c>
      <c r="E9617" s="21">
        <v>304595.65000000002</v>
      </c>
      <c r="F9617" s="22">
        <f t="shared" si="150"/>
        <v>61.838520385686238</v>
      </c>
    </row>
    <row r="9618" spans="1:6" ht="12.75" x14ac:dyDescent="0.2">
      <c r="A9618" s="20" t="s">
        <v>14</v>
      </c>
      <c r="B9618" s="23"/>
      <c r="C9618" s="20" t="s">
        <v>9902</v>
      </c>
      <c r="D9618" s="21">
        <v>544354.53</v>
      </c>
      <c r="E9618" s="21">
        <v>519786.21</v>
      </c>
      <c r="F9618" s="22">
        <f t="shared" si="150"/>
        <v>95.486706062683083</v>
      </c>
    </row>
    <row r="9619" spans="1:6" ht="12.75" x14ac:dyDescent="0.2">
      <c r="A9619" s="20" t="s">
        <v>14</v>
      </c>
      <c r="B9619" s="23"/>
      <c r="C9619" s="20" t="s">
        <v>9903</v>
      </c>
      <c r="D9619" s="21">
        <v>3804072.71</v>
      </c>
      <c r="E9619" s="21">
        <v>3498169.7</v>
      </c>
      <c r="F9619" s="22">
        <f t="shared" si="150"/>
        <v>91.958539351893734</v>
      </c>
    </row>
    <row r="9620" spans="1:6" ht="12.75" x14ac:dyDescent="0.2">
      <c r="A9620" s="20" t="s">
        <v>14</v>
      </c>
      <c r="B9620" s="23"/>
      <c r="C9620" s="20" t="s">
        <v>9904</v>
      </c>
      <c r="D9620" s="21">
        <v>1755571.57</v>
      </c>
      <c r="E9620" s="21">
        <v>1596826.88</v>
      </c>
      <c r="F9620" s="22">
        <f t="shared" si="150"/>
        <v>90.957663434934744</v>
      </c>
    </row>
    <row r="9621" spans="1:6" ht="12.75" x14ac:dyDescent="0.2">
      <c r="A9621" s="20" t="s">
        <v>14</v>
      </c>
      <c r="B9621" s="23"/>
      <c r="C9621" s="20" t="s">
        <v>9905</v>
      </c>
      <c r="D9621" s="21">
        <v>1033979.77</v>
      </c>
      <c r="E9621" s="21">
        <v>876027.49</v>
      </c>
      <c r="F9621" s="22">
        <f t="shared" si="150"/>
        <v>84.723851995672987</v>
      </c>
    </row>
    <row r="9622" spans="1:6" ht="12.75" x14ac:dyDescent="0.2">
      <c r="A9622" s="20" t="s">
        <v>14</v>
      </c>
      <c r="B9622" s="23"/>
      <c r="C9622" s="20" t="s">
        <v>9906</v>
      </c>
      <c r="D9622" s="21">
        <v>340487.05</v>
      </c>
      <c r="E9622" s="21">
        <v>341920.57</v>
      </c>
      <c r="F9622" s="22">
        <f t="shared" si="150"/>
        <v>100.42102041766347</v>
      </c>
    </row>
    <row r="9623" spans="1:6" ht="12.75" x14ac:dyDescent="0.2">
      <c r="A9623" s="20" t="s">
        <v>14</v>
      </c>
      <c r="B9623" s="23"/>
      <c r="C9623" s="20" t="s">
        <v>9907</v>
      </c>
      <c r="D9623" s="21">
        <v>1201845.6200000001</v>
      </c>
      <c r="E9623" s="21">
        <v>1056715.33</v>
      </c>
      <c r="F9623" s="22">
        <f t="shared" si="150"/>
        <v>87.924381668920176</v>
      </c>
    </row>
    <row r="9624" spans="1:6" ht="12.75" x14ac:dyDescent="0.2">
      <c r="A9624" s="20" t="s">
        <v>14</v>
      </c>
      <c r="B9624" s="23"/>
      <c r="C9624" s="20" t="s">
        <v>9908</v>
      </c>
      <c r="D9624" s="21">
        <v>329182.69</v>
      </c>
      <c r="E9624" s="21">
        <v>283067.84000000003</v>
      </c>
      <c r="F9624" s="22">
        <f t="shared" si="150"/>
        <v>85.991107248075537</v>
      </c>
    </row>
    <row r="9625" spans="1:6" ht="12.75" x14ac:dyDescent="0.2">
      <c r="A9625" s="20" t="s">
        <v>14</v>
      </c>
      <c r="B9625" s="23"/>
      <c r="C9625" s="20" t="s">
        <v>9909</v>
      </c>
      <c r="D9625" s="21">
        <v>870120.55</v>
      </c>
      <c r="E9625" s="21">
        <v>847460.58</v>
      </c>
      <c r="F9625" s="22">
        <f t="shared" si="150"/>
        <v>97.395766598088045</v>
      </c>
    </row>
    <row r="9626" spans="1:6" ht="12.75" x14ac:dyDescent="0.2">
      <c r="A9626" s="20" t="s">
        <v>14</v>
      </c>
      <c r="B9626" s="23"/>
      <c r="C9626" s="20" t="s">
        <v>9910</v>
      </c>
      <c r="D9626" s="21">
        <v>627010.06999999995</v>
      </c>
      <c r="E9626" s="21">
        <v>532624.6</v>
      </c>
      <c r="F9626" s="22">
        <f t="shared" si="150"/>
        <v>84.946737777273668</v>
      </c>
    </row>
    <row r="9627" spans="1:6" ht="12.75" x14ac:dyDescent="0.2">
      <c r="A9627" s="20" t="s">
        <v>14</v>
      </c>
      <c r="B9627" s="23"/>
      <c r="C9627" s="20" t="s">
        <v>9911</v>
      </c>
      <c r="D9627" s="21">
        <v>467159.69</v>
      </c>
      <c r="E9627" s="21">
        <v>436559.75</v>
      </c>
      <c r="F9627" s="22">
        <f t="shared" si="150"/>
        <v>93.449790156338182</v>
      </c>
    </row>
    <row r="9628" spans="1:6" ht="12.75" x14ac:dyDescent="0.2">
      <c r="A9628" s="20" t="s">
        <v>14</v>
      </c>
      <c r="B9628" s="23"/>
      <c r="C9628" s="20" t="s">
        <v>9912</v>
      </c>
      <c r="D9628" s="21">
        <v>183803.21</v>
      </c>
      <c r="E9628" s="21">
        <v>214151.75</v>
      </c>
      <c r="F9628" s="22">
        <f t="shared" si="150"/>
        <v>116.51143089394358</v>
      </c>
    </row>
    <row r="9629" spans="1:6" ht="12.75" x14ac:dyDescent="0.2">
      <c r="A9629" s="20" t="s">
        <v>14</v>
      </c>
      <c r="B9629" s="23"/>
      <c r="C9629" s="20" t="s">
        <v>9913</v>
      </c>
      <c r="D9629" s="21">
        <v>529902.82999999996</v>
      </c>
      <c r="E9629" s="21">
        <v>484581.77</v>
      </c>
      <c r="F9629" s="22">
        <f t="shared" si="150"/>
        <v>91.447288552884316</v>
      </c>
    </row>
    <row r="9630" spans="1:6" ht="12.75" x14ac:dyDescent="0.2">
      <c r="A9630" s="20" t="s">
        <v>14</v>
      </c>
      <c r="B9630" s="23"/>
      <c r="C9630" s="20" t="s">
        <v>9914</v>
      </c>
      <c r="D9630" s="21">
        <v>278571.34999999998</v>
      </c>
      <c r="E9630" s="21">
        <v>219920.73</v>
      </c>
      <c r="F9630" s="22">
        <f t="shared" si="150"/>
        <v>78.94592534372255</v>
      </c>
    </row>
    <row r="9631" spans="1:6" ht="12.75" x14ac:dyDescent="0.2">
      <c r="A9631" s="20" t="s">
        <v>14</v>
      </c>
      <c r="B9631" s="23"/>
      <c r="C9631" s="20" t="s">
        <v>9915</v>
      </c>
      <c r="D9631" s="21">
        <v>440495.01</v>
      </c>
      <c r="E9631" s="21">
        <v>343646.86</v>
      </c>
      <c r="F9631" s="22">
        <f t="shared" si="150"/>
        <v>78.013791802091021</v>
      </c>
    </row>
    <row r="9632" spans="1:6" ht="12.75" x14ac:dyDescent="0.2">
      <c r="A9632" s="20" t="s">
        <v>14</v>
      </c>
      <c r="B9632" s="23"/>
      <c r="C9632" s="20" t="s">
        <v>9916</v>
      </c>
      <c r="D9632" s="21">
        <v>545350.32999999996</v>
      </c>
      <c r="E9632" s="21">
        <v>447798.07</v>
      </c>
      <c r="F9632" s="22">
        <f t="shared" si="150"/>
        <v>82.112001289152985</v>
      </c>
    </row>
    <row r="9633" spans="1:6" ht="12.75" x14ac:dyDescent="0.2">
      <c r="A9633" s="20" t="s">
        <v>14</v>
      </c>
      <c r="B9633" s="23"/>
      <c r="C9633" s="20" t="s">
        <v>9917</v>
      </c>
      <c r="D9633" s="21">
        <v>775595.91</v>
      </c>
      <c r="E9633" s="21">
        <v>735455.32</v>
      </c>
      <c r="F9633" s="22">
        <f t="shared" si="150"/>
        <v>94.824548520375757</v>
      </c>
    </row>
    <row r="9634" spans="1:6" ht="12.75" x14ac:dyDescent="0.2">
      <c r="A9634" s="20" t="s">
        <v>14</v>
      </c>
      <c r="B9634" s="23"/>
      <c r="C9634" s="20" t="s">
        <v>9918</v>
      </c>
      <c r="D9634" s="21">
        <v>319470.78000000003</v>
      </c>
      <c r="E9634" s="21">
        <v>226045.7</v>
      </c>
      <c r="F9634" s="22">
        <f t="shared" si="150"/>
        <v>70.756298901577168</v>
      </c>
    </row>
    <row r="9635" spans="1:6" ht="12.75" x14ac:dyDescent="0.2">
      <c r="A9635" s="20" t="s">
        <v>14</v>
      </c>
      <c r="B9635" s="23"/>
      <c r="C9635" s="20" t="s">
        <v>9919</v>
      </c>
      <c r="D9635" s="21">
        <v>3142254.58</v>
      </c>
      <c r="E9635" s="21">
        <v>3069159.23</v>
      </c>
      <c r="F9635" s="22">
        <f t="shared" si="150"/>
        <v>97.673792872632234</v>
      </c>
    </row>
    <row r="9636" spans="1:6" ht="12.75" x14ac:dyDescent="0.2">
      <c r="A9636" s="20" t="s">
        <v>14</v>
      </c>
      <c r="B9636" s="23"/>
      <c r="C9636" s="20" t="s">
        <v>9920</v>
      </c>
      <c r="D9636" s="21">
        <v>3163046.33</v>
      </c>
      <c r="E9636" s="21">
        <v>3095071.07</v>
      </c>
      <c r="F9636" s="22">
        <f t="shared" si="150"/>
        <v>97.850955916918224</v>
      </c>
    </row>
    <row r="9637" spans="1:6" ht="12.75" x14ac:dyDescent="0.2">
      <c r="A9637" s="20" t="s">
        <v>14</v>
      </c>
      <c r="B9637" s="23"/>
      <c r="C9637" s="20" t="s">
        <v>9921</v>
      </c>
      <c r="D9637" s="21">
        <v>2245707.46</v>
      </c>
      <c r="E9637" s="21">
        <v>2195114.16</v>
      </c>
      <c r="F9637" s="22">
        <f t="shared" si="150"/>
        <v>97.74711083695648</v>
      </c>
    </row>
    <row r="9638" spans="1:6" ht="12.75" x14ac:dyDescent="0.2">
      <c r="A9638" s="20" t="s">
        <v>14</v>
      </c>
      <c r="B9638" s="23"/>
      <c r="C9638" s="20" t="s">
        <v>9922</v>
      </c>
      <c r="D9638" s="21">
        <v>3121576.47</v>
      </c>
      <c r="E9638" s="21">
        <v>3045287.77</v>
      </c>
      <c r="F9638" s="22">
        <f t="shared" si="150"/>
        <v>97.556084217920827</v>
      </c>
    </row>
    <row r="9639" spans="1:6" ht="12.75" x14ac:dyDescent="0.2">
      <c r="A9639" s="20" t="s">
        <v>14</v>
      </c>
      <c r="B9639" s="23"/>
      <c r="C9639" s="20" t="s">
        <v>9923</v>
      </c>
      <c r="D9639" s="21">
        <v>905886.89</v>
      </c>
      <c r="E9639" s="21">
        <v>703098.62</v>
      </c>
      <c r="F9639" s="22">
        <f t="shared" si="150"/>
        <v>77.614394000116278</v>
      </c>
    </row>
    <row r="9640" spans="1:6" ht="12.75" x14ac:dyDescent="0.2">
      <c r="A9640" s="20" t="s">
        <v>14</v>
      </c>
      <c r="B9640" s="23"/>
      <c r="C9640" s="20" t="s">
        <v>9924</v>
      </c>
      <c r="D9640" s="21">
        <v>785220.16</v>
      </c>
      <c r="E9640" s="21">
        <v>783024.67</v>
      </c>
      <c r="F9640" s="22">
        <f t="shared" si="150"/>
        <v>99.720398161962635</v>
      </c>
    </row>
    <row r="9641" spans="1:6" ht="12.75" x14ac:dyDescent="0.2">
      <c r="A9641" s="20" t="s">
        <v>14</v>
      </c>
      <c r="B9641" s="23"/>
      <c r="C9641" s="20" t="s">
        <v>9925</v>
      </c>
      <c r="D9641" s="21">
        <v>569596.59</v>
      </c>
      <c r="E9641" s="21">
        <v>539680.1</v>
      </c>
      <c r="F9641" s="22">
        <f t="shared" si="150"/>
        <v>94.74777578987964</v>
      </c>
    </row>
    <row r="9642" spans="1:6" ht="12.75" x14ac:dyDescent="0.2">
      <c r="A9642" s="20" t="s">
        <v>14</v>
      </c>
      <c r="B9642" s="23"/>
      <c r="C9642" s="20" t="s">
        <v>9926</v>
      </c>
      <c r="D9642" s="21">
        <v>631344.80000000005</v>
      </c>
      <c r="E9642" s="21">
        <v>448265.11</v>
      </c>
      <c r="F9642" s="22">
        <f t="shared" si="150"/>
        <v>71.001631754945933</v>
      </c>
    </row>
    <row r="9643" spans="1:6" ht="12.75" x14ac:dyDescent="0.2">
      <c r="A9643" s="20" t="s">
        <v>14</v>
      </c>
      <c r="B9643" s="23"/>
      <c r="C9643" s="20" t="s">
        <v>9927</v>
      </c>
      <c r="D9643" s="21">
        <v>554400.81999999995</v>
      </c>
      <c r="E9643" s="21">
        <v>546400.81999999995</v>
      </c>
      <c r="F9643" s="22">
        <f t="shared" si="150"/>
        <v>98.557000691304893</v>
      </c>
    </row>
    <row r="9644" spans="1:6" ht="12.75" x14ac:dyDescent="0.2">
      <c r="A9644" s="20" t="s">
        <v>14</v>
      </c>
      <c r="B9644" s="23"/>
      <c r="C9644" s="20" t="s">
        <v>9928</v>
      </c>
      <c r="D9644" s="21">
        <v>565324.88</v>
      </c>
      <c r="E9644" s="21">
        <v>562282.94999999995</v>
      </c>
      <c r="F9644" s="22">
        <f t="shared" si="150"/>
        <v>99.461914713536032</v>
      </c>
    </row>
    <row r="9645" spans="1:6" ht="12.75" x14ac:dyDescent="0.2">
      <c r="A9645" s="20" t="s">
        <v>14</v>
      </c>
      <c r="B9645" s="23"/>
      <c r="C9645" s="20" t="s">
        <v>9929</v>
      </c>
      <c r="D9645" s="21">
        <v>595362.78</v>
      </c>
      <c r="E9645" s="21">
        <v>547541.97</v>
      </c>
      <c r="F9645" s="22">
        <f t="shared" si="150"/>
        <v>91.967786430989179</v>
      </c>
    </row>
    <row r="9646" spans="1:6" ht="12.75" x14ac:dyDescent="0.2">
      <c r="A9646" s="20" t="s">
        <v>14</v>
      </c>
      <c r="B9646" s="23"/>
      <c r="C9646" s="20" t="s">
        <v>9930</v>
      </c>
      <c r="D9646" s="21">
        <v>552743.41</v>
      </c>
      <c r="E9646" s="21">
        <v>503519.62</v>
      </c>
      <c r="F9646" s="22">
        <f t="shared" si="150"/>
        <v>91.094640097111238</v>
      </c>
    </row>
    <row r="9647" spans="1:6" ht="12.75" x14ac:dyDescent="0.2">
      <c r="A9647" s="20" t="s">
        <v>14</v>
      </c>
      <c r="B9647" s="23"/>
      <c r="C9647" s="20" t="s">
        <v>9931</v>
      </c>
      <c r="D9647" s="21">
        <v>566573.81999999995</v>
      </c>
      <c r="E9647" s="21">
        <v>530036.41</v>
      </c>
      <c r="F9647" s="22">
        <f t="shared" si="150"/>
        <v>93.551165142081587</v>
      </c>
    </row>
    <row r="9648" spans="1:6" ht="12.75" x14ac:dyDescent="0.2">
      <c r="A9648" s="20" t="s">
        <v>14</v>
      </c>
      <c r="B9648" s="23"/>
      <c r="C9648" s="20" t="s">
        <v>9932</v>
      </c>
      <c r="D9648" s="21">
        <v>589816</v>
      </c>
      <c r="E9648" s="21">
        <v>589845.73</v>
      </c>
      <c r="F9648" s="22">
        <f t="shared" si="150"/>
        <v>100.00504055502056</v>
      </c>
    </row>
    <row r="9649" spans="1:6" ht="12.75" x14ac:dyDescent="0.2">
      <c r="A9649" s="20" t="s">
        <v>14</v>
      </c>
      <c r="B9649" s="23"/>
      <c r="C9649" s="20" t="s">
        <v>9933</v>
      </c>
      <c r="D9649" s="21">
        <v>993374.4</v>
      </c>
      <c r="E9649" s="21">
        <v>945256</v>
      </c>
      <c r="F9649" s="22">
        <f t="shared" si="150"/>
        <v>95.156066031095619</v>
      </c>
    </row>
    <row r="9650" spans="1:6" ht="12.75" x14ac:dyDescent="0.2">
      <c r="A9650" s="20" t="s">
        <v>14</v>
      </c>
      <c r="B9650" s="23"/>
      <c r="C9650" s="20" t="s">
        <v>9934</v>
      </c>
      <c r="D9650" s="21">
        <v>605347.23</v>
      </c>
      <c r="E9650" s="21">
        <v>605784.25</v>
      </c>
      <c r="F9650" s="22">
        <f t="shared" si="150"/>
        <v>100.07219327657614</v>
      </c>
    </row>
    <row r="9651" spans="1:6" ht="12.75" x14ac:dyDescent="0.2">
      <c r="A9651" s="20" t="s">
        <v>14</v>
      </c>
      <c r="B9651" s="23"/>
      <c r="C9651" s="20" t="s">
        <v>9935</v>
      </c>
      <c r="D9651" s="21">
        <v>601986.80000000005</v>
      </c>
      <c r="E9651" s="21">
        <v>556426.35</v>
      </c>
      <c r="F9651" s="22">
        <f t="shared" si="150"/>
        <v>92.431652986410981</v>
      </c>
    </row>
    <row r="9652" spans="1:6" ht="12.75" x14ac:dyDescent="0.2">
      <c r="A9652" s="20" t="s">
        <v>14</v>
      </c>
      <c r="B9652" s="23"/>
      <c r="C9652" s="20" t="s">
        <v>9936</v>
      </c>
      <c r="D9652" s="21">
        <v>1078086.3400000001</v>
      </c>
      <c r="E9652" s="21">
        <v>954917.16</v>
      </c>
      <c r="F9652" s="22">
        <f t="shared" si="150"/>
        <v>88.575202613178448</v>
      </c>
    </row>
    <row r="9653" spans="1:6" ht="12.75" x14ac:dyDescent="0.2">
      <c r="A9653" s="20" t="s">
        <v>14</v>
      </c>
      <c r="B9653" s="23"/>
      <c r="C9653" s="20" t="s">
        <v>9937</v>
      </c>
      <c r="D9653" s="21">
        <v>906759.49</v>
      </c>
      <c r="E9653" s="21">
        <v>759117.09</v>
      </c>
      <c r="F9653" s="22">
        <f t="shared" si="150"/>
        <v>83.71757873744447</v>
      </c>
    </row>
    <row r="9654" spans="1:6" ht="12.75" x14ac:dyDescent="0.2">
      <c r="A9654" s="20" t="s">
        <v>14</v>
      </c>
      <c r="B9654" s="23"/>
      <c r="C9654" s="20" t="s">
        <v>9938</v>
      </c>
      <c r="D9654" s="21">
        <v>672682.34</v>
      </c>
      <c r="E9654" s="21">
        <v>667389.02</v>
      </c>
      <c r="F9654" s="22">
        <f t="shared" si="150"/>
        <v>99.213102576767525</v>
      </c>
    </row>
    <row r="9655" spans="1:6" ht="12.75" x14ac:dyDescent="0.2">
      <c r="A9655" s="20" t="s">
        <v>14</v>
      </c>
      <c r="B9655" s="23"/>
      <c r="C9655" s="20" t="s">
        <v>9939</v>
      </c>
      <c r="D9655" s="21">
        <v>342195.83</v>
      </c>
      <c r="E9655" s="21">
        <v>323307.57</v>
      </c>
      <c r="F9655" s="22">
        <f t="shared" si="150"/>
        <v>94.480277565042215</v>
      </c>
    </row>
    <row r="9656" spans="1:6" ht="12.75" x14ac:dyDescent="0.2">
      <c r="A9656" s="20" t="s">
        <v>14</v>
      </c>
      <c r="B9656" s="23"/>
      <c r="C9656" s="20" t="s">
        <v>9940</v>
      </c>
      <c r="D9656" s="21">
        <v>352838.74</v>
      </c>
      <c r="E9656" s="21">
        <v>347965.64</v>
      </c>
      <c r="F9656" s="22">
        <f t="shared" si="150"/>
        <v>98.618887483840354</v>
      </c>
    </row>
    <row r="9657" spans="1:6" ht="12.75" x14ac:dyDescent="0.2">
      <c r="A9657" s="20" t="s">
        <v>14</v>
      </c>
      <c r="B9657" s="23"/>
      <c r="C9657" s="20" t="s">
        <v>9941</v>
      </c>
      <c r="D9657" s="21">
        <v>789933.71</v>
      </c>
      <c r="E9657" s="21">
        <v>745936.12</v>
      </c>
      <c r="F9657" s="22">
        <f t="shared" si="150"/>
        <v>94.430217441916739</v>
      </c>
    </row>
    <row r="9658" spans="1:6" ht="12.75" x14ac:dyDescent="0.2">
      <c r="A9658" s="20" t="s">
        <v>14</v>
      </c>
      <c r="B9658" s="23"/>
      <c r="C9658" s="20" t="s">
        <v>9942</v>
      </c>
      <c r="D9658" s="21">
        <v>750120.75</v>
      </c>
      <c r="E9658" s="21">
        <v>684889.23</v>
      </c>
      <c r="F9658" s="22">
        <f t="shared" si="150"/>
        <v>91.30386407788346</v>
      </c>
    </row>
    <row r="9659" spans="1:6" ht="12.75" x14ac:dyDescent="0.2">
      <c r="A9659" s="20" t="s">
        <v>14</v>
      </c>
      <c r="B9659" s="23"/>
      <c r="C9659" s="20" t="s">
        <v>9943</v>
      </c>
      <c r="D9659" s="21">
        <v>458324.98</v>
      </c>
      <c r="E9659" s="21">
        <v>457467.5</v>
      </c>
      <c r="F9659" s="22">
        <f t="shared" si="150"/>
        <v>99.81291004474599</v>
      </c>
    </row>
    <row r="9660" spans="1:6" ht="12.75" x14ac:dyDescent="0.2">
      <c r="A9660" s="20" t="s">
        <v>14</v>
      </c>
      <c r="B9660" s="23"/>
      <c r="C9660" s="20" t="s">
        <v>9944</v>
      </c>
      <c r="D9660" s="21">
        <v>976237.53</v>
      </c>
      <c r="E9660" s="21">
        <v>793113.06</v>
      </c>
      <c r="F9660" s="22">
        <f t="shared" si="150"/>
        <v>81.24181212332617</v>
      </c>
    </row>
    <row r="9661" spans="1:6" ht="12.75" x14ac:dyDescent="0.2">
      <c r="A9661" s="20" t="s">
        <v>14</v>
      </c>
      <c r="B9661" s="23"/>
      <c r="C9661" s="20" t="s">
        <v>9945</v>
      </c>
      <c r="D9661" s="21">
        <v>2902175.2</v>
      </c>
      <c r="E9661" s="21">
        <v>2780571.77</v>
      </c>
      <c r="F9661" s="22">
        <f t="shared" si="150"/>
        <v>95.809921123990023</v>
      </c>
    </row>
    <row r="9662" spans="1:6" ht="12.75" x14ac:dyDescent="0.2">
      <c r="A9662" s="20" t="s">
        <v>14</v>
      </c>
      <c r="B9662" s="23"/>
      <c r="C9662" s="20" t="s">
        <v>9946</v>
      </c>
      <c r="D9662" s="21">
        <v>508533.56</v>
      </c>
      <c r="E9662" s="21">
        <v>509884.88</v>
      </c>
      <c r="F9662" s="22">
        <f t="shared" si="150"/>
        <v>100.26572877510777</v>
      </c>
    </row>
    <row r="9663" spans="1:6" ht="12.75" x14ac:dyDescent="0.2">
      <c r="A9663" s="20" t="s">
        <v>14</v>
      </c>
      <c r="B9663" s="23"/>
      <c r="C9663" s="20" t="s">
        <v>9947</v>
      </c>
      <c r="D9663" s="21">
        <v>5313068.72</v>
      </c>
      <c r="E9663" s="21">
        <v>5260540.1900000004</v>
      </c>
      <c r="F9663" s="22">
        <f t="shared" si="150"/>
        <v>99.011333510476419</v>
      </c>
    </row>
    <row r="9664" spans="1:6" ht="12.75" x14ac:dyDescent="0.2">
      <c r="A9664" s="20" t="s">
        <v>14</v>
      </c>
      <c r="B9664" s="23"/>
      <c r="C9664" s="20" t="s">
        <v>9948</v>
      </c>
      <c r="D9664" s="21">
        <v>3763865.16</v>
      </c>
      <c r="E9664" s="21">
        <v>3573734.27</v>
      </c>
      <c r="F9664" s="22">
        <f t="shared" si="150"/>
        <v>94.948520153681599</v>
      </c>
    </row>
    <row r="9665" spans="1:6" ht="12.75" x14ac:dyDescent="0.2">
      <c r="A9665" s="20" t="s">
        <v>14</v>
      </c>
      <c r="B9665" s="23"/>
      <c r="C9665" s="20" t="s">
        <v>9949</v>
      </c>
      <c r="D9665" s="21">
        <v>3808597.11</v>
      </c>
      <c r="E9665" s="21">
        <v>3747987.11</v>
      </c>
      <c r="F9665" s="22">
        <f t="shared" si="150"/>
        <v>98.408600378316208</v>
      </c>
    </row>
    <row r="9666" spans="1:6" ht="12.75" x14ac:dyDescent="0.2">
      <c r="A9666" s="20" t="s">
        <v>14</v>
      </c>
      <c r="B9666" s="23"/>
      <c r="C9666" s="20" t="s">
        <v>9950</v>
      </c>
      <c r="D9666" s="21">
        <v>4285636.54</v>
      </c>
      <c r="E9666" s="21">
        <v>4184444.97</v>
      </c>
      <c r="F9666" s="22">
        <f t="shared" si="150"/>
        <v>97.638820533297022</v>
      </c>
    </row>
    <row r="9667" spans="1:6" ht="12.75" x14ac:dyDescent="0.2">
      <c r="A9667" s="20" t="s">
        <v>14</v>
      </c>
      <c r="B9667" s="23"/>
      <c r="C9667" s="20" t="s">
        <v>9951</v>
      </c>
      <c r="D9667" s="21">
        <v>3618947.04</v>
      </c>
      <c r="E9667" s="21">
        <v>3552424.79</v>
      </c>
      <c r="F9667" s="22">
        <f t="shared" si="150"/>
        <v>98.161834111836015</v>
      </c>
    </row>
    <row r="9668" spans="1:6" ht="12.75" x14ac:dyDescent="0.2">
      <c r="A9668" s="20" t="s">
        <v>14</v>
      </c>
      <c r="B9668" s="23"/>
      <c r="C9668" s="20" t="s">
        <v>9952</v>
      </c>
      <c r="D9668" s="21">
        <v>2785678.25</v>
      </c>
      <c r="E9668" s="21">
        <v>2710059.21</v>
      </c>
      <c r="F9668" s="22">
        <f t="shared" ref="F9668:F9731" si="151">E9668/D9668*100</f>
        <v>97.285435243643079</v>
      </c>
    </row>
    <row r="9669" spans="1:6" ht="12.75" x14ac:dyDescent="0.2">
      <c r="A9669" s="20" t="s">
        <v>14</v>
      </c>
      <c r="B9669" s="23"/>
      <c r="C9669" s="20" t="s">
        <v>9953</v>
      </c>
      <c r="D9669" s="21">
        <v>3749692.66</v>
      </c>
      <c r="E9669" s="21">
        <v>3615307</v>
      </c>
      <c r="F9669" s="22">
        <f t="shared" si="151"/>
        <v>96.416088672184657</v>
      </c>
    </row>
    <row r="9670" spans="1:6" ht="12.75" x14ac:dyDescent="0.2">
      <c r="A9670" s="20" t="s">
        <v>14</v>
      </c>
      <c r="B9670" s="23"/>
      <c r="C9670" s="20" t="s">
        <v>9954</v>
      </c>
      <c r="D9670" s="21">
        <v>1164556.82</v>
      </c>
      <c r="E9670" s="21">
        <v>1147704.08</v>
      </c>
      <c r="F9670" s="22">
        <f t="shared" si="151"/>
        <v>98.552862366990396</v>
      </c>
    </row>
    <row r="9671" spans="1:6" ht="12.75" x14ac:dyDescent="0.2">
      <c r="A9671" s="20" t="s">
        <v>14</v>
      </c>
      <c r="B9671" s="23"/>
      <c r="C9671" s="20" t="s">
        <v>9955</v>
      </c>
      <c r="D9671" s="21">
        <v>1234418.73</v>
      </c>
      <c r="E9671" s="21">
        <v>1205032.52</v>
      </c>
      <c r="F9671" s="22">
        <f t="shared" si="151"/>
        <v>97.619429348742955</v>
      </c>
    </row>
    <row r="9672" spans="1:6" ht="12.75" x14ac:dyDescent="0.2">
      <c r="A9672" s="20" t="s">
        <v>14</v>
      </c>
      <c r="B9672" s="23"/>
      <c r="C9672" s="20" t="s">
        <v>9956</v>
      </c>
      <c r="D9672" s="21">
        <v>2927823.37</v>
      </c>
      <c r="E9672" s="21">
        <v>2758981.2</v>
      </c>
      <c r="F9672" s="22">
        <f t="shared" si="151"/>
        <v>94.233184565365363</v>
      </c>
    </row>
    <row r="9673" spans="1:6" ht="12.75" x14ac:dyDescent="0.2">
      <c r="A9673" s="20" t="s">
        <v>14</v>
      </c>
      <c r="B9673" s="23"/>
      <c r="C9673" s="20" t="s">
        <v>9957</v>
      </c>
      <c r="D9673" s="21">
        <v>978788.89</v>
      </c>
      <c r="E9673" s="21">
        <v>940851.88</v>
      </c>
      <c r="F9673" s="22">
        <f t="shared" si="151"/>
        <v>96.124086573970004</v>
      </c>
    </row>
    <row r="9674" spans="1:6" ht="12.75" x14ac:dyDescent="0.2">
      <c r="A9674" s="20" t="s">
        <v>14</v>
      </c>
      <c r="B9674" s="23"/>
      <c r="C9674" s="20" t="s">
        <v>9958</v>
      </c>
      <c r="D9674" s="21">
        <v>2955004.72</v>
      </c>
      <c r="E9674" s="21">
        <v>2627046.2200000002</v>
      </c>
      <c r="F9674" s="22">
        <f t="shared" si="151"/>
        <v>88.901591331468339</v>
      </c>
    </row>
    <row r="9675" spans="1:6" ht="12.75" x14ac:dyDescent="0.2">
      <c r="A9675" s="20" t="s">
        <v>14</v>
      </c>
      <c r="B9675" s="23"/>
      <c r="C9675" s="20" t="s">
        <v>9959</v>
      </c>
      <c r="D9675" s="21">
        <v>6536081.5199999996</v>
      </c>
      <c r="E9675" s="21">
        <v>5895102.2999999998</v>
      </c>
      <c r="F9675" s="22">
        <f t="shared" si="151"/>
        <v>90.193218703918504</v>
      </c>
    </row>
    <row r="9676" spans="1:6" ht="12.75" x14ac:dyDescent="0.2">
      <c r="A9676" s="20" t="s">
        <v>14</v>
      </c>
      <c r="B9676" s="23"/>
      <c r="C9676" s="20" t="s">
        <v>9960</v>
      </c>
      <c r="D9676" s="21">
        <v>1666322.98</v>
      </c>
      <c r="E9676" s="21">
        <v>1577176.87</v>
      </c>
      <c r="F9676" s="22">
        <f t="shared" si="151"/>
        <v>94.650130192647296</v>
      </c>
    </row>
    <row r="9677" spans="1:6" ht="12.75" x14ac:dyDescent="0.2">
      <c r="A9677" s="20" t="s">
        <v>14</v>
      </c>
      <c r="B9677" s="23"/>
      <c r="C9677" s="20" t="s">
        <v>9961</v>
      </c>
      <c r="D9677" s="21">
        <v>1678173.57</v>
      </c>
      <c r="E9677" s="21">
        <v>1600423.3</v>
      </c>
      <c r="F9677" s="22">
        <f t="shared" si="151"/>
        <v>95.366970890859633</v>
      </c>
    </row>
    <row r="9678" spans="1:6" ht="12.75" x14ac:dyDescent="0.2">
      <c r="A9678" s="20" t="s">
        <v>14</v>
      </c>
      <c r="B9678" s="23"/>
      <c r="C9678" s="20" t="s">
        <v>9962</v>
      </c>
      <c r="D9678" s="21">
        <v>2734884.44</v>
      </c>
      <c r="E9678" s="21">
        <v>2224548.1800000002</v>
      </c>
      <c r="F9678" s="22">
        <f t="shared" si="151"/>
        <v>81.339750501487373</v>
      </c>
    </row>
    <row r="9679" spans="1:6" ht="12.75" x14ac:dyDescent="0.2">
      <c r="A9679" s="20" t="s">
        <v>14</v>
      </c>
      <c r="B9679" s="23"/>
      <c r="C9679" s="20" t="s">
        <v>9963</v>
      </c>
      <c r="D9679" s="21">
        <v>4568110.88</v>
      </c>
      <c r="E9679" s="21">
        <v>4377640.6900000004</v>
      </c>
      <c r="F9679" s="22">
        <f t="shared" si="151"/>
        <v>95.830438555379388</v>
      </c>
    </row>
    <row r="9680" spans="1:6" ht="12.75" x14ac:dyDescent="0.2">
      <c r="A9680" s="20" t="s">
        <v>14</v>
      </c>
      <c r="B9680" s="23"/>
      <c r="C9680" s="20" t="s">
        <v>9964</v>
      </c>
      <c r="D9680" s="21">
        <v>3260769.35</v>
      </c>
      <c r="E9680" s="21">
        <v>3037400.63</v>
      </c>
      <c r="F9680" s="22">
        <f t="shared" si="151"/>
        <v>93.149815395559941</v>
      </c>
    </row>
    <row r="9681" spans="1:6" ht="12.75" x14ac:dyDescent="0.2">
      <c r="A9681" s="20" t="s">
        <v>14</v>
      </c>
      <c r="B9681" s="23"/>
      <c r="C9681" s="20" t="s">
        <v>9965</v>
      </c>
      <c r="D9681" s="21">
        <v>4337964.3099999996</v>
      </c>
      <c r="E9681" s="21">
        <v>4156717.46</v>
      </c>
      <c r="F9681" s="22">
        <f t="shared" si="151"/>
        <v>95.821845523666852</v>
      </c>
    </row>
    <row r="9682" spans="1:6" ht="12.75" x14ac:dyDescent="0.2">
      <c r="A9682" s="20" t="s">
        <v>14</v>
      </c>
      <c r="B9682" s="23"/>
      <c r="C9682" s="20" t="s">
        <v>9966</v>
      </c>
      <c r="D9682" s="21">
        <v>4080154.09</v>
      </c>
      <c r="E9682" s="21">
        <v>3791117.17</v>
      </c>
      <c r="F9682" s="22">
        <f t="shared" si="151"/>
        <v>92.916029306138299</v>
      </c>
    </row>
    <row r="9683" spans="1:6" ht="12.75" x14ac:dyDescent="0.2">
      <c r="A9683" s="20" t="s">
        <v>14</v>
      </c>
      <c r="B9683" s="23"/>
      <c r="C9683" s="20" t="s">
        <v>9967</v>
      </c>
      <c r="D9683" s="21">
        <v>4062198.84</v>
      </c>
      <c r="E9683" s="21">
        <v>3825051.6</v>
      </c>
      <c r="F9683" s="22">
        <f t="shared" si="151"/>
        <v>94.162096703272169</v>
      </c>
    </row>
    <row r="9684" spans="1:6" ht="12.75" x14ac:dyDescent="0.2">
      <c r="A9684" s="20" t="s">
        <v>14</v>
      </c>
      <c r="B9684" s="23"/>
      <c r="C9684" s="20" t="s">
        <v>9968</v>
      </c>
      <c r="D9684" s="21">
        <v>2271822.5699999998</v>
      </c>
      <c r="E9684" s="21">
        <v>2146420.87</v>
      </c>
      <c r="F9684" s="22">
        <f t="shared" si="151"/>
        <v>94.480127908932616</v>
      </c>
    </row>
    <row r="9685" spans="1:6" ht="12.75" x14ac:dyDescent="0.2">
      <c r="A9685" s="20" t="s">
        <v>14</v>
      </c>
      <c r="B9685" s="23"/>
      <c r="C9685" s="20" t="s">
        <v>9969</v>
      </c>
      <c r="D9685" s="21">
        <v>642440.94999999995</v>
      </c>
      <c r="E9685" s="21">
        <v>578330.61</v>
      </c>
      <c r="F9685" s="22">
        <f t="shared" si="151"/>
        <v>90.02081981231116</v>
      </c>
    </row>
    <row r="9686" spans="1:6" ht="12.75" x14ac:dyDescent="0.2">
      <c r="A9686" s="20" t="s">
        <v>14</v>
      </c>
      <c r="B9686" s="23"/>
      <c r="C9686" s="20" t="s">
        <v>9970</v>
      </c>
      <c r="D9686" s="21">
        <v>900636.82</v>
      </c>
      <c r="E9686" s="21">
        <v>821579.06</v>
      </c>
      <c r="F9686" s="22">
        <f t="shared" si="151"/>
        <v>91.222015551174124</v>
      </c>
    </row>
    <row r="9687" spans="1:6" ht="12.75" x14ac:dyDescent="0.2">
      <c r="A9687" s="20" t="s">
        <v>14</v>
      </c>
      <c r="B9687" s="23"/>
      <c r="C9687" s="20" t="s">
        <v>9971</v>
      </c>
      <c r="D9687" s="21">
        <v>2312754.71</v>
      </c>
      <c r="E9687" s="21">
        <v>2154781.89</v>
      </c>
      <c r="F9687" s="22">
        <f t="shared" si="151"/>
        <v>93.169495263940036</v>
      </c>
    </row>
    <row r="9688" spans="1:6" ht="12.75" x14ac:dyDescent="0.2">
      <c r="A9688" s="20" t="s">
        <v>14</v>
      </c>
      <c r="B9688" s="23"/>
      <c r="C9688" s="20" t="s">
        <v>9972</v>
      </c>
      <c r="D9688" s="21">
        <v>944444.52</v>
      </c>
      <c r="E9688" s="21">
        <v>903427.95</v>
      </c>
      <c r="F9688" s="22">
        <f t="shared" si="151"/>
        <v>95.657069406257961</v>
      </c>
    </row>
    <row r="9689" spans="1:6" ht="12.75" x14ac:dyDescent="0.2">
      <c r="A9689" s="20" t="s">
        <v>14</v>
      </c>
      <c r="B9689" s="23"/>
      <c r="C9689" s="20" t="s">
        <v>9973</v>
      </c>
      <c r="D9689" s="21">
        <v>3316218.49</v>
      </c>
      <c r="E9689" s="21">
        <v>2950899.29</v>
      </c>
      <c r="F9689" s="22">
        <f t="shared" si="151"/>
        <v>88.983862158008776</v>
      </c>
    </row>
    <row r="9690" spans="1:6" ht="12.75" x14ac:dyDescent="0.2">
      <c r="A9690" s="20" t="s">
        <v>14</v>
      </c>
      <c r="B9690" s="23"/>
      <c r="C9690" s="20" t="s">
        <v>9974</v>
      </c>
      <c r="D9690" s="21">
        <v>600393.80000000005</v>
      </c>
      <c r="E9690" s="21">
        <v>531934.51</v>
      </c>
      <c r="F9690" s="22">
        <f t="shared" si="151"/>
        <v>88.597602107150337</v>
      </c>
    </row>
    <row r="9691" spans="1:6" ht="12.75" x14ac:dyDescent="0.2">
      <c r="A9691" s="20" t="s">
        <v>14</v>
      </c>
      <c r="B9691" s="23"/>
      <c r="C9691" s="20" t="s">
        <v>9975</v>
      </c>
      <c r="D9691" s="21">
        <v>728512.39</v>
      </c>
      <c r="E9691" s="21">
        <v>583667.96</v>
      </c>
      <c r="F9691" s="22">
        <f t="shared" si="151"/>
        <v>80.11778083829158</v>
      </c>
    </row>
    <row r="9692" spans="1:6" ht="12.75" x14ac:dyDescent="0.2">
      <c r="A9692" s="20" t="s">
        <v>14</v>
      </c>
      <c r="B9692" s="23"/>
      <c r="C9692" s="20" t="s">
        <v>9976</v>
      </c>
      <c r="D9692" s="21">
        <v>2776957.43</v>
      </c>
      <c r="E9692" s="21">
        <v>2628950.4700000002</v>
      </c>
      <c r="F9692" s="22">
        <f t="shared" si="151"/>
        <v>94.670175408486543</v>
      </c>
    </row>
    <row r="9693" spans="1:6" ht="12.75" x14ac:dyDescent="0.2">
      <c r="A9693" s="20" t="s">
        <v>14</v>
      </c>
      <c r="B9693" s="23"/>
      <c r="C9693" s="20" t="s">
        <v>9977</v>
      </c>
      <c r="D9693" s="21">
        <v>1068164.2</v>
      </c>
      <c r="E9693" s="21">
        <v>991330.33</v>
      </c>
      <c r="F9693" s="22">
        <f t="shared" si="151"/>
        <v>92.806923317594809</v>
      </c>
    </row>
    <row r="9694" spans="1:6" ht="12.75" x14ac:dyDescent="0.2">
      <c r="A9694" s="20" t="s">
        <v>14</v>
      </c>
      <c r="B9694" s="23"/>
      <c r="C9694" s="20" t="s">
        <v>9978</v>
      </c>
      <c r="D9694" s="21">
        <v>3273004.57</v>
      </c>
      <c r="E9694" s="21">
        <v>2408946.83</v>
      </c>
      <c r="F9694" s="22">
        <f t="shared" si="151"/>
        <v>73.600472546850128</v>
      </c>
    </row>
    <row r="9695" spans="1:6" ht="12.75" x14ac:dyDescent="0.2">
      <c r="A9695" s="20" t="s">
        <v>14</v>
      </c>
      <c r="B9695" s="23"/>
      <c r="C9695" s="20" t="s">
        <v>9979</v>
      </c>
      <c r="D9695" s="21">
        <v>2550568.94</v>
      </c>
      <c r="E9695" s="21">
        <v>2369572.0099999998</v>
      </c>
      <c r="F9695" s="22">
        <f t="shared" si="151"/>
        <v>92.903664466328834</v>
      </c>
    </row>
    <row r="9696" spans="1:6" ht="12.75" x14ac:dyDescent="0.2">
      <c r="A9696" s="20" t="s">
        <v>14</v>
      </c>
      <c r="B9696" s="23"/>
      <c r="C9696" s="20" t="s">
        <v>9980</v>
      </c>
      <c r="D9696" s="21">
        <v>1360280.56</v>
      </c>
      <c r="E9696" s="21">
        <v>1315834.8700000001</v>
      </c>
      <c r="F9696" s="22">
        <f t="shared" si="151"/>
        <v>96.732608602448906</v>
      </c>
    </row>
    <row r="9697" spans="1:6" ht="12.75" x14ac:dyDescent="0.2">
      <c r="A9697" s="20" t="s">
        <v>14</v>
      </c>
      <c r="B9697" s="23"/>
      <c r="C9697" s="20" t="s">
        <v>9981</v>
      </c>
      <c r="D9697" s="21">
        <v>3148830.6</v>
      </c>
      <c r="E9697" s="21">
        <v>2258128.33</v>
      </c>
      <c r="F9697" s="22">
        <f t="shared" si="151"/>
        <v>71.713236336054408</v>
      </c>
    </row>
    <row r="9698" spans="1:6" ht="12.75" x14ac:dyDescent="0.2">
      <c r="A9698" s="20" t="s">
        <v>14</v>
      </c>
      <c r="B9698" s="23"/>
      <c r="C9698" s="20" t="s">
        <v>9982</v>
      </c>
      <c r="D9698" s="21">
        <v>3597940.11</v>
      </c>
      <c r="E9698" s="21">
        <v>3254922.42</v>
      </c>
      <c r="F9698" s="22">
        <f t="shared" si="151"/>
        <v>90.466275715745581</v>
      </c>
    </row>
    <row r="9699" spans="1:6" ht="12.75" x14ac:dyDescent="0.2">
      <c r="A9699" s="20" t="s">
        <v>14</v>
      </c>
      <c r="B9699" s="23"/>
      <c r="C9699" s="20" t="s">
        <v>9983</v>
      </c>
      <c r="D9699" s="21">
        <v>3827176.14</v>
      </c>
      <c r="E9699" s="21">
        <v>3526837.96</v>
      </c>
      <c r="F9699" s="22">
        <f t="shared" si="151"/>
        <v>92.152486088607361</v>
      </c>
    </row>
    <row r="9700" spans="1:6" ht="12.75" x14ac:dyDescent="0.2">
      <c r="A9700" s="20" t="s">
        <v>14</v>
      </c>
      <c r="B9700" s="23"/>
      <c r="C9700" s="20" t="s">
        <v>9984</v>
      </c>
      <c r="D9700" s="21">
        <v>3860603.5</v>
      </c>
      <c r="E9700" s="21">
        <v>3785585.39</v>
      </c>
      <c r="F9700" s="22">
        <f t="shared" si="151"/>
        <v>98.056829456845279</v>
      </c>
    </row>
    <row r="9701" spans="1:6" ht="12.75" x14ac:dyDescent="0.2">
      <c r="A9701" s="20" t="s">
        <v>14</v>
      </c>
      <c r="B9701" s="23"/>
      <c r="C9701" s="20" t="s">
        <v>9985</v>
      </c>
      <c r="D9701" s="21">
        <v>1121789.1100000001</v>
      </c>
      <c r="E9701" s="21">
        <v>886379.24</v>
      </c>
      <c r="F9701" s="22">
        <f t="shared" si="151"/>
        <v>79.014783803704418</v>
      </c>
    </row>
    <row r="9702" spans="1:6" ht="12.75" x14ac:dyDescent="0.2">
      <c r="A9702" s="20" t="s">
        <v>14</v>
      </c>
      <c r="B9702" s="23"/>
      <c r="C9702" s="20" t="s">
        <v>9986</v>
      </c>
      <c r="D9702" s="21">
        <v>357128.17</v>
      </c>
      <c r="E9702" s="21">
        <v>323490.44</v>
      </c>
      <c r="F9702" s="22">
        <f t="shared" si="151"/>
        <v>90.581048255028435</v>
      </c>
    </row>
    <row r="9703" spans="1:6" ht="12.75" x14ac:dyDescent="0.2">
      <c r="A9703" s="20" t="s">
        <v>14</v>
      </c>
      <c r="B9703" s="23"/>
      <c r="C9703" s="20" t="s">
        <v>9987</v>
      </c>
      <c r="D9703" s="21">
        <v>301097.43</v>
      </c>
      <c r="E9703" s="21">
        <v>237600.18</v>
      </c>
      <c r="F9703" s="22">
        <f t="shared" si="151"/>
        <v>78.911394228771726</v>
      </c>
    </row>
    <row r="9704" spans="1:6" ht="12.75" x14ac:dyDescent="0.2">
      <c r="A9704" s="20" t="s">
        <v>14</v>
      </c>
      <c r="B9704" s="23"/>
      <c r="C9704" s="20" t="s">
        <v>9988</v>
      </c>
      <c r="D9704" s="21">
        <v>383856.99</v>
      </c>
      <c r="E9704" s="21">
        <v>247899.04</v>
      </c>
      <c r="F9704" s="22">
        <f t="shared" si="151"/>
        <v>64.581093078440489</v>
      </c>
    </row>
    <row r="9705" spans="1:6" ht="12.75" x14ac:dyDescent="0.2">
      <c r="A9705" s="20" t="s">
        <v>14</v>
      </c>
      <c r="B9705" s="23"/>
      <c r="C9705" s="20" t="s">
        <v>9989</v>
      </c>
      <c r="D9705" s="21">
        <v>739837.31</v>
      </c>
      <c r="E9705" s="21">
        <v>600609.65</v>
      </c>
      <c r="F9705" s="22">
        <f t="shared" si="151"/>
        <v>81.181314037811902</v>
      </c>
    </row>
    <row r="9706" spans="1:6" ht="12.75" x14ac:dyDescent="0.2">
      <c r="A9706" s="20" t="s">
        <v>14</v>
      </c>
      <c r="B9706" s="23"/>
      <c r="C9706" s="20" t="s">
        <v>9990</v>
      </c>
      <c r="D9706" s="21">
        <v>746045.47</v>
      </c>
      <c r="E9706" s="21">
        <v>716879.2</v>
      </c>
      <c r="F9706" s="22">
        <f t="shared" si="151"/>
        <v>96.09055062019209</v>
      </c>
    </row>
    <row r="9707" spans="1:6" ht="12.75" x14ac:dyDescent="0.2">
      <c r="A9707" s="20" t="s">
        <v>14</v>
      </c>
      <c r="B9707" s="23"/>
      <c r="C9707" s="20" t="s">
        <v>9991</v>
      </c>
      <c r="D9707" s="21">
        <v>745105.03</v>
      </c>
      <c r="E9707" s="21">
        <v>737718.63</v>
      </c>
      <c r="F9707" s="22">
        <f t="shared" si="151"/>
        <v>99.008676669381757</v>
      </c>
    </row>
    <row r="9708" spans="1:6" ht="12.75" x14ac:dyDescent="0.2">
      <c r="A9708" s="20" t="s">
        <v>14</v>
      </c>
      <c r="B9708" s="23"/>
      <c r="C9708" s="20" t="s">
        <v>9992</v>
      </c>
      <c r="D9708" s="21">
        <v>2896279.37</v>
      </c>
      <c r="E9708" s="21">
        <v>2896141.59</v>
      </c>
      <c r="F9708" s="22">
        <f t="shared" si="151"/>
        <v>99.995242862224302</v>
      </c>
    </row>
    <row r="9709" spans="1:6" ht="12.75" x14ac:dyDescent="0.2">
      <c r="A9709" s="20" t="s">
        <v>14</v>
      </c>
      <c r="B9709" s="23"/>
      <c r="C9709" s="20" t="s">
        <v>9993</v>
      </c>
      <c r="D9709" s="21">
        <v>725501.27</v>
      </c>
      <c r="E9709" s="21">
        <v>716770.6</v>
      </c>
      <c r="F9709" s="22">
        <f t="shared" si="151"/>
        <v>98.79660169306112</v>
      </c>
    </row>
    <row r="9710" spans="1:6" ht="12.75" x14ac:dyDescent="0.2">
      <c r="A9710" s="20" t="s">
        <v>14</v>
      </c>
      <c r="B9710" s="23"/>
      <c r="C9710" s="20" t="s">
        <v>9994</v>
      </c>
      <c r="D9710" s="21">
        <v>2843549.52</v>
      </c>
      <c r="E9710" s="21">
        <v>2571145.85</v>
      </c>
      <c r="F9710" s="22">
        <f t="shared" si="151"/>
        <v>90.420294491653522</v>
      </c>
    </row>
    <row r="9711" spans="1:6" ht="12.75" x14ac:dyDescent="0.2">
      <c r="A9711" s="20" t="s">
        <v>14</v>
      </c>
      <c r="B9711" s="23"/>
      <c r="C9711" s="20" t="s">
        <v>9995</v>
      </c>
      <c r="D9711" s="21">
        <v>743035.83</v>
      </c>
      <c r="E9711" s="21">
        <v>738215.42</v>
      </c>
      <c r="F9711" s="22">
        <f t="shared" si="151"/>
        <v>99.351254703289342</v>
      </c>
    </row>
    <row r="9712" spans="1:6" ht="12.75" x14ac:dyDescent="0.2">
      <c r="A9712" s="20" t="s">
        <v>14</v>
      </c>
      <c r="B9712" s="23"/>
      <c r="C9712" s="20" t="s">
        <v>9996</v>
      </c>
      <c r="D9712" s="21">
        <v>3432554.34</v>
      </c>
      <c r="E9712" s="21">
        <v>2807079.31</v>
      </c>
      <c r="F9712" s="22">
        <f t="shared" si="151"/>
        <v>81.778146300227263</v>
      </c>
    </row>
    <row r="9713" spans="1:6" ht="12.75" x14ac:dyDescent="0.2">
      <c r="A9713" s="20" t="s">
        <v>14</v>
      </c>
      <c r="B9713" s="23"/>
      <c r="C9713" s="20" t="s">
        <v>9997</v>
      </c>
      <c r="D9713" s="21">
        <v>3803880.29</v>
      </c>
      <c r="E9713" s="21">
        <v>3695170.97</v>
      </c>
      <c r="F9713" s="22">
        <f t="shared" si="151"/>
        <v>97.142146657827666</v>
      </c>
    </row>
    <row r="9714" spans="1:6" ht="12.75" x14ac:dyDescent="0.2">
      <c r="A9714" s="20" t="s">
        <v>14</v>
      </c>
      <c r="B9714" s="23"/>
      <c r="C9714" s="20" t="s">
        <v>9998</v>
      </c>
      <c r="D9714" s="21">
        <v>1752479.05</v>
      </c>
      <c r="E9714" s="21">
        <v>1695391.87</v>
      </c>
      <c r="F9714" s="22">
        <f t="shared" si="151"/>
        <v>96.742490017213044</v>
      </c>
    </row>
    <row r="9715" spans="1:6" ht="12.75" x14ac:dyDescent="0.2">
      <c r="A9715" s="20" t="s">
        <v>14</v>
      </c>
      <c r="B9715" s="23"/>
      <c r="C9715" s="20" t="s">
        <v>9999</v>
      </c>
      <c r="D9715" s="21">
        <v>5311035.1100000003</v>
      </c>
      <c r="E9715" s="21">
        <v>5014097.88</v>
      </c>
      <c r="F9715" s="22">
        <f t="shared" si="151"/>
        <v>94.409051647184455</v>
      </c>
    </row>
    <row r="9716" spans="1:6" ht="12.75" x14ac:dyDescent="0.2">
      <c r="A9716" s="20" t="s">
        <v>14</v>
      </c>
      <c r="B9716" s="23"/>
      <c r="C9716" s="20" t="s">
        <v>10000</v>
      </c>
      <c r="D9716" s="21">
        <v>1707854.84</v>
      </c>
      <c r="E9716" s="21">
        <v>1488717.79</v>
      </c>
      <c r="F9716" s="22">
        <f t="shared" si="151"/>
        <v>87.168871448114402</v>
      </c>
    </row>
    <row r="9717" spans="1:6" ht="12.75" x14ac:dyDescent="0.2">
      <c r="A9717" s="20" t="s">
        <v>14</v>
      </c>
      <c r="B9717" s="23"/>
      <c r="C9717" s="20" t="s">
        <v>10001</v>
      </c>
      <c r="D9717" s="21">
        <v>2887007.68</v>
      </c>
      <c r="E9717" s="21">
        <v>2836443.4</v>
      </c>
      <c r="F9717" s="22">
        <f t="shared" si="151"/>
        <v>98.248557482188602</v>
      </c>
    </row>
    <row r="9718" spans="1:6" ht="12.75" x14ac:dyDescent="0.2">
      <c r="A9718" s="20" t="s">
        <v>14</v>
      </c>
      <c r="B9718" s="23"/>
      <c r="C9718" s="20" t="s">
        <v>10002</v>
      </c>
      <c r="D9718" s="21">
        <v>2052520.57</v>
      </c>
      <c r="E9718" s="21">
        <v>1823299.03</v>
      </c>
      <c r="F9718" s="22">
        <f t="shared" si="151"/>
        <v>88.832192799899687</v>
      </c>
    </row>
    <row r="9719" spans="1:6" ht="12.75" x14ac:dyDescent="0.2">
      <c r="A9719" s="20" t="s">
        <v>14</v>
      </c>
      <c r="B9719" s="23"/>
      <c r="C9719" s="20" t="s">
        <v>10003</v>
      </c>
      <c r="D9719" s="21">
        <v>3831346.65</v>
      </c>
      <c r="E9719" s="21">
        <v>3731727.78</v>
      </c>
      <c r="F9719" s="22">
        <f t="shared" si="151"/>
        <v>97.399899327825111</v>
      </c>
    </row>
    <row r="9720" spans="1:6" ht="12.75" x14ac:dyDescent="0.2">
      <c r="A9720" s="20" t="s">
        <v>14</v>
      </c>
      <c r="B9720" s="23"/>
      <c r="C9720" s="20" t="s">
        <v>10004</v>
      </c>
      <c r="D9720" s="21">
        <v>3786440.06</v>
      </c>
      <c r="E9720" s="21">
        <v>3687830.25</v>
      </c>
      <c r="F9720" s="22">
        <f t="shared" si="151"/>
        <v>97.395711844438921</v>
      </c>
    </row>
    <row r="9721" spans="1:6" ht="12.75" x14ac:dyDescent="0.2">
      <c r="A9721" s="20" t="s">
        <v>14</v>
      </c>
      <c r="B9721" s="23"/>
      <c r="C9721" s="20" t="s">
        <v>10005</v>
      </c>
      <c r="D9721" s="21">
        <v>2318098.37</v>
      </c>
      <c r="E9721" s="21">
        <v>2197142.02</v>
      </c>
      <c r="F9721" s="22">
        <f t="shared" si="151"/>
        <v>94.782087267504522</v>
      </c>
    </row>
    <row r="9722" spans="1:6" ht="12.75" x14ac:dyDescent="0.2">
      <c r="A9722" s="20" t="s">
        <v>14</v>
      </c>
      <c r="B9722" s="23"/>
      <c r="C9722" s="20" t="s">
        <v>10006</v>
      </c>
      <c r="D9722" s="21">
        <v>2328647.9300000002</v>
      </c>
      <c r="E9722" s="21">
        <v>2302816.42</v>
      </c>
      <c r="F9722" s="22">
        <f t="shared" si="151"/>
        <v>98.890707793685223</v>
      </c>
    </row>
    <row r="9723" spans="1:6" ht="12.75" x14ac:dyDescent="0.2">
      <c r="A9723" s="20" t="s">
        <v>14</v>
      </c>
      <c r="B9723" s="23"/>
      <c r="C9723" s="20" t="s">
        <v>10007</v>
      </c>
      <c r="D9723" s="21">
        <v>144657.93</v>
      </c>
      <c r="E9723" s="21">
        <v>126612.11</v>
      </c>
      <c r="F9723" s="22">
        <f t="shared" si="151"/>
        <v>87.525177499774827</v>
      </c>
    </row>
    <row r="9724" spans="1:6" ht="12.75" x14ac:dyDescent="0.2">
      <c r="A9724" s="20" t="s">
        <v>14</v>
      </c>
      <c r="B9724" s="23"/>
      <c r="C9724" s="20" t="s">
        <v>10008</v>
      </c>
      <c r="D9724" s="21">
        <v>2098923.58</v>
      </c>
      <c r="E9724" s="21">
        <v>1916819.14</v>
      </c>
      <c r="F9724" s="22">
        <f t="shared" si="151"/>
        <v>91.323912802961587</v>
      </c>
    </row>
    <row r="9725" spans="1:6" ht="12.75" x14ac:dyDescent="0.2">
      <c r="A9725" s="20" t="s">
        <v>14</v>
      </c>
      <c r="B9725" s="23"/>
      <c r="C9725" s="20" t="s">
        <v>10009</v>
      </c>
      <c r="D9725" s="21">
        <v>2012083.83</v>
      </c>
      <c r="E9725" s="21">
        <v>1856185.41</v>
      </c>
      <c r="F9725" s="22">
        <f t="shared" si="151"/>
        <v>92.251892407484831</v>
      </c>
    </row>
    <row r="9726" spans="1:6" ht="12.75" x14ac:dyDescent="0.2">
      <c r="A9726" s="20" t="s">
        <v>14</v>
      </c>
      <c r="B9726" s="23"/>
      <c r="C9726" s="20" t="s">
        <v>10010</v>
      </c>
      <c r="D9726" s="21">
        <v>2287184.2200000002</v>
      </c>
      <c r="E9726" s="21">
        <v>2079781.82</v>
      </c>
      <c r="F9726" s="22">
        <f t="shared" si="151"/>
        <v>90.931976611835836</v>
      </c>
    </row>
    <row r="9727" spans="1:6" ht="12.75" x14ac:dyDescent="0.2">
      <c r="A9727" s="20" t="s">
        <v>14</v>
      </c>
      <c r="B9727" s="23"/>
      <c r="C9727" s="20" t="s">
        <v>10011</v>
      </c>
      <c r="D9727" s="21">
        <v>1817552.41</v>
      </c>
      <c r="E9727" s="21">
        <v>1239832.29</v>
      </c>
      <c r="F9727" s="22">
        <f t="shared" si="151"/>
        <v>68.21439003236226</v>
      </c>
    </row>
    <row r="9728" spans="1:6" ht="12.75" x14ac:dyDescent="0.2">
      <c r="A9728" s="20" t="s">
        <v>14</v>
      </c>
      <c r="B9728" s="23"/>
      <c r="C9728" s="20" t="s">
        <v>10012</v>
      </c>
      <c r="D9728" s="21">
        <v>80474.02</v>
      </c>
      <c r="E9728" s="21">
        <v>52969.07</v>
      </c>
      <c r="F9728" s="22">
        <f t="shared" si="151"/>
        <v>65.821329666394192</v>
      </c>
    </row>
    <row r="9729" spans="1:6" ht="12.75" x14ac:dyDescent="0.2">
      <c r="A9729" s="20" t="s">
        <v>14</v>
      </c>
      <c r="B9729" s="23"/>
      <c r="C9729" s="20" t="s">
        <v>10013</v>
      </c>
      <c r="D9729" s="21">
        <v>494759.09</v>
      </c>
      <c r="E9729" s="21">
        <v>463610.94</v>
      </c>
      <c r="F9729" s="22">
        <f t="shared" si="151"/>
        <v>93.704380449078755</v>
      </c>
    </row>
    <row r="9730" spans="1:6" ht="12.75" x14ac:dyDescent="0.2">
      <c r="A9730" s="20" t="s">
        <v>14</v>
      </c>
      <c r="B9730" s="23"/>
      <c r="C9730" s="20" t="s">
        <v>10014</v>
      </c>
      <c r="D9730" s="21">
        <v>437300.23</v>
      </c>
      <c r="E9730" s="21">
        <v>436846.53</v>
      </c>
      <c r="F9730" s="22">
        <f t="shared" si="151"/>
        <v>99.896249768722981</v>
      </c>
    </row>
    <row r="9731" spans="1:6" ht="12.75" x14ac:dyDescent="0.2">
      <c r="A9731" s="20" t="s">
        <v>14</v>
      </c>
      <c r="B9731" s="23"/>
      <c r="C9731" s="20" t="s">
        <v>10015</v>
      </c>
      <c r="D9731" s="21">
        <v>262852</v>
      </c>
      <c r="E9731" s="21">
        <v>205328.27</v>
      </c>
      <c r="F9731" s="22">
        <f t="shared" si="151"/>
        <v>78.115544108471681</v>
      </c>
    </row>
    <row r="9732" spans="1:6" ht="12.75" x14ac:dyDescent="0.2">
      <c r="A9732" s="20" t="s">
        <v>14</v>
      </c>
      <c r="B9732" s="23"/>
      <c r="C9732" s="20" t="s">
        <v>10016</v>
      </c>
      <c r="D9732" s="21">
        <v>2695375.52</v>
      </c>
      <c r="E9732" s="21">
        <v>2609152.0099999998</v>
      </c>
      <c r="F9732" s="22">
        <f t="shared" ref="F9732:F9795" si="152">E9732/D9732*100</f>
        <v>96.801057612929569</v>
      </c>
    </row>
    <row r="9733" spans="1:6" ht="12.75" x14ac:dyDescent="0.2">
      <c r="A9733" s="20" t="s">
        <v>14</v>
      </c>
      <c r="B9733" s="23"/>
      <c r="C9733" s="20" t="s">
        <v>10017</v>
      </c>
      <c r="D9733" s="21">
        <v>295321.43</v>
      </c>
      <c r="E9733" s="21">
        <v>235575.88</v>
      </c>
      <c r="F9733" s="22">
        <f t="shared" si="152"/>
        <v>79.76931440430856</v>
      </c>
    </row>
    <row r="9734" spans="1:6" ht="12.75" x14ac:dyDescent="0.2">
      <c r="A9734" s="20" t="s">
        <v>14</v>
      </c>
      <c r="B9734" s="23"/>
      <c r="C9734" s="20" t="s">
        <v>10018</v>
      </c>
      <c r="D9734" s="21">
        <v>1612918.23</v>
      </c>
      <c r="E9734" s="21">
        <v>1342006.3400000001</v>
      </c>
      <c r="F9734" s="22">
        <f t="shared" si="152"/>
        <v>83.203619070013247</v>
      </c>
    </row>
    <row r="9735" spans="1:6" ht="12.75" x14ac:dyDescent="0.2">
      <c r="A9735" s="20" t="s">
        <v>14</v>
      </c>
      <c r="B9735" s="23"/>
      <c r="C9735" s="20" t="s">
        <v>10019</v>
      </c>
      <c r="D9735" s="21">
        <v>515138.73</v>
      </c>
      <c r="E9735" s="21">
        <v>512904.75</v>
      </c>
      <c r="F9735" s="22">
        <f t="shared" si="152"/>
        <v>99.566334296006048</v>
      </c>
    </row>
    <row r="9736" spans="1:6" ht="12.75" x14ac:dyDescent="0.2">
      <c r="A9736" s="20" t="s">
        <v>14</v>
      </c>
      <c r="B9736" s="23"/>
      <c r="C9736" s="20" t="s">
        <v>10020</v>
      </c>
      <c r="D9736" s="21">
        <v>432459.11</v>
      </c>
      <c r="E9736" s="21">
        <v>423125.94</v>
      </c>
      <c r="F9736" s="22">
        <f t="shared" si="152"/>
        <v>97.841837578586336</v>
      </c>
    </row>
    <row r="9737" spans="1:6" ht="12.75" x14ac:dyDescent="0.2">
      <c r="A9737" s="20" t="s">
        <v>14</v>
      </c>
      <c r="B9737" s="23"/>
      <c r="C9737" s="20" t="s">
        <v>10021</v>
      </c>
      <c r="D9737" s="21">
        <v>2290037.2000000002</v>
      </c>
      <c r="E9737" s="21">
        <v>2074307.01</v>
      </c>
      <c r="F9737" s="22">
        <f t="shared" si="152"/>
        <v>90.5796207153316</v>
      </c>
    </row>
    <row r="9738" spans="1:6" ht="12.75" x14ac:dyDescent="0.2">
      <c r="A9738" s="20" t="s">
        <v>14</v>
      </c>
      <c r="B9738" s="23"/>
      <c r="C9738" s="20" t="s">
        <v>10022</v>
      </c>
      <c r="D9738" s="21">
        <v>22684050.870000001</v>
      </c>
      <c r="E9738" s="21">
        <v>19978908.16</v>
      </c>
      <c r="F9738" s="22">
        <f t="shared" si="152"/>
        <v>88.074692983616984</v>
      </c>
    </row>
    <row r="9739" spans="1:6" ht="12.75" x14ac:dyDescent="0.2">
      <c r="A9739" s="20" t="s">
        <v>14</v>
      </c>
      <c r="B9739" s="23"/>
      <c r="C9739" s="20" t="s">
        <v>10023</v>
      </c>
      <c r="D9739" s="21">
        <v>3018324.55</v>
      </c>
      <c r="E9739" s="21">
        <v>2771230.61</v>
      </c>
      <c r="F9739" s="22">
        <f t="shared" si="152"/>
        <v>91.813539733492206</v>
      </c>
    </row>
    <row r="9740" spans="1:6" ht="12.75" x14ac:dyDescent="0.2">
      <c r="A9740" s="20" t="s">
        <v>14</v>
      </c>
      <c r="B9740" s="23"/>
      <c r="C9740" s="20" t="s">
        <v>10024</v>
      </c>
      <c r="D9740" s="21">
        <v>3056754.68</v>
      </c>
      <c r="E9740" s="21">
        <v>2813936.59</v>
      </c>
      <c r="F9740" s="22">
        <f t="shared" si="152"/>
        <v>92.056343559765139</v>
      </c>
    </row>
    <row r="9741" spans="1:6" ht="12.75" x14ac:dyDescent="0.2">
      <c r="A9741" s="20" t="s">
        <v>14</v>
      </c>
      <c r="B9741" s="23"/>
      <c r="C9741" s="20" t="s">
        <v>10025</v>
      </c>
      <c r="D9741" s="21">
        <v>3749939.25</v>
      </c>
      <c r="E9741" s="21">
        <v>2247242.85</v>
      </c>
      <c r="F9741" s="22">
        <f t="shared" si="152"/>
        <v>59.927446824638565</v>
      </c>
    </row>
    <row r="9742" spans="1:6" ht="12.75" x14ac:dyDescent="0.2">
      <c r="A9742" s="20" t="s">
        <v>14</v>
      </c>
      <c r="B9742" s="23"/>
      <c r="C9742" s="20" t="s">
        <v>10026</v>
      </c>
      <c r="D9742" s="21">
        <v>3173080.83</v>
      </c>
      <c r="E9742" s="21">
        <v>2956192.02</v>
      </c>
      <c r="F9742" s="22">
        <f t="shared" si="152"/>
        <v>93.164724706997134</v>
      </c>
    </row>
    <row r="9743" spans="1:6" ht="12.75" x14ac:dyDescent="0.2">
      <c r="A9743" s="20" t="s">
        <v>14</v>
      </c>
      <c r="B9743" s="23"/>
      <c r="C9743" s="20" t="s">
        <v>10027</v>
      </c>
      <c r="D9743" s="21">
        <v>3095673.42</v>
      </c>
      <c r="E9743" s="21">
        <v>2850054.09</v>
      </c>
      <c r="F9743" s="22">
        <f t="shared" si="152"/>
        <v>92.065722165227612</v>
      </c>
    </row>
    <row r="9744" spans="1:6" ht="12.75" x14ac:dyDescent="0.2">
      <c r="A9744" s="20" t="s">
        <v>14</v>
      </c>
      <c r="B9744" s="23"/>
      <c r="C9744" s="20" t="s">
        <v>10028</v>
      </c>
      <c r="D9744" s="21">
        <v>5580483.54</v>
      </c>
      <c r="E9744" s="21">
        <v>5255453.47</v>
      </c>
      <c r="F9744" s="22">
        <f t="shared" si="152"/>
        <v>94.175593070560325</v>
      </c>
    </row>
    <row r="9745" spans="1:6" ht="12.75" x14ac:dyDescent="0.2">
      <c r="A9745" s="20" t="s">
        <v>14</v>
      </c>
      <c r="B9745" s="23"/>
      <c r="C9745" s="20" t="s">
        <v>10029</v>
      </c>
      <c r="D9745" s="21">
        <v>3025684.17</v>
      </c>
      <c r="E9745" s="21">
        <v>2687558.16</v>
      </c>
      <c r="F9745" s="22">
        <f t="shared" si="152"/>
        <v>88.824808175534073</v>
      </c>
    </row>
    <row r="9746" spans="1:6" ht="12.75" x14ac:dyDescent="0.2">
      <c r="A9746" s="20" t="s">
        <v>14</v>
      </c>
      <c r="B9746" s="23"/>
      <c r="C9746" s="20" t="s">
        <v>10030</v>
      </c>
      <c r="D9746" s="21">
        <v>3498418.71</v>
      </c>
      <c r="E9746" s="21">
        <v>3216402.08</v>
      </c>
      <c r="F9746" s="22">
        <f t="shared" si="152"/>
        <v>91.938739945739655</v>
      </c>
    </row>
    <row r="9747" spans="1:6" ht="12.75" x14ac:dyDescent="0.2">
      <c r="A9747" s="20" t="s">
        <v>14</v>
      </c>
      <c r="B9747" s="23"/>
      <c r="C9747" s="20" t="s">
        <v>10031</v>
      </c>
      <c r="D9747" s="21">
        <v>3022525.02</v>
      </c>
      <c r="E9747" s="21">
        <v>2520975.0299999998</v>
      </c>
      <c r="F9747" s="22">
        <f t="shared" si="152"/>
        <v>83.406258453403964</v>
      </c>
    </row>
    <row r="9748" spans="1:6" ht="12.75" x14ac:dyDescent="0.2">
      <c r="A9748" s="20" t="s">
        <v>14</v>
      </c>
      <c r="B9748" s="23"/>
      <c r="C9748" s="20" t="s">
        <v>10032</v>
      </c>
      <c r="D9748" s="21">
        <v>2432368.0099999998</v>
      </c>
      <c r="E9748" s="21">
        <v>2103698.9700000002</v>
      </c>
      <c r="F9748" s="22">
        <f t="shared" si="152"/>
        <v>86.487692707321884</v>
      </c>
    </row>
    <row r="9749" spans="1:6" ht="12.75" x14ac:dyDescent="0.2">
      <c r="A9749" s="20" t="s">
        <v>14</v>
      </c>
      <c r="B9749" s="23"/>
      <c r="C9749" s="20" t="s">
        <v>10033</v>
      </c>
      <c r="D9749" s="21">
        <v>4966871.76</v>
      </c>
      <c r="E9749" s="21">
        <v>4035774.37</v>
      </c>
      <c r="F9749" s="22">
        <f t="shared" si="152"/>
        <v>81.253846787459651</v>
      </c>
    </row>
    <row r="9750" spans="1:6" ht="12.75" x14ac:dyDescent="0.2">
      <c r="A9750" s="20" t="s">
        <v>14</v>
      </c>
      <c r="B9750" s="23"/>
      <c r="C9750" s="20" t="s">
        <v>10034</v>
      </c>
      <c r="D9750" s="21">
        <v>4065656.08</v>
      </c>
      <c r="E9750" s="21">
        <v>3991362.63</v>
      </c>
      <c r="F9750" s="22">
        <f t="shared" si="152"/>
        <v>98.172657781717717</v>
      </c>
    </row>
    <row r="9751" spans="1:6" ht="12.75" x14ac:dyDescent="0.2">
      <c r="A9751" s="20" t="s">
        <v>14</v>
      </c>
      <c r="B9751" s="23"/>
      <c r="C9751" s="20" t="s">
        <v>10035</v>
      </c>
      <c r="D9751" s="21">
        <v>415202</v>
      </c>
      <c r="E9751" s="21">
        <v>397729.06</v>
      </c>
      <c r="F9751" s="22">
        <f t="shared" si="152"/>
        <v>95.791701388721634</v>
      </c>
    </row>
    <row r="9752" spans="1:6" ht="12.75" x14ac:dyDescent="0.2">
      <c r="A9752" s="20" t="s">
        <v>14</v>
      </c>
      <c r="B9752" s="23"/>
      <c r="C9752" s="20" t="s">
        <v>10036</v>
      </c>
      <c r="D9752" s="21">
        <v>836010.4</v>
      </c>
      <c r="E9752" s="21">
        <v>833940.49</v>
      </c>
      <c r="F9752" s="22">
        <f t="shared" si="152"/>
        <v>99.752406190162219</v>
      </c>
    </row>
    <row r="9753" spans="1:6" ht="12.75" x14ac:dyDescent="0.2">
      <c r="A9753" s="20" t="s">
        <v>14</v>
      </c>
      <c r="B9753" s="23"/>
      <c r="C9753" s="20" t="s">
        <v>10037</v>
      </c>
      <c r="D9753" s="21">
        <v>850135.68</v>
      </c>
      <c r="E9753" s="21">
        <v>821820.27</v>
      </c>
      <c r="F9753" s="22">
        <f t="shared" si="152"/>
        <v>96.669306951097496</v>
      </c>
    </row>
    <row r="9754" spans="1:6" ht="12.75" x14ac:dyDescent="0.2">
      <c r="A9754" s="20" t="s">
        <v>14</v>
      </c>
      <c r="B9754" s="23"/>
      <c r="C9754" s="20" t="s">
        <v>10038</v>
      </c>
      <c r="D9754" s="21">
        <v>3905825.94</v>
      </c>
      <c r="E9754" s="21">
        <v>3448471.59</v>
      </c>
      <c r="F9754" s="22">
        <f t="shared" si="152"/>
        <v>88.29045745955591</v>
      </c>
    </row>
    <row r="9755" spans="1:6" ht="12.75" x14ac:dyDescent="0.2">
      <c r="A9755" s="20" t="s">
        <v>14</v>
      </c>
      <c r="B9755" s="23"/>
      <c r="C9755" s="20" t="s">
        <v>10039</v>
      </c>
      <c r="D9755" s="21">
        <v>3127005.2</v>
      </c>
      <c r="E9755" s="21">
        <v>2378488.23</v>
      </c>
      <c r="F9755" s="22">
        <f t="shared" si="152"/>
        <v>76.062816588856322</v>
      </c>
    </row>
    <row r="9756" spans="1:6" ht="12.75" x14ac:dyDescent="0.2">
      <c r="A9756" s="20" t="s">
        <v>14</v>
      </c>
      <c r="B9756" s="23"/>
      <c r="C9756" s="20" t="s">
        <v>10040</v>
      </c>
      <c r="D9756" s="21">
        <v>1897803.04</v>
      </c>
      <c r="E9756" s="21">
        <v>1882111.77</v>
      </c>
      <c r="F9756" s="22">
        <f t="shared" si="152"/>
        <v>99.173187645436585</v>
      </c>
    </row>
    <row r="9757" spans="1:6" ht="12.75" x14ac:dyDescent="0.2">
      <c r="A9757" s="20" t="s">
        <v>14</v>
      </c>
      <c r="B9757" s="23"/>
      <c r="C9757" s="20" t="s">
        <v>10041</v>
      </c>
      <c r="D9757" s="21">
        <v>1117287.5900000001</v>
      </c>
      <c r="E9757" s="21">
        <v>969735</v>
      </c>
      <c r="F9757" s="22">
        <f t="shared" si="152"/>
        <v>86.793678608745665</v>
      </c>
    </row>
    <row r="9758" spans="1:6" ht="12.75" x14ac:dyDescent="0.2">
      <c r="A9758" s="20" t="s">
        <v>14</v>
      </c>
      <c r="B9758" s="23"/>
      <c r="C9758" s="20" t="s">
        <v>10042</v>
      </c>
      <c r="D9758" s="21">
        <v>438729.93</v>
      </c>
      <c r="E9758" s="21">
        <v>431799.63</v>
      </c>
      <c r="F9758" s="22">
        <f t="shared" si="152"/>
        <v>98.420372186597803</v>
      </c>
    </row>
    <row r="9759" spans="1:6" ht="12.75" x14ac:dyDescent="0.2">
      <c r="A9759" s="20" t="s">
        <v>14</v>
      </c>
      <c r="B9759" s="23"/>
      <c r="C9759" s="20" t="s">
        <v>10043</v>
      </c>
      <c r="D9759" s="21">
        <v>452611.65</v>
      </c>
      <c r="E9759" s="21">
        <v>445882.95</v>
      </c>
      <c r="F9759" s="22">
        <f t="shared" si="152"/>
        <v>98.513361288866506</v>
      </c>
    </row>
    <row r="9760" spans="1:6" ht="12.75" x14ac:dyDescent="0.2">
      <c r="A9760" s="20" t="s">
        <v>14</v>
      </c>
      <c r="B9760" s="23"/>
      <c r="C9760" s="20" t="s">
        <v>10044</v>
      </c>
      <c r="D9760" s="21">
        <v>456429.58</v>
      </c>
      <c r="E9760" s="21">
        <v>402016.9</v>
      </c>
      <c r="F9760" s="22">
        <f t="shared" si="152"/>
        <v>88.078625403726036</v>
      </c>
    </row>
    <row r="9761" spans="1:6" ht="12.75" x14ac:dyDescent="0.2">
      <c r="A9761" s="20" t="s">
        <v>14</v>
      </c>
      <c r="B9761" s="23"/>
      <c r="C9761" s="20" t="s">
        <v>10045</v>
      </c>
      <c r="D9761" s="21">
        <v>492048.97</v>
      </c>
      <c r="E9761" s="21">
        <v>405648.32</v>
      </c>
      <c r="F9761" s="22">
        <f t="shared" si="152"/>
        <v>82.440640003778483</v>
      </c>
    </row>
    <row r="9762" spans="1:6" ht="12.75" x14ac:dyDescent="0.2">
      <c r="A9762" s="20" t="s">
        <v>14</v>
      </c>
      <c r="B9762" s="23"/>
      <c r="C9762" s="20" t="s">
        <v>10046</v>
      </c>
      <c r="D9762" s="21">
        <v>401641.6</v>
      </c>
      <c r="E9762" s="21">
        <v>396472.68</v>
      </c>
      <c r="F9762" s="22">
        <f t="shared" si="152"/>
        <v>98.71305163608551</v>
      </c>
    </row>
    <row r="9763" spans="1:6" ht="12.75" x14ac:dyDescent="0.2">
      <c r="A9763" s="20" t="s">
        <v>14</v>
      </c>
      <c r="B9763" s="23"/>
      <c r="C9763" s="20" t="s">
        <v>10047</v>
      </c>
      <c r="D9763" s="21">
        <v>500349.41</v>
      </c>
      <c r="E9763" s="21">
        <v>485357.52</v>
      </c>
      <c r="F9763" s="22">
        <f t="shared" si="152"/>
        <v>97.003715863280433</v>
      </c>
    </row>
    <row r="9764" spans="1:6" ht="12.75" x14ac:dyDescent="0.2">
      <c r="A9764" s="20" t="s">
        <v>14</v>
      </c>
      <c r="B9764" s="23"/>
      <c r="C9764" s="20" t="s">
        <v>10048</v>
      </c>
      <c r="D9764" s="21">
        <v>401480.89</v>
      </c>
      <c r="E9764" s="21">
        <v>383446.65</v>
      </c>
      <c r="F9764" s="22">
        <f t="shared" si="152"/>
        <v>95.508070135044292</v>
      </c>
    </row>
    <row r="9765" spans="1:6" ht="12.75" x14ac:dyDescent="0.2">
      <c r="A9765" s="20" t="s">
        <v>14</v>
      </c>
      <c r="B9765" s="23"/>
      <c r="C9765" s="20" t="s">
        <v>10049</v>
      </c>
      <c r="D9765" s="21">
        <v>2629123.85</v>
      </c>
      <c r="E9765" s="21">
        <v>2445524.02</v>
      </c>
      <c r="F9765" s="22">
        <f t="shared" si="152"/>
        <v>93.016691473092834</v>
      </c>
    </row>
    <row r="9766" spans="1:6" ht="12.75" x14ac:dyDescent="0.2">
      <c r="A9766" s="20" t="s">
        <v>14</v>
      </c>
      <c r="B9766" s="23"/>
      <c r="C9766" s="20" t="s">
        <v>10050</v>
      </c>
      <c r="D9766" s="21">
        <v>10252343.91</v>
      </c>
      <c r="E9766" s="21">
        <v>9964992.4399999995</v>
      </c>
      <c r="F9766" s="22">
        <f t="shared" si="152"/>
        <v>97.197211949555054</v>
      </c>
    </row>
    <row r="9767" spans="1:6" ht="12.75" x14ac:dyDescent="0.2">
      <c r="A9767" s="20" t="s">
        <v>14</v>
      </c>
      <c r="B9767" s="23"/>
      <c r="C9767" s="20" t="s">
        <v>10051</v>
      </c>
      <c r="D9767" s="21">
        <v>2242797.67</v>
      </c>
      <c r="E9767" s="21">
        <v>1721118.77</v>
      </c>
      <c r="F9767" s="22">
        <f t="shared" si="152"/>
        <v>76.739814430072954</v>
      </c>
    </row>
    <row r="9768" spans="1:6" ht="12.75" x14ac:dyDescent="0.2">
      <c r="A9768" s="20" t="s">
        <v>14</v>
      </c>
      <c r="B9768" s="23"/>
      <c r="C9768" s="20" t="s">
        <v>10052</v>
      </c>
      <c r="D9768" s="21">
        <v>2666999.88</v>
      </c>
      <c r="E9768" s="21">
        <v>1889561.04</v>
      </c>
      <c r="F9768" s="22">
        <f t="shared" si="152"/>
        <v>70.84968597748869</v>
      </c>
    </row>
    <row r="9769" spans="1:6" ht="12.75" x14ac:dyDescent="0.2">
      <c r="A9769" s="20" t="s">
        <v>14</v>
      </c>
      <c r="B9769" s="23"/>
      <c r="C9769" s="20" t="s">
        <v>10053</v>
      </c>
      <c r="D9769" s="21">
        <v>2898320.8</v>
      </c>
      <c r="E9769" s="21">
        <v>2777544.27</v>
      </c>
      <c r="F9769" s="22">
        <f t="shared" si="152"/>
        <v>95.832879162306668</v>
      </c>
    </row>
    <row r="9770" spans="1:6" ht="12.75" x14ac:dyDescent="0.2">
      <c r="A9770" s="20" t="s">
        <v>14</v>
      </c>
      <c r="B9770" s="23"/>
      <c r="C9770" s="20" t="s">
        <v>10054</v>
      </c>
      <c r="D9770" s="21">
        <v>485444.7</v>
      </c>
      <c r="E9770" s="21">
        <v>478753.71</v>
      </c>
      <c r="F9770" s="22">
        <f t="shared" si="152"/>
        <v>98.621678226170772</v>
      </c>
    </row>
    <row r="9771" spans="1:6" ht="12.75" x14ac:dyDescent="0.2">
      <c r="A9771" s="20" t="s">
        <v>14</v>
      </c>
      <c r="B9771" s="23"/>
      <c r="C9771" s="20" t="s">
        <v>10055</v>
      </c>
      <c r="D9771" s="21">
        <v>603502.82999999996</v>
      </c>
      <c r="E9771" s="21">
        <v>548281.43999999994</v>
      </c>
      <c r="F9771" s="22">
        <f t="shared" si="152"/>
        <v>90.849854009798094</v>
      </c>
    </row>
    <row r="9772" spans="1:6" ht="12.75" x14ac:dyDescent="0.2">
      <c r="A9772" s="20" t="s">
        <v>14</v>
      </c>
      <c r="B9772" s="23"/>
      <c r="C9772" s="20" t="s">
        <v>10056</v>
      </c>
      <c r="D9772" s="21">
        <v>456099.52</v>
      </c>
      <c r="E9772" s="21">
        <v>398574.48</v>
      </c>
      <c r="F9772" s="22">
        <f t="shared" si="152"/>
        <v>87.387612247432315</v>
      </c>
    </row>
    <row r="9773" spans="1:6" ht="12.75" x14ac:dyDescent="0.2">
      <c r="A9773" s="20" t="s">
        <v>14</v>
      </c>
      <c r="B9773" s="23"/>
      <c r="C9773" s="20" t="s">
        <v>10057</v>
      </c>
      <c r="D9773" s="21">
        <v>2026657.7</v>
      </c>
      <c r="E9773" s="21">
        <v>1706331.69</v>
      </c>
      <c r="F9773" s="22">
        <f t="shared" si="152"/>
        <v>84.194370366539943</v>
      </c>
    </row>
    <row r="9774" spans="1:6" ht="12.75" x14ac:dyDescent="0.2">
      <c r="A9774" s="20" t="s">
        <v>14</v>
      </c>
      <c r="B9774" s="23"/>
      <c r="C9774" s="20" t="s">
        <v>10058</v>
      </c>
      <c r="D9774" s="21">
        <v>413455.01</v>
      </c>
      <c r="E9774" s="21">
        <v>394833.59</v>
      </c>
      <c r="F9774" s="22">
        <f t="shared" si="152"/>
        <v>95.496143582829006</v>
      </c>
    </row>
    <row r="9775" spans="1:6" ht="12.75" x14ac:dyDescent="0.2">
      <c r="A9775" s="20" t="s">
        <v>14</v>
      </c>
      <c r="B9775" s="23"/>
      <c r="C9775" s="20" t="s">
        <v>10059</v>
      </c>
      <c r="D9775" s="21">
        <v>976163.33</v>
      </c>
      <c r="E9775" s="21">
        <v>937538.83</v>
      </c>
      <c r="F9775" s="22">
        <f t="shared" si="152"/>
        <v>96.043233871528443</v>
      </c>
    </row>
    <row r="9776" spans="1:6" ht="12.75" x14ac:dyDescent="0.2">
      <c r="A9776" s="20" t="s">
        <v>14</v>
      </c>
      <c r="B9776" s="23"/>
      <c r="C9776" s="20" t="s">
        <v>10060</v>
      </c>
      <c r="D9776" s="21">
        <v>581471.62</v>
      </c>
      <c r="E9776" s="21">
        <v>578594.17000000004</v>
      </c>
      <c r="F9776" s="22">
        <f t="shared" si="152"/>
        <v>99.505143518440349</v>
      </c>
    </row>
    <row r="9777" spans="1:6" ht="12.75" x14ac:dyDescent="0.2">
      <c r="A9777" s="20" t="s">
        <v>14</v>
      </c>
      <c r="B9777" s="23"/>
      <c r="C9777" s="20" t="s">
        <v>10061</v>
      </c>
      <c r="D9777" s="21">
        <v>2892048.97</v>
      </c>
      <c r="E9777" s="21">
        <v>2804073.94</v>
      </c>
      <c r="F9777" s="22">
        <f t="shared" si="152"/>
        <v>96.958038023816712</v>
      </c>
    </row>
    <row r="9778" spans="1:6" ht="12.75" x14ac:dyDescent="0.2">
      <c r="A9778" s="20" t="s">
        <v>14</v>
      </c>
      <c r="B9778" s="23"/>
      <c r="C9778" s="20" t="s">
        <v>10062</v>
      </c>
      <c r="D9778" s="21">
        <v>2855547.99</v>
      </c>
      <c r="E9778" s="21">
        <v>2777769.55</v>
      </c>
      <c r="F9778" s="22">
        <f t="shared" si="152"/>
        <v>97.276234184388528</v>
      </c>
    </row>
    <row r="9779" spans="1:6" ht="12.75" x14ac:dyDescent="0.2">
      <c r="A9779" s="20" t="s">
        <v>14</v>
      </c>
      <c r="B9779" s="23"/>
      <c r="C9779" s="20" t="s">
        <v>10063</v>
      </c>
      <c r="D9779" s="21">
        <v>986137.7</v>
      </c>
      <c r="E9779" s="21">
        <v>934896.5</v>
      </c>
      <c r="F9779" s="22">
        <f t="shared" si="152"/>
        <v>94.803849401559233</v>
      </c>
    </row>
    <row r="9780" spans="1:6" ht="12.75" x14ac:dyDescent="0.2">
      <c r="A9780" s="20" t="s">
        <v>14</v>
      </c>
      <c r="B9780" s="23"/>
      <c r="C9780" s="20" t="s">
        <v>10064</v>
      </c>
      <c r="D9780" s="21">
        <v>2865941.24</v>
      </c>
      <c r="E9780" s="21">
        <v>2683320.41</v>
      </c>
      <c r="F9780" s="22">
        <f t="shared" si="152"/>
        <v>93.62789343161829</v>
      </c>
    </row>
    <row r="9781" spans="1:6" ht="12.75" x14ac:dyDescent="0.2">
      <c r="A9781" s="20" t="s">
        <v>14</v>
      </c>
      <c r="B9781" s="23"/>
      <c r="C9781" s="20" t="s">
        <v>10065</v>
      </c>
      <c r="D9781" s="21">
        <v>3191528.36</v>
      </c>
      <c r="E9781" s="21">
        <v>2678402.7799999998</v>
      </c>
      <c r="F9781" s="22">
        <f t="shared" si="152"/>
        <v>83.922261621388188</v>
      </c>
    </row>
    <row r="9782" spans="1:6" ht="12.75" x14ac:dyDescent="0.2">
      <c r="A9782" s="20" t="s">
        <v>14</v>
      </c>
      <c r="B9782" s="23"/>
      <c r="C9782" s="20" t="s">
        <v>10066</v>
      </c>
      <c r="D9782" s="21">
        <v>1701633.36</v>
      </c>
      <c r="E9782" s="21">
        <v>1656381.28</v>
      </c>
      <c r="F9782" s="22">
        <f t="shared" si="152"/>
        <v>97.340668027335795</v>
      </c>
    </row>
    <row r="9783" spans="1:6" ht="12.75" x14ac:dyDescent="0.2">
      <c r="A9783" s="20" t="s">
        <v>14</v>
      </c>
      <c r="B9783" s="23"/>
      <c r="C9783" s="20" t="s">
        <v>10067</v>
      </c>
      <c r="D9783" s="21">
        <v>2828114.06</v>
      </c>
      <c r="E9783" s="21">
        <v>2673034.58</v>
      </c>
      <c r="F9783" s="22">
        <f t="shared" si="152"/>
        <v>94.516505462300913</v>
      </c>
    </row>
    <row r="9784" spans="1:6" ht="12.75" x14ac:dyDescent="0.2">
      <c r="A9784" s="20" t="s">
        <v>14</v>
      </c>
      <c r="B9784" s="23"/>
      <c r="C9784" s="20" t="s">
        <v>10068</v>
      </c>
      <c r="D9784" s="21">
        <v>1680920.25</v>
      </c>
      <c r="E9784" s="21">
        <v>1583092.86</v>
      </c>
      <c r="F9784" s="22">
        <f t="shared" si="152"/>
        <v>94.180129009689779</v>
      </c>
    </row>
    <row r="9785" spans="1:6" ht="12.75" x14ac:dyDescent="0.2">
      <c r="A9785" s="20" t="s">
        <v>14</v>
      </c>
      <c r="B9785" s="23"/>
      <c r="C9785" s="20" t="s">
        <v>10069</v>
      </c>
      <c r="D9785" s="21">
        <v>2349737.46</v>
      </c>
      <c r="E9785" s="21">
        <v>2230210.33</v>
      </c>
      <c r="F9785" s="22">
        <f t="shared" si="152"/>
        <v>94.913170852713051</v>
      </c>
    </row>
    <row r="9786" spans="1:6" ht="12.75" x14ac:dyDescent="0.2">
      <c r="A9786" s="20" t="s">
        <v>14</v>
      </c>
      <c r="B9786" s="23"/>
      <c r="C9786" s="20" t="s">
        <v>10070</v>
      </c>
      <c r="D9786" s="21">
        <v>407467.14</v>
      </c>
      <c r="E9786" s="21">
        <v>392520.59</v>
      </c>
      <c r="F9786" s="22">
        <f t="shared" si="152"/>
        <v>96.331839176037619</v>
      </c>
    </row>
    <row r="9787" spans="1:6" ht="12.75" x14ac:dyDescent="0.2">
      <c r="A9787" s="20" t="s">
        <v>14</v>
      </c>
      <c r="B9787" s="23"/>
      <c r="C9787" s="20" t="s">
        <v>10071</v>
      </c>
      <c r="D9787" s="21">
        <v>576561.22</v>
      </c>
      <c r="E9787" s="21">
        <v>533605.89</v>
      </c>
      <c r="F9787" s="22">
        <f t="shared" si="152"/>
        <v>92.549736522341902</v>
      </c>
    </row>
    <row r="9788" spans="1:6" ht="12.75" x14ac:dyDescent="0.2">
      <c r="A9788" s="20" t="s">
        <v>14</v>
      </c>
      <c r="B9788" s="23"/>
      <c r="C9788" s="20" t="s">
        <v>10072</v>
      </c>
      <c r="D9788" s="21">
        <v>964905.17</v>
      </c>
      <c r="E9788" s="21">
        <v>956236.43</v>
      </c>
      <c r="F9788" s="22">
        <f t="shared" si="152"/>
        <v>99.10159668851189</v>
      </c>
    </row>
    <row r="9789" spans="1:6" ht="12.75" x14ac:dyDescent="0.2">
      <c r="A9789" s="20" t="s">
        <v>14</v>
      </c>
      <c r="B9789" s="23"/>
      <c r="C9789" s="20" t="s">
        <v>10073</v>
      </c>
      <c r="D9789" s="21">
        <v>418974.57</v>
      </c>
      <c r="E9789" s="21">
        <v>405865.99</v>
      </c>
      <c r="F9789" s="22">
        <f t="shared" si="152"/>
        <v>96.871270731299987</v>
      </c>
    </row>
    <row r="9790" spans="1:6" ht="12.75" x14ac:dyDescent="0.2">
      <c r="A9790" s="20" t="s">
        <v>14</v>
      </c>
      <c r="B9790" s="23"/>
      <c r="C9790" s="20" t="s">
        <v>10074</v>
      </c>
      <c r="D9790" s="21">
        <v>827994.98</v>
      </c>
      <c r="E9790" s="21">
        <v>796659.8</v>
      </c>
      <c r="F9790" s="22">
        <f t="shared" si="152"/>
        <v>96.215535026552942</v>
      </c>
    </row>
    <row r="9791" spans="1:6" ht="12.75" x14ac:dyDescent="0.2">
      <c r="A9791" s="20" t="s">
        <v>14</v>
      </c>
      <c r="B9791" s="23"/>
      <c r="C9791" s="20" t="s">
        <v>10075</v>
      </c>
      <c r="D9791" s="21">
        <v>400194.44</v>
      </c>
      <c r="E9791" s="21">
        <v>401586.43</v>
      </c>
      <c r="F9791" s="22">
        <f t="shared" si="152"/>
        <v>100.34782842060474</v>
      </c>
    </row>
    <row r="9792" spans="1:6" ht="12.75" x14ac:dyDescent="0.2">
      <c r="A9792" s="20" t="s">
        <v>14</v>
      </c>
      <c r="B9792" s="23"/>
      <c r="C9792" s="20" t="s">
        <v>10076</v>
      </c>
      <c r="D9792" s="21">
        <v>1311033.0900000001</v>
      </c>
      <c r="E9792" s="21">
        <v>1285940.1100000001</v>
      </c>
      <c r="F9792" s="22">
        <f t="shared" si="152"/>
        <v>98.086014747347079</v>
      </c>
    </row>
    <row r="9793" spans="1:6" ht="12.75" x14ac:dyDescent="0.2">
      <c r="A9793" s="20" t="s">
        <v>14</v>
      </c>
      <c r="B9793" s="23"/>
      <c r="C9793" s="20" t="s">
        <v>10077</v>
      </c>
      <c r="D9793" s="21">
        <v>674236.12</v>
      </c>
      <c r="E9793" s="21">
        <v>582336.1</v>
      </c>
      <c r="F9793" s="22">
        <f t="shared" si="152"/>
        <v>86.369757229855921</v>
      </c>
    </row>
    <row r="9794" spans="1:6" ht="12.75" x14ac:dyDescent="0.2">
      <c r="A9794" s="20" t="s">
        <v>14</v>
      </c>
      <c r="B9794" s="23"/>
      <c r="C9794" s="20" t="s">
        <v>10078</v>
      </c>
      <c r="D9794" s="21">
        <v>174701.42</v>
      </c>
      <c r="E9794" s="21">
        <v>165881.26999999999</v>
      </c>
      <c r="F9794" s="22">
        <f t="shared" si="152"/>
        <v>94.951300338600547</v>
      </c>
    </row>
    <row r="9795" spans="1:6" ht="12.75" x14ac:dyDescent="0.2">
      <c r="A9795" s="20" t="s">
        <v>14</v>
      </c>
      <c r="B9795" s="23"/>
      <c r="C9795" s="20" t="s">
        <v>10079</v>
      </c>
      <c r="D9795" s="21">
        <v>750070.62</v>
      </c>
      <c r="E9795" s="21">
        <v>687030.51</v>
      </c>
      <c r="F9795" s="22">
        <f t="shared" si="152"/>
        <v>91.595443373051992</v>
      </c>
    </row>
    <row r="9796" spans="1:6" ht="12.75" x14ac:dyDescent="0.2">
      <c r="A9796" s="20" t="s">
        <v>14</v>
      </c>
      <c r="B9796" s="23"/>
      <c r="C9796" s="20" t="s">
        <v>10080</v>
      </c>
      <c r="D9796" s="21">
        <v>100674.16</v>
      </c>
      <c r="E9796" s="21">
        <v>84370.32</v>
      </c>
      <c r="F9796" s="22">
        <f t="shared" ref="F9796:F9859" si="153">E9796/D9796*100</f>
        <v>83.805337933785594</v>
      </c>
    </row>
    <row r="9797" spans="1:6" ht="12.75" x14ac:dyDescent="0.2">
      <c r="A9797" s="20" t="s">
        <v>14</v>
      </c>
      <c r="B9797" s="23"/>
      <c r="C9797" s="20" t="s">
        <v>10081</v>
      </c>
      <c r="D9797" s="21">
        <v>1128359.18</v>
      </c>
      <c r="E9797" s="21">
        <v>1028426.22</v>
      </c>
      <c r="F9797" s="22">
        <f t="shared" si="153"/>
        <v>91.14351513495906</v>
      </c>
    </row>
    <row r="9798" spans="1:6" ht="12.75" x14ac:dyDescent="0.2">
      <c r="A9798" s="20" t="s">
        <v>14</v>
      </c>
      <c r="B9798" s="23"/>
      <c r="C9798" s="20" t="s">
        <v>10082</v>
      </c>
      <c r="D9798" s="21">
        <v>339435.4</v>
      </c>
      <c r="E9798" s="21">
        <v>225700.42</v>
      </c>
      <c r="F9798" s="22">
        <f t="shared" si="153"/>
        <v>66.49289378774283</v>
      </c>
    </row>
    <row r="9799" spans="1:6" ht="12.75" x14ac:dyDescent="0.2">
      <c r="A9799" s="20" t="s">
        <v>14</v>
      </c>
      <c r="B9799" s="23"/>
      <c r="C9799" s="20" t="s">
        <v>10083</v>
      </c>
      <c r="D9799" s="21">
        <v>559423.97</v>
      </c>
      <c r="E9799" s="21">
        <v>492457.59</v>
      </c>
      <c r="F9799" s="22">
        <f t="shared" si="153"/>
        <v>88.029404603453102</v>
      </c>
    </row>
    <row r="9800" spans="1:6" ht="12.75" x14ac:dyDescent="0.2">
      <c r="A9800" s="20" t="s">
        <v>14</v>
      </c>
      <c r="B9800" s="23"/>
      <c r="C9800" s="20" t="s">
        <v>10084</v>
      </c>
      <c r="D9800" s="21">
        <v>4992399.38</v>
      </c>
      <c r="E9800" s="21">
        <v>3011125.82</v>
      </c>
      <c r="F9800" s="22">
        <f t="shared" si="153"/>
        <v>60.314201465188063</v>
      </c>
    </row>
    <row r="9801" spans="1:6" ht="12.75" x14ac:dyDescent="0.2">
      <c r="A9801" s="20" t="s">
        <v>14</v>
      </c>
      <c r="B9801" s="23"/>
      <c r="C9801" s="20" t="s">
        <v>10085</v>
      </c>
      <c r="D9801" s="21">
        <v>434312</v>
      </c>
      <c r="E9801" s="21">
        <v>355429.56</v>
      </c>
      <c r="F9801" s="22">
        <f t="shared" si="153"/>
        <v>81.837379579657025</v>
      </c>
    </row>
    <row r="9802" spans="1:6" ht="12.75" x14ac:dyDescent="0.2">
      <c r="A9802" s="20" t="s">
        <v>14</v>
      </c>
      <c r="B9802" s="23"/>
      <c r="C9802" s="20" t="s">
        <v>10086</v>
      </c>
      <c r="D9802" s="21">
        <v>214880.19</v>
      </c>
      <c r="E9802" s="21">
        <v>69136.61</v>
      </c>
      <c r="F9802" s="22">
        <f t="shared" si="153"/>
        <v>32.174492213544674</v>
      </c>
    </row>
    <row r="9803" spans="1:6" ht="12.75" x14ac:dyDescent="0.2">
      <c r="A9803" s="20" t="s">
        <v>14</v>
      </c>
      <c r="B9803" s="23"/>
      <c r="C9803" s="20" t="s">
        <v>10087</v>
      </c>
      <c r="D9803" s="21">
        <v>191983.96</v>
      </c>
      <c r="E9803" s="21">
        <v>136659.64000000001</v>
      </c>
      <c r="F9803" s="22">
        <f t="shared" si="153"/>
        <v>71.182842566639437</v>
      </c>
    </row>
    <row r="9804" spans="1:6" ht="12.75" x14ac:dyDescent="0.2">
      <c r="A9804" s="20" t="s">
        <v>14</v>
      </c>
      <c r="B9804" s="23"/>
      <c r="C9804" s="20" t="s">
        <v>10088</v>
      </c>
      <c r="D9804" s="21">
        <v>205438.58</v>
      </c>
      <c r="E9804" s="21">
        <v>80062.39</v>
      </c>
      <c r="F9804" s="22">
        <f t="shared" si="153"/>
        <v>38.971448303429668</v>
      </c>
    </row>
    <row r="9805" spans="1:6" ht="12.75" x14ac:dyDescent="0.2">
      <c r="A9805" s="20" t="s">
        <v>14</v>
      </c>
      <c r="B9805" s="23"/>
      <c r="C9805" s="20" t="s">
        <v>10089</v>
      </c>
      <c r="D9805" s="21">
        <v>1037752.4</v>
      </c>
      <c r="E9805" s="21">
        <v>888214.27</v>
      </c>
      <c r="F9805" s="22">
        <f t="shared" si="153"/>
        <v>85.590191841522127</v>
      </c>
    </row>
    <row r="9806" spans="1:6" ht="12.75" x14ac:dyDescent="0.2">
      <c r="A9806" s="20" t="s">
        <v>14</v>
      </c>
      <c r="B9806" s="23"/>
      <c r="C9806" s="20" t="s">
        <v>10090</v>
      </c>
      <c r="D9806" s="21">
        <v>5275449.26</v>
      </c>
      <c r="E9806" s="21">
        <v>4460481.6500000004</v>
      </c>
      <c r="F9806" s="22">
        <f t="shared" si="153"/>
        <v>84.551692759528123</v>
      </c>
    </row>
    <row r="9807" spans="1:6" ht="12.75" x14ac:dyDescent="0.2">
      <c r="A9807" s="20" t="s">
        <v>14</v>
      </c>
      <c r="B9807" s="23"/>
      <c r="C9807" s="20" t="s">
        <v>10091</v>
      </c>
      <c r="D9807" s="21">
        <v>972962.66</v>
      </c>
      <c r="E9807" s="21">
        <v>955308.62</v>
      </c>
      <c r="F9807" s="22">
        <f t="shared" si="153"/>
        <v>98.185537767708368</v>
      </c>
    </row>
    <row r="9808" spans="1:6" ht="12.75" x14ac:dyDescent="0.2">
      <c r="A9808" s="20" t="s">
        <v>14</v>
      </c>
      <c r="B9808" s="23"/>
      <c r="C9808" s="20" t="s">
        <v>10092</v>
      </c>
      <c r="D9808" s="21">
        <v>1531763.73</v>
      </c>
      <c r="E9808" s="21">
        <v>1322334.8400000001</v>
      </c>
      <c r="F9808" s="22">
        <f t="shared" si="153"/>
        <v>86.327598317006775</v>
      </c>
    </row>
    <row r="9809" spans="1:6" ht="12.75" x14ac:dyDescent="0.2">
      <c r="A9809" s="20" t="s">
        <v>14</v>
      </c>
      <c r="B9809" s="23"/>
      <c r="C9809" s="20" t="s">
        <v>10093</v>
      </c>
      <c r="D9809" s="21">
        <v>2573681.7200000002</v>
      </c>
      <c r="E9809" s="21">
        <v>2086955.72</v>
      </c>
      <c r="F9809" s="22">
        <f t="shared" si="153"/>
        <v>81.088337527610051</v>
      </c>
    </row>
    <row r="9810" spans="1:6" ht="12.75" x14ac:dyDescent="0.2">
      <c r="A9810" s="20" t="s">
        <v>14</v>
      </c>
      <c r="B9810" s="23"/>
      <c r="C9810" s="20" t="s">
        <v>10094</v>
      </c>
      <c r="D9810" s="21">
        <v>1671527.74</v>
      </c>
      <c r="E9810" s="21">
        <v>1389756.75</v>
      </c>
      <c r="F9810" s="22">
        <f t="shared" si="153"/>
        <v>83.142906739914466</v>
      </c>
    </row>
    <row r="9811" spans="1:6" ht="12.75" x14ac:dyDescent="0.2">
      <c r="A9811" s="20" t="s">
        <v>14</v>
      </c>
      <c r="B9811" s="23"/>
      <c r="C9811" s="20" t="s">
        <v>10095</v>
      </c>
      <c r="D9811" s="21">
        <v>1717441.5</v>
      </c>
      <c r="E9811" s="21">
        <v>1623291.74</v>
      </c>
      <c r="F9811" s="22">
        <f t="shared" si="153"/>
        <v>94.518022302360805</v>
      </c>
    </row>
    <row r="9812" spans="1:6" ht="12.75" x14ac:dyDescent="0.2">
      <c r="A9812" s="20" t="s">
        <v>14</v>
      </c>
      <c r="B9812" s="23"/>
      <c r="C9812" s="20" t="s">
        <v>10096</v>
      </c>
      <c r="D9812" s="21">
        <v>2364410.79</v>
      </c>
      <c r="E9812" s="21">
        <v>2289643.8199999998</v>
      </c>
      <c r="F9812" s="22">
        <f t="shared" si="153"/>
        <v>96.837818101819778</v>
      </c>
    </row>
    <row r="9813" spans="1:6" ht="12.75" x14ac:dyDescent="0.2">
      <c r="A9813" s="20" t="s">
        <v>14</v>
      </c>
      <c r="B9813" s="23"/>
      <c r="C9813" s="20" t="s">
        <v>10097</v>
      </c>
      <c r="D9813" s="21">
        <v>512487.29</v>
      </c>
      <c r="E9813" s="21">
        <v>476674.58</v>
      </c>
      <c r="F9813" s="22">
        <f t="shared" si="153"/>
        <v>93.01198084346639</v>
      </c>
    </row>
    <row r="9814" spans="1:6" ht="12.75" x14ac:dyDescent="0.2">
      <c r="A9814" s="20" t="s">
        <v>14</v>
      </c>
      <c r="B9814" s="23"/>
      <c r="C9814" s="20" t="s">
        <v>10098</v>
      </c>
      <c r="D9814" s="21">
        <v>2791482.29</v>
      </c>
      <c r="E9814" s="21">
        <v>2621267.56</v>
      </c>
      <c r="F9814" s="22">
        <f t="shared" si="153"/>
        <v>93.902353218941613</v>
      </c>
    </row>
    <row r="9815" spans="1:6" ht="12.75" x14ac:dyDescent="0.2">
      <c r="A9815" s="20" t="s">
        <v>14</v>
      </c>
      <c r="B9815" s="23"/>
      <c r="C9815" s="20" t="s">
        <v>10099</v>
      </c>
      <c r="D9815" s="21">
        <v>3315268.04</v>
      </c>
      <c r="E9815" s="21">
        <v>3173541.87</v>
      </c>
      <c r="F9815" s="22">
        <f t="shared" si="153"/>
        <v>95.725046412838466</v>
      </c>
    </row>
    <row r="9816" spans="1:6" ht="12.75" x14ac:dyDescent="0.2">
      <c r="A9816" s="20" t="s">
        <v>14</v>
      </c>
      <c r="B9816" s="23"/>
      <c r="C9816" s="20" t="s">
        <v>10100</v>
      </c>
      <c r="D9816" s="21">
        <v>1302799.3500000001</v>
      </c>
      <c r="E9816" s="21">
        <v>1269617.97</v>
      </c>
      <c r="F9816" s="22">
        <f t="shared" si="153"/>
        <v>97.453070574528596</v>
      </c>
    </row>
    <row r="9817" spans="1:6" ht="12.75" x14ac:dyDescent="0.2">
      <c r="A9817" s="20" t="s">
        <v>14</v>
      </c>
      <c r="B9817" s="23"/>
      <c r="C9817" s="20" t="s">
        <v>10101</v>
      </c>
      <c r="D9817" s="21">
        <v>559097.85</v>
      </c>
      <c r="E9817" s="21">
        <v>515427.33</v>
      </c>
      <c r="F9817" s="22">
        <f t="shared" si="153"/>
        <v>92.189109652272862</v>
      </c>
    </row>
    <row r="9818" spans="1:6" ht="12.75" x14ac:dyDescent="0.2">
      <c r="A9818" s="20" t="s">
        <v>14</v>
      </c>
      <c r="B9818" s="23"/>
      <c r="C9818" s="20" t="s">
        <v>10102</v>
      </c>
      <c r="D9818" s="21">
        <v>1314430.7</v>
      </c>
      <c r="E9818" s="21">
        <v>1262084.79</v>
      </c>
      <c r="F9818" s="22">
        <f t="shared" si="153"/>
        <v>96.017598341243854</v>
      </c>
    </row>
    <row r="9819" spans="1:6" ht="12.75" x14ac:dyDescent="0.2">
      <c r="A9819" s="20" t="s">
        <v>14</v>
      </c>
      <c r="B9819" s="23"/>
      <c r="C9819" s="20" t="s">
        <v>10103</v>
      </c>
      <c r="D9819" s="21">
        <v>1552950.9</v>
      </c>
      <c r="E9819" s="21">
        <v>1430432.78</v>
      </c>
      <c r="F9819" s="22">
        <f t="shared" si="153"/>
        <v>92.110625004306328</v>
      </c>
    </row>
    <row r="9820" spans="1:6" ht="12.75" x14ac:dyDescent="0.2">
      <c r="A9820" s="20" t="s">
        <v>14</v>
      </c>
      <c r="B9820" s="23"/>
      <c r="C9820" s="20" t="s">
        <v>10104</v>
      </c>
      <c r="D9820" s="21">
        <v>973287.07</v>
      </c>
      <c r="E9820" s="21">
        <v>972024.46</v>
      </c>
      <c r="F9820" s="22">
        <f t="shared" si="153"/>
        <v>99.870273628519485</v>
      </c>
    </row>
    <row r="9821" spans="1:6" ht="12.75" x14ac:dyDescent="0.2">
      <c r="A9821" s="20" t="s">
        <v>14</v>
      </c>
      <c r="B9821" s="23"/>
      <c r="C9821" s="20" t="s">
        <v>10105</v>
      </c>
      <c r="D9821" s="21">
        <v>617052.74</v>
      </c>
      <c r="E9821" s="21">
        <v>609445.48</v>
      </c>
      <c r="F9821" s="22">
        <f t="shared" si="153"/>
        <v>98.767162106759301</v>
      </c>
    </row>
    <row r="9822" spans="1:6" ht="12.75" x14ac:dyDescent="0.2">
      <c r="A9822" s="20" t="s">
        <v>14</v>
      </c>
      <c r="B9822" s="23"/>
      <c r="C9822" s="20" t="s">
        <v>10106</v>
      </c>
      <c r="D9822" s="21">
        <v>4144080.36</v>
      </c>
      <c r="E9822" s="21">
        <v>3812561.16</v>
      </c>
      <c r="F9822" s="22">
        <f t="shared" si="153"/>
        <v>92.000174436771786</v>
      </c>
    </row>
    <row r="9823" spans="1:6" ht="12.75" x14ac:dyDescent="0.2">
      <c r="A9823" s="20" t="s">
        <v>14</v>
      </c>
      <c r="B9823" s="23"/>
      <c r="C9823" s="20" t="s">
        <v>10107</v>
      </c>
      <c r="D9823" s="21">
        <v>4152473.6000000001</v>
      </c>
      <c r="E9823" s="21">
        <v>4064212.25</v>
      </c>
      <c r="F9823" s="22">
        <f t="shared" si="153"/>
        <v>97.874487389877686</v>
      </c>
    </row>
    <row r="9824" spans="1:6" ht="12.75" x14ac:dyDescent="0.2">
      <c r="A9824" s="20" t="s">
        <v>14</v>
      </c>
      <c r="B9824" s="23"/>
      <c r="C9824" s="20" t="s">
        <v>10108</v>
      </c>
      <c r="D9824" s="21">
        <v>4099873.42</v>
      </c>
      <c r="E9824" s="21">
        <v>3827368.56</v>
      </c>
      <c r="F9824" s="22">
        <f t="shared" si="153"/>
        <v>93.353334796370376</v>
      </c>
    </row>
    <row r="9825" spans="1:6" ht="12.75" x14ac:dyDescent="0.2">
      <c r="A9825" s="20" t="s">
        <v>14</v>
      </c>
      <c r="B9825" s="23"/>
      <c r="C9825" s="20" t="s">
        <v>10109</v>
      </c>
      <c r="D9825" s="21">
        <v>571666.93000000005</v>
      </c>
      <c r="E9825" s="21">
        <v>556348.66</v>
      </c>
      <c r="F9825" s="22">
        <f t="shared" si="153"/>
        <v>97.320420476307774</v>
      </c>
    </row>
    <row r="9826" spans="1:6" ht="12.75" x14ac:dyDescent="0.2">
      <c r="A9826" s="20" t="s">
        <v>14</v>
      </c>
      <c r="B9826" s="23"/>
      <c r="C9826" s="20" t="s">
        <v>10110</v>
      </c>
      <c r="D9826" s="21">
        <v>939763.38</v>
      </c>
      <c r="E9826" s="21">
        <v>846670.55</v>
      </c>
      <c r="F9826" s="22">
        <f t="shared" si="153"/>
        <v>90.094013878259446</v>
      </c>
    </row>
    <row r="9827" spans="1:6" ht="12.75" x14ac:dyDescent="0.2">
      <c r="A9827" s="20" t="s">
        <v>14</v>
      </c>
      <c r="B9827" s="23"/>
      <c r="C9827" s="20" t="s">
        <v>10111</v>
      </c>
      <c r="D9827" s="21">
        <v>3624976.48</v>
      </c>
      <c r="E9827" s="21">
        <v>3247839.56</v>
      </c>
      <c r="F9827" s="22">
        <f t="shared" si="153"/>
        <v>89.596155393537884</v>
      </c>
    </row>
    <row r="9828" spans="1:6" ht="12.75" x14ac:dyDescent="0.2">
      <c r="A9828" s="20" t="s">
        <v>14</v>
      </c>
      <c r="B9828" s="23"/>
      <c r="C9828" s="20" t="s">
        <v>10112</v>
      </c>
      <c r="D9828" s="21">
        <v>567560.35</v>
      </c>
      <c r="E9828" s="21">
        <v>568914.41</v>
      </c>
      <c r="F9828" s="22">
        <f t="shared" si="153"/>
        <v>100.23857551007571</v>
      </c>
    </row>
    <row r="9829" spans="1:6" ht="12.75" x14ac:dyDescent="0.2">
      <c r="A9829" s="20" t="s">
        <v>14</v>
      </c>
      <c r="B9829" s="23"/>
      <c r="C9829" s="20" t="s">
        <v>10113</v>
      </c>
      <c r="D9829" s="21">
        <v>4404666.8</v>
      </c>
      <c r="E9829" s="21">
        <v>4252002.3499999996</v>
      </c>
      <c r="F9829" s="22">
        <f t="shared" si="153"/>
        <v>96.534029543392478</v>
      </c>
    </row>
    <row r="9830" spans="1:6" ht="12.75" x14ac:dyDescent="0.2">
      <c r="A9830" s="20" t="s">
        <v>14</v>
      </c>
      <c r="B9830" s="23"/>
      <c r="C9830" s="20" t="s">
        <v>10114</v>
      </c>
      <c r="D9830" s="21">
        <v>587775.76</v>
      </c>
      <c r="E9830" s="21">
        <v>561015.4</v>
      </c>
      <c r="F9830" s="22">
        <f t="shared" si="153"/>
        <v>95.447182102235729</v>
      </c>
    </row>
    <row r="9831" spans="1:6" ht="12.75" x14ac:dyDescent="0.2">
      <c r="A9831" s="20" t="s">
        <v>14</v>
      </c>
      <c r="B9831" s="23"/>
      <c r="C9831" s="20" t="s">
        <v>10115</v>
      </c>
      <c r="D9831" s="21">
        <v>3050436.09</v>
      </c>
      <c r="E9831" s="21">
        <v>2981078.19</v>
      </c>
      <c r="F9831" s="22">
        <f t="shared" si="153"/>
        <v>97.726295586805762</v>
      </c>
    </row>
    <row r="9832" spans="1:6" ht="12.75" x14ac:dyDescent="0.2">
      <c r="A9832" s="20" t="s">
        <v>14</v>
      </c>
      <c r="B9832" s="23"/>
      <c r="C9832" s="20" t="s">
        <v>10116</v>
      </c>
      <c r="D9832" s="21">
        <v>3051911.89</v>
      </c>
      <c r="E9832" s="21">
        <v>2953071.76</v>
      </c>
      <c r="F9832" s="22">
        <f t="shared" si="153"/>
        <v>96.761370132477836</v>
      </c>
    </row>
    <row r="9833" spans="1:6" ht="12.75" x14ac:dyDescent="0.2">
      <c r="A9833" s="20" t="s">
        <v>14</v>
      </c>
      <c r="B9833" s="23"/>
      <c r="C9833" s="20" t="s">
        <v>10117</v>
      </c>
      <c r="D9833" s="21">
        <v>934574.85</v>
      </c>
      <c r="E9833" s="21">
        <v>878123.81</v>
      </c>
      <c r="F9833" s="22">
        <f t="shared" si="153"/>
        <v>93.959709059151336</v>
      </c>
    </row>
    <row r="9834" spans="1:6" ht="12.75" x14ac:dyDescent="0.2">
      <c r="A9834" s="20" t="s">
        <v>14</v>
      </c>
      <c r="B9834" s="23"/>
      <c r="C9834" s="20" t="s">
        <v>10118</v>
      </c>
      <c r="D9834" s="21">
        <v>552739.76</v>
      </c>
      <c r="E9834" s="21">
        <v>511077.64</v>
      </c>
      <c r="F9834" s="22">
        <f t="shared" si="153"/>
        <v>92.462615680116812</v>
      </c>
    </row>
    <row r="9835" spans="1:6" ht="12.75" x14ac:dyDescent="0.2">
      <c r="A9835" s="20" t="s">
        <v>14</v>
      </c>
      <c r="B9835" s="23"/>
      <c r="C9835" s="20" t="s">
        <v>10119</v>
      </c>
      <c r="D9835" s="21">
        <v>554333.5</v>
      </c>
      <c r="E9835" s="21">
        <v>524393.63</v>
      </c>
      <c r="F9835" s="22">
        <f t="shared" si="153"/>
        <v>94.598942694244528</v>
      </c>
    </row>
    <row r="9836" spans="1:6" ht="12.75" x14ac:dyDescent="0.2">
      <c r="A9836" s="20" t="s">
        <v>14</v>
      </c>
      <c r="B9836" s="23"/>
      <c r="C9836" s="20" t="s">
        <v>10120</v>
      </c>
      <c r="D9836" s="21">
        <v>4696921.67</v>
      </c>
      <c r="E9836" s="21">
        <v>4083598.51</v>
      </c>
      <c r="F9836" s="22">
        <f t="shared" si="153"/>
        <v>86.94201855829543</v>
      </c>
    </row>
    <row r="9837" spans="1:6" ht="12.75" x14ac:dyDescent="0.2">
      <c r="A9837" s="20" t="s">
        <v>14</v>
      </c>
      <c r="B9837" s="23"/>
      <c r="C9837" s="20" t="s">
        <v>10121</v>
      </c>
      <c r="D9837" s="21">
        <v>515430.96</v>
      </c>
      <c r="E9837" s="21">
        <v>515519.3</v>
      </c>
      <c r="F9837" s="22">
        <f t="shared" si="153"/>
        <v>100.0171390558301</v>
      </c>
    </row>
    <row r="9838" spans="1:6" ht="12.75" x14ac:dyDescent="0.2">
      <c r="A9838" s="20" t="s">
        <v>14</v>
      </c>
      <c r="B9838" s="23"/>
      <c r="C9838" s="20" t="s">
        <v>10122</v>
      </c>
      <c r="D9838" s="21">
        <v>2887555.49</v>
      </c>
      <c r="E9838" s="21">
        <v>2722561.4</v>
      </c>
      <c r="F9838" s="22">
        <f t="shared" si="153"/>
        <v>94.286028768229826</v>
      </c>
    </row>
    <row r="9839" spans="1:6" ht="12.75" x14ac:dyDescent="0.2">
      <c r="A9839" s="20" t="s">
        <v>14</v>
      </c>
      <c r="B9839" s="23"/>
      <c r="C9839" s="20" t="s">
        <v>10123</v>
      </c>
      <c r="D9839" s="21">
        <v>2095331.48</v>
      </c>
      <c r="E9839" s="21">
        <v>2002376.31</v>
      </c>
      <c r="F9839" s="22">
        <f t="shared" si="153"/>
        <v>95.56370097584751</v>
      </c>
    </row>
    <row r="9840" spans="1:6" ht="12.75" x14ac:dyDescent="0.2">
      <c r="A9840" s="20" t="s">
        <v>14</v>
      </c>
      <c r="B9840" s="23"/>
      <c r="C9840" s="20" t="s">
        <v>10124</v>
      </c>
      <c r="D9840" s="21">
        <v>2020867.17</v>
      </c>
      <c r="E9840" s="21">
        <v>1950526.98</v>
      </c>
      <c r="F9840" s="22">
        <f t="shared" si="153"/>
        <v>96.519306610339967</v>
      </c>
    </row>
    <row r="9841" spans="1:6" ht="12.75" x14ac:dyDescent="0.2">
      <c r="A9841" s="20" t="s">
        <v>14</v>
      </c>
      <c r="B9841" s="23"/>
      <c r="C9841" s="20" t="s">
        <v>10125</v>
      </c>
      <c r="D9841" s="21">
        <v>320832.06</v>
      </c>
      <c r="E9841" s="21">
        <v>295887.07</v>
      </c>
      <c r="F9841" s="22">
        <f t="shared" si="153"/>
        <v>92.224907323788031</v>
      </c>
    </row>
    <row r="9842" spans="1:6" ht="12.75" x14ac:dyDescent="0.2">
      <c r="A9842" s="20" t="s">
        <v>14</v>
      </c>
      <c r="B9842" s="23"/>
      <c r="C9842" s="20" t="s">
        <v>10126</v>
      </c>
      <c r="D9842" s="21">
        <v>2770822.74</v>
      </c>
      <c r="E9842" s="21">
        <v>2434661.56</v>
      </c>
      <c r="F9842" s="22">
        <f t="shared" si="153"/>
        <v>87.867820804733256</v>
      </c>
    </row>
    <row r="9843" spans="1:6" ht="12.75" x14ac:dyDescent="0.2">
      <c r="A9843" s="20" t="s">
        <v>14</v>
      </c>
      <c r="B9843" s="23"/>
      <c r="C9843" s="20" t="s">
        <v>10127</v>
      </c>
      <c r="D9843" s="21">
        <v>2747957.66</v>
      </c>
      <c r="E9843" s="21">
        <v>2589584.65</v>
      </c>
      <c r="F9843" s="22">
        <f t="shared" si="153"/>
        <v>94.2367012306878</v>
      </c>
    </row>
    <row r="9844" spans="1:6" ht="12.75" x14ac:dyDescent="0.2">
      <c r="A9844" s="20" t="s">
        <v>14</v>
      </c>
      <c r="B9844" s="23"/>
      <c r="C9844" s="20" t="s">
        <v>10128</v>
      </c>
      <c r="D9844" s="21">
        <v>1457022.32</v>
      </c>
      <c r="E9844" s="21">
        <v>1310168.8999999999</v>
      </c>
      <c r="F9844" s="22">
        <f t="shared" si="153"/>
        <v>89.920990366159927</v>
      </c>
    </row>
    <row r="9845" spans="1:6" ht="12.75" x14ac:dyDescent="0.2">
      <c r="A9845" s="20" t="s">
        <v>14</v>
      </c>
      <c r="B9845" s="23"/>
      <c r="C9845" s="20" t="s">
        <v>10129</v>
      </c>
      <c r="D9845" s="21">
        <v>3803794.9</v>
      </c>
      <c r="E9845" s="21">
        <v>3573839.22</v>
      </c>
      <c r="F9845" s="22">
        <f t="shared" si="153"/>
        <v>93.954572051190254</v>
      </c>
    </row>
    <row r="9846" spans="1:6" ht="12.75" x14ac:dyDescent="0.2">
      <c r="A9846" s="20" t="s">
        <v>14</v>
      </c>
      <c r="B9846" s="23"/>
      <c r="C9846" s="20" t="s">
        <v>10130</v>
      </c>
      <c r="D9846" s="21">
        <v>1714062.14</v>
      </c>
      <c r="E9846" s="21">
        <v>1621432.36</v>
      </c>
      <c r="F9846" s="22">
        <f t="shared" si="153"/>
        <v>94.595891371826241</v>
      </c>
    </row>
    <row r="9847" spans="1:6" ht="12.75" x14ac:dyDescent="0.2">
      <c r="A9847" s="20" t="s">
        <v>14</v>
      </c>
      <c r="B9847" s="23"/>
      <c r="C9847" s="20" t="s">
        <v>10131</v>
      </c>
      <c r="D9847" s="21">
        <v>764045.9</v>
      </c>
      <c r="E9847" s="21">
        <v>270824.42</v>
      </c>
      <c r="F9847" s="22">
        <f t="shared" si="153"/>
        <v>35.446092963786597</v>
      </c>
    </row>
    <row r="9848" spans="1:6" ht="12.75" x14ac:dyDescent="0.2">
      <c r="A9848" s="20" t="s">
        <v>14</v>
      </c>
      <c r="B9848" s="23"/>
      <c r="C9848" s="20" t="s">
        <v>10132</v>
      </c>
      <c r="D9848" s="21">
        <v>966173.17</v>
      </c>
      <c r="E9848" s="21">
        <v>894047.68</v>
      </c>
      <c r="F9848" s="22">
        <f t="shared" si="153"/>
        <v>92.534931393302926</v>
      </c>
    </row>
    <row r="9849" spans="1:6" ht="12.75" x14ac:dyDescent="0.2">
      <c r="A9849" s="20" t="s">
        <v>14</v>
      </c>
      <c r="B9849" s="23"/>
      <c r="C9849" s="20" t="s">
        <v>10133</v>
      </c>
      <c r="D9849" s="21">
        <v>874879</v>
      </c>
      <c r="E9849" s="21">
        <v>769956.89</v>
      </c>
      <c r="F9849" s="22">
        <f t="shared" si="153"/>
        <v>88.007243287357454</v>
      </c>
    </row>
    <row r="9850" spans="1:6" ht="12.75" x14ac:dyDescent="0.2">
      <c r="A9850" s="20" t="s">
        <v>14</v>
      </c>
      <c r="B9850" s="23"/>
      <c r="C9850" s="20" t="s">
        <v>10134</v>
      </c>
      <c r="D9850" s="21">
        <v>2981973.5</v>
      </c>
      <c r="E9850" s="21">
        <v>2583284.4300000002</v>
      </c>
      <c r="F9850" s="22">
        <f t="shared" si="153"/>
        <v>86.630026390241227</v>
      </c>
    </row>
    <row r="9851" spans="1:6" ht="12.75" x14ac:dyDescent="0.2">
      <c r="A9851" s="20" t="s">
        <v>14</v>
      </c>
      <c r="B9851" s="23"/>
      <c r="C9851" s="20" t="s">
        <v>10135</v>
      </c>
      <c r="D9851" s="21">
        <v>1402057.02</v>
      </c>
      <c r="E9851" s="21">
        <v>1136183.49</v>
      </c>
      <c r="F9851" s="22">
        <f t="shared" si="153"/>
        <v>81.036896060047539</v>
      </c>
    </row>
    <row r="9852" spans="1:6" ht="12.75" x14ac:dyDescent="0.2">
      <c r="A9852" s="20" t="s">
        <v>14</v>
      </c>
      <c r="B9852" s="23"/>
      <c r="C9852" s="20" t="s">
        <v>10136</v>
      </c>
      <c r="D9852" s="21">
        <v>2693454.26</v>
      </c>
      <c r="E9852" s="21">
        <v>2687091.2</v>
      </c>
      <c r="F9852" s="22">
        <f t="shared" si="153"/>
        <v>99.763758379175158</v>
      </c>
    </row>
    <row r="9853" spans="1:6" ht="12.75" x14ac:dyDescent="0.2">
      <c r="A9853" s="20" t="s">
        <v>14</v>
      </c>
      <c r="B9853" s="23"/>
      <c r="C9853" s="20" t="s">
        <v>10137</v>
      </c>
      <c r="D9853" s="21">
        <v>7190904.9800000004</v>
      </c>
      <c r="E9853" s="21">
        <v>6586954.6500000004</v>
      </c>
      <c r="F9853" s="22">
        <f t="shared" si="153"/>
        <v>91.601191620807654</v>
      </c>
    </row>
    <row r="9854" spans="1:6" ht="12.75" x14ac:dyDescent="0.2">
      <c r="A9854" s="20" t="s">
        <v>14</v>
      </c>
      <c r="B9854" s="23"/>
      <c r="C9854" s="20" t="s">
        <v>10138</v>
      </c>
      <c r="D9854" s="21">
        <v>10419979.73</v>
      </c>
      <c r="E9854" s="21">
        <v>8701110.0099999998</v>
      </c>
      <c r="F9854" s="22">
        <f t="shared" si="153"/>
        <v>83.504097277164277</v>
      </c>
    </row>
    <row r="9855" spans="1:6" ht="12.75" x14ac:dyDescent="0.2">
      <c r="A9855" s="20" t="s">
        <v>14</v>
      </c>
      <c r="B9855" s="23"/>
      <c r="C9855" s="20" t="s">
        <v>10139</v>
      </c>
      <c r="D9855" s="21">
        <v>447714.47</v>
      </c>
      <c r="E9855" s="21">
        <v>447367.69</v>
      </c>
      <c r="F9855" s="22">
        <f t="shared" si="153"/>
        <v>99.922544384147344</v>
      </c>
    </row>
    <row r="9856" spans="1:6" ht="12.75" x14ac:dyDescent="0.2">
      <c r="A9856" s="20" t="s">
        <v>14</v>
      </c>
      <c r="B9856" s="23"/>
      <c r="C9856" s="20" t="s">
        <v>10140</v>
      </c>
      <c r="D9856" s="21">
        <v>96886.63</v>
      </c>
      <c r="E9856" s="21">
        <v>0</v>
      </c>
      <c r="F9856" s="22">
        <f t="shared" si="153"/>
        <v>0</v>
      </c>
    </row>
    <row r="9857" spans="1:6" ht="12.75" x14ac:dyDescent="0.2">
      <c r="A9857" s="20" t="s">
        <v>14</v>
      </c>
      <c r="B9857" s="23"/>
      <c r="C9857" s="20" t="s">
        <v>10141</v>
      </c>
      <c r="D9857" s="21">
        <v>3248896.66</v>
      </c>
      <c r="E9857" s="21">
        <v>2835791.21</v>
      </c>
      <c r="F9857" s="22">
        <f t="shared" si="153"/>
        <v>87.284746385254365</v>
      </c>
    </row>
    <row r="9858" spans="1:6" ht="12.75" x14ac:dyDescent="0.2">
      <c r="A9858" s="20" t="s">
        <v>14</v>
      </c>
      <c r="B9858" s="23"/>
      <c r="C9858" s="20" t="s">
        <v>10142</v>
      </c>
      <c r="D9858" s="21">
        <v>4274016.7699999996</v>
      </c>
      <c r="E9858" s="21">
        <v>4149116.45</v>
      </c>
      <c r="F9858" s="22">
        <f t="shared" si="153"/>
        <v>97.077682968473724</v>
      </c>
    </row>
    <row r="9859" spans="1:6" ht="12.75" x14ac:dyDescent="0.2">
      <c r="A9859" s="20" t="s">
        <v>14</v>
      </c>
      <c r="B9859" s="23"/>
      <c r="C9859" s="20" t="s">
        <v>10143</v>
      </c>
      <c r="D9859" s="21">
        <v>1276245.57</v>
      </c>
      <c r="E9859" s="21">
        <v>1167894.82</v>
      </c>
      <c r="F9859" s="22">
        <f t="shared" si="153"/>
        <v>91.51019580032704</v>
      </c>
    </row>
    <row r="9860" spans="1:6" ht="12.75" x14ac:dyDescent="0.2">
      <c r="A9860" s="20" t="s">
        <v>14</v>
      </c>
      <c r="B9860" s="23"/>
      <c r="C9860" s="20" t="s">
        <v>10144</v>
      </c>
      <c r="D9860" s="21">
        <v>871044.29</v>
      </c>
      <c r="E9860" s="21">
        <v>759443.65</v>
      </c>
      <c r="F9860" s="22">
        <f t="shared" ref="F9860:F9923" si="154">E9860/D9860*100</f>
        <v>87.187719237560231</v>
      </c>
    </row>
    <row r="9861" spans="1:6" ht="12.75" x14ac:dyDescent="0.2">
      <c r="A9861" s="20" t="s">
        <v>14</v>
      </c>
      <c r="B9861" s="23"/>
      <c r="C9861" s="20" t="s">
        <v>10145</v>
      </c>
      <c r="D9861" s="21">
        <v>952335.99</v>
      </c>
      <c r="E9861" s="21">
        <v>869559.35</v>
      </c>
      <c r="F9861" s="22">
        <f t="shared" si="154"/>
        <v>91.308042448338</v>
      </c>
    </row>
    <row r="9862" spans="1:6" ht="12.75" x14ac:dyDescent="0.2">
      <c r="A9862" s="20" t="s">
        <v>14</v>
      </c>
      <c r="B9862" s="23"/>
      <c r="C9862" s="20" t="s">
        <v>10146</v>
      </c>
      <c r="D9862" s="21">
        <v>3110423</v>
      </c>
      <c r="E9862" s="21">
        <v>2979787.59</v>
      </c>
      <c r="F9862" s="22">
        <f t="shared" si="154"/>
        <v>95.800075745324662</v>
      </c>
    </row>
    <row r="9863" spans="1:6" ht="12.75" x14ac:dyDescent="0.2">
      <c r="A9863" s="20" t="s">
        <v>14</v>
      </c>
      <c r="B9863" s="23"/>
      <c r="C9863" s="20" t="s">
        <v>10147</v>
      </c>
      <c r="D9863" s="21">
        <v>12465582.140000001</v>
      </c>
      <c r="E9863" s="21">
        <v>10898966.939999999</v>
      </c>
      <c r="F9863" s="22">
        <f t="shared" si="154"/>
        <v>87.43247461365651</v>
      </c>
    </row>
    <row r="9864" spans="1:6" ht="12.75" x14ac:dyDescent="0.2">
      <c r="A9864" s="20" t="s">
        <v>14</v>
      </c>
      <c r="B9864" s="23"/>
      <c r="C9864" s="20" t="s">
        <v>10148</v>
      </c>
      <c r="D9864" s="21">
        <v>5836930.8899999997</v>
      </c>
      <c r="E9864" s="21">
        <v>5461169.5499999998</v>
      </c>
      <c r="F9864" s="22">
        <f t="shared" si="154"/>
        <v>93.56234728350536</v>
      </c>
    </row>
    <row r="9865" spans="1:6" ht="12.75" x14ac:dyDescent="0.2">
      <c r="A9865" s="20" t="s">
        <v>14</v>
      </c>
      <c r="B9865" s="23"/>
      <c r="C9865" s="20" t="s">
        <v>10149</v>
      </c>
      <c r="D9865" s="21">
        <v>299038.92</v>
      </c>
      <c r="E9865" s="21">
        <v>300857.12</v>
      </c>
      <c r="F9865" s="22">
        <f t="shared" si="154"/>
        <v>100.60801450192504</v>
      </c>
    </row>
    <row r="9866" spans="1:6" ht="12.75" x14ac:dyDescent="0.2">
      <c r="A9866" s="20" t="s">
        <v>14</v>
      </c>
      <c r="B9866" s="23"/>
      <c r="C9866" s="20" t="s">
        <v>10150</v>
      </c>
      <c r="D9866" s="21">
        <v>503443.05</v>
      </c>
      <c r="E9866" s="21">
        <v>484981.35</v>
      </c>
      <c r="F9866" s="22">
        <f t="shared" si="154"/>
        <v>96.332911935123548</v>
      </c>
    </row>
    <row r="9867" spans="1:6" ht="12.75" x14ac:dyDescent="0.2">
      <c r="A9867" s="20" t="s">
        <v>14</v>
      </c>
      <c r="B9867" s="23"/>
      <c r="C9867" s="20" t="s">
        <v>10151</v>
      </c>
      <c r="D9867" s="21">
        <v>475371.68</v>
      </c>
      <c r="E9867" s="21">
        <v>459501.16</v>
      </c>
      <c r="F9867" s="22">
        <f t="shared" si="154"/>
        <v>96.661450257196634</v>
      </c>
    </row>
    <row r="9868" spans="1:6" ht="12.75" x14ac:dyDescent="0.2">
      <c r="A9868" s="20" t="s">
        <v>14</v>
      </c>
      <c r="B9868" s="23"/>
      <c r="C9868" s="20" t="s">
        <v>10152</v>
      </c>
      <c r="D9868" s="21">
        <v>5185339.0599999996</v>
      </c>
      <c r="E9868" s="21">
        <v>4841926.67</v>
      </c>
      <c r="F9868" s="22">
        <f t="shared" si="154"/>
        <v>93.377243300267438</v>
      </c>
    </row>
    <row r="9869" spans="1:6" ht="12.75" x14ac:dyDescent="0.2">
      <c r="A9869" s="20" t="s">
        <v>14</v>
      </c>
      <c r="B9869" s="23"/>
      <c r="C9869" s="20" t="s">
        <v>10153</v>
      </c>
      <c r="D9869" s="21">
        <v>393086.05</v>
      </c>
      <c r="E9869" s="21">
        <v>359002.15</v>
      </c>
      <c r="F9869" s="22">
        <f t="shared" si="154"/>
        <v>91.329150449373628</v>
      </c>
    </row>
    <row r="9870" spans="1:6" ht="12.75" x14ac:dyDescent="0.2">
      <c r="A9870" s="20" t="s">
        <v>14</v>
      </c>
      <c r="B9870" s="23"/>
      <c r="C9870" s="20" t="s">
        <v>10154</v>
      </c>
      <c r="D9870" s="21">
        <v>290465.86</v>
      </c>
      <c r="E9870" s="21">
        <v>229206.68</v>
      </c>
      <c r="F9870" s="22">
        <f t="shared" si="154"/>
        <v>78.910024055839116</v>
      </c>
    </row>
    <row r="9871" spans="1:6" ht="12.75" x14ac:dyDescent="0.2">
      <c r="A9871" s="20" t="s">
        <v>14</v>
      </c>
      <c r="B9871" s="23"/>
      <c r="C9871" s="20" t="s">
        <v>10155</v>
      </c>
      <c r="D9871" s="21">
        <v>292235.74</v>
      </c>
      <c r="E9871" s="21">
        <v>292705.42</v>
      </c>
      <c r="F9871" s="22">
        <f t="shared" si="154"/>
        <v>100.16071956154302</v>
      </c>
    </row>
    <row r="9872" spans="1:6" ht="12.75" x14ac:dyDescent="0.2">
      <c r="A9872" s="20" t="s">
        <v>14</v>
      </c>
      <c r="B9872" s="23"/>
      <c r="C9872" s="20" t="s">
        <v>10156</v>
      </c>
      <c r="D9872" s="21">
        <v>3817439.07</v>
      </c>
      <c r="E9872" s="21">
        <v>3695918.63</v>
      </c>
      <c r="F9872" s="22">
        <f t="shared" si="154"/>
        <v>96.816702564947548</v>
      </c>
    </row>
    <row r="9873" spans="1:6" ht="12.75" x14ac:dyDescent="0.2">
      <c r="A9873" s="20" t="s">
        <v>14</v>
      </c>
      <c r="B9873" s="23"/>
      <c r="C9873" s="20" t="s">
        <v>10157</v>
      </c>
      <c r="D9873" s="21">
        <v>3520097.45</v>
      </c>
      <c r="E9873" s="21">
        <v>2100656.0299999998</v>
      </c>
      <c r="F9873" s="22">
        <f t="shared" si="154"/>
        <v>59.676076013179681</v>
      </c>
    </row>
    <row r="9874" spans="1:6" ht="12.75" x14ac:dyDescent="0.2">
      <c r="A9874" s="20" t="s">
        <v>14</v>
      </c>
      <c r="B9874" s="23"/>
      <c r="C9874" s="20" t="s">
        <v>10158</v>
      </c>
      <c r="D9874" s="21">
        <v>3882689.5</v>
      </c>
      <c r="E9874" s="21">
        <v>3835025</v>
      </c>
      <c r="F9874" s="22">
        <f t="shared" si="154"/>
        <v>98.77238445155092</v>
      </c>
    </row>
    <row r="9875" spans="1:6" ht="12.75" x14ac:dyDescent="0.2">
      <c r="A9875" s="20" t="s">
        <v>14</v>
      </c>
      <c r="B9875" s="23"/>
      <c r="C9875" s="20" t="s">
        <v>10159</v>
      </c>
      <c r="D9875" s="21">
        <v>2103600.8199999998</v>
      </c>
      <c r="E9875" s="21">
        <v>2085536.14</v>
      </c>
      <c r="F9875" s="22">
        <f t="shared" si="154"/>
        <v>99.141249621684409</v>
      </c>
    </row>
    <row r="9876" spans="1:6" ht="12.75" x14ac:dyDescent="0.2">
      <c r="A9876" s="20" t="s">
        <v>14</v>
      </c>
      <c r="B9876" s="23"/>
      <c r="C9876" s="20" t="s">
        <v>10160</v>
      </c>
      <c r="D9876" s="21">
        <v>4072521.51</v>
      </c>
      <c r="E9876" s="21">
        <v>3968487.73</v>
      </c>
      <c r="F9876" s="22">
        <f t="shared" si="154"/>
        <v>97.445470091574791</v>
      </c>
    </row>
    <row r="9877" spans="1:6" ht="12.75" x14ac:dyDescent="0.2">
      <c r="A9877" s="20" t="s">
        <v>14</v>
      </c>
      <c r="B9877" s="23"/>
      <c r="C9877" s="20" t="s">
        <v>10161</v>
      </c>
      <c r="D9877" s="21">
        <v>4204051.76</v>
      </c>
      <c r="E9877" s="21">
        <v>3819313.16</v>
      </c>
      <c r="F9877" s="22">
        <f t="shared" si="154"/>
        <v>90.848385748704501</v>
      </c>
    </row>
    <row r="9878" spans="1:6" ht="12.75" x14ac:dyDescent="0.2">
      <c r="A9878" s="20" t="s">
        <v>14</v>
      </c>
      <c r="B9878" s="23"/>
      <c r="C9878" s="20" t="s">
        <v>10162</v>
      </c>
      <c r="D9878" s="21">
        <v>2833743.75</v>
      </c>
      <c r="E9878" s="21">
        <v>2763872.89</v>
      </c>
      <c r="F9878" s="22">
        <f t="shared" si="154"/>
        <v>97.534326807072802</v>
      </c>
    </row>
    <row r="9879" spans="1:6" ht="12.75" x14ac:dyDescent="0.2">
      <c r="A9879" s="20" t="s">
        <v>14</v>
      </c>
      <c r="B9879" s="23"/>
      <c r="C9879" s="20" t="s">
        <v>10163</v>
      </c>
      <c r="D9879" s="21">
        <v>3059478.57</v>
      </c>
      <c r="E9879" s="21">
        <v>2927897.43</v>
      </c>
      <c r="F9879" s="22">
        <f t="shared" si="154"/>
        <v>95.699229885437646</v>
      </c>
    </row>
    <row r="9880" spans="1:6" ht="12.75" x14ac:dyDescent="0.2">
      <c r="A9880" s="20" t="s">
        <v>14</v>
      </c>
      <c r="B9880" s="23"/>
      <c r="C9880" s="20" t="s">
        <v>10164</v>
      </c>
      <c r="D9880" s="21">
        <v>2865946.51</v>
      </c>
      <c r="E9880" s="21">
        <v>2733989.66</v>
      </c>
      <c r="F9880" s="22">
        <f t="shared" si="154"/>
        <v>95.395697388643867</v>
      </c>
    </row>
    <row r="9881" spans="1:6" ht="12.75" x14ac:dyDescent="0.2">
      <c r="A9881" s="20" t="s">
        <v>14</v>
      </c>
      <c r="B9881" s="23"/>
      <c r="C9881" s="20" t="s">
        <v>10165</v>
      </c>
      <c r="D9881" s="21">
        <v>347642.02</v>
      </c>
      <c r="E9881" s="21">
        <v>304561.75</v>
      </c>
      <c r="F9881" s="22">
        <f t="shared" si="154"/>
        <v>87.607864549860793</v>
      </c>
    </row>
    <row r="9882" spans="1:6" ht="12.75" x14ac:dyDescent="0.2">
      <c r="A9882" s="20" t="s">
        <v>14</v>
      </c>
      <c r="B9882" s="23"/>
      <c r="C9882" s="20" t="s">
        <v>10166</v>
      </c>
      <c r="D9882" s="21">
        <v>5257716.0599999996</v>
      </c>
      <c r="E9882" s="21">
        <v>5054117.5199999996</v>
      </c>
      <c r="F9882" s="22">
        <f t="shared" si="154"/>
        <v>96.127623902154951</v>
      </c>
    </row>
    <row r="9883" spans="1:6" ht="12.75" x14ac:dyDescent="0.2">
      <c r="A9883" s="20" t="s">
        <v>14</v>
      </c>
      <c r="B9883" s="23"/>
      <c r="C9883" s="20" t="s">
        <v>10167</v>
      </c>
      <c r="D9883" s="21">
        <v>348006.14</v>
      </c>
      <c r="E9883" s="21">
        <v>335623.05</v>
      </c>
      <c r="F9883" s="22">
        <f t="shared" si="154"/>
        <v>96.441703586034421</v>
      </c>
    </row>
    <row r="9884" spans="1:6" ht="12.75" x14ac:dyDescent="0.2">
      <c r="A9884" s="20" t="s">
        <v>14</v>
      </c>
      <c r="B9884" s="23"/>
      <c r="C9884" s="20" t="s">
        <v>10168</v>
      </c>
      <c r="D9884" s="21">
        <v>2818126.88</v>
      </c>
      <c r="E9884" s="21">
        <v>2669176.91</v>
      </c>
      <c r="F9884" s="22">
        <f t="shared" si="154"/>
        <v>94.714575448781787</v>
      </c>
    </row>
    <row r="9885" spans="1:6" ht="12.75" x14ac:dyDescent="0.2">
      <c r="A9885" s="20" t="s">
        <v>14</v>
      </c>
      <c r="B9885" s="23"/>
      <c r="C9885" s="20" t="s">
        <v>10169</v>
      </c>
      <c r="D9885" s="21">
        <v>5230209.3899999997</v>
      </c>
      <c r="E9885" s="21">
        <v>4929339.1399999997</v>
      </c>
      <c r="F9885" s="22">
        <f t="shared" si="154"/>
        <v>94.24745306420705</v>
      </c>
    </row>
    <row r="9886" spans="1:6" ht="12.75" x14ac:dyDescent="0.2">
      <c r="A9886" s="20" t="s">
        <v>14</v>
      </c>
      <c r="B9886" s="23"/>
      <c r="C9886" s="20" t="s">
        <v>10170</v>
      </c>
      <c r="D9886" s="21">
        <v>3223504.48</v>
      </c>
      <c r="E9886" s="21">
        <v>2820936.11</v>
      </c>
      <c r="F9886" s="22">
        <f t="shared" si="154"/>
        <v>87.511468574102921</v>
      </c>
    </row>
    <row r="9887" spans="1:6" ht="12.75" x14ac:dyDescent="0.2">
      <c r="A9887" s="20" t="s">
        <v>14</v>
      </c>
      <c r="B9887" s="23"/>
      <c r="C9887" s="20" t="s">
        <v>10171</v>
      </c>
      <c r="D9887" s="21">
        <v>3143811.46</v>
      </c>
      <c r="E9887" s="21">
        <v>2999714.43</v>
      </c>
      <c r="F9887" s="22">
        <f t="shared" si="154"/>
        <v>95.41648626727762</v>
      </c>
    </row>
    <row r="9888" spans="1:6" ht="12.75" x14ac:dyDescent="0.2">
      <c r="A9888" s="20" t="s">
        <v>14</v>
      </c>
      <c r="B9888" s="23"/>
      <c r="C9888" s="20" t="s">
        <v>10172</v>
      </c>
      <c r="D9888" s="21">
        <v>2916037.96</v>
      </c>
      <c r="E9888" s="21">
        <v>2773895.62</v>
      </c>
      <c r="F9888" s="22">
        <f t="shared" si="154"/>
        <v>95.12549761183493</v>
      </c>
    </row>
    <row r="9889" spans="1:6" ht="12.75" x14ac:dyDescent="0.2">
      <c r="A9889" s="20" t="s">
        <v>14</v>
      </c>
      <c r="B9889" s="23"/>
      <c r="C9889" s="20" t="s">
        <v>10173</v>
      </c>
      <c r="D9889" s="21">
        <v>2950659.41</v>
      </c>
      <c r="E9889" s="21">
        <v>2731724.84</v>
      </c>
      <c r="F9889" s="22">
        <f t="shared" si="154"/>
        <v>92.580147703323021</v>
      </c>
    </row>
    <row r="9890" spans="1:6" ht="12.75" x14ac:dyDescent="0.2">
      <c r="A9890" s="20" t="s">
        <v>14</v>
      </c>
      <c r="B9890" s="23"/>
      <c r="C9890" s="20" t="s">
        <v>10174</v>
      </c>
      <c r="D9890" s="21">
        <v>3330905.5</v>
      </c>
      <c r="E9890" s="21">
        <v>3290551.35</v>
      </c>
      <c r="F9890" s="22">
        <f t="shared" si="154"/>
        <v>98.788493098948621</v>
      </c>
    </row>
    <row r="9891" spans="1:6" ht="12.75" x14ac:dyDescent="0.2">
      <c r="A9891" s="20" t="s">
        <v>14</v>
      </c>
      <c r="B9891" s="23"/>
      <c r="C9891" s="20" t="s">
        <v>10175</v>
      </c>
      <c r="D9891" s="21">
        <v>1944694.07</v>
      </c>
      <c r="E9891" s="21">
        <v>1535291.41</v>
      </c>
      <c r="F9891" s="22">
        <f t="shared" si="154"/>
        <v>78.947708726236812</v>
      </c>
    </row>
    <row r="9892" spans="1:6" ht="12.75" x14ac:dyDescent="0.2">
      <c r="A9892" s="20" t="s">
        <v>14</v>
      </c>
      <c r="B9892" s="23"/>
      <c r="C9892" s="20" t="s">
        <v>10176</v>
      </c>
      <c r="D9892" s="21">
        <v>2231779.73</v>
      </c>
      <c r="E9892" s="21">
        <v>2095850.31</v>
      </c>
      <c r="F9892" s="22">
        <f t="shared" si="154"/>
        <v>93.909371154652447</v>
      </c>
    </row>
    <row r="9893" spans="1:6" ht="12.75" x14ac:dyDescent="0.2">
      <c r="A9893" s="20" t="s">
        <v>14</v>
      </c>
      <c r="B9893" s="23"/>
      <c r="C9893" s="20" t="s">
        <v>10177</v>
      </c>
      <c r="D9893" s="21">
        <v>1762098.78</v>
      </c>
      <c r="E9893" s="21">
        <v>1601433.42</v>
      </c>
      <c r="F9893" s="22">
        <f t="shared" si="154"/>
        <v>90.88215928507708</v>
      </c>
    </row>
    <row r="9894" spans="1:6" ht="12.75" x14ac:dyDescent="0.2">
      <c r="A9894" s="20" t="s">
        <v>14</v>
      </c>
      <c r="B9894" s="23"/>
      <c r="C9894" s="20" t="s">
        <v>10178</v>
      </c>
      <c r="D9894" s="21">
        <v>2288866.2799999998</v>
      </c>
      <c r="E9894" s="21">
        <v>1630182.11</v>
      </c>
      <c r="F9894" s="22">
        <f t="shared" si="154"/>
        <v>71.222252005040687</v>
      </c>
    </row>
    <row r="9895" spans="1:6" ht="12.75" x14ac:dyDescent="0.2">
      <c r="A9895" s="20" t="s">
        <v>14</v>
      </c>
      <c r="B9895" s="23"/>
      <c r="C9895" s="20" t="s">
        <v>10179</v>
      </c>
      <c r="D9895" s="21">
        <v>2104658.41</v>
      </c>
      <c r="E9895" s="21">
        <v>1559257.63</v>
      </c>
      <c r="F9895" s="22">
        <f t="shared" si="154"/>
        <v>74.08601902291592</v>
      </c>
    </row>
    <row r="9896" spans="1:6" ht="12.75" x14ac:dyDescent="0.2">
      <c r="A9896" s="20" t="s">
        <v>14</v>
      </c>
      <c r="B9896" s="23"/>
      <c r="C9896" s="20" t="s">
        <v>10180</v>
      </c>
      <c r="D9896" s="21">
        <v>2864752.84</v>
      </c>
      <c r="E9896" s="21">
        <v>2724433.23</v>
      </c>
      <c r="F9896" s="22">
        <f t="shared" si="154"/>
        <v>95.101859816988608</v>
      </c>
    </row>
    <row r="9897" spans="1:6" ht="12.75" x14ac:dyDescent="0.2">
      <c r="A9897" s="20" t="s">
        <v>14</v>
      </c>
      <c r="B9897" s="23"/>
      <c r="C9897" s="20" t="s">
        <v>10181</v>
      </c>
      <c r="D9897" s="21">
        <v>2296791.19</v>
      </c>
      <c r="E9897" s="21">
        <v>2163346.34</v>
      </c>
      <c r="F9897" s="22">
        <f t="shared" si="154"/>
        <v>94.189944189049243</v>
      </c>
    </row>
    <row r="9898" spans="1:6" ht="12.75" x14ac:dyDescent="0.2">
      <c r="A9898" s="20" t="s">
        <v>14</v>
      </c>
      <c r="B9898" s="23"/>
      <c r="C9898" s="20" t="s">
        <v>10182</v>
      </c>
      <c r="D9898" s="21">
        <v>3678553.7</v>
      </c>
      <c r="E9898" s="21">
        <v>3611233.94</v>
      </c>
      <c r="F9898" s="22">
        <f t="shared" si="154"/>
        <v>98.169939452018866</v>
      </c>
    </row>
    <row r="9899" spans="1:6" ht="12.75" x14ac:dyDescent="0.2">
      <c r="A9899" s="20" t="s">
        <v>14</v>
      </c>
      <c r="B9899" s="23"/>
      <c r="C9899" s="20" t="s">
        <v>10183</v>
      </c>
      <c r="D9899" s="21">
        <v>1864806.34</v>
      </c>
      <c r="E9899" s="21">
        <v>1662518.38</v>
      </c>
      <c r="F9899" s="22">
        <f t="shared" si="154"/>
        <v>89.152334177499625</v>
      </c>
    </row>
    <row r="9900" spans="1:6" ht="12.75" x14ac:dyDescent="0.2">
      <c r="A9900" s="20" t="s">
        <v>14</v>
      </c>
      <c r="B9900" s="23"/>
      <c r="C9900" s="20" t="s">
        <v>10184</v>
      </c>
      <c r="D9900" s="21">
        <v>3092276.72</v>
      </c>
      <c r="E9900" s="21">
        <v>2839766.16</v>
      </c>
      <c r="F9900" s="22">
        <f t="shared" si="154"/>
        <v>91.834153833425361</v>
      </c>
    </row>
    <row r="9901" spans="1:6" ht="12.75" x14ac:dyDescent="0.2">
      <c r="A9901" s="20" t="s">
        <v>14</v>
      </c>
      <c r="B9901" s="23"/>
      <c r="C9901" s="20" t="s">
        <v>10185</v>
      </c>
      <c r="D9901" s="21">
        <v>2974710.94</v>
      </c>
      <c r="E9901" s="21">
        <v>2808896.55</v>
      </c>
      <c r="F9901" s="22">
        <f t="shared" si="154"/>
        <v>94.425865459048595</v>
      </c>
    </row>
    <row r="9902" spans="1:6" ht="12.75" x14ac:dyDescent="0.2">
      <c r="A9902" s="20" t="s">
        <v>14</v>
      </c>
      <c r="B9902" s="23"/>
      <c r="C9902" s="20" t="s">
        <v>10186</v>
      </c>
      <c r="D9902" s="21">
        <v>2233989.2400000002</v>
      </c>
      <c r="E9902" s="21">
        <v>2152903.88</v>
      </c>
      <c r="F9902" s="22">
        <f t="shared" si="154"/>
        <v>96.370378220801086</v>
      </c>
    </row>
    <row r="9903" spans="1:6" ht="12.75" x14ac:dyDescent="0.2">
      <c r="A9903" s="20" t="s">
        <v>14</v>
      </c>
      <c r="B9903" s="23"/>
      <c r="C9903" s="20" t="s">
        <v>10187</v>
      </c>
      <c r="D9903" s="21">
        <v>10237771.24</v>
      </c>
      <c r="E9903" s="21">
        <v>9252649.6799999997</v>
      </c>
      <c r="F9903" s="22">
        <f t="shared" si="154"/>
        <v>90.377577922907363</v>
      </c>
    </row>
    <row r="9904" spans="1:6" ht="12.75" x14ac:dyDescent="0.2">
      <c r="A9904" s="20" t="s">
        <v>14</v>
      </c>
      <c r="B9904" s="23"/>
      <c r="C9904" s="20" t="s">
        <v>10188</v>
      </c>
      <c r="D9904" s="21">
        <v>7265279.0700000003</v>
      </c>
      <c r="E9904" s="21">
        <v>6668274.0700000003</v>
      </c>
      <c r="F9904" s="22">
        <f t="shared" si="154"/>
        <v>91.782765751350553</v>
      </c>
    </row>
    <row r="9905" spans="1:6" ht="12.75" x14ac:dyDescent="0.2">
      <c r="A9905" s="20" t="s">
        <v>14</v>
      </c>
      <c r="B9905" s="23"/>
      <c r="C9905" s="20" t="s">
        <v>10189</v>
      </c>
      <c r="D9905" s="21">
        <v>8792647.7200000007</v>
      </c>
      <c r="E9905" s="21">
        <v>8378910.5</v>
      </c>
      <c r="F9905" s="22">
        <f t="shared" si="154"/>
        <v>95.294509308511223</v>
      </c>
    </row>
    <row r="9906" spans="1:6" ht="12.75" x14ac:dyDescent="0.2">
      <c r="A9906" s="20" t="s">
        <v>14</v>
      </c>
      <c r="B9906" s="23"/>
      <c r="C9906" s="20" t="s">
        <v>10190</v>
      </c>
      <c r="D9906" s="21">
        <v>761920.03</v>
      </c>
      <c r="E9906" s="21">
        <v>445602.76</v>
      </c>
      <c r="F9906" s="22">
        <f t="shared" si="154"/>
        <v>58.484190263379745</v>
      </c>
    </row>
    <row r="9907" spans="1:6" ht="12.75" x14ac:dyDescent="0.2">
      <c r="A9907" s="20" t="s">
        <v>14</v>
      </c>
      <c r="B9907" s="23"/>
      <c r="C9907" s="20" t="s">
        <v>10191</v>
      </c>
      <c r="D9907" s="21">
        <v>289367.52</v>
      </c>
      <c r="E9907" s="21">
        <v>288783.94</v>
      </c>
      <c r="F9907" s="22">
        <f t="shared" si="154"/>
        <v>99.798325672487351</v>
      </c>
    </row>
    <row r="9908" spans="1:6" ht="12.75" x14ac:dyDescent="0.2">
      <c r="A9908" s="20" t="s">
        <v>14</v>
      </c>
      <c r="B9908" s="23"/>
      <c r="C9908" s="20" t="s">
        <v>10192</v>
      </c>
      <c r="D9908" s="21">
        <v>266081.24</v>
      </c>
      <c r="E9908" s="21">
        <v>205962</v>
      </c>
      <c r="F9908" s="22">
        <f t="shared" si="154"/>
        <v>77.405682565219564</v>
      </c>
    </row>
    <row r="9909" spans="1:6" ht="12.75" x14ac:dyDescent="0.2">
      <c r="A9909" s="20" t="s">
        <v>14</v>
      </c>
      <c r="B9909" s="23"/>
      <c r="C9909" s="20" t="s">
        <v>10193</v>
      </c>
      <c r="D9909" s="21">
        <v>338792.99</v>
      </c>
      <c r="E9909" s="21">
        <v>336037.06</v>
      </c>
      <c r="F9909" s="22">
        <f t="shared" si="154"/>
        <v>99.186544562211878</v>
      </c>
    </row>
    <row r="9910" spans="1:6" ht="12.75" x14ac:dyDescent="0.2">
      <c r="A9910" s="20" t="s">
        <v>14</v>
      </c>
      <c r="B9910" s="23"/>
      <c r="C9910" s="20" t="s">
        <v>10194</v>
      </c>
      <c r="D9910" s="21">
        <v>326598.81</v>
      </c>
      <c r="E9910" s="21">
        <v>266557.78999999998</v>
      </c>
      <c r="F9910" s="22">
        <f t="shared" si="154"/>
        <v>81.616277168921698</v>
      </c>
    </row>
    <row r="9911" spans="1:6" ht="12.75" x14ac:dyDescent="0.2">
      <c r="A9911" s="20" t="s">
        <v>14</v>
      </c>
      <c r="B9911" s="23"/>
      <c r="C9911" s="20" t="s">
        <v>10195</v>
      </c>
      <c r="D9911" s="21">
        <v>288443.07</v>
      </c>
      <c r="E9911" s="21">
        <v>289493.81</v>
      </c>
      <c r="F9911" s="22">
        <f t="shared" si="154"/>
        <v>100.36427985598684</v>
      </c>
    </row>
    <row r="9912" spans="1:6" ht="12.75" x14ac:dyDescent="0.2">
      <c r="A9912" s="20" t="s">
        <v>14</v>
      </c>
      <c r="B9912" s="23"/>
      <c r="C9912" s="20" t="s">
        <v>10196</v>
      </c>
      <c r="D9912" s="21">
        <v>290011.96999999997</v>
      </c>
      <c r="E9912" s="21">
        <v>275931.69</v>
      </c>
      <c r="F9912" s="22">
        <f t="shared" si="154"/>
        <v>95.144931431623334</v>
      </c>
    </row>
    <row r="9913" spans="1:6" ht="12.75" x14ac:dyDescent="0.2">
      <c r="A9913" s="20" t="s">
        <v>14</v>
      </c>
      <c r="B9913" s="23"/>
      <c r="C9913" s="20" t="s">
        <v>10197</v>
      </c>
      <c r="D9913" s="21">
        <v>303985.31</v>
      </c>
      <c r="E9913" s="21">
        <v>273045.21000000002</v>
      </c>
      <c r="F9913" s="22">
        <f t="shared" si="154"/>
        <v>89.821843693696906</v>
      </c>
    </row>
    <row r="9914" spans="1:6" ht="12.75" x14ac:dyDescent="0.2">
      <c r="A9914" s="20" t="s">
        <v>14</v>
      </c>
      <c r="B9914" s="23"/>
      <c r="C9914" s="20" t="s">
        <v>10198</v>
      </c>
      <c r="D9914" s="21">
        <v>302994.03000000003</v>
      </c>
      <c r="E9914" s="21">
        <v>297587.21999999997</v>
      </c>
      <c r="F9914" s="22">
        <f t="shared" si="154"/>
        <v>98.215539098245586</v>
      </c>
    </row>
    <row r="9915" spans="1:6" ht="12.75" x14ac:dyDescent="0.2">
      <c r="A9915" s="20" t="s">
        <v>14</v>
      </c>
      <c r="B9915" s="23"/>
      <c r="C9915" s="20" t="s">
        <v>10199</v>
      </c>
      <c r="D9915" s="21">
        <v>286072.32000000001</v>
      </c>
      <c r="E9915" s="21">
        <v>299737.56</v>
      </c>
      <c r="F9915" s="22">
        <f t="shared" si="154"/>
        <v>104.77684803618889</v>
      </c>
    </row>
    <row r="9916" spans="1:6" ht="12.75" x14ac:dyDescent="0.2">
      <c r="A9916" s="20" t="s">
        <v>14</v>
      </c>
      <c r="B9916" s="23"/>
      <c r="C9916" s="20" t="s">
        <v>10200</v>
      </c>
      <c r="D9916" s="21">
        <v>257390.02</v>
      </c>
      <c r="E9916" s="21">
        <v>257390.31</v>
      </c>
      <c r="F9916" s="22">
        <f t="shared" si="154"/>
        <v>100.00011266948113</v>
      </c>
    </row>
    <row r="9917" spans="1:6" ht="12.75" x14ac:dyDescent="0.2">
      <c r="A9917" s="20" t="s">
        <v>14</v>
      </c>
      <c r="B9917" s="23"/>
      <c r="C9917" s="20" t="s">
        <v>10201</v>
      </c>
      <c r="D9917" s="21">
        <v>284405.56</v>
      </c>
      <c r="E9917" s="21">
        <v>278914.77</v>
      </c>
      <c r="F9917" s="22">
        <f t="shared" si="154"/>
        <v>98.069380218867735</v>
      </c>
    </row>
    <row r="9918" spans="1:6" ht="12.75" x14ac:dyDescent="0.2">
      <c r="A9918" s="20" t="s">
        <v>14</v>
      </c>
      <c r="B9918" s="23"/>
      <c r="C9918" s="20" t="s">
        <v>10202</v>
      </c>
      <c r="D9918" s="21">
        <v>2718928.41</v>
      </c>
      <c r="E9918" s="21">
        <v>2498747.19</v>
      </c>
      <c r="F9918" s="22">
        <f t="shared" si="154"/>
        <v>91.90191182709367</v>
      </c>
    </row>
    <row r="9919" spans="1:6" ht="12.75" x14ac:dyDescent="0.2">
      <c r="A9919" s="20" t="s">
        <v>14</v>
      </c>
      <c r="B9919" s="23"/>
      <c r="C9919" s="20" t="s">
        <v>10203</v>
      </c>
      <c r="D9919" s="21">
        <v>540408.29</v>
      </c>
      <c r="E9919" s="21">
        <v>506972.28</v>
      </c>
      <c r="F9919" s="22">
        <f t="shared" si="154"/>
        <v>93.812824373956218</v>
      </c>
    </row>
    <row r="9920" spans="1:6" ht="12.75" x14ac:dyDescent="0.2">
      <c r="A9920" s="20" t="s">
        <v>14</v>
      </c>
      <c r="B9920" s="23"/>
      <c r="C9920" s="20" t="s">
        <v>10204</v>
      </c>
      <c r="D9920" s="21">
        <v>319413.59000000003</v>
      </c>
      <c r="E9920" s="21">
        <v>275385.19</v>
      </c>
      <c r="F9920" s="22">
        <f t="shared" si="154"/>
        <v>86.215865142118702</v>
      </c>
    </row>
    <row r="9921" spans="1:6" ht="12.75" x14ac:dyDescent="0.2">
      <c r="A9921" s="20" t="s">
        <v>14</v>
      </c>
      <c r="B9921" s="23"/>
      <c r="C9921" s="20" t="s">
        <v>10205</v>
      </c>
      <c r="D9921" s="21">
        <v>720224.73</v>
      </c>
      <c r="E9921" s="21">
        <v>528625.81999999995</v>
      </c>
      <c r="F9921" s="22">
        <f t="shared" si="154"/>
        <v>73.397343631896675</v>
      </c>
    </row>
    <row r="9922" spans="1:6" ht="12.75" x14ac:dyDescent="0.2">
      <c r="A9922" s="20" t="s">
        <v>14</v>
      </c>
      <c r="B9922" s="23"/>
      <c r="C9922" s="20" t="s">
        <v>10206</v>
      </c>
      <c r="D9922" s="21">
        <v>7052215.7999999998</v>
      </c>
      <c r="E9922" s="21">
        <v>6669219.1399999997</v>
      </c>
      <c r="F9922" s="22">
        <f t="shared" si="154"/>
        <v>94.569130173242854</v>
      </c>
    </row>
    <row r="9923" spans="1:6" ht="12.75" x14ac:dyDescent="0.2">
      <c r="A9923" s="20" t="s">
        <v>14</v>
      </c>
      <c r="B9923" s="23"/>
      <c r="C9923" s="20" t="s">
        <v>10207</v>
      </c>
      <c r="D9923" s="21">
        <v>6970212.1600000001</v>
      </c>
      <c r="E9923" s="21">
        <v>6561584.3700000001</v>
      </c>
      <c r="F9923" s="22">
        <f t="shared" si="154"/>
        <v>94.137512881673885</v>
      </c>
    </row>
    <row r="9924" spans="1:6" ht="12.75" x14ac:dyDescent="0.2">
      <c r="A9924" s="20" t="s">
        <v>14</v>
      </c>
      <c r="B9924" s="23"/>
      <c r="C9924" s="20" t="s">
        <v>10208</v>
      </c>
      <c r="D9924" s="21">
        <v>3477794.76</v>
      </c>
      <c r="E9924" s="21">
        <v>3393572.89</v>
      </c>
      <c r="F9924" s="22">
        <f t="shared" ref="F9924:F9987" si="155">E9924/D9924*100</f>
        <v>97.578296713518554</v>
      </c>
    </row>
    <row r="9925" spans="1:6" ht="12.75" x14ac:dyDescent="0.2">
      <c r="A9925" s="20" t="s">
        <v>14</v>
      </c>
      <c r="B9925" s="23"/>
      <c r="C9925" s="20" t="s">
        <v>10209</v>
      </c>
      <c r="D9925" s="21">
        <v>3388686.6</v>
      </c>
      <c r="E9925" s="21">
        <v>2910260.78</v>
      </c>
      <c r="F9925" s="22">
        <f t="shared" si="155"/>
        <v>85.88167403854932</v>
      </c>
    </row>
    <row r="9926" spans="1:6" ht="12.75" x14ac:dyDescent="0.2">
      <c r="A9926" s="20" t="s">
        <v>14</v>
      </c>
      <c r="B9926" s="23"/>
      <c r="C9926" s="20" t="s">
        <v>10210</v>
      </c>
      <c r="D9926" s="21">
        <v>8846158.4700000007</v>
      </c>
      <c r="E9926" s="21">
        <v>8306554.5300000003</v>
      </c>
      <c r="F9926" s="22">
        <f t="shared" si="155"/>
        <v>93.900132562287226</v>
      </c>
    </row>
    <row r="9927" spans="1:6" ht="12.75" x14ac:dyDescent="0.2">
      <c r="A9927" s="20" t="s">
        <v>14</v>
      </c>
      <c r="B9927" s="23"/>
      <c r="C9927" s="20" t="s">
        <v>10211</v>
      </c>
      <c r="D9927" s="21">
        <v>6553877.6100000003</v>
      </c>
      <c r="E9927" s="21">
        <v>6038430.6900000004</v>
      </c>
      <c r="F9927" s="22">
        <f t="shared" si="155"/>
        <v>92.135237325556346</v>
      </c>
    </row>
    <row r="9928" spans="1:6" ht="12.75" x14ac:dyDescent="0.2">
      <c r="A9928" s="20" t="s">
        <v>14</v>
      </c>
      <c r="B9928" s="23"/>
      <c r="C9928" s="20" t="s">
        <v>10212</v>
      </c>
      <c r="D9928" s="21">
        <v>3632677.57</v>
      </c>
      <c r="E9928" s="21">
        <v>6165.38</v>
      </c>
      <c r="F9928" s="22">
        <f t="shared" si="155"/>
        <v>0.16971998976501515</v>
      </c>
    </row>
    <row r="9929" spans="1:6" ht="12.75" x14ac:dyDescent="0.2">
      <c r="A9929" s="20" t="s">
        <v>14</v>
      </c>
      <c r="B9929" s="23"/>
      <c r="C9929" s="20" t="s">
        <v>10213</v>
      </c>
      <c r="D9929" s="21">
        <v>37918216.18</v>
      </c>
      <c r="E9929" s="21">
        <v>34474970.840000004</v>
      </c>
      <c r="F9929" s="22">
        <f t="shared" si="155"/>
        <v>90.919284484125768</v>
      </c>
    </row>
    <row r="9930" spans="1:6" ht="25.5" x14ac:dyDescent="0.2">
      <c r="A9930" s="20" t="s">
        <v>14</v>
      </c>
      <c r="B9930" s="23"/>
      <c r="C9930" s="20" t="s">
        <v>10214</v>
      </c>
      <c r="D9930" s="21">
        <v>4662199.12</v>
      </c>
      <c r="E9930" s="21">
        <v>4136588.28</v>
      </c>
      <c r="F9930" s="22">
        <f t="shared" si="155"/>
        <v>88.726117729609115</v>
      </c>
    </row>
    <row r="9931" spans="1:6" ht="25.5" x14ac:dyDescent="0.2">
      <c r="A9931" s="20" t="s">
        <v>14</v>
      </c>
      <c r="B9931" s="23"/>
      <c r="C9931" s="20" t="s">
        <v>10215</v>
      </c>
      <c r="D9931" s="21">
        <v>4601432.87</v>
      </c>
      <c r="E9931" s="21">
        <v>4241213.84</v>
      </c>
      <c r="F9931" s="22">
        <f t="shared" si="155"/>
        <v>92.171590020392927</v>
      </c>
    </row>
    <row r="9932" spans="1:6" ht="12.75" x14ac:dyDescent="0.2">
      <c r="A9932" s="20" t="s">
        <v>14</v>
      </c>
      <c r="B9932" s="23"/>
      <c r="C9932" s="20" t="s">
        <v>10216</v>
      </c>
      <c r="D9932" s="21">
        <v>8779394.2599999998</v>
      </c>
      <c r="E9932" s="21">
        <v>8573422.3300000001</v>
      </c>
      <c r="F9932" s="22">
        <f t="shared" si="155"/>
        <v>97.653916387621038</v>
      </c>
    </row>
    <row r="9933" spans="1:6" ht="12.75" x14ac:dyDescent="0.2">
      <c r="A9933" s="20" t="s">
        <v>14</v>
      </c>
      <c r="B9933" s="23"/>
      <c r="C9933" s="20" t="s">
        <v>10217</v>
      </c>
      <c r="D9933" s="21">
        <v>628223.65</v>
      </c>
      <c r="E9933" s="21">
        <v>508815.21</v>
      </c>
      <c r="F9933" s="22">
        <f t="shared" si="155"/>
        <v>80.992686282982191</v>
      </c>
    </row>
    <row r="9934" spans="1:6" ht="12.75" x14ac:dyDescent="0.2">
      <c r="A9934" s="20" t="s">
        <v>14</v>
      </c>
      <c r="B9934" s="23"/>
      <c r="C9934" s="20" t="s">
        <v>10218</v>
      </c>
      <c r="D9934" s="21">
        <v>6160470.8300000001</v>
      </c>
      <c r="E9934" s="21">
        <v>5911692.6699999999</v>
      </c>
      <c r="F9934" s="22">
        <f t="shared" si="155"/>
        <v>95.961702167494877</v>
      </c>
    </row>
    <row r="9935" spans="1:6" ht="12.75" x14ac:dyDescent="0.2">
      <c r="A9935" s="20" t="s">
        <v>14</v>
      </c>
      <c r="B9935" s="23"/>
      <c r="C9935" s="20" t="s">
        <v>10219</v>
      </c>
      <c r="D9935" s="21">
        <v>3466515.25</v>
      </c>
      <c r="E9935" s="21">
        <v>3038271.83</v>
      </c>
      <c r="F9935" s="22">
        <f t="shared" si="155"/>
        <v>87.64628483893155</v>
      </c>
    </row>
    <row r="9936" spans="1:6" ht="12.75" x14ac:dyDescent="0.2">
      <c r="A9936" s="20" t="s">
        <v>14</v>
      </c>
      <c r="B9936" s="23"/>
      <c r="C9936" s="20" t="s">
        <v>10220</v>
      </c>
      <c r="D9936" s="21">
        <v>3838743.89</v>
      </c>
      <c r="E9936" s="21">
        <v>3658072.89</v>
      </c>
      <c r="F9936" s="22">
        <f t="shared" si="155"/>
        <v>95.2934864847157</v>
      </c>
    </row>
    <row r="9937" spans="1:6" ht="12.75" x14ac:dyDescent="0.2">
      <c r="A9937" s="20" t="s">
        <v>14</v>
      </c>
      <c r="B9937" s="23"/>
      <c r="C9937" s="20" t="s">
        <v>10221</v>
      </c>
      <c r="D9937" s="21">
        <v>3582866.87</v>
      </c>
      <c r="E9937" s="21">
        <v>3477652.5</v>
      </c>
      <c r="F9937" s="22">
        <f t="shared" si="155"/>
        <v>97.063402749318456</v>
      </c>
    </row>
    <row r="9938" spans="1:6" ht="12.75" x14ac:dyDescent="0.2">
      <c r="A9938" s="20" t="s">
        <v>14</v>
      </c>
      <c r="B9938" s="23"/>
      <c r="C9938" s="20" t="s">
        <v>10222</v>
      </c>
      <c r="D9938" s="21">
        <v>3581430.31</v>
      </c>
      <c r="E9938" s="21">
        <v>3388893.69</v>
      </c>
      <c r="F9938" s="22">
        <f t="shared" si="155"/>
        <v>94.624029973097535</v>
      </c>
    </row>
    <row r="9939" spans="1:6" ht="12.75" x14ac:dyDescent="0.2">
      <c r="A9939" s="20" t="s">
        <v>14</v>
      </c>
      <c r="B9939" s="23"/>
      <c r="C9939" s="20" t="s">
        <v>10223</v>
      </c>
      <c r="D9939" s="21">
        <v>3057132.87</v>
      </c>
      <c r="E9939" s="21">
        <v>2895674.29</v>
      </c>
      <c r="F9939" s="22">
        <f t="shared" si="155"/>
        <v>94.718627326132548</v>
      </c>
    </row>
    <row r="9940" spans="1:6" ht="12.75" x14ac:dyDescent="0.2">
      <c r="A9940" s="20" t="s">
        <v>14</v>
      </c>
      <c r="B9940" s="23"/>
      <c r="C9940" s="20" t="s">
        <v>10224</v>
      </c>
      <c r="D9940" s="21">
        <v>348037.47</v>
      </c>
      <c r="E9940" s="21">
        <v>324191.27</v>
      </c>
      <c r="F9940" s="22">
        <f t="shared" si="155"/>
        <v>93.148381408473071</v>
      </c>
    </row>
    <row r="9941" spans="1:6" ht="12.75" x14ac:dyDescent="0.2">
      <c r="A9941" s="20" t="s">
        <v>14</v>
      </c>
      <c r="B9941" s="23"/>
      <c r="C9941" s="20" t="s">
        <v>10225</v>
      </c>
      <c r="D9941" s="21">
        <v>377557.84</v>
      </c>
      <c r="E9941" s="21">
        <v>360594.2</v>
      </c>
      <c r="F9941" s="22">
        <f t="shared" si="155"/>
        <v>95.507008939345553</v>
      </c>
    </row>
    <row r="9942" spans="1:6" ht="12.75" x14ac:dyDescent="0.2">
      <c r="A9942" s="20" t="s">
        <v>14</v>
      </c>
      <c r="B9942" s="23"/>
      <c r="C9942" s="20" t="s">
        <v>10226</v>
      </c>
      <c r="D9942" s="21">
        <v>863791.39</v>
      </c>
      <c r="E9942" s="21">
        <v>825492.53</v>
      </c>
      <c r="F9942" s="22">
        <f t="shared" si="155"/>
        <v>95.56619104527077</v>
      </c>
    </row>
    <row r="9943" spans="1:6" ht="12.75" x14ac:dyDescent="0.2">
      <c r="A9943" s="20" t="s">
        <v>14</v>
      </c>
      <c r="B9943" s="23"/>
      <c r="C9943" s="20" t="s">
        <v>10227</v>
      </c>
      <c r="D9943" s="21">
        <v>3306819.49</v>
      </c>
      <c r="E9943" s="21">
        <v>2987024.03</v>
      </c>
      <c r="F9943" s="22">
        <f t="shared" si="155"/>
        <v>90.329213282821172</v>
      </c>
    </row>
    <row r="9944" spans="1:6" ht="12.75" x14ac:dyDescent="0.2">
      <c r="A9944" s="20" t="s">
        <v>14</v>
      </c>
      <c r="B9944" s="23"/>
      <c r="C9944" s="20" t="s">
        <v>10228</v>
      </c>
      <c r="D9944" s="21">
        <v>3901603.91</v>
      </c>
      <c r="E9944" s="21">
        <v>3710703.74</v>
      </c>
      <c r="F9944" s="22">
        <f t="shared" si="155"/>
        <v>95.107136080351111</v>
      </c>
    </row>
    <row r="9945" spans="1:6" ht="12.75" x14ac:dyDescent="0.2">
      <c r="A9945" s="20" t="s">
        <v>14</v>
      </c>
      <c r="B9945" s="23"/>
      <c r="C9945" s="20" t="s">
        <v>10229</v>
      </c>
      <c r="D9945" s="21">
        <v>3946116.41</v>
      </c>
      <c r="E9945" s="21">
        <v>3801844.78</v>
      </c>
      <c r="F9945" s="22">
        <f t="shared" si="155"/>
        <v>96.343959097749973</v>
      </c>
    </row>
    <row r="9946" spans="1:6" ht="12.75" x14ac:dyDescent="0.2">
      <c r="A9946" s="20" t="s">
        <v>14</v>
      </c>
      <c r="B9946" s="23"/>
      <c r="C9946" s="20" t="s">
        <v>10230</v>
      </c>
      <c r="D9946" s="21">
        <v>7059792.8700000001</v>
      </c>
      <c r="E9946" s="21">
        <v>6822678.6500000004</v>
      </c>
      <c r="F9946" s="22">
        <f t="shared" si="155"/>
        <v>96.641343105013789</v>
      </c>
    </row>
    <row r="9947" spans="1:6" ht="12.75" x14ac:dyDescent="0.2">
      <c r="A9947" s="20" t="s">
        <v>14</v>
      </c>
      <c r="B9947" s="23"/>
      <c r="C9947" s="20" t="s">
        <v>10231</v>
      </c>
      <c r="D9947" s="21">
        <v>2831494.67</v>
      </c>
      <c r="E9947" s="21">
        <v>2777018.76</v>
      </c>
      <c r="F9947" s="22">
        <f t="shared" si="155"/>
        <v>98.076072309894187</v>
      </c>
    </row>
    <row r="9948" spans="1:6" ht="12.75" x14ac:dyDescent="0.2">
      <c r="A9948" s="20" t="s">
        <v>14</v>
      </c>
      <c r="B9948" s="23"/>
      <c r="C9948" s="20" t="s">
        <v>10232</v>
      </c>
      <c r="D9948" s="21">
        <v>3807106.74</v>
      </c>
      <c r="E9948" s="21">
        <v>3673238.57</v>
      </c>
      <c r="F9948" s="22">
        <f t="shared" si="155"/>
        <v>96.483729531575975</v>
      </c>
    </row>
    <row r="9949" spans="1:6" ht="12.75" x14ac:dyDescent="0.2">
      <c r="A9949" s="20" t="s">
        <v>14</v>
      </c>
      <c r="B9949" s="23"/>
      <c r="C9949" s="20" t="s">
        <v>10233</v>
      </c>
      <c r="D9949" s="21">
        <v>4116934.76</v>
      </c>
      <c r="E9949" s="21">
        <v>3998317.29</v>
      </c>
      <c r="F9949" s="22">
        <f t="shared" si="155"/>
        <v>97.118791603100362</v>
      </c>
    </row>
    <row r="9950" spans="1:6" ht="12.75" x14ac:dyDescent="0.2">
      <c r="A9950" s="20" t="s">
        <v>14</v>
      </c>
      <c r="B9950" s="23"/>
      <c r="C9950" s="20" t="s">
        <v>10234</v>
      </c>
      <c r="D9950" s="21">
        <v>3881956.94</v>
      </c>
      <c r="E9950" s="21">
        <v>3706467.38</v>
      </c>
      <c r="F9950" s="22">
        <f t="shared" si="155"/>
        <v>95.479353256298623</v>
      </c>
    </row>
    <row r="9951" spans="1:6" ht="12.75" x14ac:dyDescent="0.2">
      <c r="A9951" s="20" t="s">
        <v>14</v>
      </c>
      <c r="B9951" s="23"/>
      <c r="C9951" s="20" t="s">
        <v>10235</v>
      </c>
      <c r="D9951" s="21">
        <v>2876165.58</v>
      </c>
      <c r="E9951" s="21">
        <v>2798661.09</v>
      </c>
      <c r="F9951" s="22">
        <f t="shared" si="155"/>
        <v>97.305284141534003</v>
      </c>
    </row>
    <row r="9952" spans="1:6" ht="12.75" x14ac:dyDescent="0.2">
      <c r="A9952" s="20" t="s">
        <v>14</v>
      </c>
      <c r="B9952" s="23"/>
      <c r="C9952" s="20" t="s">
        <v>10236</v>
      </c>
      <c r="D9952" s="21">
        <v>2915529.55</v>
      </c>
      <c r="E9952" s="21">
        <v>2768081.03</v>
      </c>
      <c r="F9952" s="22">
        <f t="shared" si="155"/>
        <v>94.942650469792014</v>
      </c>
    </row>
    <row r="9953" spans="1:6" ht="12.75" x14ac:dyDescent="0.2">
      <c r="A9953" s="20" t="s">
        <v>14</v>
      </c>
      <c r="B9953" s="23"/>
      <c r="C9953" s="20" t="s">
        <v>10237</v>
      </c>
      <c r="D9953" s="21">
        <v>2858769.5</v>
      </c>
      <c r="E9953" s="21">
        <v>2757541.76</v>
      </c>
      <c r="F9953" s="22">
        <f t="shared" si="155"/>
        <v>96.459045054174524</v>
      </c>
    </row>
    <row r="9954" spans="1:6" ht="12.75" x14ac:dyDescent="0.2">
      <c r="A9954" s="20" t="s">
        <v>14</v>
      </c>
      <c r="B9954" s="23"/>
      <c r="C9954" s="20" t="s">
        <v>10238</v>
      </c>
      <c r="D9954" s="21">
        <v>2906625.85</v>
      </c>
      <c r="E9954" s="21">
        <v>2758405.3</v>
      </c>
      <c r="F9954" s="22">
        <f t="shared" si="155"/>
        <v>94.900597543368008</v>
      </c>
    </row>
    <row r="9955" spans="1:6" ht="12.75" x14ac:dyDescent="0.2">
      <c r="A9955" s="20" t="s">
        <v>14</v>
      </c>
      <c r="B9955" s="23"/>
      <c r="C9955" s="20" t="s">
        <v>10239</v>
      </c>
      <c r="D9955" s="21">
        <v>2833801.7</v>
      </c>
      <c r="E9955" s="21">
        <v>2509790.5699999998</v>
      </c>
      <c r="F9955" s="22">
        <f t="shared" si="155"/>
        <v>88.566203132703308</v>
      </c>
    </row>
    <row r="9956" spans="1:6" ht="12.75" x14ac:dyDescent="0.2">
      <c r="A9956" s="20" t="s">
        <v>14</v>
      </c>
      <c r="B9956" s="23"/>
      <c r="C9956" s="20" t="s">
        <v>10240</v>
      </c>
      <c r="D9956" s="21">
        <v>2553233.46</v>
      </c>
      <c r="E9956" s="21">
        <v>1717574</v>
      </c>
      <c r="F9956" s="22">
        <f t="shared" si="155"/>
        <v>67.270542506520343</v>
      </c>
    </row>
    <row r="9957" spans="1:6" ht="12.75" x14ac:dyDescent="0.2">
      <c r="A9957" s="20" t="s">
        <v>14</v>
      </c>
      <c r="B9957" s="23"/>
      <c r="C9957" s="20" t="s">
        <v>10241</v>
      </c>
      <c r="D9957" s="21">
        <v>6863583.7699999996</v>
      </c>
      <c r="E9957" s="21">
        <v>6338909.7000000002</v>
      </c>
      <c r="F9957" s="22">
        <f t="shared" si="155"/>
        <v>92.355683450775459</v>
      </c>
    </row>
    <row r="9958" spans="1:6" ht="12.75" x14ac:dyDescent="0.2">
      <c r="A9958" s="20" t="s">
        <v>14</v>
      </c>
      <c r="B9958" s="23"/>
      <c r="C9958" s="20" t="s">
        <v>10242</v>
      </c>
      <c r="D9958" s="21">
        <v>6294115.7300000004</v>
      </c>
      <c r="E9958" s="21">
        <v>6055228.2400000002</v>
      </c>
      <c r="F9958" s="22">
        <f t="shared" si="155"/>
        <v>96.204590124370014</v>
      </c>
    </row>
    <row r="9959" spans="1:6" ht="12.75" x14ac:dyDescent="0.2">
      <c r="A9959" s="20" t="s">
        <v>14</v>
      </c>
      <c r="B9959" s="23"/>
      <c r="C9959" s="20" t="s">
        <v>10243</v>
      </c>
      <c r="D9959" s="21">
        <v>646980.59</v>
      </c>
      <c r="E9959" s="21">
        <v>602782.43000000005</v>
      </c>
      <c r="F9959" s="22">
        <f t="shared" si="155"/>
        <v>93.168549306865629</v>
      </c>
    </row>
    <row r="9960" spans="1:6" ht="12.75" x14ac:dyDescent="0.2">
      <c r="A9960" s="20" t="s">
        <v>14</v>
      </c>
      <c r="B9960" s="23"/>
      <c r="C9960" s="20" t="s">
        <v>10244</v>
      </c>
      <c r="D9960" s="21">
        <v>295089.03000000003</v>
      </c>
      <c r="E9960" s="21">
        <v>238953.75</v>
      </c>
      <c r="F9960" s="22">
        <f t="shared" si="155"/>
        <v>80.976832652843783</v>
      </c>
    </row>
    <row r="9961" spans="1:6" ht="12.75" x14ac:dyDescent="0.2">
      <c r="A9961" s="20" t="s">
        <v>14</v>
      </c>
      <c r="B9961" s="23"/>
      <c r="C9961" s="20" t="s">
        <v>10245</v>
      </c>
      <c r="D9961" s="21">
        <v>345515.63</v>
      </c>
      <c r="E9961" s="21">
        <v>221123.23</v>
      </c>
      <c r="F9961" s="22">
        <f t="shared" si="155"/>
        <v>63.998039683472498</v>
      </c>
    </row>
    <row r="9962" spans="1:6" ht="12.75" x14ac:dyDescent="0.2">
      <c r="A9962" s="20" t="s">
        <v>14</v>
      </c>
      <c r="B9962" s="23"/>
      <c r="C9962" s="20" t="s">
        <v>10246</v>
      </c>
      <c r="D9962" s="21">
        <v>346806.68</v>
      </c>
      <c r="E9962" s="21">
        <v>250555.05</v>
      </c>
      <c r="F9962" s="22">
        <f t="shared" si="155"/>
        <v>72.246316016750313</v>
      </c>
    </row>
    <row r="9963" spans="1:6" ht="12.75" x14ac:dyDescent="0.2">
      <c r="A9963" s="20" t="s">
        <v>14</v>
      </c>
      <c r="B9963" s="23"/>
      <c r="C9963" s="20" t="s">
        <v>10247</v>
      </c>
      <c r="D9963" s="21">
        <v>295104.43</v>
      </c>
      <c r="E9963" s="21">
        <v>220527.52</v>
      </c>
      <c r="F9963" s="22">
        <f t="shared" si="155"/>
        <v>74.728637587717671</v>
      </c>
    </row>
    <row r="9964" spans="1:6" ht="12.75" x14ac:dyDescent="0.2">
      <c r="A9964" s="20" t="s">
        <v>14</v>
      </c>
      <c r="B9964" s="23"/>
      <c r="C9964" s="20" t="s">
        <v>10248</v>
      </c>
      <c r="D9964" s="21">
        <v>2565287.37</v>
      </c>
      <c r="E9964" s="21">
        <v>2369600.06</v>
      </c>
      <c r="F9964" s="22">
        <f t="shared" si="155"/>
        <v>92.371719742260296</v>
      </c>
    </row>
    <row r="9965" spans="1:6" ht="12.75" x14ac:dyDescent="0.2">
      <c r="A9965" s="20" t="s">
        <v>14</v>
      </c>
      <c r="B9965" s="23"/>
      <c r="C9965" s="20" t="s">
        <v>10249</v>
      </c>
      <c r="D9965" s="21">
        <v>288898.89</v>
      </c>
      <c r="E9965" s="21">
        <v>226956.79999999999</v>
      </c>
      <c r="F9965" s="22">
        <f t="shared" si="155"/>
        <v>78.559249569979301</v>
      </c>
    </row>
    <row r="9966" spans="1:6" ht="12.75" x14ac:dyDescent="0.2">
      <c r="A9966" s="20" t="s">
        <v>14</v>
      </c>
      <c r="B9966" s="23"/>
      <c r="C9966" s="20" t="s">
        <v>10250</v>
      </c>
      <c r="D9966" s="21">
        <v>336100</v>
      </c>
      <c r="E9966" s="21">
        <v>334888.09999999998</v>
      </c>
      <c r="F9966" s="22">
        <f t="shared" si="155"/>
        <v>99.639422790836051</v>
      </c>
    </row>
    <row r="9967" spans="1:6" ht="12.75" x14ac:dyDescent="0.2">
      <c r="A9967" s="20" t="s">
        <v>14</v>
      </c>
      <c r="B9967" s="23"/>
      <c r="C9967" s="20" t="s">
        <v>10251</v>
      </c>
      <c r="D9967" s="21">
        <v>1397116.74</v>
      </c>
      <c r="E9967" s="21">
        <v>1047287.72</v>
      </c>
      <c r="F9967" s="22">
        <f t="shared" si="155"/>
        <v>74.960645020973686</v>
      </c>
    </row>
    <row r="9968" spans="1:6" ht="12.75" x14ac:dyDescent="0.2">
      <c r="A9968" s="20" t="s">
        <v>14</v>
      </c>
      <c r="B9968" s="23"/>
      <c r="C9968" s="20" t="s">
        <v>10252</v>
      </c>
      <c r="D9968" s="21">
        <v>285506.13</v>
      </c>
      <c r="E9968" s="21">
        <v>245775.96</v>
      </c>
      <c r="F9968" s="22">
        <f t="shared" si="155"/>
        <v>86.08430228801042</v>
      </c>
    </row>
    <row r="9969" spans="1:6" ht="12.75" x14ac:dyDescent="0.2">
      <c r="A9969" s="20" t="s">
        <v>14</v>
      </c>
      <c r="B9969" s="23"/>
      <c r="C9969" s="20" t="s">
        <v>10253</v>
      </c>
      <c r="D9969" s="21">
        <v>337057.62</v>
      </c>
      <c r="E9969" s="21">
        <v>338964.58</v>
      </c>
      <c r="F9969" s="22">
        <f t="shared" si="155"/>
        <v>100.56576676711835</v>
      </c>
    </row>
    <row r="9970" spans="1:6" ht="12.75" x14ac:dyDescent="0.2">
      <c r="A9970" s="20" t="s">
        <v>14</v>
      </c>
      <c r="B9970" s="23"/>
      <c r="C9970" s="20" t="s">
        <v>10254</v>
      </c>
      <c r="D9970" s="21">
        <v>3534949.72</v>
      </c>
      <c r="E9970" s="21">
        <v>3235598.4</v>
      </c>
      <c r="F9970" s="22">
        <f t="shared" si="155"/>
        <v>91.531666820992285</v>
      </c>
    </row>
    <row r="9971" spans="1:6" ht="12.75" x14ac:dyDescent="0.2">
      <c r="A9971" s="20" t="s">
        <v>14</v>
      </c>
      <c r="B9971" s="23"/>
      <c r="C9971" s="20" t="s">
        <v>10255</v>
      </c>
      <c r="D9971" s="21">
        <v>3169144.68</v>
      </c>
      <c r="E9971" s="21">
        <v>2876852.7</v>
      </c>
      <c r="F9971" s="22">
        <f t="shared" si="155"/>
        <v>90.776944270023037</v>
      </c>
    </row>
    <row r="9972" spans="1:6" ht="12.75" x14ac:dyDescent="0.2">
      <c r="A9972" s="20" t="s">
        <v>14</v>
      </c>
      <c r="B9972" s="23"/>
      <c r="C9972" s="20" t="s">
        <v>10256</v>
      </c>
      <c r="D9972" s="21">
        <v>1503804.64</v>
      </c>
      <c r="E9972" s="21">
        <v>1450360.38</v>
      </c>
      <c r="F9972" s="22">
        <f t="shared" si="155"/>
        <v>96.446063632307983</v>
      </c>
    </row>
    <row r="9973" spans="1:6" ht="12.75" x14ac:dyDescent="0.2">
      <c r="A9973" s="20" t="s">
        <v>14</v>
      </c>
      <c r="B9973" s="23"/>
      <c r="C9973" s="20" t="s">
        <v>10257</v>
      </c>
      <c r="D9973" s="21">
        <v>3794816.43</v>
      </c>
      <c r="E9973" s="21">
        <v>3568397.87</v>
      </c>
      <c r="F9973" s="22">
        <f t="shared" si="155"/>
        <v>94.033477925044181</v>
      </c>
    </row>
    <row r="9974" spans="1:6" ht="12.75" x14ac:dyDescent="0.2">
      <c r="A9974" s="20" t="s">
        <v>14</v>
      </c>
      <c r="B9974" s="23"/>
      <c r="C9974" s="20" t="s">
        <v>10258</v>
      </c>
      <c r="D9974" s="21">
        <v>765944.23</v>
      </c>
      <c r="E9974" s="21">
        <v>732789.68</v>
      </c>
      <c r="F9974" s="22">
        <f t="shared" si="155"/>
        <v>95.67141461461236</v>
      </c>
    </row>
    <row r="9975" spans="1:6" ht="12.75" x14ac:dyDescent="0.2">
      <c r="A9975" s="20" t="s">
        <v>14</v>
      </c>
      <c r="B9975" s="23"/>
      <c r="C9975" s="20" t="s">
        <v>10259</v>
      </c>
      <c r="D9975" s="21">
        <v>6452130.8899999997</v>
      </c>
      <c r="E9975" s="21">
        <v>6110204.5999999996</v>
      </c>
      <c r="F9975" s="22">
        <f t="shared" si="155"/>
        <v>94.700567985532601</v>
      </c>
    </row>
    <row r="9976" spans="1:6" ht="12.75" x14ac:dyDescent="0.2">
      <c r="A9976" s="20" t="s">
        <v>14</v>
      </c>
      <c r="B9976" s="23"/>
      <c r="C9976" s="20" t="s">
        <v>10260</v>
      </c>
      <c r="D9976" s="21">
        <v>2008279.24</v>
      </c>
      <c r="E9976" s="21">
        <v>244387.9</v>
      </c>
      <c r="F9976" s="22">
        <f t="shared" si="155"/>
        <v>12.169019881916421</v>
      </c>
    </row>
    <row r="9977" spans="1:6" ht="12.75" x14ac:dyDescent="0.2">
      <c r="A9977" s="20" t="s">
        <v>14</v>
      </c>
      <c r="B9977" s="23"/>
      <c r="C9977" s="20" t="s">
        <v>10261</v>
      </c>
      <c r="D9977" s="21">
        <v>3006121.54</v>
      </c>
      <c r="E9977" s="21">
        <v>2898170.03</v>
      </c>
      <c r="F9977" s="22">
        <f t="shared" si="155"/>
        <v>96.408943931122622</v>
      </c>
    </row>
    <row r="9978" spans="1:6" ht="12.75" x14ac:dyDescent="0.2">
      <c r="A9978" s="20" t="s">
        <v>14</v>
      </c>
      <c r="B9978" s="23"/>
      <c r="C9978" s="20" t="s">
        <v>10262</v>
      </c>
      <c r="D9978" s="21">
        <v>4737759.3899999997</v>
      </c>
      <c r="E9978" s="21">
        <v>4528765.1500000004</v>
      </c>
      <c r="F9978" s="22">
        <f t="shared" si="155"/>
        <v>95.58875361122972</v>
      </c>
    </row>
    <row r="9979" spans="1:6" ht="12.75" x14ac:dyDescent="0.2">
      <c r="A9979" s="20" t="s">
        <v>14</v>
      </c>
      <c r="B9979" s="23"/>
      <c r="C9979" s="20" t="s">
        <v>10263</v>
      </c>
      <c r="D9979" s="21">
        <v>4686240.79</v>
      </c>
      <c r="E9979" s="21">
        <v>4496792.29</v>
      </c>
      <c r="F9979" s="22">
        <f t="shared" si="155"/>
        <v>95.957346015931037</v>
      </c>
    </row>
    <row r="9980" spans="1:6" ht="12.75" x14ac:dyDescent="0.2">
      <c r="A9980" s="20" t="s">
        <v>14</v>
      </c>
      <c r="B9980" s="23"/>
      <c r="C9980" s="20" t="s">
        <v>10264</v>
      </c>
      <c r="D9980" s="21">
        <v>2315334.85</v>
      </c>
      <c r="E9980" s="21">
        <v>2264205.9300000002</v>
      </c>
      <c r="F9980" s="22">
        <f t="shared" si="155"/>
        <v>97.791726756067277</v>
      </c>
    </row>
    <row r="9981" spans="1:6" ht="12.75" x14ac:dyDescent="0.2">
      <c r="A9981" s="20" t="s">
        <v>14</v>
      </c>
      <c r="B9981" s="23"/>
      <c r="C9981" s="20" t="s">
        <v>10265</v>
      </c>
      <c r="D9981" s="21">
        <v>4095070.78</v>
      </c>
      <c r="E9981" s="21">
        <v>3874228.89</v>
      </c>
      <c r="F9981" s="22">
        <f t="shared" si="155"/>
        <v>94.607128866280561</v>
      </c>
    </row>
    <row r="9982" spans="1:6" ht="12.75" x14ac:dyDescent="0.2">
      <c r="A9982" s="20" t="s">
        <v>14</v>
      </c>
      <c r="B9982" s="23"/>
      <c r="C9982" s="20" t="s">
        <v>10266</v>
      </c>
      <c r="D9982" s="21">
        <v>3867391.08</v>
      </c>
      <c r="E9982" s="21">
        <v>3670704.43</v>
      </c>
      <c r="F9982" s="22">
        <f t="shared" si="155"/>
        <v>94.914229103512341</v>
      </c>
    </row>
    <row r="9983" spans="1:6" ht="12.75" x14ac:dyDescent="0.2">
      <c r="A9983" s="20" t="s">
        <v>14</v>
      </c>
      <c r="B9983" s="23"/>
      <c r="C9983" s="20" t="s">
        <v>10267</v>
      </c>
      <c r="D9983" s="21">
        <v>3014376.92</v>
      </c>
      <c r="E9983" s="21">
        <v>2904623.98</v>
      </c>
      <c r="F9983" s="22">
        <f t="shared" si="155"/>
        <v>96.359017371988102</v>
      </c>
    </row>
    <row r="9984" spans="1:6" ht="12.75" x14ac:dyDescent="0.2">
      <c r="A9984" s="20" t="s">
        <v>14</v>
      </c>
      <c r="B9984" s="23"/>
      <c r="C9984" s="20" t="s">
        <v>10268</v>
      </c>
      <c r="D9984" s="21">
        <v>3076962.94</v>
      </c>
      <c r="E9984" s="21">
        <v>2945693.06</v>
      </c>
      <c r="F9984" s="22">
        <f t="shared" si="155"/>
        <v>95.733784170959183</v>
      </c>
    </row>
    <row r="9985" spans="1:6" ht="12.75" x14ac:dyDescent="0.2">
      <c r="A9985" s="20" t="s">
        <v>14</v>
      </c>
      <c r="B9985" s="23"/>
      <c r="C9985" s="20" t="s">
        <v>10269</v>
      </c>
      <c r="D9985" s="21">
        <v>3705804.14</v>
      </c>
      <c r="E9985" s="21">
        <v>3618448.83</v>
      </c>
      <c r="F9985" s="22">
        <f t="shared" si="155"/>
        <v>97.642743472136118</v>
      </c>
    </row>
    <row r="9986" spans="1:6" ht="12.75" x14ac:dyDescent="0.2">
      <c r="A9986" s="20" t="s">
        <v>14</v>
      </c>
      <c r="B9986" s="23"/>
      <c r="C9986" s="20" t="s">
        <v>10270</v>
      </c>
      <c r="D9986" s="21">
        <v>3048548.77</v>
      </c>
      <c r="E9986" s="21">
        <v>3051975.73</v>
      </c>
      <c r="F9986" s="22">
        <f t="shared" si="155"/>
        <v>100.11241283176192</v>
      </c>
    </row>
    <row r="9987" spans="1:6" ht="12.75" x14ac:dyDescent="0.2">
      <c r="A9987" s="20" t="s">
        <v>14</v>
      </c>
      <c r="B9987" s="23"/>
      <c r="C9987" s="20" t="s">
        <v>10271</v>
      </c>
      <c r="D9987" s="21">
        <v>4132272.48</v>
      </c>
      <c r="E9987" s="21">
        <v>4062034.27</v>
      </c>
      <c r="F9987" s="22">
        <f t="shared" si="155"/>
        <v>98.300252213764963</v>
      </c>
    </row>
    <row r="9988" spans="1:6" ht="12.75" x14ac:dyDescent="0.2">
      <c r="A9988" s="20" t="s">
        <v>14</v>
      </c>
      <c r="B9988" s="23"/>
      <c r="C9988" s="20" t="s">
        <v>10272</v>
      </c>
      <c r="D9988" s="21">
        <v>3065638.04</v>
      </c>
      <c r="E9988" s="21">
        <v>3067147.66</v>
      </c>
      <c r="F9988" s="22">
        <f t="shared" ref="F9988:F10051" si="156">E9988/D9988*100</f>
        <v>100.04924325638913</v>
      </c>
    </row>
    <row r="9989" spans="1:6" ht="12.75" x14ac:dyDescent="0.2">
      <c r="A9989" s="20" t="s">
        <v>14</v>
      </c>
      <c r="B9989" s="23"/>
      <c r="C9989" s="20" t="s">
        <v>10273</v>
      </c>
      <c r="D9989" s="21">
        <v>5199946.6399999997</v>
      </c>
      <c r="E9989" s="21">
        <v>4977909.3</v>
      </c>
      <c r="F9989" s="22">
        <f t="shared" si="156"/>
        <v>95.730007337152216</v>
      </c>
    </row>
    <row r="9990" spans="1:6" ht="12.75" x14ac:dyDescent="0.2">
      <c r="A9990" s="20" t="s">
        <v>14</v>
      </c>
      <c r="B9990" s="23"/>
      <c r="C9990" s="20" t="s">
        <v>10274</v>
      </c>
      <c r="D9990" s="21">
        <v>2404008.27</v>
      </c>
      <c r="E9990" s="21">
        <v>2398312.73</v>
      </c>
      <c r="F9990" s="22">
        <f t="shared" si="156"/>
        <v>99.763081513858523</v>
      </c>
    </row>
    <row r="9991" spans="1:6" ht="12.75" x14ac:dyDescent="0.2">
      <c r="A9991" s="20" t="s">
        <v>14</v>
      </c>
      <c r="B9991" s="23"/>
      <c r="C9991" s="20" t="s">
        <v>10275</v>
      </c>
      <c r="D9991" s="21">
        <v>4327516.66</v>
      </c>
      <c r="E9991" s="21">
        <v>3940838.74</v>
      </c>
      <c r="F9991" s="22">
        <f t="shared" si="156"/>
        <v>91.06466940788161</v>
      </c>
    </row>
    <row r="9992" spans="1:6" ht="12.75" x14ac:dyDescent="0.2">
      <c r="A9992" s="20" t="s">
        <v>14</v>
      </c>
      <c r="B9992" s="23"/>
      <c r="C9992" s="20" t="s">
        <v>10276</v>
      </c>
      <c r="D9992" s="21">
        <v>328268.08</v>
      </c>
      <c r="E9992" s="21">
        <v>313562.11</v>
      </c>
      <c r="F9992" s="22">
        <f t="shared" si="156"/>
        <v>95.520134031916839</v>
      </c>
    </row>
    <row r="9993" spans="1:6" ht="12.75" x14ac:dyDescent="0.2">
      <c r="A9993" s="20" t="s">
        <v>14</v>
      </c>
      <c r="B9993" s="23"/>
      <c r="C9993" s="20" t="s">
        <v>10277</v>
      </c>
      <c r="D9993" s="21">
        <v>3995987.38</v>
      </c>
      <c r="E9993" s="21">
        <v>3769724.7</v>
      </c>
      <c r="F9993" s="22">
        <f t="shared" si="156"/>
        <v>94.337752888498869</v>
      </c>
    </row>
    <row r="9994" spans="1:6" ht="12.75" x14ac:dyDescent="0.2">
      <c r="A9994" s="20" t="s">
        <v>14</v>
      </c>
      <c r="B9994" s="23"/>
      <c r="C9994" s="20" t="s">
        <v>10278</v>
      </c>
      <c r="D9994" s="21">
        <v>2797224.87</v>
      </c>
      <c r="E9994" s="21">
        <v>2676786.9900000002</v>
      </c>
      <c r="F9994" s="22">
        <f t="shared" si="156"/>
        <v>95.694379765756906</v>
      </c>
    </row>
    <row r="9995" spans="1:6" ht="12.75" x14ac:dyDescent="0.2">
      <c r="A9995" s="20" t="s">
        <v>14</v>
      </c>
      <c r="B9995" s="23"/>
      <c r="C9995" s="20" t="s">
        <v>10279</v>
      </c>
      <c r="D9995" s="21">
        <v>1874009.2</v>
      </c>
      <c r="E9995" s="21">
        <v>1665574.86</v>
      </c>
      <c r="F9995" s="22">
        <f t="shared" si="156"/>
        <v>88.877624506859419</v>
      </c>
    </row>
    <row r="9996" spans="1:6" ht="12.75" x14ac:dyDescent="0.2">
      <c r="A9996" s="20" t="s">
        <v>14</v>
      </c>
      <c r="B9996" s="23"/>
      <c r="C9996" s="20" t="s">
        <v>10280</v>
      </c>
      <c r="D9996" s="21">
        <v>2397694.08</v>
      </c>
      <c r="E9996" s="21">
        <v>2325419.96</v>
      </c>
      <c r="F9996" s="22">
        <f t="shared" si="156"/>
        <v>96.985682176768776</v>
      </c>
    </row>
    <row r="9997" spans="1:6" ht="12.75" x14ac:dyDescent="0.2">
      <c r="A9997" s="20" t="s">
        <v>14</v>
      </c>
      <c r="B9997" s="23"/>
      <c r="C9997" s="20" t="s">
        <v>10281</v>
      </c>
      <c r="D9997" s="21">
        <v>1792932.55</v>
      </c>
      <c r="E9997" s="21">
        <v>1671029.03</v>
      </c>
      <c r="F9997" s="22">
        <f t="shared" si="156"/>
        <v>93.200886447178405</v>
      </c>
    </row>
    <row r="9998" spans="1:6" ht="12.75" x14ac:dyDescent="0.2">
      <c r="A9998" s="20" t="s">
        <v>14</v>
      </c>
      <c r="B9998" s="23"/>
      <c r="C9998" s="20" t="s">
        <v>10282</v>
      </c>
      <c r="D9998" s="21">
        <v>1841919.13</v>
      </c>
      <c r="E9998" s="21">
        <v>1622130.2</v>
      </c>
      <c r="F9998" s="22">
        <f t="shared" si="156"/>
        <v>88.067395228149891</v>
      </c>
    </row>
    <row r="9999" spans="1:6" ht="12.75" x14ac:dyDescent="0.2">
      <c r="A9999" s="20" t="s">
        <v>14</v>
      </c>
      <c r="B9999" s="23"/>
      <c r="C9999" s="20" t="s">
        <v>10283</v>
      </c>
      <c r="D9999" s="21">
        <v>4652814.95</v>
      </c>
      <c r="E9999" s="21">
        <v>4240394.43</v>
      </c>
      <c r="F9999" s="22">
        <f t="shared" si="156"/>
        <v>91.136107400961635</v>
      </c>
    </row>
    <row r="10000" spans="1:6" ht="12.75" x14ac:dyDescent="0.2">
      <c r="A10000" s="20" t="s">
        <v>14</v>
      </c>
      <c r="B10000" s="23"/>
      <c r="C10000" s="20" t="s">
        <v>10284</v>
      </c>
      <c r="D10000" s="21">
        <v>295393.33</v>
      </c>
      <c r="E10000" s="21">
        <v>225667.64</v>
      </c>
      <c r="F10000" s="22">
        <f t="shared" si="156"/>
        <v>76.395645087856252</v>
      </c>
    </row>
    <row r="10001" spans="1:6" ht="12.75" x14ac:dyDescent="0.2">
      <c r="A10001" s="20" t="s">
        <v>14</v>
      </c>
      <c r="B10001" s="23"/>
      <c r="C10001" s="20" t="s">
        <v>10285</v>
      </c>
      <c r="D10001" s="21">
        <v>289776.03999999998</v>
      </c>
      <c r="E10001" s="21">
        <v>286443.14</v>
      </c>
      <c r="F10001" s="22">
        <f t="shared" si="156"/>
        <v>98.849835893954534</v>
      </c>
    </row>
    <row r="10002" spans="1:6" ht="12.75" x14ac:dyDescent="0.2">
      <c r="A10002" s="20" t="s">
        <v>14</v>
      </c>
      <c r="B10002" s="23"/>
      <c r="C10002" s="20" t="s">
        <v>10286</v>
      </c>
      <c r="D10002" s="21">
        <v>3819090.55</v>
      </c>
      <c r="E10002" s="21">
        <v>3560998.41</v>
      </c>
      <c r="F10002" s="22">
        <f t="shared" si="156"/>
        <v>93.242052351966365</v>
      </c>
    </row>
    <row r="10003" spans="1:6" ht="12.75" x14ac:dyDescent="0.2">
      <c r="A10003" s="20" t="s">
        <v>14</v>
      </c>
      <c r="B10003" s="23"/>
      <c r="C10003" s="20" t="s">
        <v>10287</v>
      </c>
      <c r="D10003" s="21">
        <v>3815942.56</v>
      </c>
      <c r="E10003" s="21">
        <v>3499660.15</v>
      </c>
      <c r="F10003" s="22">
        <f t="shared" si="156"/>
        <v>91.7115521256693</v>
      </c>
    </row>
    <row r="10004" spans="1:6" ht="12.75" x14ac:dyDescent="0.2">
      <c r="A10004" s="20" t="s">
        <v>14</v>
      </c>
      <c r="B10004" s="23"/>
      <c r="C10004" s="20" t="s">
        <v>10288</v>
      </c>
      <c r="D10004" s="21">
        <v>5211041.75</v>
      </c>
      <c r="E10004" s="21">
        <v>4985113.07</v>
      </c>
      <c r="F10004" s="22">
        <f t="shared" si="156"/>
        <v>95.664423912934495</v>
      </c>
    </row>
    <row r="10005" spans="1:6" ht="12.75" x14ac:dyDescent="0.2">
      <c r="A10005" s="20" t="s">
        <v>14</v>
      </c>
      <c r="B10005" s="23"/>
      <c r="C10005" s="20" t="s">
        <v>10289</v>
      </c>
      <c r="D10005" s="21">
        <v>262961.49</v>
      </c>
      <c r="E10005" s="21">
        <v>235418.17</v>
      </c>
      <c r="F10005" s="22">
        <f t="shared" si="156"/>
        <v>89.525721047595226</v>
      </c>
    </row>
    <row r="10006" spans="1:6" ht="12.75" x14ac:dyDescent="0.2">
      <c r="A10006" s="20" t="s">
        <v>14</v>
      </c>
      <c r="B10006" s="23"/>
      <c r="C10006" s="20" t="s">
        <v>10290</v>
      </c>
      <c r="D10006" s="21">
        <v>257016.59</v>
      </c>
      <c r="E10006" s="21">
        <v>224684.51</v>
      </c>
      <c r="F10006" s="22">
        <f t="shared" si="156"/>
        <v>87.420236180084714</v>
      </c>
    </row>
    <row r="10007" spans="1:6" ht="12.75" x14ac:dyDescent="0.2">
      <c r="A10007" s="20" t="s">
        <v>14</v>
      </c>
      <c r="B10007" s="23"/>
      <c r="C10007" s="20" t="s">
        <v>10291</v>
      </c>
      <c r="D10007" s="21">
        <v>259867.64</v>
      </c>
      <c r="E10007" s="21">
        <v>259867.81</v>
      </c>
      <c r="F10007" s="22">
        <f t="shared" si="156"/>
        <v>100.00006541791812</v>
      </c>
    </row>
    <row r="10008" spans="1:6" ht="12.75" x14ac:dyDescent="0.2">
      <c r="A10008" s="20" t="s">
        <v>14</v>
      </c>
      <c r="B10008" s="23"/>
      <c r="C10008" s="20" t="s">
        <v>10292</v>
      </c>
      <c r="D10008" s="21">
        <v>5263870.55</v>
      </c>
      <c r="E10008" s="21">
        <v>5221413.53</v>
      </c>
      <c r="F10008" s="22">
        <f t="shared" si="156"/>
        <v>99.193425833771698</v>
      </c>
    </row>
    <row r="10009" spans="1:6" ht="12.75" x14ac:dyDescent="0.2">
      <c r="A10009" s="20" t="s">
        <v>14</v>
      </c>
      <c r="B10009" s="23"/>
      <c r="C10009" s="20" t="s">
        <v>10293</v>
      </c>
      <c r="D10009" s="21">
        <v>647875.26</v>
      </c>
      <c r="E10009" s="21">
        <v>643770.52</v>
      </c>
      <c r="F10009" s="22">
        <f t="shared" si="156"/>
        <v>99.366430507008403</v>
      </c>
    </row>
    <row r="10010" spans="1:6" ht="12.75" x14ac:dyDescent="0.2">
      <c r="A10010" s="20" t="s">
        <v>14</v>
      </c>
      <c r="B10010" s="23"/>
      <c r="C10010" s="20" t="s">
        <v>10294</v>
      </c>
      <c r="D10010" s="21">
        <v>346539.65</v>
      </c>
      <c r="E10010" s="21">
        <v>348226.87</v>
      </c>
      <c r="F10010" s="22">
        <f t="shared" si="156"/>
        <v>100.48687646565118</v>
      </c>
    </row>
    <row r="10011" spans="1:6" ht="12.75" x14ac:dyDescent="0.2">
      <c r="A10011" s="20" t="s">
        <v>14</v>
      </c>
      <c r="B10011" s="23"/>
      <c r="C10011" s="20" t="s">
        <v>10295</v>
      </c>
      <c r="D10011" s="21">
        <v>871496.44</v>
      </c>
      <c r="E10011" s="21">
        <v>851419.63</v>
      </c>
      <c r="F10011" s="22">
        <f t="shared" si="156"/>
        <v>97.696283188488991</v>
      </c>
    </row>
    <row r="10012" spans="1:6" ht="12.75" x14ac:dyDescent="0.2">
      <c r="A10012" s="20" t="s">
        <v>14</v>
      </c>
      <c r="B10012" s="23"/>
      <c r="C10012" s="20" t="s">
        <v>10296</v>
      </c>
      <c r="D10012" s="21">
        <v>500852.88</v>
      </c>
      <c r="E10012" s="21">
        <v>469069.57</v>
      </c>
      <c r="F10012" s="22">
        <f t="shared" si="156"/>
        <v>93.654162475815255</v>
      </c>
    </row>
    <row r="10013" spans="1:6" ht="12.75" x14ac:dyDescent="0.2">
      <c r="A10013" s="20" t="s">
        <v>14</v>
      </c>
      <c r="B10013" s="23"/>
      <c r="C10013" s="20" t="s">
        <v>10297</v>
      </c>
      <c r="D10013" s="21">
        <v>685125.65</v>
      </c>
      <c r="E10013" s="21">
        <v>467185.19</v>
      </c>
      <c r="F10013" s="22">
        <f t="shared" si="156"/>
        <v>68.189709435050332</v>
      </c>
    </row>
    <row r="10014" spans="1:6" ht="12.75" x14ac:dyDescent="0.2">
      <c r="A10014" s="20" t="s">
        <v>14</v>
      </c>
      <c r="B10014" s="23"/>
      <c r="C10014" s="20" t="s">
        <v>10298</v>
      </c>
      <c r="D10014" s="21">
        <v>5256305.04</v>
      </c>
      <c r="E10014" s="21">
        <v>4785404.3</v>
      </c>
      <c r="F10014" s="22">
        <f t="shared" si="156"/>
        <v>91.041221230189478</v>
      </c>
    </row>
    <row r="10015" spans="1:6" ht="12.75" x14ac:dyDescent="0.2">
      <c r="A10015" s="20" t="s">
        <v>14</v>
      </c>
      <c r="B10015" s="23"/>
      <c r="C10015" s="20" t="s">
        <v>10299</v>
      </c>
      <c r="D10015" s="21">
        <v>2098479.21</v>
      </c>
      <c r="E10015" s="21">
        <v>2090977.35</v>
      </c>
      <c r="F10015" s="22">
        <f t="shared" si="156"/>
        <v>99.642509682047319</v>
      </c>
    </row>
    <row r="10016" spans="1:6" ht="12.75" x14ac:dyDescent="0.2">
      <c r="A10016" s="20" t="s">
        <v>14</v>
      </c>
      <c r="B10016" s="23"/>
      <c r="C10016" s="20" t="s">
        <v>10300</v>
      </c>
      <c r="D10016" s="21">
        <v>951705.01</v>
      </c>
      <c r="E10016" s="21">
        <v>912947.99</v>
      </c>
      <c r="F10016" s="22">
        <f t="shared" si="156"/>
        <v>95.927622572881063</v>
      </c>
    </row>
    <row r="10017" spans="1:6" ht="12.75" x14ac:dyDescent="0.2">
      <c r="A10017" s="20" t="s">
        <v>14</v>
      </c>
      <c r="B10017" s="23"/>
      <c r="C10017" s="20" t="s">
        <v>10301</v>
      </c>
      <c r="D10017" s="21">
        <v>4296098.67</v>
      </c>
      <c r="E10017" s="21">
        <v>4062289.4</v>
      </c>
      <c r="F10017" s="22">
        <f t="shared" si="156"/>
        <v>94.557637336574487</v>
      </c>
    </row>
    <row r="10018" spans="1:6" ht="12.75" x14ac:dyDescent="0.2">
      <c r="A10018" s="20" t="s">
        <v>14</v>
      </c>
      <c r="B10018" s="23"/>
      <c r="C10018" s="20" t="s">
        <v>10302</v>
      </c>
      <c r="D10018" s="21">
        <v>1873005.65</v>
      </c>
      <c r="E10018" s="21">
        <v>1870719.31</v>
      </c>
      <c r="F10018" s="22">
        <f t="shared" si="156"/>
        <v>99.877932028662059</v>
      </c>
    </row>
    <row r="10019" spans="1:6" ht="12.75" x14ac:dyDescent="0.2">
      <c r="A10019" s="20" t="s">
        <v>14</v>
      </c>
      <c r="B10019" s="23"/>
      <c r="C10019" s="20" t="s">
        <v>10303</v>
      </c>
      <c r="D10019" s="21">
        <v>1322358.0900000001</v>
      </c>
      <c r="E10019" s="21">
        <v>1272520.21</v>
      </c>
      <c r="F10019" s="22">
        <f t="shared" si="156"/>
        <v>96.231135849140529</v>
      </c>
    </row>
    <row r="10020" spans="1:6" ht="12.75" x14ac:dyDescent="0.2">
      <c r="A10020" s="20" t="s">
        <v>14</v>
      </c>
      <c r="B10020" s="23"/>
      <c r="C10020" s="20" t="s">
        <v>10304</v>
      </c>
      <c r="D10020" s="21">
        <v>618277.32999999996</v>
      </c>
      <c r="E10020" s="21">
        <v>580487.14</v>
      </c>
      <c r="F10020" s="22">
        <f t="shared" si="156"/>
        <v>93.887825387354908</v>
      </c>
    </row>
    <row r="10021" spans="1:6" ht="12.75" x14ac:dyDescent="0.2">
      <c r="A10021" s="20" t="s">
        <v>14</v>
      </c>
      <c r="B10021" s="23"/>
      <c r="C10021" s="20" t="s">
        <v>10305</v>
      </c>
      <c r="D10021" s="21">
        <v>2869705.62</v>
      </c>
      <c r="E10021" s="21">
        <v>2729175.91</v>
      </c>
      <c r="F10021" s="22">
        <f t="shared" si="156"/>
        <v>95.102992131994355</v>
      </c>
    </row>
    <row r="10022" spans="1:6" ht="12.75" x14ac:dyDescent="0.2">
      <c r="A10022" s="20" t="s">
        <v>14</v>
      </c>
      <c r="B10022" s="23"/>
      <c r="C10022" s="20" t="s">
        <v>10306</v>
      </c>
      <c r="D10022" s="21">
        <v>3887187.21</v>
      </c>
      <c r="E10022" s="21">
        <v>3516345.33</v>
      </c>
      <c r="F10022" s="22">
        <f t="shared" si="156"/>
        <v>90.459891433939958</v>
      </c>
    </row>
    <row r="10023" spans="1:6" ht="12.75" x14ac:dyDescent="0.2">
      <c r="A10023" s="20" t="s">
        <v>14</v>
      </c>
      <c r="B10023" s="23"/>
      <c r="C10023" s="20" t="s">
        <v>10307</v>
      </c>
      <c r="D10023" s="21">
        <v>662169.13</v>
      </c>
      <c r="E10023" s="21">
        <v>648768.47</v>
      </c>
      <c r="F10023" s="22">
        <f t="shared" si="156"/>
        <v>97.976248152794426</v>
      </c>
    </row>
    <row r="10024" spans="1:6" ht="12.75" x14ac:dyDescent="0.2">
      <c r="A10024" s="20" t="s">
        <v>14</v>
      </c>
      <c r="B10024" s="23"/>
      <c r="C10024" s="20" t="s">
        <v>10308</v>
      </c>
      <c r="D10024" s="21">
        <v>3249999.64</v>
      </c>
      <c r="E10024" s="21">
        <v>2605247.23</v>
      </c>
      <c r="F10024" s="22">
        <f t="shared" si="156"/>
        <v>80.16146211019273</v>
      </c>
    </row>
    <row r="10025" spans="1:6" ht="12.75" x14ac:dyDescent="0.2">
      <c r="A10025" s="20" t="s">
        <v>14</v>
      </c>
      <c r="B10025" s="23"/>
      <c r="C10025" s="20" t="s">
        <v>10309</v>
      </c>
      <c r="D10025" s="21">
        <v>2779395.45</v>
      </c>
      <c r="E10025" s="21">
        <v>2462217.16</v>
      </c>
      <c r="F10025" s="22">
        <f t="shared" si="156"/>
        <v>88.588227342748226</v>
      </c>
    </row>
    <row r="10026" spans="1:6" ht="12.75" x14ac:dyDescent="0.2">
      <c r="A10026" s="20" t="s">
        <v>14</v>
      </c>
      <c r="B10026" s="23"/>
      <c r="C10026" s="20" t="s">
        <v>10310</v>
      </c>
      <c r="D10026" s="21">
        <v>2877480.52</v>
      </c>
      <c r="E10026" s="21">
        <v>2877714.02</v>
      </c>
      <c r="F10026" s="22">
        <f t="shared" si="156"/>
        <v>100.00811473781933</v>
      </c>
    </row>
    <row r="10027" spans="1:6" ht="12.75" x14ac:dyDescent="0.2">
      <c r="A10027" s="20" t="s">
        <v>14</v>
      </c>
      <c r="B10027" s="23"/>
      <c r="C10027" s="20" t="s">
        <v>10311</v>
      </c>
      <c r="D10027" s="21">
        <v>5108189.1100000003</v>
      </c>
      <c r="E10027" s="21">
        <v>4865717.88</v>
      </c>
      <c r="F10027" s="22">
        <f t="shared" si="156"/>
        <v>95.25328399597953</v>
      </c>
    </row>
    <row r="10028" spans="1:6" ht="12.75" x14ac:dyDescent="0.2">
      <c r="A10028" s="20" t="s">
        <v>14</v>
      </c>
      <c r="B10028" s="23"/>
      <c r="C10028" s="20" t="s">
        <v>10312</v>
      </c>
      <c r="D10028" s="21">
        <v>3237182.95</v>
      </c>
      <c r="E10028" s="21">
        <v>2945099.03</v>
      </c>
      <c r="F10028" s="22">
        <f t="shared" si="156"/>
        <v>90.977219251695345</v>
      </c>
    </row>
    <row r="10029" spans="1:6" ht="12.75" x14ac:dyDescent="0.2">
      <c r="A10029" s="20" t="s">
        <v>14</v>
      </c>
      <c r="B10029" s="23"/>
      <c r="C10029" s="20" t="s">
        <v>10313</v>
      </c>
      <c r="D10029" s="21">
        <v>2334978.69</v>
      </c>
      <c r="E10029" s="21">
        <v>2228075.15</v>
      </c>
      <c r="F10029" s="22">
        <f t="shared" si="156"/>
        <v>95.42164815217221</v>
      </c>
    </row>
    <row r="10030" spans="1:6" ht="12.75" x14ac:dyDescent="0.2">
      <c r="A10030" s="20" t="s">
        <v>14</v>
      </c>
      <c r="B10030" s="23"/>
      <c r="C10030" s="20" t="s">
        <v>10314</v>
      </c>
      <c r="D10030" s="21">
        <v>3308029.62</v>
      </c>
      <c r="E10030" s="21">
        <v>3004970.91</v>
      </c>
      <c r="F10030" s="22">
        <f t="shared" si="156"/>
        <v>90.838694183155468</v>
      </c>
    </row>
    <row r="10031" spans="1:6" ht="12.75" x14ac:dyDescent="0.2">
      <c r="A10031" s="20" t="s">
        <v>14</v>
      </c>
      <c r="B10031" s="23"/>
      <c r="C10031" s="20" t="s">
        <v>10315</v>
      </c>
      <c r="D10031" s="21">
        <v>3015916.11</v>
      </c>
      <c r="E10031" s="21">
        <v>2769434.23</v>
      </c>
      <c r="F10031" s="22">
        <f t="shared" si="156"/>
        <v>91.827296549040952</v>
      </c>
    </row>
    <row r="10032" spans="1:6" ht="12.75" x14ac:dyDescent="0.2">
      <c r="A10032" s="20" t="s">
        <v>14</v>
      </c>
      <c r="B10032" s="23"/>
      <c r="C10032" s="20" t="s">
        <v>10316</v>
      </c>
      <c r="D10032" s="21">
        <v>3164765.66</v>
      </c>
      <c r="E10032" s="21">
        <v>2889842.02</v>
      </c>
      <c r="F10032" s="22">
        <f t="shared" si="156"/>
        <v>91.312985872072431</v>
      </c>
    </row>
    <row r="10033" spans="1:6" ht="12.75" x14ac:dyDescent="0.2">
      <c r="A10033" s="20" t="s">
        <v>14</v>
      </c>
      <c r="B10033" s="23"/>
      <c r="C10033" s="20" t="s">
        <v>10317</v>
      </c>
      <c r="D10033" s="21">
        <v>1679045.52</v>
      </c>
      <c r="E10033" s="21">
        <v>1527154.74</v>
      </c>
      <c r="F10033" s="22">
        <f t="shared" si="156"/>
        <v>90.953742576317993</v>
      </c>
    </row>
    <row r="10034" spans="1:6" ht="12.75" x14ac:dyDescent="0.2">
      <c r="A10034" s="20" t="s">
        <v>14</v>
      </c>
      <c r="B10034" s="23"/>
      <c r="C10034" s="20" t="s">
        <v>10318</v>
      </c>
      <c r="D10034" s="21">
        <v>2982978.91</v>
      </c>
      <c r="E10034" s="21">
        <v>2910114.41</v>
      </c>
      <c r="F10034" s="22">
        <f t="shared" si="156"/>
        <v>97.557324332541128</v>
      </c>
    </row>
    <row r="10035" spans="1:6" ht="12.75" x14ac:dyDescent="0.2">
      <c r="A10035" s="20" t="s">
        <v>14</v>
      </c>
      <c r="B10035" s="23"/>
      <c r="C10035" s="20" t="s">
        <v>10319</v>
      </c>
      <c r="D10035" s="21">
        <v>2895099.38</v>
      </c>
      <c r="E10035" s="21">
        <v>2812701.79</v>
      </c>
      <c r="F10035" s="22">
        <f t="shared" si="156"/>
        <v>97.153894247319414</v>
      </c>
    </row>
    <row r="10036" spans="1:6" ht="12.75" x14ac:dyDescent="0.2">
      <c r="A10036" s="20" t="s">
        <v>14</v>
      </c>
      <c r="B10036" s="23"/>
      <c r="C10036" s="20" t="s">
        <v>10320</v>
      </c>
      <c r="D10036" s="21">
        <v>3176727.92</v>
      </c>
      <c r="E10036" s="21">
        <v>3123047.45</v>
      </c>
      <c r="F10036" s="22">
        <f t="shared" si="156"/>
        <v>98.310196171915166</v>
      </c>
    </row>
    <row r="10037" spans="1:6" ht="12.75" x14ac:dyDescent="0.2">
      <c r="A10037" s="20" t="s">
        <v>14</v>
      </c>
      <c r="B10037" s="23"/>
      <c r="C10037" s="20" t="s">
        <v>10321</v>
      </c>
      <c r="D10037" s="21">
        <v>3213019.24</v>
      </c>
      <c r="E10037" s="21">
        <v>3062799.83</v>
      </c>
      <c r="F10037" s="22">
        <f t="shared" si="156"/>
        <v>95.324665095998611</v>
      </c>
    </row>
    <row r="10038" spans="1:6" ht="12.75" x14ac:dyDescent="0.2">
      <c r="A10038" s="20" t="s">
        <v>14</v>
      </c>
      <c r="B10038" s="23"/>
      <c r="C10038" s="20" t="s">
        <v>10322</v>
      </c>
      <c r="D10038" s="21">
        <v>3105983.12</v>
      </c>
      <c r="E10038" s="21">
        <v>3016954.16</v>
      </c>
      <c r="F10038" s="22">
        <f t="shared" si="156"/>
        <v>97.1336302690531</v>
      </c>
    </row>
    <row r="10039" spans="1:6" ht="12.75" x14ac:dyDescent="0.2">
      <c r="A10039" s="20" t="s">
        <v>14</v>
      </c>
      <c r="B10039" s="23"/>
      <c r="C10039" s="20" t="s">
        <v>10323</v>
      </c>
      <c r="D10039" s="21">
        <v>6725801.9100000001</v>
      </c>
      <c r="E10039" s="21">
        <v>6513611.5199999996</v>
      </c>
      <c r="F10039" s="22">
        <f t="shared" si="156"/>
        <v>96.845128761753841</v>
      </c>
    </row>
    <row r="10040" spans="1:6" ht="12.75" x14ac:dyDescent="0.2">
      <c r="A10040" s="20" t="s">
        <v>14</v>
      </c>
      <c r="B10040" s="23"/>
      <c r="C10040" s="20" t="s">
        <v>10324</v>
      </c>
      <c r="D10040" s="21">
        <v>1690740.2</v>
      </c>
      <c r="E10040" s="21">
        <v>1563335.69</v>
      </c>
      <c r="F10040" s="22">
        <f t="shared" si="156"/>
        <v>92.464572025909121</v>
      </c>
    </row>
    <row r="10041" spans="1:6" ht="12.75" x14ac:dyDescent="0.2">
      <c r="A10041" s="20" t="s">
        <v>14</v>
      </c>
      <c r="B10041" s="23"/>
      <c r="C10041" s="20" t="s">
        <v>10325</v>
      </c>
      <c r="D10041" s="21">
        <v>1307809.1399999999</v>
      </c>
      <c r="E10041" s="21">
        <v>1276261.95</v>
      </c>
      <c r="F10041" s="22">
        <f t="shared" si="156"/>
        <v>97.58778333664192</v>
      </c>
    </row>
    <row r="10042" spans="1:6" ht="12.75" x14ac:dyDescent="0.2">
      <c r="A10042" s="20" t="s">
        <v>14</v>
      </c>
      <c r="B10042" s="23"/>
      <c r="C10042" s="20" t="s">
        <v>10326</v>
      </c>
      <c r="D10042" s="21">
        <v>2899124.04</v>
      </c>
      <c r="E10042" s="21">
        <v>2629421.52</v>
      </c>
      <c r="F10042" s="22">
        <f t="shared" si="156"/>
        <v>90.697103115325831</v>
      </c>
    </row>
    <row r="10043" spans="1:6" ht="12.75" x14ac:dyDescent="0.2">
      <c r="A10043" s="20" t="s">
        <v>14</v>
      </c>
      <c r="B10043" s="23"/>
      <c r="C10043" s="20" t="s">
        <v>10327</v>
      </c>
      <c r="D10043" s="21">
        <v>2880484.66</v>
      </c>
      <c r="E10043" s="21">
        <v>2824626.05</v>
      </c>
      <c r="F10043" s="22">
        <f t="shared" si="156"/>
        <v>98.060791269758042</v>
      </c>
    </row>
    <row r="10044" spans="1:6" ht="12.75" x14ac:dyDescent="0.2">
      <c r="A10044" s="20" t="s">
        <v>14</v>
      </c>
      <c r="B10044" s="23"/>
      <c r="C10044" s="20" t="s">
        <v>10328</v>
      </c>
      <c r="D10044" s="21">
        <v>1851490.56</v>
      </c>
      <c r="E10044" s="21">
        <v>1164364.1200000001</v>
      </c>
      <c r="F10044" s="22">
        <f t="shared" si="156"/>
        <v>62.887931764556235</v>
      </c>
    </row>
    <row r="10045" spans="1:6" ht="12.75" x14ac:dyDescent="0.2">
      <c r="A10045" s="20" t="s">
        <v>14</v>
      </c>
      <c r="B10045" s="23"/>
      <c r="C10045" s="20" t="s">
        <v>10329</v>
      </c>
      <c r="D10045" s="21">
        <v>2202956.85</v>
      </c>
      <c r="E10045" s="21">
        <v>1420164.3</v>
      </c>
      <c r="F10045" s="22">
        <f t="shared" si="156"/>
        <v>64.466278583713517</v>
      </c>
    </row>
    <row r="10046" spans="1:6" ht="12.75" x14ac:dyDescent="0.2">
      <c r="A10046" s="20" t="s">
        <v>14</v>
      </c>
      <c r="B10046" s="23"/>
      <c r="C10046" s="20" t="s">
        <v>10330</v>
      </c>
      <c r="D10046" s="21">
        <v>2097977.7999999998</v>
      </c>
      <c r="E10046" s="21">
        <v>1227800.74</v>
      </c>
      <c r="F10046" s="22">
        <f t="shared" si="156"/>
        <v>58.523056821668952</v>
      </c>
    </row>
    <row r="10047" spans="1:6" ht="12.75" x14ac:dyDescent="0.2">
      <c r="A10047" s="20" t="s">
        <v>14</v>
      </c>
      <c r="B10047" s="23"/>
      <c r="C10047" s="20" t="s">
        <v>10331</v>
      </c>
      <c r="D10047" s="21">
        <v>3902406.69</v>
      </c>
      <c r="E10047" s="21">
        <v>3698988.98</v>
      </c>
      <c r="F10047" s="22">
        <f t="shared" si="156"/>
        <v>94.787377991092981</v>
      </c>
    </row>
    <row r="10048" spans="1:6" ht="12.75" x14ac:dyDescent="0.2">
      <c r="A10048" s="20" t="s">
        <v>14</v>
      </c>
      <c r="B10048" s="23"/>
      <c r="C10048" s="20" t="s">
        <v>10332</v>
      </c>
      <c r="D10048" s="21">
        <v>4947175.8099999996</v>
      </c>
      <c r="E10048" s="21">
        <v>4689005.87</v>
      </c>
      <c r="F10048" s="22">
        <f t="shared" si="156"/>
        <v>94.781468257543096</v>
      </c>
    </row>
    <row r="10049" spans="1:6" ht="12.75" x14ac:dyDescent="0.2">
      <c r="A10049" s="20" t="s">
        <v>14</v>
      </c>
      <c r="B10049" s="23"/>
      <c r="C10049" s="20" t="s">
        <v>10333</v>
      </c>
      <c r="D10049" s="21">
        <v>2298809.35</v>
      </c>
      <c r="E10049" s="21">
        <v>2246811.81</v>
      </c>
      <c r="F10049" s="22">
        <f t="shared" si="156"/>
        <v>97.738066447311084</v>
      </c>
    </row>
    <row r="10050" spans="1:6" ht="12.75" x14ac:dyDescent="0.2">
      <c r="A10050" s="20" t="s">
        <v>14</v>
      </c>
      <c r="B10050" s="23"/>
      <c r="C10050" s="20" t="s">
        <v>10334</v>
      </c>
      <c r="D10050" s="21">
        <v>2406558.2999999998</v>
      </c>
      <c r="E10050" s="21">
        <v>1908515.95</v>
      </c>
      <c r="F10050" s="22">
        <f t="shared" si="156"/>
        <v>79.304787671256506</v>
      </c>
    </row>
    <row r="10051" spans="1:6" ht="12.75" x14ac:dyDescent="0.2">
      <c r="A10051" s="20" t="s">
        <v>14</v>
      </c>
      <c r="B10051" s="23"/>
      <c r="C10051" s="20" t="s">
        <v>10335</v>
      </c>
      <c r="D10051" s="21">
        <v>2555590.02</v>
      </c>
      <c r="E10051" s="21">
        <v>2199162.46</v>
      </c>
      <c r="F10051" s="22">
        <f t="shared" si="156"/>
        <v>86.053022698844316</v>
      </c>
    </row>
    <row r="10052" spans="1:6" ht="12.75" x14ac:dyDescent="0.2">
      <c r="A10052" s="20" t="s">
        <v>14</v>
      </c>
      <c r="B10052" s="23"/>
      <c r="C10052" s="20" t="s">
        <v>10336</v>
      </c>
      <c r="D10052" s="21">
        <v>4756518.24</v>
      </c>
      <c r="E10052" s="21">
        <v>4571253.72</v>
      </c>
      <c r="F10052" s="22">
        <f t="shared" ref="F10052:F10115" si="157">E10052/D10052*100</f>
        <v>96.105039218771068</v>
      </c>
    </row>
    <row r="10053" spans="1:6" ht="12.75" x14ac:dyDescent="0.2">
      <c r="A10053" s="20" t="s">
        <v>14</v>
      </c>
      <c r="B10053" s="23"/>
      <c r="C10053" s="20" t="s">
        <v>10337</v>
      </c>
      <c r="D10053" s="21">
        <v>2301392.41</v>
      </c>
      <c r="E10053" s="21">
        <v>2264938.1</v>
      </c>
      <c r="F10053" s="22">
        <f t="shared" si="157"/>
        <v>98.4159889534006</v>
      </c>
    </row>
    <row r="10054" spans="1:6" ht="12.75" x14ac:dyDescent="0.2">
      <c r="A10054" s="20" t="s">
        <v>14</v>
      </c>
      <c r="B10054" s="23"/>
      <c r="C10054" s="20" t="s">
        <v>10338</v>
      </c>
      <c r="D10054" s="21">
        <v>2823999.34</v>
      </c>
      <c r="E10054" s="21">
        <v>2354689.21</v>
      </c>
      <c r="F10054" s="22">
        <f t="shared" si="157"/>
        <v>83.381365450319123</v>
      </c>
    </row>
    <row r="10055" spans="1:6" ht="12.75" x14ac:dyDescent="0.2">
      <c r="A10055" s="20" t="s">
        <v>14</v>
      </c>
      <c r="B10055" s="23"/>
      <c r="C10055" s="20" t="s">
        <v>10339</v>
      </c>
      <c r="D10055" s="21">
        <v>2563840.39</v>
      </c>
      <c r="E10055" s="21">
        <v>1730119.07</v>
      </c>
      <c r="F10055" s="22">
        <f t="shared" si="157"/>
        <v>67.481543576119421</v>
      </c>
    </row>
    <row r="10056" spans="1:6" ht="12.75" x14ac:dyDescent="0.2">
      <c r="A10056" s="20" t="s">
        <v>14</v>
      </c>
      <c r="B10056" s="23"/>
      <c r="C10056" s="20" t="s">
        <v>10340</v>
      </c>
      <c r="D10056" s="21">
        <v>2836675.06</v>
      </c>
      <c r="E10056" s="21">
        <v>2669933.27</v>
      </c>
      <c r="F10056" s="22">
        <f t="shared" si="157"/>
        <v>94.121928438289288</v>
      </c>
    </row>
    <row r="10057" spans="1:6" ht="12.75" x14ac:dyDescent="0.2">
      <c r="A10057" s="20" t="s">
        <v>14</v>
      </c>
      <c r="B10057" s="23"/>
      <c r="C10057" s="20" t="s">
        <v>10341</v>
      </c>
      <c r="D10057" s="21">
        <v>2892343.56</v>
      </c>
      <c r="E10057" s="21">
        <v>2749314.86</v>
      </c>
      <c r="F10057" s="22">
        <f t="shared" si="157"/>
        <v>95.054920100847212</v>
      </c>
    </row>
    <row r="10058" spans="1:6" ht="12.75" x14ac:dyDescent="0.2">
      <c r="A10058" s="20" t="s">
        <v>14</v>
      </c>
      <c r="B10058" s="23"/>
      <c r="C10058" s="20" t="s">
        <v>10342</v>
      </c>
      <c r="D10058" s="21">
        <v>2407162.7200000002</v>
      </c>
      <c r="E10058" s="21">
        <v>1499195.06</v>
      </c>
      <c r="F10058" s="22">
        <f t="shared" si="157"/>
        <v>62.280586498946775</v>
      </c>
    </row>
    <row r="10059" spans="1:6" ht="12.75" x14ac:dyDescent="0.2">
      <c r="A10059" s="20" t="s">
        <v>14</v>
      </c>
      <c r="B10059" s="23"/>
      <c r="C10059" s="20" t="s">
        <v>10343</v>
      </c>
      <c r="D10059" s="21">
        <v>2726110.65</v>
      </c>
      <c r="E10059" s="21">
        <v>2045543.67</v>
      </c>
      <c r="F10059" s="22">
        <f t="shared" si="157"/>
        <v>75.035240040605103</v>
      </c>
    </row>
    <row r="10060" spans="1:6" ht="12.75" x14ac:dyDescent="0.2">
      <c r="A10060" s="20" t="s">
        <v>14</v>
      </c>
      <c r="B10060" s="23"/>
      <c r="C10060" s="20" t="s">
        <v>10344</v>
      </c>
      <c r="D10060" s="21">
        <v>2178765.89</v>
      </c>
      <c r="E10060" s="21">
        <v>1228826.54</v>
      </c>
      <c r="F10060" s="22">
        <f t="shared" si="157"/>
        <v>56.400118325700419</v>
      </c>
    </row>
    <row r="10061" spans="1:6" ht="12.75" x14ac:dyDescent="0.2">
      <c r="A10061" s="20" t="s">
        <v>14</v>
      </c>
      <c r="B10061" s="23"/>
      <c r="C10061" s="20" t="s">
        <v>10345</v>
      </c>
      <c r="D10061" s="21">
        <v>1691277.2</v>
      </c>
      <c r="E10061" s="21">
        <v>1570372.01</v>
      </c>
      <c r="F10061" s="22">
        <f t="shared" si="157"/>
        <v>92.851249339848025</v>
      </c>
    </row>
    <row r="10062" spans="1:6" ht="12.75" x14ac:dyDescent="0.2">
      <c r="A10062" s="20" t="s">
        <v>14</v>
      </c>
      <c r="B10062" s="23"/>
      <c r="C10062" s="20" t="s">
        <v>10346</v>
      </c>
      <c r="D10062" s="21">
        <v>2325239.84</v>
      </c>
      <c r="E10062" s="21">
        <v>2212515.19</v>
      </c>
      <c r="F10062" s="22">
        <f t="shared" si="157"/>
        <v>95.152128048863986</v>
      </c>
    </row>
    <row r="10063" spans="1:6" ht="12.75" x14ac:dyDescent="0.2">
      <c r="A10063" s="20" t="s">
        <v>14</v>
      </c>
      <c r="B10063" s="23"/>
      <c r="C10063" s="20" t="s">
        <v>10347</v>
      </c>
      <c r="D10063" s="21">
        <v>2312805.02</v>
      </c>
      <c r="E10063" s="21">
        <v>2310848.4</v>
      </c>
      <c r="F10063" s="22">
        <f t="shared" si="157"/>
        <v>99.915400564116723</v>
      </c>
    </row>
    <row r="10064" spans="1:6" ht="12.75" x14ac:dyDescent="0.2">
      <c r="A10064" s="20" t="s">
        <v>14</v>
      </c>
      <c r="B10064" s="23"/>
      <c r="C10064" s="20" t="s">
        <v>10348</v>
      </c>
      <c r="D10064" s="21">
        <v>1865468.25</v>
      </c>
      <c r="E10064" s="21">
        <v>1821799.74</v>
      </c>
      <c r="F10064" s="22">
        <f t="shared" si="157"/>
        <v>97.659112665144534</v>
      </c>
    </row>
    <row r="10065" spans="1:6" ht="12.75" x14ac:dyDescent="0.2">
      <c r="A10065" s="20" t="s">
        <v>14</v>
      </c>
      <c r="B10065" s="23"/>
      <c r="C10065" s="20" t="s">
        <v>10349</v>
      </c>
      <c r="D10065" s="21">
        <v>1868786.17</v>
      </c>
      <c r="E10065" s="21">
        <v>1819999.08</v>
      </c>
      <c r="F10065" s="22">
        <f t="shared" si="157"/>
        <v>97.389370127883595</v>
      </c>
    </row>
    <row r="10066" spans="1:6" ht="12.75" x14ac:dyDescent="0.2">
      <c r="A10066" s="20" t="s">
        <v>14</v>
      </c>
      <c r="B10066" s="23"/>
      <c r="C10066" s="20" t="s">
        <v>10350</v>
      </c>
      <c r="D10066" s="21">
        <v>1851736.02</v>
      </c>
      <c r="E10066" s="21">
        <v>1725845.29</v>
      </c>
      <c r="F10066" s="22">
        <f t="shared" si="157"/>
        <v>93.201475337721192</v>
      </c>
    </row>
    <row r="10067" spans="1:6" ht="12.75" x14ac:dyDescent="0.2">
      <c r="A10067" s="20" t="s">
        <v>14</v>
      </c>
      <c r="B10067" s="23"/>
      <c r="C10067" s="20" t="s">
        <v>10351</v>
      </c>
      <c r="D10067" s="21">
        <v>1679442.08</v>
      </c>
      <c r="E10067" s="21">
        <v>1554739.6</v>
      </c>
      <c r="F10067" s="22">
        <f t="shared" si="157"/>
        <v>92.574767448961381</v>
      </c>
    </row>
    <row r="10068" spans="1:6" ht="12.75" x14ac:dyDescent="0.2">
      <c r="A10068" s="20" t="s">
        <v>14</v>
      </c>
      <c r="B10068" s="23"/>
      <c r="C10068" s="20" t="s">
        <v>10352</v>
      </c>
      <c r="D10068" s="21">
        <v>1831912.25</v>
      </c>
      <c r="E10068" s="21">
        <v>1701927.63</v>
      </c>
      <c r="F10068" s="22">
        <f t="shared" si="157"/>
        <v>92.90442978368641</v>
      </c>
    </row>
    <row r="10069" spans="1:6" ht="12.75" x14ac:dyDescent="0.2">
      <c r="A10069" s="20" t="s">
        <v>14</v>
      </c>
      <c r="B10069" s="23"/>
      <c r="C10069" s="20" t="s">
        <v>10353</v>
      </c>
      <c r="D10069" s="21">
        <v>1973283.11</v>
      </c>
      <c r="E10069" s="21">
        <v>1837309.04</v>
      </c>
      <c r="F10069" s="22">
        <f t="shared" si="157"/>
        <v>93.109246751724342</v>
      </c>
    </row>
    <row r="10070" spans="1:6" ht="12.75" x14ac:dyDescent="0.2">
      <c r="A10070" s="20" t="s">
        <v>14</v>
      </c>
      <c r="B10070" s="23"/>
      <c r="C10070" s="20" t="s">
        <v>10354</v>
      </c>
      <c r="D10070" s="21">
        <v>2228568.11</v>
      </c>
      <c r="E10070" s="21">
        <v>953637.18</v>
      </c>
      <c r="F10070" s="22">
        <f t="shared" si="157"/>
        <v>42.79147564397303</v>
      </c>
    </row>
    <row r="10071" spans="1:6" ht="12.75" x14ac:dyDescent="0.2">
      <c r="A10071" s="20" t="s">
        <v>14</v>
      </c>
      <c r="B10071" s="23"/>
      <c r="C10071" s="20" t="s">
        <v>10355</v>
      </c>
      <c r="D10071" s="21">
        <v>581569.68999999994</v>
      </c>
      <c r="E10071" s="21">
        <v>545969.43000000005</v>
      </c>
      <c r="F10071" s="22">
        <f t="shared" si="157"/>
        <v>93.878590887362108</v>
      </c>
    </row>
    <row r="10072" spans="1:6" ht="12.75" x14ac:dyDescent="0.2">
      <c r="A10072" s="20" t="s">
        <v>14</v>
      </c>
      <c r="B10072" s="23"/>
      <c r="C10072" s="20" t="s">
        <v>10356</v>
      </c>
      <c r="D10072" s="21">
        <v>1336095.26</v>
      </c>
      <c r="E10072" s="21">
        <v>1239124.81</v>
      </c>
      <c r="F10072" s="22">
        <f t="shared" si="157"/>
        <v>92.742250279370054</v>
      </c>
    </row>
    <row r="10073" spans="1:6" ht="12.75" x14ac:dyDescent="0.2">
      <c r="A10073" s="20" t="s">
        <v>14</v>
      </c>
      <c r="B10073" s="23"/>
      <c r="C10073" s="20" t="s">
        <v>10357</v>
      </c>
      <c r="D10073" s="21">
        <v>507452.01</v>
      </c>
      <c r="E10073" s="21">
        <v>417726.15</v>
      </c>
      <c r="F10073" s="22">
        <f t="shared" si="157"/>
        <v>82.318355582038194</v>
      </c>
    </row>
    <row r="10074" spans="1:6" ht="12.75" x14ac:dyDescent="0.2">
      <c r="A10074" s="20" t="s">
        <v>14</v>
      </c>
      <c r="B10074" s="23"/>
      <c r="C10074" s="20" t="s">
        <v>10358</v>
      </c>
      <c r="D10074" s="21">
        <v>1360612.24</v>
      </c>
      <c r="E10074" s="21">
        <v>1262786.96</v>
      </c>
      <c r="F10074" s="22">
        <f t="shared" si="157"/>
        <v>92.810201384047517</v>
      </c>
    </row>
    <row r="10075" spans="1:6" ht="12.75" x14ac:dyDescent="0.2">
      <c r="A10075" s="20" t="s">
        <v>14</v>
      </c>
      <c r="B10075" s="23"/>
      <c r="C10075" s="20" t="s">
        <v>10359</v>
      </c>
      <c r="D10075" s="21">
        <v>1343812</v>
      </c>
      <c r="E10075" s="21">
        <v>1268007.29</v>
      </c>
      <c r="F10075" s="22">
        <f t="shared" si="157"/>
        <v>94.358979529874716</v>
      </c>
    </row>
    <row r="10076" spans="1:6" ht="12.75" x14ac:dyDescent="0.2">
      <c r="A10076" s="20" t="s">
        <v>14</v>
      </c>
      <c r="B10076" s="23"/>
      <c r="C10076" s="20" t="s">
        <v>10360</v>
      </c>
      <c r="D10076" s="21">
        <v>1357479.6</v>
      </c>
      <c r="E10076" s="21">
        <v>1238662.3799999999</v>
      </c>
      <c r="F10076" s="22">
        <f t="shared" si="157"/>
        <v>91.247218742734688</v>
      </c>
    </row>
    <row r="10077" spans="1:6" ht="12.75" x14ac:dyDescent="0.2">
      <c r="A10077" s="20" t="s">
        <v>14</v>
      </c>
      <c r="B10077" s="23"/>
      <c r="C10077" s="20" t="s">
        <v>10361</v>
      </c>
      <c r="D10077" s="21">
        <v>2450620.5099999998</v>
      </c>
      <c r="E10077" s="21">
        <v>2233486.4700000002</v>
      </c>
      <c r="F10077" s="22">
        <f t="shared" si="157"/>
        <v>91.139630182887871</v>
      </c>
    </row>
    <row r="10078" spans="1:6" ht="12.75" x14ac:dyDescent="0.2">
      <c r="A10078" s="20" t="s">
        <v>14</v>
      </c>
      <c r="B10078" s="23"/>
      <c r="C10078" s="20" t="s">
        <v>10362</v>
      </c>
      <c r="D10078" s="21">
        <v>2463236.75</v>
      </c>
      <c r="E10078" s="21">
        <v>2225000.9500000002</v>
      </c>
      <c r="F10078" s="22">
        <f t="shared" si="157"/>
        <v>90.32834338802391</v>
      </c>
    </row>
    <row r="10079" spans="1:6" ht="12.75" x14ac:dyDescent="0.2">
      <c r="A10079" s="20" t="s">
        <v>14</v>
      </c>
      <c r="B10079" s="23"/>
      <c r="C10079" s="20" t="s">
        <v>10363</v>
      </c>
      <c r="D10079" s="21">
        <v>3089156.85</v>
      </c>
      <c r="E10079" s="21">
        <v>2780364.59</v>
      </c>
      <c r="F10079" s="22">
        <f t="shared" si="157"/>
        <v>90.003995426778019</v>
      </c>
    </row>
    <row r="10080" spans="1:6" ht="12.75" x14ac:dyDescent="0.2">
      <c r="A10080" s="20" t="s">
        <v>14</v>
      </c>
      <c r="B10080" s="23"/>
      <c r="C10080" s="20" t="s">
        <v>10364</v>
      </c>
      <c r="D10080" s="21">
        <v>414822.11</v>
      </c>
      <c r="E10080" s="21">
        <v>414296.45</v>
      </c>
      <c r="F10080" s="22">
        <f t="shared" si="157"/>
        <v>99.873280621421074</v>
      </c>
    </row>
    <row r="10081" spans="1:6" ht="12.75" x14ac:dyDescent="0.2">
      <c r="A10081" s="20" t="s">
        <v>14</v>
      </c>
      <c r="B10081" s="23"/>
      <c r="C10081" s="20" t="s">
        <v>10365</v>
      </c>
      <c r="D10081" s="21">
        <v>583761.71</v>
      </c>
      <c r="E10081" s="21">
        <v>566785.38</v>
      </c>
      <c r="F10081" s="22">
        <f t="shared" si="157"/>
        <v>97.091907586744611</v>
      </c>
    </row>
    <row r="10082" spans="1:6" ht="12.75" x14ac:dyDescent="0.2">
      <c r="A10082" s="20" t="s">
        <v>14</v>
      </c>
      <c r="B10082" s="23"/>
      <c r="C10082" s="20" t="s">
        <v>10366</v>
      </c>
      <c r="D10082" s="21">
        <v>2871724.07</v>
      </c>
      <c r="E10082" s="21">
        <v>2787876.87</v>
      </c>
      <c r="F10082" s="22">
        <f t="shared" si="157"/>
        <v>97.080248730164399</v>
      </c>
    </row>
    <row r="10083" spans="1:6" ht="12.75" x14ac:dyDescent="0.2">
      <c r="A10083" s="20" t="s">
        <v>14</v>
      </c>
      <c r="B10083" s="23"/>
      <c r="C10083" s="20" t="s">
        <v>10367</v>
      </c>
      <c r="D10083" s="21">
        <v>2906729.53</v>
      </c>
      <c r="E10083" s="21">
        <v>2777340.28</v>
      </c>
      <c r="F10083" s="22">
        <f t="shared" si="157"/>
        <v>95.548631248123044</v>
      </c>
    </row>
    <row r="10084" spans="1:6" ht="12.75" x14ac:dyDescent="0.2">
      <c r="A10084" s="20" t="s">
        <v>14</v>
      </c>
      <c r="B10084" s="23"/>
      <c r="C10084" s="20" t="s">
        <v>10368</v>
      </c>
      <c r="D10084" s="21">
        <v>2888102.62</v>
      </c>
      <c r="E10084" s="21">
        <v>2696164.69</v>
      </c>
      <c r="F10084" s="22">
        <f t="shared" si="157"/>
        <v>93.354185939556388</v>
      </c>
    </row>
    <row r="10085" spans="1:6" ht="12.75" x14ac:dyDescent="0.2">
      <c r="A10085" s="20" t="s">
        <v>14</v>
      </c>
      <c r="B10085" s="23"/>
      <c r="C10085" s="20" t="s">
        <v>10369</v>
      </c>
      <c r="D10085" s="21">
        <v>3017777.27</v>
      </c>
      <c r="E10085" s="21">
        <v>2144607.5699999998</v>
      </c>
      <c r="F10085" s="22">
        <f t="shared" si="157"/>
        <v>71.06580035974622</v>
      </c>
    </row>
    <row r="10086" spans="1:6" ht="12.75" x14ac:dyDescent="0.2">
      <c r="A10086" s="20" t="s">
        <v>14</v>
      </c>
      <c r="B10086" s="23"/>
      <c r="C10086" s="20" t="s">
        <v>10370</v>
      </c>
      <c r="D10086" s="21">
        <v>3797446.38</v>
      </c>
      <c r="E10086" s="21">
        <v>3796161.22</v>
      </c>
      <c r="F10086" s="22">
        <f t="shared" si="157"/>
        <v>99.966157257498935</v>
      </c>
    </row>
    <row r="10087" spans="1:6" ht="12.75" x14ac:dyDescent="0.2">
      <c r="A10087" s="20" t="s">
        <v>14</v>
      </c>
      <c r="B10087" s="23"/>
      <c r="C10087" s="20" t="s">
        <v>10371</v>
      </c>
      <c r="D10087" s="21">
        <v>5172659.1399999997</v>
      </c>
      <c r="E10087" s="21">
        <v>5060671.58</v>
      </c>
      <c r="F10087" s="22">
        <f t="shared" si="157"/>
        <v>97.835009866897977</v>
      </c>
    </row>
    <row r="10088" spans="1:6" ht="12.75" x14ac:dyDescent="0.2">
      <c r="A10088" s="20" t="s">
        <v>14</v>
      </c>
      <c r="B10088" s="23"/>
      <c r="C10088" s="20" t="s">
        <v>10372</v>
      </c>
      <c r="D10088" s="21">
        <v>5402296.0800000001</v>
      </c>
      <c r="E10088" s="21">
        <v>5238032.63</v>
      </c>
      <c r="F10088" s="22">
        <f t="shared" si="157"/>
        <v>96.959377132102688</v>
      </c>
    </row>
    <row r="10089" spans="1:6" ht="12.75" x14ac:dyDescent="0.2">
      <c r="A10089" s="20" t="s">
        <v>14</v>
      </c>
      <c r="B10089" s="23"/>
      <c r="C10089" s="20" t="s">
        <v>10373</v>
      </c>
      <c r="D10089" s="21">
        <v>3056696.48</v>
      </c>
      <c r="E10089" s="21">
        <v>2870187.34</v>
      </c>
      <c r="F10089" s="22">
        <f t="shared" si="157"/>
        <v>93.898342827940823</v>
      </c>
    </row>
    <row r="10090" spans="1:6" ht="12.75" x14ac:dyDescent="0.2">
      <c r="A10090" s="20" t="s">
        <v>14</v>
      </c>
      <c r="B10090" s="23"/>
      <c r="C10090" s="20" t="s">
        <v>10374</v>
      </c>
      <c r="D10090" s="21">
        <v>3864387.51</v>
      </c>
      <c r="E10090" s="21">
        <v>3765496.56</v>
      </c>
      <c r="F10090" s="22">
        <f t="shared" si="157"/>
        <v>97.440967042148429</v>
      </c>
    </row>
    <row r="10091" spans="1:6" ht="12.75" x14ac:dyDescent="0.2">
      <c r="A10091" s="20" t="s">
        <v>14</v>
      </c>
      <c r="B10091" s="23"/>
      <c r="C10091" s="20" t="s">
        <v>10375</v>
      </c>
      <c r="D10091" s="21">
        <v>3858196.12</v>
      </c>
      <c r="E10091" s="21">
        <v>3763104.31</v>
      </c>
      <c r="F10091" s="22">
        <f t="shared" si="157"/>
        <v>97.535329800704901</v>
      </c>
    </row>
    <row r="10092" spans="1:6" ht="12.75" x14ac:dyDescent="0.2">
      <c r="A10092" s="20" t="s">
        <v>14</v>
      </c>
      <c r="B10092" s="23"/>
      <c r="C10092" s="20" t="s">
        <v>10376</v>
      </c>
      <c r="D10092" s="21">
        <v>8112369</v>
      </c>
      <c r="E10092" s="21">
        <v>7738588.0800000001</v>
      </c>
      <c r="F10092" s="22">
        <f t="shared" si="157"/>
        <v>95.3924566301163</v>
      </c>
    </row>
    <row r="10093" spans="1:6" ht="12.75" x14ac:dyDescent="0.2">
      <c r="A10093" s="20" t="s">
        <v>14</v>
      </c>
      <c r="B10093" s="23"/>
      <c r="C10093" s="20" t="s">
        <v>10377</v>
      </c>
      <c r="D10093" s="21">
        <v>4054935.48</v>
      </c>
      <c r="E10093" s="21">
        <v>3072154.76</v>
      </c>
      <c r="F10093" s="22">
        <f t="shared" si="157"/>
        <v>75.763345068069981</v>
      </c>
    </row>
    <row r="10094" spans="1:6" ht="12.75" x14ac:dyDescent="0.2">
      <c r="A10094" s="20" t="s">
        <v>14</v>
      </c>
      <c r="B10094" s="23"/>
      <c r="C10094" s="20" t="s">
        <v>10378</v>
      </c>
      <c r="D10094" s="21">
        <v>6999464.0800000001</v>
      </c>
      <c r="E10094" s="21">
        <v>6680915.0800000001</v>
      </c>
      <c r="F10094" s="22">
        <f t="shared" si="157"/>
        <v>95.448951571732337</v>
      </c>
    </row>
    <row r="10095" spans="1:6" ht="12.75" x14ac:dyDescent="0.2">
      <c r="A10095" s="20" t="s">
        <v>14</v>
      </c>
      <c r="B10095" s="23"/>
      <c r="C10095" s="20" t="s">
        <v>10379</v>
      </c>
      <c r="D10095" s="21">
        <v>5159521.18</v>
      </c>
      <c r="E10095" s="21">
        <v>5028427.6900000004</v>
      </c>
      <c r="F10095" s="22">
        <f t="shared" si="157"/>
        <v>97.459192715243404</v>
      </c>
    </row>
    <row r="10096" spans="1:6" ht="12.75" x14ac:dyDescent="0.2">
      <c r="A10096" s="20" t="s">
        <v>14</v>
      </c>
      <c r="B10096" s="23"/>
      <c r="C10096" s="20" t="s">
        <v>10380</v>
      </c>
      <c r="D10096" s="21">
        <v>673126.52</v>
      </c>
      <c r="E10096" s="21">
        <v>510455.08</v>
      </c>
      <c r="F10096" s="22">
        <f t="shared" si="157"/>
        <v>75.833452528359743</v>
      </c>
    </row>
    <row r="10097" spans="1:6" ht="12.75" x14ac:dyDescent="0.2">
      <c r="A10097" s="20" t="s">
        <v>14</v>
      </c>
      <c r="B10097" s="23"/>
      <c r="C10097" s="20" t="s">
        <v>10381</v>
      </c>
      <c r="D10097" s="21">
        <v>1807540.57</v>
      </c>
      <c r="E10097" s="21">
        <v>1781376.73</v>
      </c>
      <c r="F10097" s="22">
        <f t="shared" si="157"/>
        <v>98.552517136586317</v>
      </c>
    </row>
    <row r="10098" spans="1:6" ht="12.75" x14ac:dyDescent="0.2">
      <c r="A10098" s="20" t="s">
        <v>14</v>
      </c>
      <c r="B10098" s="23"/>
      <c r="C10098" s="20" t="s">
        <v>10382</v>
      </c>
      <c r="D10098" s="21">
        <v>1010049.89</v>
      </c>
      <c r="E10098" s="21">
        <v>664897.84</v>
      </c>
      <c r="F10098" s="22">
        <f t="shared" si="157"/>
        <v>65.828217653684405</v>
      </c>
    </row>
    <row r="10099" spans="1:6" ht="12.75" x14ac:dyDescent="0.2">
      <c r="A10099" s="20" t="s">
        <v>14</v>
      </c>
      <c r="B10099" s="23"/>
      <c r="C10099" s="20" t="s">
        <v>10383</v>
      </c>
      <c r="D10099" s="21">
        <v>3854825.01</v>
      </c>
      <c r="E10099" s="21">
        <v>3519983.52</v>
      </c>
      <c r="F10099" s="22">
        <f t="shared" si="157"/>
        <v>91.313704535708624</v>
      </c>
    </row>
    <row r="10100" spans="1:6" ht="12.75" x14ac:dyDescent="0.2">
      <c r="A10100" s="20" t="s">
        <v>14</v>
      </c>
      <c r="B10100" s="23"/>
      <c r="C10100" s="20" t="s">
        <v>10384</v>
      </c>
      <c r="D10100" s="21">
        <v>298340.5</v>
      </c>
      <c r="E10100" s="21">
        <v>207053.5</v>
      </c>
      <c r="F10100" s="22">
        <f t="shared" si="157"/>
        <v>69.401740628577073</v>
      </c>
    </row>
    <row r="10101" spans="1:6" ht="12.75" x14ac:dyDescent="0.2">
      <c r="A10101" s="20" t="s">
        <v>14</v>
      </c>
      <c r="B10101" s="23"/>
      <c r="C10101" s="20" t="s">
        <v>10385</v>
      </c>
      <c r="D10101" s="21">
        <v>9603118.5199999996</v>
      </c>
      <c r="E10101" s="21">
        <v>8889868.3800000008</v>
      </c>
      <c r="F10101" s="22">
        <f t="shared" si="157"/>
        <v>92.572723761405811</v>
      </c>
    </row>
    <row r="10102" spans="1:6" ht="12.75" x14ac:dyDescent="0.2">
      <c r="A10102" s="20" t="s">
        <v>14</v>
      </c>
      <c r="B10102" s="23"/>
      <c r="C10102" s="20" t="s">
        <v>10386</v>
      </c>
      <c r="D10102" s="21">
        <v>1378357.52</v>
      </c>
      <c r="E10102" s="21">
        <v>980363.12</v>
      </c>
      <c r="F10102" s="22">
        <f t="shared" si="157"/>
        <v>71.125459525189086</v>
      </c>
    </row>
    <row r="10103" spans="1:6" ht="12.75" x14ac:dyDescent="0.2">
      <c r="A10103" s="20" t="s">
        <v>14</v>
      </c>
      <c r="B10103" s="23"/>
      <c r="C10103" s="20" t="s">
        <v>10387</v>
      </c>
      <c r="D10103" s="21">
        <v>943803.63</v>
      </c>
      <c r="E10103" s="21">
        <v>861453.57</v>
      </c>
      <c r="F10103" s="22">
        <f t="shared" si="157"/>
        <v>91.274661658167162</v>
      </c>
    </row>
    <row r="10104" spans="1:6" ht="12.75" x14ac:dyDescent="0.2">
      <c r="A10104" s="20" t="s">
        <v>14</v>
      </c>
      <c r="B10104" s="23"/>
      <c r="C10104" s="20" t="s">
        <v>10388</v>
      </c>
      <c r="D10104" s="21">
        <v>165115.28</v>
      </c>
      <c r="E10104" s="21">
        <v>76895.350000000006</v>
      </c>
      <c r="F10104" s="22">
        <f t="shared" si="157"/>
        <v>46.57070502499829</v>
      </c>
    </row>
    <row r="10105" spans="1:6" ht="12.75" x14ac:dyDescent="0.2">
      <c r="A10105" s="20" t="s">
        <v>14</v>
      </c>
      <c r="B10105" s="23"/>
      <c r="C10105" s="20" t="s">
        <v>10389</v>
      </c>
      <c r="D10105" s="21">
        <v>1347150.55</v>
      </c>
      <c r="E10105" s="21">
        <v>1283229.04</v>
      </c>
      <c r="F10105" s="22">
        <f t="shared" si="157"/>
        <v>95.25505816703263</v>
      </c>
    </row>
    <row r="10106" spans="1:6" ht="12.75" x14ac:dyDescent="0.2">
      <c r="A10106" s="20" t="s">
        <v>14</v>
      </c>
      <c r="B10106" s="23"/>
      <c r="C10106" s="20" t="s">
        <v>10390</v>
      </c>
      <c r="D10106" s="21">
        <v>480274.97</v>
      </c>
      <c r="E10106" s="21">
        <v>481402.81</v>
      </c>
      <c r="F10106" s="22">
        <f t="shared" si="157"/>
        <v>100.23483214209561</v>
      </c>
    </row>
    <row r="10107" spans="1:6" ht="12.75" x14ac:dyDescent="0.2">
      <c r="A10107" s="20" t="s">
        <v>14</v>
      </c>
      <c r="B10107" s="23"/>
      <c r="C10107" s="20" t="s">
        <v>10391</v>
      </c>
      <c r="D10107" s="21">
        <v>1325173.3400000001</v>
      </c>
      <c r="E10107" s="21">
        <v>624541.46</v>
      </c>
      <c r="F10107" s="22">
        <f t="shared" si="157"/>
        <v>47.129038982930332</v>
      </c>
    </row>
    <row r="10108" spans="1:6" ht="12.75" x14ac:dyDescent="0.2">
      <c r="A10108" s="20" t="s">
        <v>14</v>
      </c>
      <c r="B10108" s="23"/>
      <c r="C10108" s="20" t="s">
        <v>10392</v>
      </c>
      <c r="D10108" s="21">
        <v>605223.51</v>
      </c>
      <c r="E10108" s="21">
        <v>535861.1</v>
      </c>
      <c r="F10108" s="22">
        <f t="shared" si="157"/>
        <v>88.539372834343453</v>
      </c>
    </row>
    <row r="10109" spans="1:6" ht="12.75" x14ac:dyDescent="0.2">
      <c r="A10109" s="20" t="s">
        <v>14</v>
      </c>
      <c r="B10109" s="23"/>
      <c r="C10109" s="20" t="s">
        <v>10393</v>
      </c>
      <c r="D10109" s="21">
        <v>3202452.81</v>
      </c>
      <c r="E10109" s="21">
        <v>2107464.86</v>
      </c>
      <c r="F10109" s="22">
        <f t="shared" si="157"/>
        <v>65.807834963850723</v>
      </c>
    </row>
    <row r="10110" spans="1:6" ht="12.75" x14ac:dyDescent="0.2">
      <c r="A10110" s="20" t="s">
        <v>14</v>
      </c>
      <c r="B10110" s="23"/>
      <c r="C10110" s="20" t="s">
        <v>10394</v>
      </c>
      <c r="D10110" s="21">
        <v>270385.7</v>
      </c>
      <c r="E10110" s="21">
        <v>143896.01</v>
      </c>
      <c r="F10110" s="22">
        <f t="shared" si="157"/>
        <v>53.218794485063384</v>
      </c>
    </row>
    <row r="10111" spans="1:6" ht="12.75" x14ac:dyDescent="0.2">
      <c r="A10111" s="20" t="s">
        <v>14</v>
      </c>
      <c r="B10111" s="23"/>
      <c r="C10111" s="20" t="s">
        <v>10395</v>
      </c>
      <c r="D10111" s="21">
        <v>1366418.3</v>
      </c>
      <c r="E10111" s="21">
        <v>1275990.99</v>
      </c>
      <c r="F10111" s="22">
        <f t="shared" si="157"/>
        <v>93.382164890502423</v>
      </c>
    </row>
    <row r="10112" spans="1:6" ht="12.75" x14ac:dyDescent="0.2">
      <c r="A10112" s="20" t="s">
        <v>14</v>
      </c>
      <c r="B10112" s="23"/>
      <c r="C10112" s="20" t="s">
        <v>10396</v>
      </c>
      <c r="D10112" s="21">
        <v>425136.36</v>
      </c>
      <c r="E10112" s="21">
        <v>320743.81</v>
      </c>
      <c r="F10112" s="22">
        <f t="shared" si="157"/>
        <v>75.444925482261738</v>
      </c>
    </row>
    <row r="10113" spans="1:6" ht="12.75" x14ac:dyDescent="0.2">
      <c r="A10113" s="20" t="s">
        <v>14</v>
      </c>
      <c r="B10113" s="23"/>
      <c r="C10113" s="20" t="s">
        <v>10397</v>
      </c>
      <c r="D10113" s="21">
        <v>758168.14</v>
      </c>
      <c r="E10113" s="21">
        <v>0</v>
      </c>
      <c r="F10113" s="22">
        <f t="shared" si="157"/>
        <v>0</v>
      </c>
    </row>
    <row r="10114" spans="1:6" ht="12.75" x14ac:dyDescent="0.2">
      <c r="A10114" s="20" t="s">
        <v>14</v>
      </c>
      <c r="B10114" s="23"/>
      <c r="C10114" s="20" t="s">
        <v>10398</v>
      </c>
      <c r="D10114" s="21">
        <v>1138803.77</v>
      </c>
      <c r="E10114" s="21">
        <v>910369.24</v>
      </c>
      <c r="F10114" s="22">
        <f t="shared" si="157"/>
        <v>79.940834758564236</v>
      </c>
    </row>
    <row r="10115" spans="1:6" ht="12.75" x14ac:dyDescent="0.2">
      <c r="A10115" s="20" t="s">
        <v>14</v>
      </c>
      <c r="B10115" s="23"/>
      <c r="C10115" s="20" t="s">
        <v>10399</v>
      </c>
      <c r="D10115" s="21">
        <v>1350084.75</v>
      </c>
      <c r="E10115" s="21">
        <v>1057607.6000000001</v>
      </c>
      <c r="F10115" s="22">
        <f t="shared" si="157"/>
        <v>78.336385919476541</v>
      </c>
    </row>
    <row r="10116" spans="1:6" ht="12.75" x14ac:dyDescent="0.2">
      <c r="A10116" s="20" t="s">
        <v>14</v>
      </c>
      <c r="B10116" s="23"/>
      <c r="C10116" s="20" t="s">
        <v>10400</v>
      </c>
      <c r="D10116" s="21">
        <v>1031504.36</v>
      </c>
      <c r="E10116" s="21">
        <v>880835.61</v>
      </c>
      <c r="F10116" s="22">
        <f t="shared" ref="F10116:F10179" si="158">E10116/D10116*100</f>
        <v>85.393299743299195</v>
      </c>
    </row>
    <row r="10117" spans="1:6" ht="12.75" x14ac:dyDescent="0.2">
      <c r="A10117" s="20" t="s">
        <v>14</v>
      </c>
      <c r="B10117" s="23"/>
      <c r="C10117" s="20" t="s">
        <v>10401</v>
      </c>
      <c r="D10117" s="21">
        <v>335432.65000000002</v>
      </c>
      <c r="E10117" s="21">
        <v>270150.75</v>
      </c>
      <c r="F10117" s="22">
        <f t="shared" si="158"/>
        <v>80.538000698500866</v>
      </c>
    </row>
    <row r="10118" spans="1:6" ht="12.75" x14ac:dyDescent="0.2">
      <c r="A10118" s="20" t="s">
        <v>14</v>
      </c>
      <c r="B10118" s="23"/>
      <c r="C10118" s="20" t="s">
        <v>10402</v>
      </c>
      <c r="D10118" s="21">
        <v>1832349.55</v>
      </c>
      <c r="E10118" s="21">
        <v>1607632.31</v>
      </c>
      <c r="F10118" s="22">
        <f t="shared" si="158"/>
        <v>87.736115087866281</v>
      </c>
    </row>
    <row r="10119" spans="1:6" ht="12.75" x14ac:dyDescent="0.2">
      <c r="A10119" s="20" t="s">
        <v>14</v>
      </c>
      <c r="B10119" s="23"/>
      <c r="C10119" s="20" t="s">
        <v>10403</v>
      </c>
      <c r="D10119" s="21">
        <v>1980892.34</v>
      </c>
      <c r="E10119" s="21">
        <v>363236.65</v>
      </c>
      <c r="F10119" s="22">
        <f t="shared" si="158"/>
        <v>18.337021284054238</v>
      </c>
    </row>
    <row r="10120" spans="1:6" ht="12.75" x14ac:dyDescent="0.2">
      <c r="A10120" s="20" t="s">
        <v>14</v>
      </c>
      <c r="B10120" s="23"/>
      <c r="C10120" s="20" t="s">
        <v>10404</v>
      </c>
      <c r="D10120" s="21">
        <v>655457.87</v>
      </c>
      <c r="E10120" s="21">
        <v>481843.26</v>
      </c>
      <c r="F10120" s="22">
        <f t="shared" si="158"/>
        <v>73.512468467271589</v>
      </c>
    </row>
    <row r="10121" spans="1:6" ht="12.75" x14ac:dyDescent="0.2">
      <c r="A10121" s="20" t="s">
        <v>14</v>
      </c>
      <c r="B10121" s="23"/>
      <c r="C10121" s="20" t="s">
        <v>10405</v>
      </c>
      <c r="D10121" s="21">
        <v>684354.32</v>
      </c>
      <c r="E10121" s="21">
        <v>507750.52</v>
      </c>
      <c r="F10121" s="22">
        <f t="shared" si="158"/>
        <v>74.194098752821503</v>
      </c>
    </row>
    <row r="10122" spans="1:6" ht="12.75" x14ac:dyDescent="0.2">
      <c r="A10122" s="20" t="s">
        <v>14</v>
      </c>
      <c r="B10122" s="23"/>
      <c r="C10122" s="20" t="s">
        <v>10406</v>
      </c>
      <c r="D10122" s="21">
        <v>259124.78</v>
      </c>
      <c r="E10122" s="21">
        <v>171473.75</v>
      </c>
      <c r="F10122" s="22">
        <f t="shared" si="158"/>
        <v>66.174199935644907</v>
      </c>
    </row>
    <row r="10123" spans="1:6" ht="12.75" x14ac:dyDescent="0.2">
      <c r="A10123" s="20" t="s">
        <v>14</v>
      </c>
      <c r="B10123" s="23"/>
      <c r="C10123" s="20" t="s">
        <v>10407</v>
      </c>
      <c r="D10123" s="21">
        <v>646850.37</v>
      </c>
      <c r="E10123" s="21">
        <v>482618.94</v>
      </c>
      <c r="F10123" s="22">
        <f t="shared" si="158"/>
        <v>74.61059966619483</v>
      </c>
    </row>
    <row r="10124" spans="1:6" ht="12.75" x14ac:dyDescent="0.2">
      <c r="A10124" s="20" t="s">
        <v>14</v>
      </c>
      <c r="B10124" s="23"/>
      <c r="C10124" s="20" t="s">
        <v>10408</v>
      </c>
      <c r="D10124" s="21">
        <v>425604</v>
      </c>
      <c r="E10124" s="21">
        <v>421130.21</v>
      </c>
      <c r="F10124" s="22">
        <f t="shared" si="158"/>
        <v>98.948837416941572</v>
      </c>
    </row>
    <row r="10125" spans="1:6" ht="12.75" x14ac:dyDescent="0.2">
      <c r="A10125" s="20" t="s">
        <v>14</v>
      </c>
      <c r="B10125" s="23"/>
      <c r="C10125" s="20" t="s">
        <v>10409</v>
      </c>
      <c r="D10125" s="21">
        <v>258805.19</v>
      </c>
      <c r="E10125" s="21">
        <v>663122.22</v>
      </c>
      <c r="F10125" s="22">
        <f t="shared" si="158"/>
        <v>256.22446752323629</v>
      </c>
    </row>
    <row r="10126" spans="1:6" ht="12.75" x14ac:dyDescent="0.2">
      <c r="A10126" s="20" t="s">
        <v>14</v>
      </c>
      <c r="B10126" s="23"/>
      <c r="C10126" s="20" t="s">
        <v>10410</v>
      </c>
      <c r="D10126" s="21">
        <v>2215526.36</v>
      </c>
      <c r="E10126" s="21">
        <v>2015316.59</v>
      </c>
      <c r="F10126" s="22">
        <f t="shared" si="158"/>
        <v>90.963331621114179</v>
      </c>
    </row>
    <row r="10127" spans="1:6" ht="12.75" x14ac:dyDescent="0.2">
      <c r="A10127" s="20" t="s">
        <v>14</v>
      </c>
      <c r="B10127" s="23"/>
      <c r="C10127" s="20" t="s">
        <v>10411</v>
      </c>
      <c r="D10127" s="21">
        <v>618152.92000000004</v>
      </c>
      <c r="E10127" s="21">
        <v>453527.68</v>
      </c>
      <c r="F10127" s="22">
        <f t="shared" si="158"/>
        <v>73.368201512337748</v>
      </c>
    </row>
    <row r="10128" spans="1:6" ht="12.75" x14ac:dyDescent="0.2">
      <c r="A10128" s="20" t="s">
        <v>14</v>
      </c>
      <c r="B10128" s="23"/>
      <c r="C10128" s="20" t="s">
        <v>10412</v>
      </c>
      <c r="D10128" s="21">
        <v>1313957.45</v>
      </c>
      <c r="E10128" s="21">
        <v>921613.18</v>
      </c>
      <c r="F10128" s="22">
        <f t="shared" si="158"/>
        <v>70.140260630205347</v>
      </c>
    </row>
    <row r="10129" spans="1:6" ht="12.75" x14ac:dyDescent="0.2">
      <c r="A10129" s="20" t="s">
        <v>14</v>
      </c>
      <c r="B10129" s="23"/>
      <c r="C10129" s="20" t="s">
        <v>10413</v>
      </c>
      <c r="D10129" s="21">
        <v>2879663.34</v>
      </c>
      <c r="E10129" s="21">
        <v>2372489.5299999998</v>
      </c>
      <c r="F10129" s="22">
        <f t="shared" si="158"/>
        <v>82.387739464016647</v>
      </c>
    </row>
    <row r="10130" spans="1:6" ht="12.75" x14ac:dyDescent="0.2">
      <c r="A10130" s="20" t="s">
        <v>14</v>
      </c>
      <c r="B10130" s="23"/>
      <c r="C10130" s="20" t="s">
        <v>10414</v>
      </c>
      <c r="D10130" s="21">
        <v>2563605.7400000002</v>
      </c>
      <c r="E10130" s="21">
        <v>2107124.0299999998</v>
      </c>
      <c r="F10130" s="22">
        <f t="shared" si="158"/>
        <v>82.193763148618928</v>
      </c>
    </row>
    <row r="10131" spans="1:6" ht="12.75" x14ac:dyDescent="0.2">
      <c r="A10131" s="20" t="s">
        <v>14</v>
      </c>
      <c r="B10131" s="23"/>
      <c r="C10131" s="20" t="s">
        <v>10415</v>
      </c>
      <c r="D10131" s="21">
        <v>1631882.15</v>
      </c>
      <c r="E10131" s="21">
        <v>1545069.93</v>
      </c>
      <c r="F10131" s="22">
        <f t="shared" si="158"/>
        <v>94.680239623921366</v>
      </c>
    </row>
    <row r="10132" spans="1:6" ht="12.75" x14ac:dyDescent="0.2">
      <c r="A10132" s="20" t="s">
        <v>14</v>
      </c>
      <c r="B10132" s="23"/>
      <c r="C10132" s="20" t="s">
        <v>10416</v>
      </c>
      <c r="D10132" s="21">
        <v>2280943.5499999998</v>
      </c>
      <c r="E10132" s="21">
        <v>1775467.09</v>
      </c>
      <c r="F10132" s="22">
        <f t="shared" si="158"/>
        <v>77.839150819843837</v>
      </c>
    </row>
    <row r="10133" spans="1:6" ht="12.75" x14ac:dyDescent="0.2">
      <c r="A10133" s="20" t="s">
        <v>14</v>
      </c>
      <c r="B10133" s="23"/>
      <c r="C10133" s="20" t="s">
        <v>10417</v>
      </c>
      <c r="D10133" s="21">
        <v>1171087.8799999999</v>
      </c>
      <c r="E10133" s="21">
        <v>1003920.74</v>
      </c>
      <c r="F10133" s="22">
        <f t="shared" si="158"/>
        <v>85.725482873240907</v>
      </c>
    </row>
    <row r="10134" spans="1:6" ht="12.75" x14ac:dyDescent="0.2">
      <c r="A10134" s="20" t="s">
        <v>14</v>
      </c>
      <c r="B10134" s="23"/>
      <c r="C10134" s="20" t="s">
        <v>10418</v>
      </c>
      <c r="D10134" s="21">
        <v>1699897.16</v>
      </c>
      <c r="E10134" s="21">
        <v>1566204.82</v>
      </c>
      <c r="F10134" s="22">
        <f t="shared" si="158"/>
        <v>92.135268935916102</v>
      </c>
    </row>
    <row r="10135" spans="1:6" ht="12.75" x14ac:dyDescent="0.2">
      <c r="A10135" s="20" t="s">
        <v>14</v>
      </c>
      <c r="B10135" s="23"/>
      <c r="C10135" s="20" t="s">
        <v>10419</v>
      </c>
      <c r="D10135" s="21">
        <v>1104865.81</v>
      </c>
      <c r="E10135" s="21">
        <v>998507.48</v>
      </c>
      <c r="F10135" s="22">
        <f t="shared" si="158"/>
        <v>90.373642750335435</v>
      </c>
    </row>
    <row r="10136" spans="1:6" ht="12.75" x14ac:dyDescent="0.2">
      <c r="A10136" s="20" t="s">
        <v>14</v>
      </c>
      <c r="B10136" s="23"/>
      <c r="C10136" s="20" t="s">
        <v>10420</v>
      </c>
      <c r="D10136" s="21">
        <v>3337410.28</v>
      </c>
      <c r="E10136" s="21">
        <v>2837107.45</v>
      </c>
      <c r="F10136" s="22">
        <f t="shared" si="158"/>
        <v>85.009250046416241</v>
      </c>
    </row>
    <row r="10137" spans="1:6" ht="12.75" x14ac:dyDescent="0.2">
      <c r="A10137" s="20" t="s">
        <v>14</v>
      </c>
      <c r="B10137" s="23"/>
      <c r="C10137" s="20" t="s">
        <v>10421</v>
      </c>
      <c r="D10137" s="21">
        <v>471391.86</v>
      </c>
      <c r="E10137" s="21">
        <v>414859.59</v>
      </c>
      <c r="F10137" s="22">
        <f t="shared" si="158"/>
        <v>88.007372465023053</v>
      </c>
    </row>
    <row r="10138" spans="1:6" ht="12.75" x14ac:dyDescent="0.2">
      <c r="A10138" s="20" t="s">
        <v>14</v>
      </c>
      <c r="B10138" s="23"/>
      <c r="C10138" s="20" t="s">
        <v>10422</v>
      </c>
      <c r="D10138" s="21">
        <v>287292.65000000002</v>
      </c>
      <c r="E10138" s="21">
        <v>218340.72</v>
      </c>
      <c r="F10138" s="22">
        <f t="shared" si="158"/>
        <v>75.999410357348154</v>
      </c>
    </row>
    <row r="10139" spans="1:6" ht="12.75" x14ac:dyDescent="0.2">
      <c r="A10139" s="20" t="s">
        <v>14</v>
      </c>
      <c r="B10139" s="23"/>
      <c r="C10139" s="20" t="s">
        <v>10423</v>
      </c>
      <c r="D10139" s="21">
        <v>290323.21000000002</v>
      </c>
      <c r="E10139" s="21">
        <v>194237.63</v>
      </c>
      <c r="F10139" s="22">
        <f t="shared" si="158"/>
        <v>66.903927522708216</v>
      </c>
    </row>
    <row r="10140" spans="1:6" ht="12.75" x14ac:dyDescent="0.2">
      <c r="A10140" s="20" t="s">
        <v>14</v>
      </c>
      <c r="B10140" s="23"/>
      <c r="C10140" s="20" t="s">
        <v>10424</v>
      </c>
      <c r="D10140" s="21">
        <v>2565751.65</v>
      </c>
      <c r="E10140" s="21">
        <v>2512264.7599999998</v>
      </c>
      <c r="F10140" s="22">
        <f t="shared" si="158"/>
        <v>97.915352017799535</v>
      </c>
    </row>
    <row r="10141" spans="1:6" ht="12.75" x14ac:dyDescent="0.2">
      <c r="A10141" s="20" t="s">
        <v>14</v>
      </c>
      <c r="B10141" s="23"/>
      <c r="C10141" s="20" t="s">
        <v>10425</v>
      </c>
      <c r="D10141" s="21">
        <v>2161923.9</v>
      </c>
      <c r="E10141" s="21">
        <v>2125489.33</v>
      </c>
      <c r="F10141" s="22">
        <f t="shared" si="158"/>
        <v>98.31471542545971</v>
      </c>
    </row>
    <row r="10142" spans="1:6" ht="12.75" x14ac:dyDescent="0.2">
      <c r="A10142" s="20" t="s">
        <v>14</v>
      </c>
      <c r="B10142" s="23"/>
      <c r="C10142" s="20" t="s">
        <v>10426</v>
      </c>
      <c r="D10142" s="21">
        <v>1798469.8</v>
      </c>
      <c r="E10142" s="21">
        <v>1735075.39</v>
      </c>
      <c r="F10142" s="22">
        <f t="shared" si="158"/>
        <v>96.475091769681086</v>
      </c>
    </row>
    <row r="10143" spans="1:6" ht="12.75" x14ac:dyDescent="0.2">
      <c r="A10143" s="20" t="s">
        <v>14</v>
      </c>
      <c r="B10143" s="23"/>
      <c r="C10143" s="20" t="s">
        <v>10427</v>
      </c>
      <c r="D10143" s="21">
        <v>1640510.77</v>
      </c>
      <c r="E10143" s="21">
        <v>1600933.04</v>
      </c>
      <c r="F10143" s="22">
        <f t="shared" si="158"/>
        <v>97.587475149584051</v>
      </c>
    </row>
    <row r="10144" spans="1:6" ht="12.75" x14ac:dyDescent="0.2">
      <c r="A10144" s="20" t="s">
        <v>14</v>
      </c>
      <c r="B10144" s="23"/>
      <c r="C10144" s="20" t="s">
        <v>10428</v>
      </c>
      <c r="D10144" s="21">
        <v>1631103.37</v>
      </c>
      <c r="E10144" s="21">
        <v>1630494.89</v>
      </c>
      <c r="F10144" s="22">
        <f t="shared" si="158"/>
        <v>99.962695190802037</v>
      </c>
    </row>
    <row r="10145" spans="1:6" ht="12.75" x14ac:dyDescent="0.2">
      <c r="A10145" s="20" t="s">
        <v>14</v>
      </c>
      <c r="B10145" s="23"/>
      <c r="C10145" s="20" t="s">
        <v>10429</v>
      </c>
      <c r="D10145" s="21">
        <v>1188978.99</v>
      </c>
      <c r="E10145" s="21">
        <v>986635.39</v>
      </c>
      <c r="F10145" s="22">
        <f t="shared" si="158"/>
        <v>82.981734605756145</v>
      </c>
    </row>
    <row r="10146" spans="1:6" ht="12.75" x14ac:dyDescent="0.2">
      <c r="A10146" s="20" t="s">
        <v>14</v>
      </c>
      <c r="B10146" s="23"/>
      <c r="C10146" s="20" t="s">
        <v>10430</v>
      </c>
      <c r="D10146" s="21">
        <v>737257.33</v>
      </c>
      <c r="E10146" s="21">
        <v>736559.99</v>
      </c>
      <c r="F10146" s="22">
        <f t="shared" si="158"/>
        <v>99.90541430086563</v>
      </c>
    </row>
    <row r="10147" spans="1:6" ht="12.75" x14ac:dyDescent="0.2">
      <c r="A10147" s="20" t="s">
        <v>14</v>
      </c>
      <c r="B10147" s="23"/>
      <c r="C10147" s="20" t="s">
        <v>10431</v>
      </c>
      <c r="D10147" s="21">
        <v>254039.37</v>
      </c>
      <c r="E10147" s="21">
        <v>254041.28</v>
      </c>
      <c r="F10147" s="22">
        <f t="shared" si="158"/>
        <v>100.00075185196688</v>
      </c>
    </row>
    <row r="10148" spans="1:6" ht="12.75" x14ac:dyDescent="0.2">
      <c r="A10148" s="20" t="s">
        <v>14</v>
      </c>
      <c r="B10148" s="23"/>
      <c r="C10148" s="20" t="s">
        <v>10432</v>
      </c>
      <c r="D10148" s="21">
        <v>260577.59</v>
      </c>
      <c r="E10148" s="21">
        <v>261090.82</v>
      </c>
      <c r="F10148" s="22">
        <f t="shared" si="158"/>
        <v>100.19695861029338</v>
      </c>
    </row>
    <row r="10149" spans="1:6" ht="12.75" x14ac:dyDescent="0.2">
      <c r="A10149" s="20" t="s">
        <v>14</v>
      </c>
      <c r="B10149" s="23"/>
      <c r="C10149" s="20" t="s">
        <v>10433</v>
      </c>
      <c r="D10149" s="21">
        <v>608255.93000000005</v>
      </c>
      <c r="E10149" s="21">
        <v>522233.59</v>
      </c>
      <c r="F10149" s="22">
        <f t="shared" si="158"/>
        <v>85.857541906743094</v>
      </c>
    </row>
    <row r="10150" spans="1:6" ht="12.75" x14ac:dyDescent="0.2">
      <c r="A10150" s="20" t="s">
        <v>14</v>
      </c>
      <c r="B10150" s="23"/>
      <c r="C10150" s="20" t="s">
        <v>10434</v>
      </c>
      <c r="D10150" s="21">
        <v>1000560.19</v>
      </c>
      <c r="E10150" s="21">
        <v>977974.84</v>
      </c>
      <c r="F10150" s="22">
        <f t="shared" si="158"/>
        <v>97.742729500361193</v>
      </c>
    </row>
    <row r="10151" spans="1:6" ht="12.75" x14ac:dyDescent="0.2">
      <c r="A10151" s="20" t="s">
        <v>14</v>
      </c>
      <c r="B10151" s="23"/>
      <c r="C10151" s="20" t="s">
        <v>10435</v>
      </c>
      <c r="D10151" s="21">
        <v>1294518.1399999999</v>
      </c>
      <c r="E10151" s="21">
        <v>1282603.51</v>
      </c>
      <c r="F10151" s="22">
        <f t="shared" si="158"/>
        <v>99.079608880567733</v>
      </c>
    </row>
    <row r="10152" spans="1:6" ht="12.75" x14ac:dyDescent="0.2">
      <c r="A10152" s="20" t="s">
        <v>14</v>
      </c>
      <c r="B10152" s="23"/>
      <c r="C10152" s="20" t="s">
        <v>10436</v>
      </c>
      <c r="D10152" s="21">
        <v>667918.51</v>
      </c>
      <c r="E10152" s="21">
        <v>480065.02</v>
      </c>
      <c r="F10152" s="22">
        <f t="shared" si="158"/>
        <v>71.874789036764383</v>
      </c>
    </row>
    <row r="10153" spans="1:6" ht="12.75" x14ac:dyDescent="0.2">
      <c r="A10153" s="20" t="s">
        <v>14</v>
      </c>
      <c r="B10153" s="23"/>
      <c r="C10153" s="20" t="s">
        <v>10437</v>
      </c>
      <c r="D10153" s="21">
        <v>1413966.7</v>
      </c>
      <c r="E10153" s="21">
        <v>1283277.2</v>
      </c>
      <c r="F10153" s="22">
        <f t="shared" si="158"/>
        <v>90.757243434375084</v>
      </c>
    </row>
    <row r="10154" spans="1:6" ht="12.75" x14ac:dyDescent="0.2">
      <c r="A10154" s="20" t="s">
        <v>14</v>
      </c>
      <c r="B10154" s="23"/>
      <c r="C10154" s="20" t="s">
        <v>10438</v>
      </c>
      <c r="D10154" s="21">
        <v>666286.54</v>
      </c>
      <c r="E10154" s="21">
        <v>635099.01</v>
      </c>
      <c r="F10154" s="22">
        <f t="shared" si="158"/>
        <v>95.319201555534946</v>
      </c>
    </row>
    <row r="10155" spans="1:6" ht="12.75" x14ac:dyDescent="0.2">
      <c r="A10155" s="20" t="s">
        <v>14</v>
      </c>
      <c r="B10155" s="23"/>
      <c r="C10155" s="20" t="s">
        <v>10439</v>
      </c>
      <c r="D10155" s="21">
        <v>487155.36</v>
      </c>
      <c r="E10155" s="21">
        <v>488082.94</v>
      </c>
      <c r="F10155" s="22">
        <f t="shared" si="158"/>
        <v>100.19040742977765</v>
      </c>
    </row>
    <row r="10156" spans="1:6" ht="12.75" x14ac:dyDescent="0.2">
      <c r="A10156" s="20" t="s">
        <v>14</v>
      </c>
      <c r="B10156" s="23"/>
      <c r="C10156" s="20" t="s">
        <v>10440</v>
      </c>
      <c r="D10156" s="21">
        <v>1286755.8899999999</v>
      </c>
      <c r="E10156" s="21">
        <v>1289356.69</v>
      </c>
      <c r="F10156" s="22">
        <f t="shared" si="158"/>
        <v>100.20212069905506</v>
      </c>
    </row>
    <row r="10157" spans="1:6" ht="12.75" x14ac:dyDescent="0.2">
      <c r="A10157" s="20" t="s">
        <v>14</v>
      </c>
      <c r="B10157" s="23"/>
      <c r="C10157" s="20" t="s">
        <v>10441</v>
      </c>
      <c r="D10157" s="21">
        <v>657874.28</v>
      </c>
      <c r="E10157" s="21">
        <v>637984.80000000005</v>
      </c>
      <c r="F10157" s="22">
        <f t="shared" si="158"/>
        <v>96.976705032456962</v>
      </c>
    </row>
    <row r="10158" spans="1:6" ht="12.75" x14ac:dyDescent="0.2">
      <c r="A10158" s="20" t="s">
        <v>14</v>
      </c>
      <c r="B10158" s="23"/>
      <c r="C10158" s="20" t="s">
        <v>10442</v>
      </c>
      <c r="D10158" s="21">
        <v>625768.06999999995</v>
      </c>
      <c r="E10158" s="21">
        <v>589086.23</v>
      </c>
      <c r="F10158" s="22">
        <f t="shared" si="158"/>
        <v>94.138109347765223</v>
      </c>
    </row>
    <row r="10159" spans="1:6" ht="12.75" x14ac:dyDescent="0.2">
      <c r="A10159" s="20" t="s">
        <v>14</v>
      </c>
      <c r="B10159" s="23"/>
      <c r="C10159" s="20" t="s">
        <v>10443</v>
      </c>
      <c r="D10159" s="21">
        <v>1657786.21</v>
      </c>
      <c r="E10159" s="21">
        <v>1334839.44</v>
      </c>
      <c r="F10159" s="22">
        <f t="shared" si="158"/>
        <v>80.519395803153643</v>
      </c>
    </row>
    <row r="10160" spans="1:6" ht="12.75" x14ac:dyDescent="0.2">
      <c r="A10160" s="20" t="s">
        <v>14</v>
      </c>
      <c r="B10160" s="23"/>
      <c r="C10160" s="20" t="s">
        <v>10444</v>
      </c>
      <c r="D10160" s="21">
        <v>3410828.27</v>
      </c>
      <c r="E10160" s="21">
        <v>3178945.52</v>
      </c>
      <c r="F10160" s="22">
        <f t="shared" si="158"/>
        <v>93.201570655446687</v>
      </c>
    </row>
    <row r="10161" spans="1:6" ht="12.75" x14ac:dyDescent="0.2">
      <c r="A10161" s="20" t="s">
        <v>14</v>
      </c>
      <c r="B10161" s="23"/>
      <c r="C10161" s="20" t="s">
        <v>10445</v>
      </c>
      <c r="D10161" s="21">
        <v>1652793.31</v>
      </c>
      <c r="E10161" s="21">
        <v>1595400.53</v>
      </c>
      <c r="F10161" s="22">
        <f t="shared" si="158"/>
        <v>96.527528296929034</v>
      </c>
    </row>
    <row r="10162" spans="1:6" ht="12.75" x14ac:dyDescent="0.2">
      <c r="A10162" s="20" t="s">
        <v>14</v>
      </c>
      <c r="B10162" s="23"/>
      <c r="C10162" s="20" t="s">
        <v>10446</v>
      </c>
      <c r="D10162" s="21">
        <v>1675757.58</v>
      </c>
      <c r="E10162" s="21">
        <v>1589752.43</v>
      </c>
      <c r="F10162" s="22">
        <f t="shared" si="158"/>
        <v>94.867685456031168</v>
      </c>
    </row>
    <row r="10163" spans="1:6" ht="12.75" x14ac:dyDescent="0.2">
      <c r="A10163" s="20" t="s">
        <v>14</v>
      </c>
      <c r="B10163" s="23"/>
      <c r="C10163" s="20" t="s">
        <v>10447</v>
      </c>
      <c r="D10163" s="21">
        <v>1681310.48</v>
      </c>
      <c r="E10163" s="21">
        <v>1658656.72</v>
      </c>
      <c r="F10163" s="22">
        <f t="shared" si="158"/>
        <v>98.652612930837137</v>
      </c>
    </row>
    <row r="10164" spans="1:6" ht="12.75" x14ac:dyDescent="0.2">
      <c r="A10164" s="20" t="s">
        <v>14</v>
      </c>
      <c r="B10164" s="23"/>
      <c r="C10164" s="20" t="s">
        <v>10448</v>
      </c>
      <c r="D10164" s="21">
        <v>213202.01</v>
      </c>
      <c r="E10164" s="21">
        <v>132091.22</v>
      </c>
      <c r="F10164" s="22">
        <f t="shared" si="158"/>
        <v>61.955898070566974</v>
      </c>
    </row>
    <row r="10165" spans="1:6" ht="12.75" x14ac:dyDescent="0.2">
      <c r="A10165" s="20" t="s">
        <v>14</v>
      </c>
      <c r="B10165" s="23"/>
      <c r="C10165" s="20" t="s">
        <v>10449</v>
      </c>
      <c r="D10165" s="21">
        <v>205811.49</v>
      </c>
      <c r="E10165" s="21">
        <v>196692.83</v>
      </c>
      <c r="F10165" s="22">
        <f t="shared" si="158"/>
        <v>95.569411600878055</v>
      </c>
    </row>
    <row r="10166" spans="1:6" ht="12.75" x14ac:dyDescent="0.2">
      <c r="A10166" s="20" t="s">
        <v>14</v>
      </c>
      <c r="B10166" s="23"/>
      <c r="C10166" s="20" t="s">
        <v>10450</v>
      </c>
      <c r="D10166" s="21">
        <v>235411.74</v>
      </c>
      <c r="E10166" s="21">
        <v>216941.83</v>
      </c>
      <c r="F10166" s="22">
        <f t="shared" si="158"/>
        <v>92.15421032103157</v>
      </c>
    </row>
    <row r="10167" spans="1:6" ht="12.75" x14ac:dyDescent="0.2">
      <c r="A10167" s="20" t="s">
        <v>14</v>
      </c>
      <c r="B10167" s="23"/>
      <c r="C10167" s="20" t="s">
        <v>10451</v>
      </c>
      <c r="D10167" s="21">
        <v>2863813.97</v>
      </c>
      <c r="E10167" s="21">
        <v>2734059.89</v>
      </c>
      <c r="F10167" s="22">
        <f t="shared" si="158"/>
        <v>95.469186149685541</v>
      </c>
    </row>
    <row r="10168" spans="1:6" ht="12.75" x14ac:dyDescent="0.2">
      <c r="A10168" s="20" t="s">
        <v>14</v>
      </c>
      <c r="B10168" s="23"/>
      <c r="C10168" s="20" t="s">
        <v>10452</v>
      </c>
      <c r="D10168" s="21">
        <v>2875414.63</v>
      </c>
      <c r="E10168" s="21">
        <v>2767445.64</v>
      </c>
      <c r="F10168" s="22">
        <f t="shared" si="158"/>
        <v>96.245098398209109</v>
      </c>
    </row>
    <row r="10169" spans="1:6" ht="12.75" x14ac:dyDescent="0.2">
      <c r="A10169" s="20" t="s">
        <v>14</v>
      </c>
      <c r="B10169" s="23"/>
      <c r="C10169" s="20" t="s">
        <v>10453</v>
      </c>
      <c r="D10169" s="21">
        <v>3517385.59</v>
      </c>
      <c r="E10169" s="21">
        <v>2786893.11</v>
      </c>
      <c r="F10169" s="22">
        <f t="shared" si="158"/>
        <v>79.23194766940523</v>
      </c>
    </row>
    <row r="10170" spans="1:6" ht="12.75" x14ac:dyDescent="0.2">
      <c r="A10170" s="20" t="s">
        <v>14</v>
      </c>
      <c r="B10170" s="23"/>
      <c r="C10170" s="20" t="s">
        <v>10454</v>
      </c>
      <c r="D10170" s="21">
        <v>1651474.24</v>
      </c>
      <c r="E10170" s="21">
        <v>1459347.92</v>
      </c>
      <c r="F10170" s="22">
        <f t="shared" si="158"/>
        <v>88.366375003221364</v>
      </c>
    </row>
    <row r="10171" spans="1:6" ht="12.75" x14ac:dyDescent="0.2">
      <c r="A10171" s="20" t="s">
        <v>14</v>
      </c>
      <c r="B10171" s="23"/>
      <c r="C10171" s="20" t="s">
        <v>10455</v>
      </c>
      <c r="D10171" s="21">
        <v>3065334.84</v>
      </c>
      <c r="E10171" s="21">
        <v>2974179.98</v>
      </c>
      <c r="F10171" s="22">
        <f t="shared" si="158"/>
        <v>97.026267446854192</v>
      </c>
    </row>
    <row r="10172" spans="1:6" ht="12.75" x14ac:dyDescent="0.2">
      <c r="A10172" s="20" t="s">
        <v>14</v>
      </c>
      <c r="B10172" s="23"/>
      <c r="C10172" s="20" t="s">
        <v>10456</v>
      </c>
      <c r="D10172" s="21">
        <v>3907727.24</v>
      </c>
      <c r="E10172" s="21">
        <v>3753089.45</v>
      </c>
      <c r="F10172" s="22">
        <f t="shared" si="158"/>
        <v>96.042769095623981</v>
      </c>
    </row>
    <row r="10173" spans="1:6" ht="12.75" x14ac:dyDescent="0.2">
      <c r="A10173" s="20" t="s">
        <v>14</v>
      </c>
      <c r="B10173" s="23"/>
      <c r="C10173" s="20" t="s">
        <v>10457</v>
      </c>
      <c r="D10173" s="21">
        <v>204459.14</v>
      </c>
      <c r="E10173" s="21">
        <v>23305.47</v>
      </c>
      <c r="F10173" s="22">
        <f t="shared" si="158"/>
        <v>11.398595337924242</v>
      </c>
    </row>
    <row r="10174" spans="1:6" ht="12.75" x14ac:dyDescent="0.2">
      <c r="A10174" s="20" t="s">
        <v>14</v>
      </c>
      <c r="B10174" s="23"/>
      <c r="C10174" s="20" t="s">
        <v>10458</v>
      </c>
      <c r="D10174" s="21">
        <v>3829764.91</v>
      </c>
      <c r="E10174" s="21">
        <v>3733228.51</v>
      </c>
      <c r="F10174" s="22">
        <f t="shared" si="158"/>
        <v>97.47931264010667</v>
      </c>
    </row>
    <row r="10175" spans="1:6" ht="12.75" x14ac:dyDescent="0.2">
      <c r="A10175" s="20" t="s">
        <v>14</v>
      </c>
      <c r="B10175" s="23"/>
      <c r="C10175" s="20" t="s">
        <v>10459</v>
      </c>
      <c r="D10175" s="21">
        <v>3809124.38</v>
      </c>
      <c r="E10175" s="21">
        <v>3750569.74</v>
      </c>
      <c r="F10175" s="22">
        <f t="shared" si="158"/>
        <v>98.462779522048592</v>
      </c>
    </row>
    <row r="10176" spans="1:6" ht="12.75" x14ac:dyDescent="0.2">
      <c r="A10176" s="20" t="s">
        <v>14</v>
      </c>
      <c r="B10176" s="23"/>
      <c r="C10176" s="20" t="s">
        <v>10460</v>
      </c>
      <c r="D10176" s="21">
        <v>975907.55</v>
      </c>
      <c r="E10176" s="21">
        <v>949118.93</v>
      </c>
      <c r="F10176" s="22">
        <f t="shared" si="158"/>
        <v>97.255004329047352</v>
      </c>
    </row>
    <row r="10177" spans="1:6" ht="12.75" x14ac:dyDescent="0.2">
      <c r="A10177" s="20" t="s">
        <v>14</v>
      </c>
      <c r="B10177" s="23"/>
      <c r="C10177" s="20" t="s">
        <v>10461</v>
      </c>
      <c r="D10177" s="21">
        <v>4052748.16</v>
      </c>
      <c r="E10177" s="21">
        <v>4040188.59</v>
      </c>
      <c r="F10177" s="22">
        <f t="shared" si="158"/>
        <v>99.690097447357786</v>
      </c>
    </row>
    <row r="10178" spans="1:6" ht="12.75" x14ac:dyDescent="0.2">
      <c r="A10178" s="20" t="s">
        <v>14</v>
      </c>
      <c r="B10178" s="23"/>
      <c r="C10178" s="20" t="s">
        <v>10462</v>
      </c>
      <c r="D10178" s="21">
        <v>241125.14</v>
      </c>
      <c r="E10178" s="21">
        <v>116693.01</v>
      </c>
      <c r="F10178" s="22">
        <f t="shared" si="158"/>
        <v>48.395206737878929</v>
      </c>
    </row>
    <row r="10179" spans="1:6" ht="12.75" x14ac:dyDescent="0.2">
      <c r="A10179" s="20" t="s">
        <v>14</v>
      </c>
      <c r="B10179" s="23"/>
      <c r="C10179" s="20" t="s">
        <v>10463</v>
      </c>
      <c r="D10179" s="21">
        <v>4285236.08</v>
      </c>
      <c r="E10179" s="21">
        <v>3523173.83</v>
      </c>
      <c r="F10179" s="22">
        <f t="shared" si="158"/>
        <v>82.216563200410647</v>
      </c>
    </row>
    <row r="10180" spans="1:6" ht="12.75" x14ac:dyDescent="0.2">
      <c r="A10180" s="20" t="s">
        <v>14</v>
      </c>
      <c r="B10180" s="23"/>
      <c r="C10180" s="20" t="s">
        <v>10464</v>
      </c>
      <c r="D10180" s="21">
        <v>3031283.25</v>
      </c>
      <c r="E10180" s="21">
        <v>2924883.85</v>
      </c>
      <c r="F10180" s="22">
        <f t="shared" ref="F10180:F10243" si="159">E10180/D10180*100</f>
        <v>96.489955202965618</v>
      </c>
    </row>
    <row r="10181" spans="1:6" ht="12.75" x14ac:dyDescent="0.2">
      <c r="A10181" s="20" t="s">
        <v>14</v>
      </c>
      <c r="B10181" s="23"/>
      <c r="C10181" s="20" t="s">
        <v>10465</v>
      </c>
      <c r="D10181" s="21">
        <v>149086.82999999999</v>
      </c>
      <c r="E10181" s="21">
        <v>152207.07999999999</v>
      </c>
      <c r="F10181" s="22">
        <f t="shared" si="159"/>
        <v>102.092907871205</v>
      </c>
    </row>
    <row r="10182" spans="1:6" ht="12.75" x14ac:dyDescent="0.2">
      <c r="A10182" s="20" t="s">
        <v>14</v>
      </c>
      <c r="B10182" s="23"/>
      <c r="C10182" s="20" t="s">
        <v>10466</v>
      </c>
      <c r="D10182" s="21">
        <v>2716091.84</v>
      </c>
      <c r="E10182" s="21">
        <v>2627213.66</v>
      </c>
      <c r="F10182" s="22">
        <f t="shared" si="159"/>
        <v>96.727718161400617</v>
      </c>
    </row>
    <row r="10183" spans="1:6" ht="12.75" x14ac:dyDescent="0.2">
      <c r="A10183" s="20" t="s">
        <v>14</v>
      </c>
      <c r="B10183" s="23"/>
      <c r="C10183" s="20" t="s">
        <v>10467</v>
      </c>
      <c r="D10183" s="21">
        <v>2610276.54</v>
      </c>
      <c r="E10183" s="21">
        <v>2021023.56</v>
      </c>
      <c r="F10183" s="22">
        <f t="shared" si="159"/>
        <v>77.425649314535846</v>
      </c>
    </row>
    <row r="10184" spans="1:6" ht="12.75" x14ac:dyDescent="0.2">
      <c r="A10184" s="20" t="s">
        <v>14</v>
      </c>
      <c r="B10184" s="23"/>
      <c r="C10184" s="20" t="s">
        <v>10468</v>
      </c>
      <c r="D10184" s="21">
        <v>525090.04</v>
      </c>
      <c r="E10184" s="21">
        <v>520650.97</v>
      </c>
      <c r="F10184" s="22">
        <f t="shared" si="159"/>
        <v>99.154607845922953</v>
      </c>
    </row>
    <row r="10185" spans="1:6" ht="12.75" x14ac:dyDescent="0.2">
      <c r="A10185" s="20" t="s">
        <v>14</v>
      </c>
      <c r="B10185" s="23"/>
      <c r="C10185" s="20" t="s">
        <v>10469</v>
      </c>
      <c r="D10185" s="21">
        <v>1686127.98</v>
      </c>
      <c r="E10185" s="21">
        <v>1473208.19</v>
      </c>
      <c r="F10185" s="22">
        <f t="shared" si="159"/>
        <v>87.372263996235915</v>
      </c>
    </row>
    <row r="10186" spans="1:6" ht="12.75" x14ac:dyDescent="0.2">
      <c r="A10186" s="20" t="s">
        <v>14</v>
      </c>
      <c r="B10186" s="23"/>
      <c r="C10186" s="20" t="s">
        <v>10470</v>
      </c>
      <c r="D10186" s="21">
        <v>2460584.7000000002</v>
      </c>
      <c r="E10186" s="21">
        <v>1931107.64</v>
      </c>
      <c r="F10186" s="22">
        <f t="shared" si="159"/>
        <v>78.481656819210471</v>
      </c>
    </row>
    <row r="10187" spans="1:6" ht="12.75" x14ac:dyDescent="0.2">
      <c r="A10187" s="20" t="s">
        <v>14</v>
      </c>
      <c r="B10187" s="23"/>
      <c r="C10187" s="20" t="s">
        <v>10471</v>
      </c>
      <c r="D10187" s="21">
        <v>2472171.52</v>
      </c>
      <c r="E10187" s="21">
        <v>2163568.0499999998</v>
      </c>
      <c r="F10187" s="22">
        <f t="shared" si="159"/>
        <v>87.516906998427018</v>
      </c>
    </row>
    <row r="10188" spans="1:6" ht="12.75" x14ac:dyDescent="0.2">
      <c r="A10188" s="20" t="s">
        <v>14</v>
      </c>
      <c r="B10188" s="23"/>
      <c r="C10188" s="20" t="s">
        <v>10472</v>
      </c>
      <c r="D10188" s="21">
        <v>2371082.96</v>
      </c>
      <c r="E10188" s="21">
        <v>2082914.17</v>
      </c>
      <c r="F10188" s="22">
        <f t="shared" si="159"/>
        <v>87.846532792762346</v>
      </c>
    </row>
    <row r="10189" spans="1:6" ht="12.75" x14ac:dyDescent="0.2">
      <c r="A10189" s="20" t="s">
        <v>14</v>
      </c>
      <c r="B10189" s="23"/>
      <c r="C10189" s="20" t="s">
        <v>10473</v>
      </c>
      <c r="D10189" s="21">
        <v>2767488.4</v>
      </c>
      <c r="E10189" s="21">
        <v>1966843.18</v>
      </c>
      <c r="F10189" s="22">
        <f t="shared" si="159"/>
        <v>71.069608819317907</v>
      </c>
    </row>
    <row r="10190" spans="1:6" ht="12.75" x14ac:dyDescent="0.2">
      <c r="A10190" s="20" t="s">
        <v>14</v>
      </c>
      <c r="B10190" s="23"/>
      <c r="C10190" s="20" t="s">
        <v>10474</v>
      </c>
      <c r="D10190" s="21">
        <v>2151587.63</v>
      </c>
      <c r="E10190" s="21">
        <v>1821922.73</v>
      </c>
      <c r="F10190" s="22">
        <f t="shared" si="159"/>
        <v>84.678063054303763</v>
      </c>
    </row>
    <row r="10191" spans="1:6" ht="12.75" x14ac:dyDescent="0.2">
      <c r="A10191" s="20" t="s">
        <v>14</v>
      </c>
      <c r="B10191" s="23"/>
      <c r="C10191" s="20" t="s">
        <v>10475</v>
      </c>
      <c r="D10191" s="21">
        <v>3102513.26</v>
      </c>
      <c r="E10191" s="21">
        <v>2953055.68</v>
      </c>
      <c r="F10191" s="22">
        <f t="shared" si="159"/>
        <v>95.182693272356886</v>
      </c>
    </row>
    <row r="10192" spans="1:6" ht="12.75" x14ac:dyDescent="0.2">
      <c r="A10192" s="20" t="s">
        <v>14</v>
      </c>
      <c r="B10192" s="23"/>
      <c r="C10192" s="20" t="s">
        <v>10476</v>
      </c>
      <c r="D10192" s="21">
        <v>3805493.44</v>
      </c>
      <c r="E10192" s="21">
        <v>3051037.2</v>
      </c>
      <c r="F10192" s="22">
        <f t="shared" si="159"/>
        <v>80.174548927878334</v>
      </c>
    </row>
    <row r="10193" spans="1:6" ht="12.75" x14ac:dyDescent="0.2">
      <c r="A10193" s="20" t="s">
        <v>14</v>
      </c>
      <c r="B10193" s="23"/>
      <c r="C10193" s="20" t="s">
        <v>10477</v>
      </c>
      <c r="D10193" s="21">
        <v>2921600.7</v>
      </c>
      <c r="E10193" s="21">
        <v>2839675.48</v>
      </c>
      <c r="F10193" s="22">
        <f t="shared" si="159"/>
        <v>97.195878957723409</v>
      </c>
    </row>
    <row r="10194" spans="1:6" ht="12.75" x14ac:dyDescent="0.2">
      <c r="A10194" s="20" t="s">
        <v>14</v>
      </c>
      <c r="B10194" s="23"/>
      <c r="C10194" s="20" t="s">
        <v>10478</v>
      </c>
      <c r="D10194" s="21">
        <v>649053.49</v>
      </c>
      <c r="E10194" s="21">
        <v>642330.56999999995</v>
      </c>
      <c r="F10194" s="22">
        <f t="shared" si="159"/>
        <v>98.964196309922002</v>
      </c>
    </row>
    <row r="10195" spans="1:6" ht="12.75" x14ac:dyDescent="0.2">
      <c r="A10195" s="20" t="s">
        <v>14</v>
      </c>
      <c r="B10195" s="23"/>
      <c r="C10195" s="20" t="s">
        <v>10479</v>
      </c>
      <c r="D10195" s="21">
        <v>565721.19999999995</v>
      </c>
      <c r="E10195" s="21">
        <v>537811.37</v>
      </c>
      <c r="F10195" s="22">
        <f t="shared" si="159"/>
        <v>95.066504490197659</v>
      </c>
    </row>
    <row r="10196" spans="1:6" ht="12.75" x14ac:dyDescent="0.2">
      <c r="A10196" s="20" t="s">
        <v>14</v>
      </c>
      <c r="B10196" s="23"/>
      <c r="C10196" s="20" t="s">
        <v>10480</v>
      </c>
      <c r="D10196" s="21">
        <v>5655074.4100000001</v>
      </c>
      <c r="E10196" s="21">
        <v>5081832.29</v>
      </c>
      <c r="F10196" s="22">
        <f t="shared" si="159"/>
        <v>89.86322586690774</v>
      </c>
    </row>
    <row r="10197" spans="1:6" ht="12.75" x14ac:dyDescent="0.2">
      <c r="A10197" s="20" t="s">
        <v>14</v>
      </c>
      <c r="B10197" s="23"/>
      <c r="C10197" s="20" t="s">
        <v>10481</v>
      </c>
      <c r="D10197" s="21">
        <v>3169934.6</v>
      </c>
      <c r="E10197" s="21">
        <v>2985325.26</v>
      </c>
      <c r="F10197" s="22">
        <f t="shared" si="159"/>
        <v>94.176241364727204</v>
      </c>
    </row>
    <row r="10198" spans="1:6" ht="12.75" x14ac:dyDescent="0.2">
      <c r="A10198" s="20" t="s">
        <v>14</v>
      </c>
      <c r="B10198" s="23"/>
      <c r="C10198" s="20" t="s">
        <v>10482</v>
      </c>
      <c r="D10198" s="21">
        <v>281333.09999999998</v>
      </c>
      <c r="E10198" s="21">
        <v>265275.34000000003</v>
      </c>
      <c r="F10198" s="22">
        <f t="shared" si="159"/>
        <v>94.292260668936592</v>
      </c>
    </row>
    <row r="10199" spans="1:6" ht="12.75" x14ac:dyDescent="0.2">
      <c r="A10199" s="20" t="s">
        <v>14</v>
      </c>
      <c r="B10199" s="23"/>
      <c r="C10199" s="20" t="s">
        <v>10483</v>
      </c>
      <c r="D10199" s="21">
        <v>3152754.93</v>
      </c>
      <c r="E10199" s="21">
        <v>2988726.93</v>
      </c>
      <c r="F10199" s="22">
        <f t="shared" si="159"/>
        <v>94.797312076520967</v>
      </c>
    </row>
    <row r="10200" spans="1:6" ht="12.75" x14ac:dyDescent="0.2">
      <c r="A10200" s="20" t="s">
        <v>14</v>
      </c>
      <c r="B10200" s="23"/>
      <c r="C10200" s="20" t="s">
        <v>10484</v>
      </c>
      <c r="D10200" s="21">
        <v>3172973.47</v>
      </c>
      <c r="E10200" s="21">
        <v>2894277.32</v>
      </c>
      <c r="F10200" s="22">
        <f t="shared" si="159"/>
        <v>91.216562236179044</v>
      </c>
    </row>
    <row r="10201" spans="1:6" ht="12.75" x14ac:dyDescent="0.2">
      <c r="A10201" s="20" t="s">
        <v>14</v>
      </c>
      <c r="B10201" s="23"/>
      <c r="C10201" s="20" t="s">
        <v>10485</v>
      </c>
      <c r="D10201" s="21">
        <v>2933480.63</v>
      </c>
      <c r="E10201" s="21">
        <v>2774351.64</v>
      </c>
      <c r="F10201" s="22">
        <f t="shared" si="159"/>
        <v>94.57542046221046</v>
      </c>
    </row>
    <row r="10202" spans="1:6" ht="12.75" x14ac:dyDescent="0.2">
      <c r="A10202" s="20" t="s">
        <v>14</v>
      </c>
      <c r="B10202" s="23"/>
      <c r="C10202" s="20" t="s">
        <v>10486</v>
      </c>
      <c r="D10202" s="21">
        <v>2451250.11</v>
      </c>
      <c r="E10202" s="21">
        <v>653984.38</v>
      </c>
      <c r="F10202" s="22">
        <f t="shared" si="159"/>
        <v>26.67962674767611</v>
      </c>
    </row>
    <row r="10203" spans="1:6" ht="12.75" x14ac:dyDescent="0.2">
      <c r="A10203" s="20" t="s">
        <v>14</v>
      </c>
      <c r="B10203" s="23"/>
      <c r="C10203" s="20" t="s">
        <v>10487</v>
      </c>
      <c r="D10203" s="21">
        <v>1736598.71</v>
      </c>
      <c r="E10203" s="21">
        <v>1694009.49</v>
      </c>
      <c r="F10203" s="22">
        <f t="shared" si="159"/>
        <v>97.547549715731392</v>
      </c>
    </row>
    <row r="10204" spans="1:6" ht="12.75" x14ac:dyDescent="0.2">
      <c r="A10204" s="20" t="s">
        <v>14</v>
      </c>
      <c r="B10204" s="23"/>
      <c r="C10204" s="20" t="s">
        <v>10488</v>
      </c>
      <c r="D10204" s="21">
        <v>2851228.48</v>
      </c>
      <c r="E10204" s="21">
        <v>2733268.44</v>
      </c>
      <c r="F10204" s="22">
        <f t="shared" si="159"/>
        <v>95.862834535098358</v>
      </c>
    </row>
    <row r="10205" spans="1:6" ht="12.75" x14ac:dyDescent="0.2">
      <c r="A10205" s="20" t="s">
        <v>14</v>
      </c>
      <c r="B10205" s="23"/>
      <c r="C10205" s="20" t="s">
        <v>10489</v>
      </c>
      <c r="D10205" s="21">
        <v>2884499.5</v>
      </c>
      <c r="E10205" s="21">
        <v>2738526.1</v>
      </c>
      <c r="F10205" s="22">
        <f t="shared" si="159"/>
        <v>94.93938549824675</v>
      </c>
    </row>
    <row r="10206" spans="1:6" ht="12.75" x14ac:dyDescent="0.2">
      <c r="A10206" s="20" t="s">
        <v>14</v>
      </c>
      <c r="B10206" s="23"/>
      <c r="C10206" s="20" t="s">
        <v>10490</v>
      </c>
      <c r="D10206" s="21">
        <v>2844059.72</v>
      </c>
      <c r="E10206" s="21">
        <v>2655948.88</v>
      </c>
      <c r="F10206" s="22">
        <f t="shared" si="159"/>
        <v>93.385833684251878</v>
      </c>
    </row>
    <row r="10207" spans="1:6" ht="12.75" x14ac:dyDescent="0.2">
      <c r="A10207" s="20" t="s">
        <v>14</v>
      </c>
      <c r="B10207" s="23"/>
      <c r="C10207" s="20" t="s">
        <v>10491</v>
      </c>
      <c r="D10207" s="21">
        <v>2932520.5</v>
      </c>
      <c r="E10207" s="21">
        <v>2918389.53</v>
      </c>
      <c r="F10207" s="22">
        <f t="shared" si="159"/>
        <v>99.518128858775228</v>
      </c>
    </row>
    <row r="10208" spans="1:6" ht="12.75" x14ac:dyDescent="0.2">
      <c r="A10208" s="20" t="s">
        <v>14</v>
      </c>
      <c r="B10208" s="23"/>
      <c r="C10208" s="20" t="s">
        <v>10492</v>
      </c>
      <c r="D10208" s="21">
        <v>3203948.39</v>
      </c>
      <c r="E10208" s="21">
        <v>2779711.77</v>
      </c>
      <c r="F10208" s="22">
        <f t="shared" si="159"/>
        <v>86.758943392343468</v>
      </c>
    </row>
    <row r="10209" spans="1:6" ht="12.75" x14ac:dyDescent="0.2">
      <c r="A10209" s="20" t="s">
        <v>14</v>
      </c>
      <c r="B10209" s="23"/>
      <c r="C10209" s="20" t="s">
        <v>10493</v>
      </c>
      <c r="D10209" s="21">
        <v>1534392.66</v>
      </c>
      <c r="E10209" s="21">
        <v>1299559.19</v>
      </c>
      <c r="F10209" s="22">
        <f t="shared" si="159"/>
        <v>84.695347147971887</v>
      </c>
    </row>
    <row r="10210" spans="1:6" ht="12.75" x14ac:dyDescent="0.2">
      <c r="A10210" s="20" t="s">
        <v>14</v>
      </c>
      <c r="B10210" s="23"/>
      <c r="C10210" s="20" t="s">
        <v>10494</v>
      </c>
      <c r="D10210" s="21">
        <v>1932139.5</v>
      </c>
      <c r="E10210" s="21">
        <v>1871473.83</v>
      </c>
      <c r="F10210" s="22">
        <f t="shared" si="159"/>
        <v>96.860181679428422</v>
      </c>
    </row>
    <row r="10211" spans="1:6" ht="12.75" x14ac:dyDescent="0.2">
      <c r="A10211" s="20" t="s">
        <v>14</v>
      </c>
      <c r="B10211" s="23"/>
      <c r="C10211" s="20" t="s">
        <v>10495</v>
      </c>
      <c r="D10211" s="21">
        <v>572490.34</v>
      </c>
      <c r="E10211" s="21">
        <v>504030.64</v>
      </c>
      <c r="F10211" s="22">
        <f t="shared" si="159"/>
        <v>88.041772023611799</v>
      </c>
    </row>
    <row r="10212" spans="1:6" ht="12.75" x14ac:dyDescent="0.2">
      <c r="A10212" s="20" t="s">
        <v>14</v>
      </c>
      <c r="B10212" s="23"/>
      <c r="C10212" s="20" t="s">
        <v>10496</v>
      </c>
      <c r="D10212" s="21">
        <v>577580.19999999995</v>
      </c>
      <c r="E10212" s="21">
        <v>564621.93999999994</v>
      </c>
      <c r="F10212" s="22">
        <f t="shared" si="159"/>
        <v>97.756457025362025</v>
      </c>
    </row>
    <row r="10213" spans="1:6" ht="12.75" x14ac:dyDescent="0.2">
      <c r="A10213" s="20" t="s">
        <v>14</v>
      </c>
      <c r="B10213" s="23"/>
      <c r="C10213" s="20" t="s">
        <v>10497</v>
      </c>
      <c r="D10213" s="21">
        <v>425998</v>
      </c>
      <c r="E10213" s="21">
        <v>426810.17</v>
      </c>
      <c r="F10213" s="22">
        <f t="shared" si="159"/>
        <v>100.19065112981751</v>
      </c>
    </row>
    <row r="10214" spans="1:6" ht="12.75" x14ac:dyDescent="0.2">
      <c r="A10214" s="20" t="s">
        <v>14</v>
      </c>
      <c r="B10214" s="23"/>
      <c r="C10214" s="20" t="s">
        <v>10498</v>
      </c>
      <c r="D10214" s="21">
        <v>433855.48</v>
      </c>
      <c r="E10214" s="21">
        <v>314695.99</v>
      </c>
      <c r="F10214" s="22">
        <f t="shared" si="159"/>
        <v>72.534750511852479</v>
      </c>
    </row>
    <row r="10215" spans="1:6" ht="12.75" x14ac:dyDescent="0.2">
      <c r="A10215" s="20" t="s">
        <v>14</v>
      </c>
      <c r="B10215" s="23"/>
      <c r="C10215" s="20" t="s">
        <v>10499</v>
      </c>
      <c r="D10215" s="21">
        <v>434378.48</v>
      </c>
      <c r="E10215" s="21">
        <v>375958.24</v>
      </c>
      <c r="F10215" s="22">
        <f t="shared" si="159"/>
        <v>86.550843863167444</v>
      </c>
    </row>
    <row r="10216" spans="1:6" ht="12.75" x14ac:dyDescent="0.2">
      <c r="A10216" s="20" t="s">
        <v>14</v>
      </c>
      <c r="B10216" s="23"/>
      <c r="C10216" s="20" t="s">
        <v>10500</v>
      </c>
      <c r="D10216" s="21">
        <v>448781.72</v>
      </c>
      <c r="E10216" s="21">
        <v>445720.42</v>
      </c>
      <c r="F10216" s="22">
        <f t="shared" si="159"/>
        <v>99.317864372907167</v>
      </c>
    </row>
    <row r="10217" spans="1:6" ht="12.75" x14ac:dyDescent="0.2">
      <c r="A10217" s="20" t="s">
        <v>14</v>
      </c>
      <c r="B10217" s="23"/>
      <c r="C10217" s="20" t="s">
        <v>10501</v>
      </c>
      <c r="D10217" s="21">
        <v>1784298.33</v>
      </c>
      <c r="E10217" s="21">
        <v>1493787.95</v>
      </c>
      <c r="F10217" s="22">
        <f t="shared" si="159"/>
        <v>83.718508552322632</v>
      </c>
    </row>
    <row r="10218" spans="1:6" ht="12.75" x14ac:dyDescent="0.2">
      <c r="A10218" s="20" t="s">
        <v>14</v>
      </c>
      <c r="B10218" s="23"/>
      <c r="C10218" s="20" t="s">
        <v>10502</v>
      </c>
      <c r="D10218" s="21">
        <v>3824103.02</v>
      </c>
      <c r="E10218" s="21">
        <v>3298841.2</v>
      </c>
      <c r="F10218" s="22">
        <f t="shared" si="159"/>
        <v>86.264443785826671</v>
      </c>
    </row>
    <row r="10219" spans="1:6" ht="12.75" x14ac:dyDescent="0.2">
      <c r="A10219" s="20" t="s">
        <v>14</v>
      </c>
      <c r="B10219" s="23"/>
      <c r="C10219" s="20" t="s">
        <v>10503</v>
      </c>
      <c r="D10219" s="21">
        <v>3791365.33</v>
      </c>
      <c r="E10219" s="21">
        <v>3761069.28</v>
      </c>
      <c r="F10219" s="22">
        <f t="shared" si="159"/>
        <v>99.200919791076942</v>
      </c>
    </row>
    <row r="10220" spans="1:6" ht="12.75" x14ac:dyDescent="0.2">
      <c r="A10220" s="20" t="s">
        <v>14</v>
      </c>
      <c r="B10220" s="23"/>
      <c r="C10220" s="20" t="s">
        <v>10504</v>
      </c>
      <c r="D10220" s="21">
        <v>3101892.75</v>
      </c>
      <c r="E10220" s="21">
        <v>2991942.31</v>
      </c>
      <c r="F10220" s="22">
        <f t="shared" si="159"/>
        <v>96.455375834641615</v>
      </c>
    </row>
    <row r="10221" spans="1:6" ht="12.75" x14ac:dyDescent="0.2">
      <c r="A10221" s="20" t="s">
        <v>14</v>
      </c>
      <c r="B10221" s="23"/>
      <c r="C10221" s="20" t="s">
        <v>10505</v>
      </c>
      <c r="D10221" s="21">
        <v>446930.11</v>
      </c>
      <c r="E10221" s="21">
        <v>391346.84</v>
      </c>
      <c r="F10221" s="22">
        <f t="shared" si="159"/>
        <v>87.563319463976157</v>
      </c>
    </row>
    <row r="10222" spans="1:6" ht="12.75" x14ac:dyDescent="0.2">
      <c r="A10222" s="20" t="s">
        <v>14</v>
      </c>
      <c r="B10222" s="23"/>
      <c r="C10222" s="20" t="s">
        <v>10506</v>
      </c>
      <c r="D10222" s="21">
        <v>589652.1</v>
      </c>
      <c r="E10222" s="21">
        <v>526279.93000000005</v>
      </c>
      <c r="F10222" s="22">
        <f t="shared" si="159"/>
        <v>89.252616924454273</v>
      </c>
    </row>
    <row r="10223" spans="1:6" ht="12.75" x14ac:dyDescent="0.2">
      <c r="A10223" s="20" t="s">
        <v>14</v>
      </c>
      <c r="B10223" s="23"/>
      <c r="C10223" s="20" t="s">
        <v>10507</v>
      </c>
      <c r="D10223" s="21">
        <v>444070.85</v>
      </c>
      <c r="E10223" s="21">
        <v>409311.29</v>
      </c>
      <c r="F10223" s="22">
        <f t="shared" si="159"/>
        <v>92.172519317581873</v>
      </c>
    </row>
    <row r="10224" spans="1:6" ht="12.75" x14ac:dyDescent="0.2">
      <c r="A10224" s="20" t="s">
        <v>14</v>
      </c>
      <c r="B10224" s="23"/>
      <c r="C10224" s="20" t="s">
        <v>10508</v>
      </c>
      <c r="D10224" s="21">
        <v>457891.43</v>
      </c>
      <c r="E10224" s="21">
        <v>427601.85</v>
      </c>
      <c r="F10224" s="22">
        <f t="shared" si="159"/>
        <v>93.384986480310403</v>
      </c>
    </row>
    <row r="10225" spans="1:6" ht="12.75" x14ac:dyDescent="0.2">
      <c r="A10225" s="20" t="s">
        <v>14</v>
      </c>
      <c r="B10225" s="23"/>
      <c r="C10225" s="20" t="s">
        <v>10509</v>
      </c>
      <c r="D10225" s="21">
        <v>450805.37</v>
      </c>
      <c r="E10225" s="21">
        <v>443038.38</v>
      </c>
      <c r="F10225" s="22">
        <f t="shared" si="159"/>
        <v>98.277085741015028</v>
      </c>
    </row>
    <row r="10226" spans="1:6" ht="12.75" x14ac:dyDescent="0.2">
      <c r="A10226" s="20" t="s">
        <v>14</v>
      </c>
      <c r="B10226" s="23"/>
      <c r="C10226" s="20" t="s">
        <v>10510</v>
      </c>
      <c r="D10226" s="21">
        <v>428623.13</v>
      </c>
      <c r="E10226" s="21">
        <v>382601.7</v>
      </c>
      <c r="F10226" s="22">
        <f t="shared" si="159"/>
        <v>89.262961613854102</v>
      </c>
    </row>
    <row r="10227" spans="1:6" ht="12.75" x14ac:dyDescent="0.2">
      <c r="A10227" s="20" t="s">
        <v>14</v>
      </c>
      <c r="B10227" s="23"/>
      <c r="C10227" s="20" t="s">
        <v>10511</v>
      </c>
      <c r="D10227" s="21">
        <v>575638.67000000004</v>
      </c>
      <c r="E10227" s="21">
        <v>565911.74</v>
      </c>
      <c r="F10227" s="22">
        <f t="shared" si="159"/>
        <v>98.310236871334581</v>
      </c>
    </row>
    <row r="10228" spans="1:6" ht="12.75" x14ac:dyDescent="0.2">
      <c r="A10228" s="20" t="s">
        <v>14</v>
      </c>
      <c r="B10228" s="23"/>
      <c r="C10228" s="20" t="s">
        <v>10512</v>
      </c>
      <c r="D10228" s="21">
        <v>571778.93000000005</v>
      </c>
      <c r="E10228" s="21">
        <v>480536.44</v>
      </c>
      <c r="F10228" s="22">
        <f t="shared" si="159"/>
        <v>84.042348325077313</v>
      </c>
    </row>
    <row r="10229" spans="1:6" ht="12.75" x14ac:dyDescent="0.2">
      <c r="A10229" s="20" t="s">
        <v>14</v>
      </c>
      <c r="B10229" s="23"/>
      <c r="C10229" s="20" t="s">
        <v>10513</v>
      </c>
      <c r="D10229" s="21">
        <v>661713.67000000004</v>
      </c>
      <c r="E10229" s="21">
        <v>654737.31000000006</v>
      </c>
      <c r="F10229" s="22">
        <f t="shared" si="159"/>
        <v>98.945713181352289</v>
      </c>
    </row>
    <row r="10230" spans="1:6" ht="12.75" x14ac:dyDescent="0.2">
      <c r="A10230" s="20" t="s">
        <v>14</v>
      </c>
      <c r="B10230" s="23"/>
      <c r="C10230" s="20" t="s">
        <v>10514</v>
      </c>
      <c r="D10230" s="21">
        <v>4299836.3600000003</v>
      </c>
      <c r="E10230" s="21">
        <v>4047559.75</v>
      </c>
      <c r="F10230" s="22">
        <f t="shared" si="159"/>
        <v>94.132878814950999</v>
      </c>
    </row>
    <row r="10231" spans="1:6" ht="12.75" x14ac:dyDescent="0.2">
      <c r="A10231" s="20" t="s">
        <v>14</v>
      </c>
      <c r="B10231" s="23"/>
      <c r="C10231" s="20" t="s">
        <v>10515</v>
      </c>
      <c r="D10231" s="21">
        <v>2132104.0299999998</v>
      </c>
      <c r="E10231" s="21">
        <v>1647989.05</v>
      </c>
      <c r="F10231" s="22">
        <f t="shared" si="159"/>
        <v>77.294026314466478</v>
      </c>
    </row>
    <row r="10232" spans="1:6" ht="12.75" x14ac:dyDescent="0.2">
      <c r="A10232" s="20" t="s">
        <v>14</v>
      </c>
      <c r="B10232" s="23"/>
      <c r="C10232" s="20" t="s">
        <v>10516</v>
      </c>
      <c r="D10232" s="21">
        <v>827679.05</v>
      </c>
      <c r="E10232" s="21">
        <v>806001.78</v>
      </c>
      <c r="F10232" s="22">
        <f t="shared" si="159"/>
        <v>97.380957026760555</v>
      </c>
    </row>
    <row r="10233" spans="1:6" ht="12.75" x14ac:dyDescent="0.2">
      <c r="A10233" s="20" t="s">
        <v>14</v>
      </c>
      <c r="B10233" s="23"/>
      <c r="C10233" s="20" t="s">
        <v>10517</v>
      </c>
      <c r="D10233" s="21">
        <v>1647014.1</v>
      </c>
      <c r="E10233" s="21">
        <v>1552484.91</v>
      </c>
      <c r="F10233" s="22">
        <f t="shared" si="159"/>
        <v>94.26057190402922</v>
      </c>
    </row>
    <row r="10234" spans="1:6" ht="12.75" x14ac:dyDescent="0.2">
      <c r="A10234" s="20" t="s">
        <v>14</v>
      </c>
      <c r="B10234" s="23"/>
      <c r="C10234" s="20" t="s">
        <v>10518</v>
      </c>
      <c r="D10234" s="21">
        <v>3863567.5</v>
      </c>
      <c r="E10234" s="21">
        <v>3684237.62</v>
      </c>
      <c r="F10234" s="22">
        <f t="shared" si="159"/>
        <v>95.358438023924791</v>
      </c>
    </row>
    <row r="10235" spans="1:6" ht="12.75" x14ac:dyDescent="0.2">
      <c r="A10235" s="20" t="s">
        <v>14</v>
      </c>
      <c r="B10235" s="23"/>
      <c r="C10235" s="20" t="s">
        <v>10519</v>
      </c>
      <c r="D10235" s="21">
        <v>3176090.8</v>
      </c>
      <c r="E10235" s="21">
        <v>3125872.43</v>
      </c>
      <c r="F10235" s="22">
        <f t="shared" si="159"/>
        <v>98.418862269302892</v>
      </c>
    </row>
    <row r="10236" spans="1:6" ht="12.75" x14ac:dyDescent="0.2">
      <c r="A10236" s="20" t="s">
        <v>14</v>
      </c>
      <c r="B10236" s="23"/>
      <c r="C10236" s="20" t="s">
        <v>10520</v>
      </c>
      <c r="D10236" s="21">
        <v>5535193.25</v>
      </c>
      <c r="E10236" s="21">
        <v>5083295.78</v>
      </c>
      <c r="F10236" s="22">
        <f t="shared" si="159"/>
        <v>91.835922440467641</v>
      </c>
    </row>
    <row r="10237" spans="1:6" ht="12.75" x14ac:dyDescent="0.2">
      <c r="A10237" s="20" t="s">
        <v>14</v>
      </c>
      <c r="B10237" s="23"/>
      <c r="C10237" s="20" t="s">
        <v>10521</v>
      </c>
      <c r="D10237" s="21">
        <v>2281327.37</v>
      </c>
      <c r="E10237" s="21">
        <v>2169302.9</v>
      </c>
      <c r="F10237" s="22">
        <f t="shared" si="159"/>
        <v>95.089504843840089</v>
      </c>
    </row>
    <row r="10238" spans="1:6" ht="12.75" x14ac:dyDescent="0.2">
      <c r="A10238" s="20" t="s">
        <v>14</v>
      </c>
      <c r="B10238" s="23"/>
      <c r="C10238" s="20" t="s">
        <v>10522</v>
      </c>
      <c r="D10238" s="21">
        <v>2920377.44</v>
      </c>
      <c r="E10238" s="21">
        <v>2816677.86</v>
      </c>
      <c r="F10238" s="22">
        <f t="shared" si="159"/>
        <v>96.449103510401031</v>
      </c>
    </row>
    <row r="10239" spans="1:6" ht="12.75" x14ac:dyDescent="0.2">
      <c r="A10239" s="20" t="s">
        <v>14</v>
      </c>
      <c r="B10239" s="23"/>
      <c r="C10239" s="20" t="s">
        <v>10523</v>
      </c>
      <c r="D10239" s="21">
        <v>3107683.95</v>
      </c>
      <c r="E10239" s="21">
        <v>2843210.47</v>
      </c>
      <c r="F10239" s="22">
        <f t="shared" si="159"/>
        <v>91.489691865223293</v>
      </c>
    </row>
    <row r="10240" spans="1:6" ht="12.75" x14ac:dyDescent="0.2">
      <c r="A10240" s="20" t="s">
        <v>14</v>
      </c>
      <c r="B10240" s="23"/>
      <c r="C10240" s="20" t="s">
        <v>10524</v>
      </c>
      <c r="D10240" s="21">
        <v>2276865.88</v>
      </c>
      <c r="E10240" s="21">
        <v>1931336.43</v>
      </c>
      <c r="F10240" s="22">
        <f t="shared" si="159"/>
        <v>84.8243388846426</v>
      </c>
    </row>
    <row r="10241" spans="1:6" ht="12.75" x14ac:dyDescent="0.2">
      <c r="A10241" s="20" t="s">
        <v>14</v>
      </c>
      <c r="B10241" s="23"/>
      <c r="C10241" s="20" t="s">
        <v>10525</v>
      </c>
      <c r="D10241" s="21">
        <v>3871690.71</v>
      </c>
      <c r="E10241" s="21">
        <v>3164867.79</v>
      </c>
      <c r="F10241" s="22">
        <f t="shared" si="159"/>
        <v>81.743817547863998</v>
      </c>
    </row>
    <row r="10242" spans="1:6" ht="12.75" x14ac:dyDescent="0.2">
      <c r="A10242" s="20" t="s">
        <v>14</v>
      </c>
      <c r="B10242" s="23"/>
      <c r="C10242" s="20" t="s">
        <v>10526</v>
      </c>
      <c r="D10242" s="21">
        <v>808949.87</v>
      </c>
      <c r="E10242" s="21">
        <v>750535.71</v>
      </c>
      <c r="F10242" s="22">
        <f t="shared" si="159"/>
        <v>92.779013611807613</v>
      </c>
    </row>
    <row r="10243" spans="1:6" ht="12.75" x14ac:dyDescent="0.2">
      <c r="A10243" s="20" t="s">
        <v>14</v>
      </c>
      <c r="B10243" s="23"/>
      <c r="C10243" s="20" t="s">
        <v>10527</v>
      </c>
      <c r="D10243" s="21">
        <v>415312.65</v>
      </c>
      <c r="E10243" s="21">
        <v>378793.12</v>
      </c>
      <c r="F10243" s="22">
        <f t="shared" si="159"/>
        <v>91.206737863631162</v>
      </c>
    </row>
    <row r="10244" spans="1:6" ht="12.75" x14ac:dyDescent="0.2">
      <c r="A10244" s="20" t="s">
        <v>14</v>
      </c>
      <c r="B10244" s="23"/>
      <c r="C10244" s="20" t="s">
        <v>10528</v>
      </c>
      <c r="D10244" s="21">
        <v>1120843.98</v>
      </c>
      <c r="E10244" s="21">
        <v>1022286.4</v>
      </c>
      <c r="F10244" s="22">
        <f t="shared" ref="F10244:F10307" si="160">E10244/D10244*100</f>
        <v>91.206842186902776</v>
      </c>
    </row>
    <row r="10245" spans="1:6" ht="12.75" x14ac:dyDescent="0.2">
      <c r="A10245" s="20" t="s">
        <v>14</v>
      </c>
      <c r="B10245" s="23"/>
      <c r="C10245" s="20" t="s">
        <v>10529</v>
      </c>
      <c r="D10245" s="21">
        <v>5603652.9000000004</v>
      </c>
      <c r="E10245" s="21">
        <v>4883662.45</v>
      </c>
      <c r="F10245" s="22">
        <f t="shared" si="160"/>
        <v>87.151408860459583</v>
      </c>
    </row>
    <row r="10246" spans="1:6" ht="12.75" x14ac:dyDescent="0.2">
      <c r="A10246" s="20" t="s">
        <v>14</v>
      </c>
      <c r="B10246" s="23"/>
      <c r="C10246" s="20" t="s">
        <v>10530</v>
      </c>
      <c r="D10246" s="21">
        <v>1942580.5</v>
      </c>
      <c r="E10246" s="21">
        <v>1854616.2</v>
      </c>
      <c r="F10246" s="22">
        <f t="shared" si="160"/>
        <v>95.471780963517332</v>
      </c>
    </row>
    <row r="10247" spans="1:6" ht="12.75" x14ac:dyDescent="0.2">
      <c r="A10247" s="20" t="s">
        <v>14</v>
      </c>
      <c r="B10247" s="23"/>
      <c r="C10247" s="20" t="s">
        <v>10531</v>
      </c>
      <c r="D10247" s="21">
        <v>1212231.9099999999</v>
      </c>
      <c r="E10247" s="21">
        <v>1151814.02</v>
      </c>
      <c r="F10247" s="22">
        <f t="shared" si="160"/>
        <v>95.015979244433524</v>
      </c>
    </row>
    <row r="10248" spans="1:6" ht="12.75" x14ac:dyDescent="0.2">
      <c r="A10248" s="20" t="s">
        <v>14</v>
      </c>
      <c r="B10248" s="23"/>
      <c r="C10248" s="20" t="s">
        <v>10532</v>
      </c>
      <c r="D10248" s="21">
        <v>907933.25</v>
      </c>
      <c r="E10248" s="21">
        <v>906765.07</v>
      </c>
      <c r="F10248" s="22">
        <f t="shared" si="160"/>
        <v>99.871336356499768</v>
      </c>
    </row>
    <row r="10249" spans="1:6" ht="12.75" x14ac:dyDescent="0.2">
      <c r="A10249" s="20" t="s">
        <v>14</v>
      </c>
      <c r="B10249" s="23"/>
      <c r="C10249" s="20" t="s">
        <v>10533</v>
      </c>
      <c r="D10249" s="21">
        <v>1239107.5</v>
      </c>
      <c r="E10249" s="21">
        <v>1231091.8</v>
      </c>
      <c r="F10249" s="22">
        <f t="shared" si="160"/>
        <v>99.353106974172945</v>
      </c>
    </row>
    <row r="10250" spans="1:6" ht="12.75" x14ac:dyDescent="0.2">
      <c r="A10250" s="20" t="s">
        <v>14</v>
      </c>
      <c r="B10250" s="23"/>
      <c r="C10250" s="20" t="s">
        <v>10534</v>
      </c>
      <c r="D10250" s="21">
        <v>6555120.8099999996</v>
      </c>
      <c r="E10250" s="21">
        <v>6371156.2400000002</v>
      </c>
      <c r="F10250" s="22">
        <f t="shared" si="160"/>
        <v>97.193574682569434</v>
      </c>
    </row>
    <row r="10251" spans="1:6" ht="12.75" x14ac:dyDescent="0.2">
      <c r="A10251" s="20" t="s">
        <v>14</v>
      </c>
      <c r="B10251" s="23"/>
      <c r="C10251" s="20" t="s">
        <v>10535</v>
      </c>
      <c r="D10251" s="21">
        <v>2790523.06</v>
      </c>
      <c r="E10251" s="21">
        <v>2618228.91</v>
      </c>
      <c r="F10251" s="22">
        <f t="shared" si="160"/>
        <v>93.825739967187374</v>
      </c>
    </row>
    <row r="10252" spans="1:6" ht="12.75" x14ac:dyDescent="0.2">
      <c r="A10252" s="20" t="s">
        <v>14</v>
      </c>
      <c r="B10252" s="23"/>
      <c r="C10252" s="20" t="s">
        <v>10536</v>
      </c>
      <c r="D10252" s="21">
        <v>8799878.6199999992</v>
      </c>
      <c r="E10252" s="21">
        <v>8463442.5500000007</v>
      </c>
      <c r="F10252" s="22">
        <f t="shared" si="160"/>
        <v>96.176810106955784</v>
      </c>
    </row>
    <row r="10253" spans="1:6" ht="12.75" x14ac:dyDescent="0.2">
      <c r="A10253" s="20" t="s">
        <v>14</v>
      </c>
      <c r="B10253" s="23"/>
      <c r="C10253" s="20" t="s">
        <v>10537</v>
      </c>
      <c r="D10253" s="21">
        <v>4048887.06</v>
      </c>
      <c r="E10253" s="21">
        <v>3703202.78</v>
      </c>
      <c r="F10253" s="22">
        <f t="shared" si="160"/>
        <v>91.462239502427607</v>
      </c>
    </row>
    <row r="10254" spans="1:6" ht="12.75" x14ac:dyDescent="0.2">
      <c r="A10254" s="20" t="s">
        <v>14</v>
      </c>
      <c r="B10254" s="23"/>
      <c r="C10254" s="20" t="s">
        <v>10538</v>
      </c>
      <c r="D10254" s="21">
        <v>6335236.2000000002</v>
      </c>
      <c r="E10254" s="21">
        <v>6044359.8600000003</v>
      </c>
      <c r="F10254" s="22">
        <f t="shared" si="160"/>
        <v>95.408595183870176</v>
      </c>
    </row>
    <row r="10255" spans="1:6" ht="12.75" x14ac:dyDescent="0.2">
      <c r="A10255" s="20" t="s">
        <v>14</v>
      </c>
      <c r="B10255" s="23"/>
      <c r="C10255" s="20" t="s">
        <v>10539</v>
      </c>
      <c r="D10255" s="21">
        <v>4085255.2</v>
      </c>
      <c r="E10255" s="21">
        <v>3847662.88</v>
      </c>
      <c r="F10255" s="22">
        <f t="shared" si="160"/>
        <v>94.184149866573804</v>
      </c>
    </row>
    <row r="10256" spans="1:6" ht="12.75" x14ac:dyDescent="0.2">
      <c r="A10256" s="20" t="s">
        <v>14</v>
      </c>
      <c r="B10256" s="23"/>
      <c r="C10256" s="20" t="s">
        <v>10540</v>
      </c>
      <c r="D10256" s="21">
        <v>8816219.4399999995</v>
      </c>
      <c r="E10256" s="21">
        <v>8720400.0600000005</v>
      </c>
      <c r="F10256" s="22">
        <f t="shared" si="160"/>
        <v>98.913146608338067</v>
      </c>
    </row>
    <row r="10257" spans="1:6" ht="12.75" x14ac:dyDescent="0.2">
      <c r="A10257" s="20" t="s">
        <v>14</v>
      </c>
      <c r="B10257" s="23"/>
      <c r="C10257" s="20" t="s">
        <v>10541</v>
      </c>
      <c r="D10257" s="21">
        <v>3356998.61</v>
      </c>
      <c r="E10257" s="21">
        <v>3288110.67</v>
      </c>
      <c r="F10257" s="22">
        <f t="shared" si="160"/>
        <v>97.947930636766031</v>
      </c>
    </row>
    <row r="10258" spans="1:6" ht="12.75" x14ac:dyDescent="0.2">
      <c r="A10258" s="20" t="s">
        <v>14</v>
      </c>
      <c r="B10258" s="23"/>
      <c r="C10258" s="20" t="s">
        <v>10542</v>
      </c>
      <c r="D10258" s="21">
        <v>3840210.67</v>
      </c>
      <c r="E10258" s="21">
        <v>3665329.68</v>
      </c>
      <c r="F10258" s="22">
        <f t="shared" si="160"/>
        <v>95.446057390387921</v>
      </c>
    </row>
    <row r="10259" spans="1:6" ht="12.75" x14ac:dyDescent="0.2">
      <c r="A10259" s="20" t="s">
        <v>14</v>
      </c>
      <c r="B10259" s="23"/>
      <c r="C10259" s="20" t="s">
        <v>10543</v>
      </c>
      <c r="D10259" s="21">
        <v>9283829.8300000001</v>
      </c>
      <c r="E10259" s="21">
        <v>8577060.5600000005</v>
      </c>
      <c r="F10259" s="22">
        <f t="shared" si="160"/>
        <v>92.387093657015043</v>
      </c>
    </row>
    <row r="10260" spans="1:6" ht="12.75" x14ac:dyDescent="0.2">
      <c r="A10260" s="20" t="s">
        <v>14</v>
      </c>
      <c r="B10260" s="23"/>
      <c r="C10260" s="20" t="s">
        <v>10544</v>
      </c>
      <c r="D10260" s="21">
        <v>6119894.4000000004</v>
      </c>
      <c r="E10260" s="21">
        <v>5890906.7300000004</v>
      </c>
      <c r="F10260" s="22">
        <f t="shared" si="160"/>
        <v>96.25830684268017</v>
      </c>
    </row>
    <row r="10261" spans="1:6" ht="12.75" x14ac:dyDescent="0.2">
      <c r="A10261" s="20" t="s">
        <v>14</v>
      </c>
      <c r="B10261" s="23"/>
      <c r="C10261" s="20" t="s">
        <v>10545</v>
      </c>
      <c r="D10261" s="21">
        <v>3717189.08</v>
      </c>
      <c r="E10261" s="21">
        <v>3199145.48</v>
      </c>
      <c r="F10261" s="22">
        <f t="shared" si="160"/>
        <v>86.063566075040768</v>
      </c>
    </row>
    <row r="10262" spans="1:6" ht="12.75" x14ac:dyDescent="0.2">
      <c r="A10262" s="20" t="s">
        <v>14</v>
      </c>
      <c r="B10262" s="23"/>
      <c r="C10262" s="20" t="s">
        <v>10546</v>
      </c>
      <c r="D10262" s="21">
        <v>3083745.41</v>
      </c>
      <c r="E10262" s="21">
        <v>2953784.86</v>
      </c>
      <c r="F10262" s="22">
        <f t="shared" si="160"/>
        <v>95.785626479456994</v>
      </c>
    </row>
    <row r="10263" spans="1:6" ht="12.75" x14ac:dyDescent="0.2">
      <c r="A10263" s="20" t="s">
        <v>14</v>
      </c>
      <c r="B10263" s="23"/>
      <c r="C10263" s="20" t="s">
        <v>10547</v>
      </c>
      <c r="D10263" s="21">
        <v>3889258.55</v>
      </c>
      <c r="E10263" s="21">
        <v>3593775.07</v>
      </c>
      <c r="F10263" s="22">
        <f t="shared" si="160"/>
        <v>92.402575550036389</v>
      </c>
    </row>
    <row r="10264" spans="1:6" ht="12.75" x14ac:dyDescent="0.2">
      <c r="A10264" s="20" t="s">
        <v>14</v>
      </c>
      <c r="B10264" s="23"/>
      <c r="C10264" s="20" t="s">
        <v>10548</v>
      </c>
      <c r="D10264" s="21">
        <v>2874484.89</v>
      </c>
      <c r="E10264" s="21">
        <v>2758339.3</v>
      </c>
      <c r="F10264" s="22">
        <f t="shared" si="160"/>
        <v>95.959429447548757</v>
      </c>
    </row>
    <row r="10265" spans="1:6" ht="12.75" x14ac:dyDescent="0.2">
      <c r="A10265" s="20" t="s">
        <v>14</v>
      </c>
      <c r="B10265" s="23"/>
      <c r="C10265" s="20" t="s">
        <v>10549</v>
      </c>
      <c r="D10265" s="21">
        <v>2868506.32</v>
      </c>
      <c r="E10265" s="21">
        <v>2687247.93</v>
      </c>
      <c r="F10265" s="22">
        <f t="shared" si="160"/>
        <v>93.681088002622928</v>
      </c>
    </row>
    <row r="10266" spans="1:6" ht="12.75" x14ac:dyDescent="0.2">
      <c r="A10266" s="20" t="s">
        <v>14</v>
      </c>
      <c r="B10266" s="23"/>
      <c r="C10266" s="20" t="s">
        <v>10550</v>
      </c>
      <c r="D10266" s="21">
        <v>2831584.94</v>
      </c>
      <c r="E10266" s="21">
        <v>2755997.68</v>
      </c>
      <c r="F10266" s="22">
        <f t="shared" si="160"/>
        <v>97.33056709928681</v>
      </c>
    </row>
    <row r="10267" spans="1:6" ht="12.75" x14ac:dyDescent="0.2">
      <c r="A10267" s="20" t="s">
        <v>14</v>
      </c>
      <c r="B10267" s="23"/>
      <c r="C10267" s="20" t="s">
        <v>10551</v>
      </c>
      <c r="D10267" s="21">
        <v>2896977.5</v>
      </c>
      <c r="E10267" s="21">
        <v>2873089.6</v>
      </c>
      <c r="F10267" s="22">
        <f t="shared" si="160"/>
        <v>99.175419898842847</v>
      </c>
    </row>
    <row r="10268" spans="1:6" ht="12.75" x14ac:dyDescent="0.2">
      <c r="A10268" s="20" t="s">
        <v>14</v>
      </c>
      <c r="B10268" s="23"/>
      <c r="C10268" s="20" t="s">
        <v>10552</v>
      </c>
      <c r="D10268" s="21">
        <v>6678872.5899999999</v>
      </c>
      <c r="E10268" s="21">
        <v>6360155.75</v>
      </c>
      <c r="F10268" s="22">
        <f t="shared" si="160"/>
        <v>95.22798442843181</v>
      </c>
    </row>
    <row r="10269" spans="1:6" ht="12.75" x14ac:dyDescent="0.2">
      <c r="A10269" s="20" t="s">
        <v>14</v>
      </c>
      <c r="B10269" s="23"/>
      <c r="C10269" s="20" t="s">
        <v>10553</v>
      </c>
      <c r="D10269" s="21">
        <v>3884441.11</v>
      </c>
      <c r="E10269" s="21">
        <v>3724861.03</v>
      </c>
      <c r="F10269" s="22">
        <f t="shared" si="160"/>
        <v>95.891813635964738</v>
      </c>
    </row>
    <row r="10270" spans="1:6" ht="12.75" x14ac:dyDescent="0.2">
      <c r="A10270" s="20" t="s">
        <v>14</v>
      </c>
      <c r="B10270" s="23"/>
      <c r="C10270" s="20" t="s">
        <v>10554</v>
      </c>
      <c r="D10270" s="21">
        <v>3086266.53</v>
      </c>
      <c r="E10270" s="21">
        <v>3023730.78</v>
      </c>
      <c r="F10270" s="22">
        <f t="shared" si="160"/>
        <v>97.973741107836204</v>
      </c>
    </row>
    <row r="10271" spans="1:6" ht="12.75" x14ac:dyDescent="0.2">
      <c r="A10271" s="20" t="s">
        <v>14</v>
      </c>
      <c r="B10271" s="23"/>
      <c r="C10271" s="20" t="s">
        <v>10555</v>
      </c>
      <c r="D10271" s="21">
        <v>4580605.87</v>
      </c>
      <c r="E10271" s="21">
        <v>4030459.55</v>
      </c>
      <c r="F10271" s="22">
        <f t="shared" si="160"/>
        <v>87.989660415817426</v>
      </c>
    </row>
    <row r="10272" spans="1:6" ht="12.75" x14ac:dyDescent="0.2">
      <c r="A10272" s="20" t="s">
        <v>14</v>
      </c>
      <c r="B10272" s="23"/>
      <c r="C10272" s="20" t="s">
        <v>10556</v>
      </c>
      <c r="D10272" s="21">
        <v>1829126.83</v>
      </c>
      <c r="E10272" s="21">
        <v>1344979.44</v>
      </c>
      <c r="F10272" s="22">
        <f t="shared" si="160"/>
        <v>73.531229105638346</v>
      </c>
    </row>
    <row r="10273" spans="1:6" ht="12.75" x14ac:dyDescent="0.2">
      <c r="A10273" s="20" t="s">
        <v>14</v>
      </c>
      <c r="B10273" s="23"/>
      <c r="C10273" s="20" t="s">
        <v>10557</v>
      </c>
      <c r="D10273" s="21">
        <v>2245093.11</v>
      </c>
      <c r="E10273" s="21">
        <v>1880851.1</v>
      </c>
      <c r="F10273" s="22">
        <f t="shared" si="160"/>
        <v>83.776084458252171</v>
      </c>
    </row>
    <row r="10274" spans="1:6" ht="12.75" x14ac:dyDescent="0.2">
      <c r="A10274" s="20" t="s">
        <v>14</v>
      </c>
      <c r="B10274" s="23"/>
      <c r="C10274" s="20" t="s">
        <v>10558</v>
      </c>
      <c r="D10274" s="21">
        <v>10847972.57</v>
      </c>
      <c r="E10274" s="21">
        <v>10098581.050000001</v>
      </c>
      <c r="F10274" s="22">
        <f t="shared" si="160"/>
        <v>93.091874862659253</v>
      </c>
    </row>
    <row r="10275" spans="1:6" ht="12.75" x14ac:dyDescent="0.2">
      <c r="A10275" s="20" t="s">
        <v>14</v>
      </c>
      <c r="B10275" s="23"/>
      <c r="C10275" s="20" t="s">
        <v>10559</v>
      </c>
      <c r="D10275" s="21">
        <v>3815366.85</v>
      </c>
      <c r="E10275" s="21">
        <v>3526565.71</v>
      </c>
      <c r="F10275" s="22">
        <f t="shared" si="160"/>
        <v>92.430580037146356</v>
      </c>
    </row>
    <row r="10276" spans="1:6" ht="12.75" x14ac:dyDescent="0.2">
      <c r="A10276" s="20" t="s">
        <v>14</v>
      </c>
      <c r="B10276" s="23"/>
      <c r="C10276" s="20" t="s">
        <v>10560</v>
      </c>
      <c r="D10276" s="21">
        <v>5595695.4800000004</v>
      </c>
      <c r="E10276" s="21">
        <v>5218575.8099999996</v>
      </c>
      <c r="F10276" s="22">
        <f t="shared" si="160"/>
        <v>93.260539796207766</v>
      </c>
    </row>
    <row r="10277" spans="1:6" ht="12.75" x14ac:dyDescent="0.2">
      <c r="A10277" s="20" t="s">
        <v>14</v>
      </c>
      <c r="B10277" s="23"/>
      <c r="C10277" s="20" t="s">
        <v>10561</v>
      </c>
      <c r="D10277" s="21">
        <v>12153751.789999999</v>
      </c>
      <c r="E10277" s="21">
        <v>11640073.619999999</v>
      </c>
      <c r="F10277" s="22">
        <f t="shared" si="160"/>
        <v>95.773501229285841</v>
      </c>
    </row>
    <row r="10278" spans="1:6" ht="12.75" x14ac:dyDescent="0.2">
      <c r="A10278" s="20" t="s">
        <v>14</v>
      </c>
      <c r="B10278" s="23"/>
      <c r="C10278" s="20" t="s">
        <v>10562</v>
      </c>
      <c r="D10278" s="21">
        <v>3826687.3</v>
      </c>
      <c r="E10278" s="21">
        <v>3740809.26</v>
      </c>
      <c r="F10278" s="22">
        <f t="shared" si="160"/>
        <v>97.755812449060059</v>
      </c>
    </row>
    <row r="10279" spans="1:6" ht="12.75" x14ac:dyDescent="0.2">
      <c r="A10279" s="20" t="s">
        <v>14</v>
      </c>
      <c r="B10279" s="23"/>
      <c r="C10279" s="20" t="s">
        <v>10563</v>
      </c>
      <c r="D10279" s="21">
        <v>3862099.86</v>
      </c>
      <c r="E10279" s="21">
        <v>3668881.12</v>
      </c>
      <c r="F10279" s="22">
        <f t="shared" si="160"/>
        <v>94.997054788738694</v>
      </c>
    </row>
    <row r="10280" spans="1:6" ht="12.75" x14ac:dyDescent="0.2">
      <c r="A10280" s="20" t="s">
        <v>14</v>
      </c>
      <c r="B10280" s="23"/>
      <c r="C10280" s="20" t="s">
        <v>10564</v>
      </c>
      <c r="D10280" s="21">
        <v>3867993.89</v>
      </c>
      <c r="E10280" s="21">
        <v>3545332.54</v>
      </c>
      <c r="F10280" s="22">
        <f t="shared" si="160"/>
        <v>91.658173224260182</v>
      </c>
    </row>
    <row r="10281" spans="1:6" ht="12.75" x14ac:dyDescent="0.2">
      <c r="A10281" s="20" t="s">
        <v>14</v>
      </c>
      <c r="B10281" s="23"/>
      <c r="C10281" s="20" t="s">
        <v>10565</v>
      </c>
      <c r="D10281" s="21">
        <v>3870460.6</v>
      </c>
      <c r="E10281" s="21">
        <v>3652027.86</v>
      </c>
      <c r="F10281" s="22">
        <f t="shared" si="160"/>
        <v>94.356414841169027</v>
      </c>
    </row>
    <row r="10282" spans="1:6" ht="12.75" x14ac:dyDescent="0.2">
      <c r="A10282" s="20" t="s">
        <v>14</v>
      </c>
      <c r="B10282" s="23"/>
      <c r="C10282" s="20" t="s">
        <v>10566</v>
      </c>
      <c r="D10282" s="21">
        <v>8918628.0399999991</v>
      </c>
      <c r="E10282" s="21">
        <v>8496934.4900000002</v>
      </c>
      <c r="F10282" s="22">
        <f t="shared" si="160"/>
        <v>95.271766597858928</v>
      </c>
    </row>
    <row r="10283" spans="1:6" ht="12.75" x14ac:dyDescent="0.2">
      <c r="A10283" s="20" t="s">
        <v>14</v>
      </c>
      <c r="B10283" s="23"/>
      <c r="C10283" s="20" t="s">
        <v>10567</v>
      </c>
      <c r="D10283" s="21">
        <v>6859101.9400000004</v>
      </c>
      <c r="E10283" s="21">
        <v>6563620.5999999996</v>
      </c>
      <c r="F10283" s="22">
        <f t="shared" si="160"/>
        <v>95.692127882269077</v>
      </c>
    </row>
    <row r="10284" spans="1:6" ht="12.75" x14ac:dyDescent="0.2">
      <c r="A10284" s="20" t="s">
        <v>14</v>
      </c>
      <c r="B10284" s="23"/>
      <c r="C10284" s="20" t="s">
        <v>10568</v>
      </c>
      <c r="D10284" s="21">
        <v>7439947.6399999997</v>
      </c>
      <c r="E10284" s="21">
        <v>6679886.9500000002</v>
      </c>
      <c r="F10284" s="22">
        <f t="shared" si="160"/>
        <v>89.784058614692086</v>
      </c>
    </row>
    <row r="10285" spans="1:6" ht="12.75" x14ac:dyDescent="0.2">
      <c r="A10285" s="20" t="s">
        <v>14</v>
      </c>
      <c r="B10285" s="23"/>
      <c r="C10285" s="20" t="s">
        <v>10569</v>
      </c>
      <c r="D10285" s="21">
        <v>5113484.83</v>
      </c>
      <c r="E10285" s="21">
        <v>4839240.71</v>
      </c>
      <c r="F10285" s="22">
        <f t="shared" si="160"/>
        <v>94.636844947870898</v>
      </c>
    </row>
    <row r="10286" spans="1:6" ht="12.75" x14ac:dyDescent="0.2">
      <c r="A10286" s="20" t="s">
        <v>14</v>
      </c>
      <c r="B10286" s="23"/>
      <c r="C10286" s="20" t="s">
        <v>10570</v>
      </c>
      <c r="D10286" s="21">
        <v>1733562.42</v>
      </c>
      <c r="E10286" s="21">
        <v>1419758.04</v>
      </c>
      <c r="F10286" s="22">
        <f t="shared" si="160"/>
        <v>81.898293572838298</v>
      </c>
    </row>
    <row r="10287" spans="1:6" ht="12.75" x14ac:dyDescent="0.2">
      <c r="A10287" s="20" t="s">
        <v>14</v>
      </c>
      <c r="B10287" s="23"/>
      <c r="C10287" s="20" t="s">
        <v>10571</v>
      </c>
      <c r="D10287" s="21">
        <v>4896414.3</v>
      </c>
      <c r="E10287" s="21">
        <v>4164486.63</v>
      </c>
      <c r="F10287" s="22">
        <f t="shared" si="160"/>
        <v>85.051761857651627</v>
      </c>
    </row>
    <row r="10288" spans="1:6" ht="12.75" x14ac:dyDescent="0.2">
      <c r="A10288" s="20" t="s">
        <v>14</v>
      </c>
      <c r="B10288" s="23"/>
      <c r="C10288" s="20" t="s">
        <v>10572</v>
      </c>
      <c r="D10288" s="21">
        <v>4007121.65</v>
      </c>
      <c r="E10288" s="21">
        <v>2959447.01</v>
      </c>
      <c r="F10288" s="22">
        <f t="shared" si="160"/>
        <v>73.854683448404913</v>
      </c>
    </row>
    <row r="10289" spans="1:6" ht="12.75" x14ac:dyDescent="0.2">
      <c r="A10289" s="20" t="s">
        <v>14</v>
      </c>
      <c r="B10289" s="23"/>
      <c r="C10289" s="20" t="s">
        <v>10573</v>
      </c>
      <c r="D10289" s="21">
        <v>4471879.1100000003</v>
      </c>
      <c r="E10289" s="21">
        <v>3751783.14</v>
      </c>
      <c r="F10289" s="22">
        <f t="shared" si="160"/>
        <v>83.89723978920351</v>
      </c>
    </row>
    <row r="10290" spans="1:6" ht="12.75" x14ac:dyDescent="0.2">
      <c r="A10290" s="20" t="s">
        <v>14</v>
      </c>
      <c r="B10290" s="23"/>
      <c r="C10290" s="20" t="s">
        <v>10574</v>
      </c>
      <c r="D10290" s="21">
        <v>4248039.97</v>
      </c>
      <c r="E10290" s="21">
        <v>3205304.48</v>
      </c>
      <c r="F10290" s="22">
        <f t="shared" si="160"/>
        <v>75.453726957281901</v>
      </c>
    </row>
    <row r="10291" spans="1:6" ht="12.75" x14ac:dyDescent="0.2">
      <c r="A10291" s="20" t="s">
        <v>14</v>
      </c>
      <c r="B10291" s="23"/>
      <c r="C10291" s="20" t="s">
        <v>10575</v>
      </c>
      <c r="D10291" s="21">
        <v>6986738.0099999998</v>
      </c>
      <c r="E10291" s="21">
        <v>6156349.3099999996</v>
      </c>
      <c r="F10291" s="22">
        <f t="shared" si="160"/>
        <v>88.114786917564686</v>
      </c>
    </row>
    <row r="10292" spans="1:6" ht="12.75" x14ac:dyDescent="0.2">
      <c r="A10292" s="20" t="s">
        <v>14</v>
      </c>
      <c r="B10292" s="23"/>
      <c r="C10292" s="20" t="s">
        <v>10576</v>
      </c>
      <c r="D10292" s="21">
        <v>9847725.5700000003</v>
      </c>
      <c r="E10292" s="21">
        <v>9312684.5700000003</v>
      </c>
      <c r="F10292" s="22">
        <f t="shared" si="160"/>
        <v>94.566857126584196</v>
      </c>
    </row>
    <row r="10293" spans="1:6" ht="12.75" x14ac:dyDescent="0.2">
      <c r="A10293" s="20" t="s">
        <v>14</v>
      </c>
      <c r="B10293" s="23"/>
      <c r="C10293" s="20" t="s">
        <v>10577</v>
      </c>
      <c r="D10293" s="21">
        <v>10358975.550000001</v>
      </c>
      <c r="E10293" s="21">
        <v>10036715.189999999</v>
      </c>
      <c r="F10293" s="22">
        <f t="shared" si="160"/>
        <v>96.889071139858018</v>
      </c>
    </row>
    <row r="10294" spans="1:6" ht="12.75" x14ac:dyDescent="0.2">
      <c r="A10294" s="20" t="s">
        <v>14</v>
      </c>
      <c r="B10294" s="23"/>
      <c r="C10294" s="20" t="s">
        <v>10578</v>
      </c>
      <c r="D10294" s="21">
        <v>495978.91</v>
      </c>
      <c r="E10294" s="21">
        <v>446637.5</v>
      </c>
      <c r="F10294" s="22">
        <f t="shared" si="160"/>
        <v>90.051712077838147</v>
      </c>
    </row>
    <row r="10295" spans="1:6" ht="12.75" x14ac:dyDescent="0.2">
      <c r="A10295" s="20" t="s">
        <v>14</v>
      </c>
      <c r="B10295" s="23"/>
      <c r="C10295" s="20" t="s">
        <v>10579</v>
      </c>
      <c r="D10295" s="21">
        <v>1324400.22</v>
      </c>
      <c r="E10295" s="21">
        <v>1266936.1200000001</v>
      </c>
      <c r="F10295" s="22">
        <f t="shared" si="160"/>
        <v>95.661122738261099</v>
      </c>
    </row>
    <row r="10296" spans="1:6" ht="12.75" x14ac:dyDescent="0.2">
      <c r="A10296" s="20" t="s">
        <v>14</v>
      </c>
      <c r="B10296" s="23"/>
      <c r="C10296" s="20" t="s">
        <v>10580</v>
      </c>
      <c r="D10296" s="21">
        <v>8023270.5099999998</v>
      </c>
      <c r="E10296" s="21">
        <v>7782572.8700000001</v>
      </c>
      <c r="F10296" s="22">
        <f t="shared" si="160"/>
        <v>97.00000592401814</v>
      </c>
    </row>
    <row r="10297" spans="1:6" ht="12.75" x14ac:dyDescent="0.2">
      <c r="A10297" s="20" t="s">
        <v>14</v>
      </c>
      <c r="B10297" s="23"/>
      <c r="C10297" s="20" t="s">
        <v>10581</v>
      </c>
      <c r="D10297" s="21">
        <v>385627.4</v>
      </c>
      <c r="E10297" s="21">
        <v>298671.42</v>
      </c>
      <c r="F10297" s="22">
        <f t="shared" si="160"/>
        <v>77.45077761590592</v>
      </c>
    </row>
    <row r="10298" spans="1:6" ht="12.75" x14ac:dyDescent="0.2">
      <c r="A10298" s="20" t="s">
        <v>14</v>
      </c>
      <c r="B10298" s="23"/>
      <c r="C10298" s="20" t="s">
        <v>10582</v>
      </c>
      <c r="D10298" s="21">
        <v>829824.65</v>
      </c>
      <c r="E10298" s="21">
        <v>178696.23</v>
      </c>
      <c r="F10298" s="22">
        <f t="shared" si="160"/>
        <v>21.534215692435748</v>
      </c>
    </row>
    <row r="10299" spans="1:6" ht="12.75" x14ac:dyDescent="0.2">
      <c r="A10299" s="20" t="s">
        <v>14</v>
      </c>
      <c r="B10299" s="23"/>
      <c r="C10299" s="20" t="s">
        <v>10583</v>
      </c>
      <c r="D10299" s="21">
        <v>988090.34</v>
      </c>
      <c r="E10299" s="21">
        <v>864653.05</v>
      </c>
      <c r="F10299" s="22">
        <f t="shared" si="160"/>
        <v>87.507489446764566</v>
      </c>
    </row>
    <row r="10300" spans="1:6" ht="12.75" x14ac:dyDescent="0.2">
      <c r="A10300" s="20" t="s">
        <v>14</v>
      </c>
      <c r="B10300" s="23"/>
      <c r="C10300" s="20" t="s">
        <v>10584</v>
      </c>
      <c r="D10300" s="21">
        <v>923818.9</v>
      </c>
      <c r="E10300" s="21">
        <v>858304.32</v>
      </c>
      <c r="F10300" s="22">
        <f t="shared" si="160"/>
        <v>92.908287544236202</v>
      </c>
    </row>
    <row r="10301" spans="1:6" ht="12.75" x14ac:dyDescent="0.2">
      <c r="A10301" s="20" t="s">
        <v>14</v>
      </c>
      <c r="B10301" s="23"/>
      <c r="C10301" s="20" t="s">
        <v>10585</v>
      </c>
      <c r="D10301" s="21">
        <v>281335.65000000002</v>
      </c>
      <c r="E10301" s="21">
        <v>252744.76</v>
      </c>
      <c r="F10301" s="22">
        <f t="shared" si="160"/>
        <v>89.837445058953605</v>
      </c>
    </row>
    <row r="10302" spans="1:6" ht="12.75" x14ac:dyDescent="0.2">
      <c r="A10302" s="20" t="s">
        <v>14</v>
      </c>
      <c r="B10302" s="23"/>
      <c r="C10302" s="20" t="s">
        <v>10586</v>
      </c>
      <c r="D10302" s="21">
        <v>2100189.9900000002</v>
      </c>
      <c r="E10302" s="21">
        <v>1926138.82</v>
      </c>
      <c r="F10302" s="22">
        <f t="shared" si="160"/>
        <v>91.712598820642881</v>
      </c>
    </row>
    <row r="10303" spans="1:6" ht="12.75" x14ac:dyDescent="0.2">
      <c r="A10303" s="20" t="s">
        <v>14</v>
      </c>
      <c r="B10303" s="23"/>
      <c r="C10303" s="20" t="s">
        <v>10587</v>
      </c>
      <c r="D10303" s="21">
        <v>5715861.0599999996</v>
      </c>
      <c r="E10303" s="21">
        <v>5489397.1399999997</v>
      </c>
      <c r="F10303" s="22">
        <f t="shared" si="160"/>
        <v>96.037973673208924</v>
      </c>
    </row>
    <row r="10304" spans="1:6" ht="12.75" x14ac:dyDescent="0.2">
      <c r="A10304" s="20" t="s">
        <v>14</v>
      </c>
      <c r="B10304" s="23"/>
      <c r="C10304" s="20" t="s">
        <v>10588</v>
      </c>
      <c r="D10304" s="21">
        <v>3492859.96</v>
      </c>
      <c r="E10304" s="21">
        <v>3417970.51</v>
      </c>
      <c r="F10304" s="22">
        <f t="shared" si="160"/>
        <v>97.855927496159893</v>
      </c>
    </row>
    <row r="10305" spans="1:6" ht="12.75" x14ac:dyDescent="0.2">
      <c r="A10305" s="20" t="s">
        <v>14</v>
      </c>
      <c r="B10305" s="23"/>
      <c r="C10305" s="20" t="s">
        <v>10589</v>
      </c>
      <c r="D10305" s="21">
        <v>5203942.58</v>
      </c>
      <c r="E10305" s="21">
        <v>5122695.76</v>
      </c>
      <c r="F10305" s="22">
        <f t="shared" si="160"/>
        <v>98.438744879464053</v>
      </c>
    </row>
    <row r="10306" spans="1:6" ht="12.75" x14ac:dyDescent="0.2">
      <c r="A10306" s="20" t="s">
        <v>14</v>
      </c>
      <c r="B10306" s="23"/>
      <c r="C10306" s="20" t="s">
        <v>10590</v>
      </c>
      <c r="D10306" s="21">
        <v>12010282.27</v>
      </c>
      <c r="E10306" s="21">
        <v>11700571.810000001</v>
      </c>
      <c r="F10306" s="22">
        <f t="shared" si="160"/>
        <v>97.421289083491303</v>
      </c>
    </row>
    <row r="10307" spans="1:6" ht="12.75" x14ac:dyDescent="0.2">
      <c r="A10307" s="20" t="s">
        <v>14</v>
      </c>
      <c r="B10307" s="23"/>
      <c r="C10307" s="20" t="s">
        <v>10591</v>
      </c>
      <c r="D10307" s="21">
        <v>7387701.4000000004</v>
      </c>
      <c r="E10307" s="21">
        <v>7199785.3799999999</v>
      </c>
      <c r="F10307" s="22">
        <f t="shared" si="160"/>
        <v>97.456366874817107</v>
      </c>
    </row>
    <row r="10308" spans="1:6" ht="12.75" x14ac:dyDescent="0.2">
      <c r="A10308" s="20" t="s">
        <v>14</v>
      </c>
      <c r="B10308" s="23"/>
      <c r="C10308" s="20" t="s">
        <v>10592</v>
      </c>
      <c r="D10308" s="21">
        <v>2340353.2400000002</v>
      </c>
      <c r="E10308" s="21">
        <v>2012694.47</v>
      </c>
      <c r="F10308" s="22">
        <f t="shared" ref="F10308:F10371" si="161">E10308/D10308*100</f>
        <v>85.999601923340421</v>
      </c>
    </row>
    <row r="10309" spans="1:6" ht="12.75" x14ac:dyDescent="0.2">
      <c r="A10309" s="20" t="s">
        <v>14</v>
      </c>
      <c r="B10309" s="23"/>
      <c r="C10309" s="20" t="s">
        <v>10593</v>
      </c>
      <c r="D10309" s="21">
        <v>3542825.31</v>
      </c>
      <c r="E10309" s="21">
        <v>3424407.68</v>
      </c>
      <c r="F10309" s="22">
        <f t="shared" si="161"/>
        <v>96.657536862860454</v>
      </c>
    </row>
    <row r="10310" spans="1:6" ht="12.75" x14ac:dyDescent="0.2">
      <c r="A10310" s="20" t="s">
        <v>14</v>
      </c>
      <c r="B10310" s="23"/>
      <c r="C10310" s="20" t="s">
        <v>10594</v>
      </c>
      <c r="D10310" s="21">
        <v>8285029.9199999999</v>
      </c>
      <c r="E10310" s="21">
        <v>6504471.5300000003</v>
      </c>
      <c r="F10310" s="22">
        <f t="shared" si="161"/>
        <v>78.508727099442993</v>
      </c>
    </row>
    <row r="10311" spans="1:6" ht="12.75" x14ac:dyDescent="0.2">
      <c r="A10311" s="20" t="s">
        <v>14</v>
      </c>
      <c r="B10311" s="23"/>
      <c r="C10311" s="20" t="s">
        <v>10595</v>
      </c>
      <c r="D10311" s="21">
        <v>8669769.2699999996</v>
      </c>
      <c r="E10311" s="21">
        <v>8248555.7300000004</v>
      </c>
      <c r="F10311" s="22">
        <f t="shared" si="161"/>
        <v>95.141583046996132</v>
      </c>
    </row>
    <row r="10312" spans="1:6" ht="12.75" x14ac:dyDescent="0.2">
      <c r="A10312" s="20" t="s">
        <v>14</v>
      </c>
      <c r="B10312" s="23"/>
      <c r="C10312" s="20" t="s">
        <v>10596</v>
      </c>
      <c r="D10312" s="21">
        <v>7022014.0599999996</v>
      </c>
      <c r="E10312" s="21">
        <v>5180428.9800000004</v>
      </c>
      <c r="F10312" s="22">
        <f t="shared" si="161"/>
        <v>73.774118589560345</v>
      </c>
    </row>
    <row r="10313" spans="1:6" ht="12.75" x14ac:dyDescent="0.2">
      <c r="A10313" s="20" t="s">
        <v>14</v>
      </c>
      <c r="B10313" s="23"/>
      <c r="C10313" s="20" t="s">
        <v>10597</v>
      </c>
      <c r="D10313" s="21">
        <v>6973961.4100000001</v>
      </c>
      <c r="E10313" s="21">
        <v>6760083.9400000004</v>
      </c>
      <c r="F10313" s="22">
        <f t="shared" si="161"/>
        <v>96.933199692024104</v>
      </c>
    </row>
    <row r="10314" spans="1:6" ht="12.75" x14ac:dyDescent="0.2">
      <c r="A10314" s="20" t="s">
        <v>14</v>
      </c>
      <c r="B10314" s="23"/>
      <c r="C10314" s="20" t="s">
        <v>10598</v>
      </c>
      <c r="D10314" s="21">
        <v>8655966.4199999999</v>
      </c>
      <c r="E10314" s="21">
        <v>8262229.5800000001</v>
      </c>
      <c r="F10314" s="22">
        <f t="shared" si="161"/>
        <v>95.451266549622318</v>
      </c>
    </row>
    <row r="10315" spans="1:6" ht="12.75" x14ac:dyDescent="0.2">
      <c r="A10315" s="20" t="s">
        <v>14</v>
      </c>
      <c r="B10315" s="23"/>
      <c r="C10315" s="20" t="s">
        <v>10599</v>
      </c>
      <c r="D10315" s="21">
        <v>3446214.52</v>
      </c>
      <c r="E10315" s="21">
        <v>3306537.62</v>
      </c>
      <c r="F10315" s="22">
        <f t="shared" si="161"/>
        <v>95.946947028706731</v>
      </c>
    </row>
    <row r="10316" spans="1:6" ht="12.75" x14ac:dyDescent="0.2">
      <c r="A10316" s="20" t="s">
        <v>14</v>
      </c>
      <c r="B10316" s="23"/>
      <c r="C10316" s="20" t="s">
        <v>10600</v>
      </c>
      <c r="D10316" s="21">
        <v>4248863.5599999996</v>
      </c>
      <c r="E10316" s="21">
        <v>3987129.64</v>
      </c>
      <c r="F10316" s="22">
        <f t="shared" si="161"/>
        <v>93.839907629323832</v>
      </c>
    </row>
    <row r="10317" spans="1:6" ht="12.75" x14ac:dyDescent="0.2">
      <c r="A10317" s="20" t="s">
        <v>14</v>
      </c>
      <c r="B10317" s="23"/>
      <c r="C10317" s="20" t="s">
        <v>10601</v>
      </c>
      <c r="D10317" s="21">
        <v>4282309.4400000004</v>
      </c>
      <c r="E10317" s="21">
        <v>3668312.45</v>
      </c>
      <c r="F10317" s="22">
        <f t="shared" si="161"/>
        <v>85.662012551806626</v>
      </c>
    </row>
    <row r="10318" spans="1:6" ht="12.75" x14ac:dyDescent="0.2">
      <c r="A10318" s="20" t="s">
        <v>14</v>
      </c>
      <c r="B10318" s="23"/>
      <c r="C10318" s="20" t="s">
        <v>10602</v>
      </c>
      <c r="D10318" s="21">
        <v>3497899.37</v>
      </c>
      <c r="E10318" s="21">
        <v>3412261.14</v>
      </c>
      <c r="F10318" s="22">
        <f t="shared" si="161"/>
        <v>97.551724022295133</v>
      </c>
    </row>
    <row r="10319" spans="1:6" ht="12.75" x14ac:dyDescent="0.2">
      <c r="A10319" s="20" t="s">
        <v>14</v>
      </c>
      <c r="B10319" s="23"/>
      <c r="C10319" s="20" t="s">
        <v>10603</v>
      </c>
      <c r="D10319" s="21">
        <v>3432070.16</v>
      </c>
      <c r="E10319" s="21">
        <v>3163740.54</v>
      </c>
      <c r="F10319" s="22">
        <f t="shared" si="161"/>
        <v>92.181697707485085</v>
      </c>
    </row>
    <row r="10320" spans="1:6" ht="12.75" x14ac:dyDescent="0.2">
      <c r="A10320" s="20" t="s">
        <v>14</v>
      </c>
      <c r="B10320" s="23"/>
      <c r="C10320" s="20" t="s">
        <v>10604</v>
      </c>
      <c r="D10320" s="21">
        <v>933040.94</v>
      </c>
      <c r="E10320" s="21">
        <v>721731.5</v>
      </c>
      <c r="F10320" s="22">
        <f t="shared" si="161"/>
        <v>77.352607914503736</v>
      </c>
    </row>
    <row r="10321" spans="1:6" ht="12.75" x14ac:dyDescent="0.2">
      <c r="A10321" s="20" t="s">
        <v>14</v>
      </c>
      <c r="B10321" s="23"/>
      <c r="C10321" s="20" t="s">
        <v>10605</v>
      </c>
      <c r="D10321" s="21">
        <v>2894416.65</v>
      </c>
      <c r="E10321" s="21">
        <v>2576079.1</v>
      </c>
      <c r="F10321" s="22">
        <f t="shared" si="161"/>
        <v>89.001668090874205</v>
      </c>
    </row>
    <row r="10322" spans="1:6" ht="12.75" x14ac:dyDescent="0.2">
      <c r="A10322" s="20" t="s">
        <v>14</v>
      </c>
      <c r="B10322" s="23"/>
      <c r="C10322" s="20" t="s">
        <v>10606</v>
      </c>
      <c r="D10322" s="21">
        <v>3019091.58</v>
      </c>
      <c r="E10322" s="21">
        <v>2039445.17</v>
      </c>
      <c r="F10322" s="22">
        <f t="shared" si="161"/>
        <v>67.551616635623873</v>
      </c>
    </row>
    <row r="10323" spans="1:6" ht="12.75" x14ac:dyDescent="0.2">
      <c r="A10323" s="20" t="s">
        <v>14</v>
      </c>
      <c r="B10323" s="23"/>
      <c r="C10323" s="20" t="s">
        <v>10607</v>
      </c>
      <c r="D10323" s="21">
        <v>3702738.56</v>
      </c>
      <c r="E10323" s="21">
        <v>2560848.89</v>
      </c>
      <c r="F10323" s="22">
        <f t="shared" si="161"/>
        <v>69.160942597038229</v>
      </c>
    </row>
    <row r="10324" spans="1:6" ht="12.75" x14ac:dyDescent="0.2">
      <c r="A10324" s="20" t="s">
        <v>14</v>
      </c>
      <c r="B10324" s="23"/>
      <c r="C10324" s="20" t="s">
        <v>10608</v>
      </c>
      <c r="D10324" s="21">
        <v>2856094.6</v>
      </c>
      <c r="E10324" s="21">
        <v>2531006.09</v>
      </c>
      <c r="F10324" s="22">
        <f t="shared" si="161"/>
        <v>88.617726107531581</v>
      </c>
    </row>
    <row r="10325" spans="1:6" ht="12.75" x14ac:dyDescent="0.2">
      <c r="A10325" s="20" t="s">
        <v>14</v>
      </c>
      <c r="B10325" s="23"/>
      <c r="C10325" s="20" t="s">
        <v>10609</v>
      </c>
      <c r="D10325" s="21">
        <v>3245016.81</v>
      </c>
      <c r="E10325" s="21">
        <v>2726434.55</v>
      </c>
      <c r="F10325" s="22">
        <f t="shared" si="161"/>
        <v>84.019119457196268</v>
      </c>
    </row>
    <row r="10326" spans="1:6" ht="12.75" x14ac:dyDescent="0.2">
      <c r="A10326" s="20" t="s">
        <v>14</v>
      </c>
      <c r="B10326" s="23"/>
      <c r="C10326" s="20" t="s">
        <v>10610</v>
      </c>
      <c r="D10326" s="21">
        <v>3436702.72</v>
      </c>
      <c r="E10326" s="21">
        <v>3097621.79</v>
      </c>
      <c r="F10326" s="22">
        <f t="shared" si="161"/>
        <v>90.133539103434572</v>
      </c>
    </row>
    <row r="10327" spans="1:6" ht="12.75" x14ac:dyDescent="0.2">
      <c r="A10327" s="20" t="s">
        <v>14</v>
      </c>
      <c r="B10327" s="23"/>
      <c r="C10327" s="20" t="s">
        <v>10611</v>
      </c>
      <c r="D10327" s="21">
        <v>2820675.06</v>
      </c>
      <c r="E10327" s="21">
        <v>2727385.4</v>
      </c>
      <c r="F10327" s="22">
        <f t="shared" si="161"/>
        <v>96.692647752201552</v>
      </c>
    </row>
    <row r="10328" spans="1:6" ht="12.75" x14ac:dyDescent="0.2">
      <c r="A10328" s="20" t="s">
        <v>14</v>
      </c>
      <c r="B10328" s="23"/>
      <c r="C10328" s="20" t="s">
        <v>10612</v>
      </c>
      <c r="D10328" s="21">
        <v>2910960.41</v>
      </c>
      <c r="E10328" s="21">
        <v>2690044.72</v>
      </c>
      <c r="F10328" s="22">
        <f t="shared" si="161"/>
        <v>92.410900222445832</v>
      </c>
    </row>
    <row r="10329" spans="1:6" ht="12.75" x14ac:dyDescent="0.2">
      <c r="A10329" s="20" t="s">
        <v>14</v>
      </c>
      <c r="B10329" s="23"/>
      <c r="C10329" s="20" t="s">
        <v>10613</v>
      </c>
      <c r="D10329" s="21">
        <v>2964381.1</v>
      </c>
      <c r="E10329" s="21">
        <v>2795139.33</v>
      </c>
      <c r="F10329" s="22">
        <f t="shared" si="161"/>
        <v>94.290822796029843</v>
      </c>
    </row>
    <row r="10330" spans="1:6" ht="12.75" x14ac:dyDescent="0.2">
      <c r="A10330" s="20" t="s">
        <v>14</v>
      </c>
      <c r="B10330" s="23"/>
      <c r="C10330" s="20" t="s">
        <v>10614</v>
      </c>
      <c r="D10330" s="21">
        <v>3094253.7</v>
      </c>
      <c r="E10330" s="21">
        <v>3009494.89</v>
      </c>
      <c r="F10330" s="22">
        <f t="shared" si="161"/>
        <v>97.260767273220026</v>
      </c>
    </row>
    <row r="10331" spans="1:6" ht="12.75" x14ac:dyDescent="0.2">
      <c r="A10331" s="20" t="s">
        <v>14</v>
      </c>
      <c r="B10331" s="23"/>
      <c r="C10331" s="20" t="s">
        <v>10615</v>
      </c>
      <c r="D10331" s="21">
        <v>1668319.1</v>
      </c>
      <c r="E10331" s="21">
        <v>1613406.43</v>
      </c>
      <c r="F10331" s="22">
        <f t="shared" si="161"/>
        <v>96.708503187429784</v>
      </c>
    </row>
    <row r="10332" spans="1:6" ht="12.75" x14ac:dyDescent="0.2">
      <c r="A10332" s="20" t="s">
        <v>14</v>
      </c>
      <c r="B10332" s="23"/>
      <c r="C10332" s="20" t="s">
        <v>10616</v>
      </c>
      <c r="D10332" s="21">
        <v>3081605.53</v>
      </c>
      <c r="E10332" s="21">
        <v>2716142.94</v>
      </c>
      <c r="F10332" s="22">
        <f t="shared" si="161"/>
        <v>88.140513558852547</v>
      </c>
    </row>
    <row r="10333" spans="1:6" ht="12.75" x14ac:dyDescent="0.2">
      <c r="A10333" s="20" t="s">
        <v>14</v>
      </c>
      <c r="B10333" s="23"/>
      <c r="C10333" s="20" t="s">
        <v>10617</v>
      </c>
      <c r="D10333" s="21">
        <v>3003173.52</v>
      </c>
      <c r="E10333" s="21">
        <v>1977988.31</v>
      </c>
      <c r="F10333" s="22">
        <f t="shared" si="161"/>
        <v>65.863270864215664</v>
      </c>
    </row>
    <row r="10334" spans="1:6" ht="12.75" x14ac:dyDescent="0.2">
      <c r="A10334" s="20" t="s">
        <v>14</v>
      </c>
      <c r="B10334" s="23"/>
      <c r="C10334" s="20" t="s">
        <v>10618</v>
      </c>
      <c r="D10334" s="21">
        <v>3557330.53</v>
      </c>
      <c r="E10334" s="21">
        <v>2671284.13</v>
      </c>
      <c r="F10334" s="22">
        <f t="shared" si="161"/>
        <v>75.092379172311553</v>
      </c>
    </row>
    <row r="10335" spans="1:6" ht="12.75" x14ac:dyDescent="0.2">
      <c r="A10335" s="20" t="s">
        <v>14</v>
      </c>
      <c r="B10335" s="23"/>
      <c r="C10335" s="20" t="s">
        <v>10619</v>
      </c>
      <c r="D10335" s="21">
        <v>670151.18000000005</v>
      </c>
      <c r="E10335" s="21">
        <v>521568.13</v>
      </c>
      <c r="F10335" s="22">
        <f t="shared" si="161"/>
        <v>77.828428206304139</v>
      </c>
    </row>
    <row r="10336" spans="1:6" ht="12.75" x14ac:dyDescent="0.2">
      <c r="A10336" s="20" t="s">
        <v>14</v>
      </c>
      <c r="B10336" s="23"/>
      <c r="C10336" s="20" t="s">
        <v>10620</v>
      </c>
      <c r="D10336" s="21">
        <v>379127.32</v>
      </c>
      <c r="E10336" s="21">
        <v>339487.83</v>
      </c>
      <c r="F10336" s="22">
        <f t="shared" si="161"/>
        <v>89.544544033386998</v>
      </c>
    </row>
    <row r="10337" spans="1:6" ht="12.75" x14ac:dyDescent="0.2">
      <c r="A10337" s="20" t="s">
        <v>14</v>
      </c>
      <c r="B10337" s="23"/>
      <c r="C10337" s="20" t="s">
        <v>10621</v>
      </c>
      <c r="D10337" s="21">
        <v>2650007.96</v>
      </c>
      <c r="E10337" s="21">
        <v>2416002.87</v>
      </c>
      <c r="F10337" s="22">
        <f t="shared" si="161"/>
        <v>91.16964576966781</v>
      </c>
    </row>
    <row r="10338" spans="1:6" ht="12.75" x14ac:dyDescent="0.2">
      <c r="A10338" s="20" t="s">
        <v>14</v>
      </c>
      <c r="B10338" s="23"/>
      <c r="C10338" s="20" t="s">
        <v>10622</v>
      </c>
      <c r="D10338" s="21">
        <v>1318473.8899999999</v>
      </c>
      <c r="E10338" s="21">
        <v>1289813.6299999999</v>
      </c>
      <c r="F10338" s="22">
        <f t="shared" si="161"/>
        <v>97.826255019733452</v>
      </c>
    </row>
    <row r="10339" spans="1:6" ht="12.75" x14ac:dyDescent="0.2">
      <c r="A10339" s="20" t="s">
        <v>14</v>
      </c>
      <c r="B10339" s="23"/>
      <c r="C10339" s="20" t="s">
        <v>10623</v>
      </c>
      <c r="D10339" s="21">
        <v>3815318.95</v>
      </c>
      <c r="E10339" s="21">
        <v>3563675.37</v>
      </c>
      <c r="F10339" s="22">
        <f t="shared" si="161"/>
        <v>93.404389428569274</v>
      </c>
    </row>
    <row r="10340" spans="1:6" ht="12.75" x14ac:dyDescent="0.2">
      <c r="A10340" s="20" t="s">
        <v>14</v>
      </c>
      <c r="B10340" s="23"/>
      <c r="C10340" s="20" t="s">
        <v>10624</v>
      </c>
      <c r="D10340" s="21">
        <v>6299927.2400000002</v>
      </c>
      <c r="E10340" s="21">
        <v>5898837.2800000003</v>
      </c>
      <c r="F10340" s="22">
        <f t="shared" si="161"/>
        <v>93.633419169456943</v>
      </c>
    </row>
    <row r="10341" spans="1:6" ht="12.75" x14ac:dyDescent="0.2">
      <c r="A10341" s="20" t="s">
        <v>14</v>
      </c>
      <c r="B10341" s="23"/>
      <c r="C10341" s="20" t="s">
        <v>10625</v>
      </c>
      <c r="D10341" s="21">
        <v>9070270.8900000006</v>
      </c>
      <c r="E10341" s="21">
        <v>8655281.9700000007</v>
      </c>
      <c r="F10341" s="22">
        <f t="shared" si="161"/>
        <v>95.424735104025103</v>
      </c>
    </row>
    <row r="10342" spans="1:6" ht="12.75" x14ac:dyDescent="0.2">
      <c r="A10342" s="20" t="s">
        <v>14</v>
      </c>
      <c r="B10342" s="23"/>
      <c r="C10342" s="20" t="s">
        <v>10626</v>
      </c>
      <c r="D10342" s="21">
        <v>3194571.15</v>
      </c>
      <c r="E10342" s="21">
        <v>3183974.25</v>
      </c>
      <c r="F10342" s="22">
        <f t="shared" si="161"/>
        <v>99.668284113816028</v>
      </c>
    </row>
    <row r="10343" spans="1:6" ht="12.75" x14ac:dyDescent="0.2">
      <c r="A10343" s="20" t="s">
        <v>14</v>
      </c>
      <c r="B10343" s="23"/>
      <c r="C10343" s="20" t="s">
        <v>10627</v>
      </c>
      <c r="D10343" s="21">
        <v>5739065.0300000003</v>
      </c>
      <c r="E10343" s="21">
        <v>5145465.2</v>
      </c>
      <c r="F10343" s="22">
        <f t="shared" si="161"/>
        <v>89.656854785630472</v>
      </c>
    </row>
    <row r="10344" spans="1:6" ht="12.75" x14ac:dyDescent="0.2">
      <c r="A10344" s="20" t="s">
        <v>14</v>
      </c>
      <c r="B10344" s="23"/>
      <c r="C10344" s="20" t="s">
        <v>10628</v>
      </c>
      <c r="D10344" s="21">
        <v>546735.23</v>
      </c>
      <c r="E10344" s="21">
        <v>415097.41</v>
      </c>
      <c r="F10344" s="22">
        <f t="shared" si="161"/>
        <v>75.9229307392538</v>
      </c>
    </row>
    <row r="10345" spans="1:6" ht="12.75" x14ac:dyDescent="0.2">
      <c r="A10345" s="20" t="s">
        <v>14</v>
      </c>
      <c r="B10345" s="23"/>
      <c r="C10345" s="20" t="s">
        <v>10629</v>
      </c>
      <c r="D10345" s="21">
        <v>437256.81</v>
      </c>
      <c r="E10345" s="21">
        <v>323180.13</v>
      </c>
      <c r="F10345" s="22">
        <f t="shared" si="161"/>
        <v>73.910828284183836</v>
      </c>
    </row>
    <row r="10346" spans="1:6" ht="12.75" x14ac:dyDescent="0.2">
      <c r="A10346" s="20" t="s">
        <v>14</v>
      </c>
      <c r="B10346" s="23"/>
      <c r="C10346" s="20" t="s">
        <v>10630</v>
      </c>
      <c r="D10346" s="21">
        <v>303854.23</v>
      </c>
      <c r="E10346" s="21">
        <v>260630.31</v>
      </c>
      <c r="F10346" s="22">
        <f t="shared" si="161"/>
        <v>85.774784178584582</v>
      </c>
    </row>
    <row r="10347" spans="1:6" ht="12.75" x14ac:dyDescent="0.2">
      <c r="A10347" s="20" t="s">
        <v>14</v>
      </c>
      <c r="B10347" s="23"/>
      <c r="C10347" s="20" t="s">
        <v>10631</v>
      </c>
      <c r="D10347" s="21">
        <v>2316694.73</v>
      </c>
      <c r="E10347" s="21">
        <v>2277329.2200000002</v>
      </c>
      <c r="F10347" s="22">
        <f t="shared" si="161"/>
        <v>98.300789936186391</v>
      </c>
    </row>
    <row r="10348" spans="1:6" ht="12.75" x14ac:dyDescent="0.2">
      <c r="A10348" s="20" t="s">
        <v>14</v>
      </c>
      <c r="B10348" s="23"/>
      <c r="C10348" s="20" t="s">
        <v>10632</v>
      </c>
      <c r="D10348" s="21">
        <v>2310765.41</v>
      </c>
      <c r="E10348" s="21">
        <v>2212780.33</v>
      </c>
      <c r="F10348" s="22">
        <f t="shared" si="161"/>
        <v>95.759626677119073</v>
      </c>
    </row>
    <row r="10349" spans="1:6" ht="12.75" x14ac:dyDescent="0.2">
      <c r="A10349" s="20" t="s">
        <v>14</v>
      </c>
      <c r="B10349" s="23"/>
      <c r="C10349" s="20" t="s">
        <v>10633</v>
      </c>
      <c r="D10349" s="21">
        <v>2342079.7400000002</v>
      </c>
      <c r="E10349" s="21">
        <v>2177899.1</v>
      </c>
      <c r="F10349" s="22">
        <f t="shared" si="161"/>
        <v>92.989963697820116</v>
      </c>
    </row>
    <row r="10350" spans="1:6" ht="12.75" x14ac:dyDescent="0.2">
      <c r="A10350" s="20" t="s">
        <v>14</v>
      </c>
      <c r="B10350" s="23"/>
      <c r="C10350" s="20" t="s">
        <v>10634</v>
      </c>
      <c r="D10350" s="21">
        <v>377714.75</v>
      </c>
      <c r="E10350" s="21">
        <v>263905.56</v>
      </c>
      <c r="F10350" s="22">
        <f t="shared" si="161"/>
        <v>69.869010940134061</v>
      </c>
    </row>
    <row r="10351" spans="1:6" ht="12.75" x14ac:dyDescent="0.2">
      <c r="A10351" s="20" t="s">
        <v>14</v>
      </c>
      <c r="B10351" s="23"/>
      <c r="C10351" s="20" t="s">
        <v>10635</v>
      </c>
      <c r="D10351" s="21">
        <v>389739.04</v>
      </c>
      <c r="E10351" s="21">
        <v>349532.61</v>
      </c>
      <c r="F10351" s="22">
        <f t="shared" si="161"/>
        <v>89.683756084584189</v>
      </c>
    </row>
    <row r="10352" spans="1:6" ht="12.75" x14ac:dyDescent="0.2">
      <c r="A10352" s="20" t="s">
        <v>14</v>
      </c>
      <c r="B10352" s="23"/>
      <c r="C10352" s="20" t="s">
        <v>10636</v>
      </c>
      <c r="D10352" s="21">
        <v>316481.28999999998</v>
      </c>
      <c r="E10352" s="21">
        <v>279920.21999999997</v>
      </c>
      <c r="F10352" s="22">
        <f t="shared" si="161"/>
        <v>88.447636193596139</v>
      </c>
    </row>
    <row r="10353" spans="1:6" ht="12.75" x14ac:dyDescent="0.2">
      <c r="A10353" s="20" t="s">
        <v>14</v>
      </c>
      <c r="B10353" s="23"/>
      <c r="C10353" s="20" t="s">
        <v>10637</v>
      </c>
      <c r="D10353" s="21">
        <v>510133.84</v>
      </c>
      <c r="E10353" s="21">
        <v>395154.65</v>
      </c>
      <c r="F10353" s="22">
        <f t="shared" si="161"/>
        <v>77.460975731388444</v>
      </c>
    </row>
    <row r="10354" spans="1:6" ht="12.75" x14ac:dyDescent="0.2">
      <c r="A10354" s="20" t="s">
        <v>14</v>
      </c>
      <c r="B10354" s="23"/>
      <c r="C10354" s="20" t="s">
        <v>10638</v>
      </c>
      <c r="D10354" s="21">
        <v>575722.71</v>
      </c>
      <c r="E10354" s="21">
        <v>457908.22</v>
      </c>
      <c r="F10354" s="22">
        <f t="shared" si="161"/>
        <v>79.536244106125338</v>
      </c>
    </row>
    <row r="10355" spans="1:6" ht="12.75" x14ac:dyDescent="0.2">
      <c r="A10355" s="20" t="s">
        <v>14</v>
      </c>
      <c r="B10355" s="23"/>
      <c r="C10355" s="20" t="s">
        <v>10639</v>
      </c>
      <c r="D10355" s="21">
        <v>662094.93999999994</v>
      </c>
      <c r="E10355" s="21">
        <v>655346.16</v>
      </c>
      <c r="F10355" s="22">
        <f t="shared" si="161"/>
        <v>98.980693010582456</v>
      </c>
    </row>
    <row r="10356" spans="1:6" ht="12.75" x14ac:dyDescent="0.2">
      <c r="A10356" s="20" t="s">
        <v>14</v>
      </c>
      <c r="B10356" s="23"/>
      <c r="C10356" s="20" t="s">
        <v>10640</v>
      </c>
      <c r="D10356" s="21">
        <v>300475.3</v>
      </c>
      <c r="E10356" s="21">
        <v>248128.3</v>
      </c>
      <c r="F10356" s="22">
        <f t="shared" si="161"/>
        <v>82.578601302669469</v>
      </c>
    </row>
    <row r="10357" spans="1:6" ht="12.75" x14ac:dyDescent="0.2">
      <c r="A10357" s="20" t="s">
        <v>14</v>
      </c>
      <c r="B10357" s="23"/>
      <c r="C10357" s="20" t="s">
        <v>10641</v>
      </c>
      <c r="D10357" s="21">
        <v>906545.36</v>
      </c>
      <c r="E10357" s="21">
        <v>880255.98</v>
      </c>
      <c r="F10357" s="22">
        <f t="shared" si="161"/>
        <v>97.100048032897107</v>
      </c>
    </row>
    <row r="10358" spans="1:6" ht="12.75" x14ac:dyDescent="0.2">
      <c r="A10358" s="20" t="s">
        <v>14</v>
      </c>
      <c r="B10358" s="23"/>
      <c r="C10358" s="20" t="s">
        <v>10642</v>
      </c>
      <c r="D10358" s="21">
        <v>642712.6</v>
      </c>
      <c r="E10358" s="21">
        <v>608041.06999999995</v>
      </c>
      <c r="F10358" s="22">
        <f t="shared" si="161"/>
        <v>94.60543795158209</v>
      </c>
    </row>
    <row r="10359" spans="1:6" ht="12.75" x14ac:dyDescent="0.2">
      <c r="A10359" s="20" t="s">
        <v>14</v>
      </c>
      <c r="B10359" s="23"/>
      <c r="C10359" s="20" t="s">
        <v>10643</v>
      </c>
      <c r="D10359" s="21">
        <v>528753.13</v>
      </c>
      <c r="E10359" s="21">
        <v>491352.28</v>
      </c>
      <c r="F10359" s="22">
        <f t="shared" si="161"/>
        <v>92.926595063371082</v>
      </c>
    </row>
    <row r="10360" spans="1:6" ht="12.75" x14ac:dyDescent="0.2">
      <c r="A10360" s="20" t="s">
        <v>14</v>
      </c>
      <c r="B10360" s="23"/>
      <c r="C10360" s="20" t="s">
        <v>10644</v>
      </c>
      <c r="D10360" s="21">
        <v>612651.73</v>
      </c>
      <c r="E10360" s="21">
        <v>613832.03</v>
      </c>
      <c r="F10360" s="22">
        <f t="shared" si="161"/>
        <v>100.19265431601735</v>
      </c>
    </row>
    <row r="10361" spans="1:6" ht="12.75" x14ac:dyDescent="0.2">
      <c r="A10361" s="20" t="s">
        <v>14</v>
      </c>
      <c r="B10361" s="23"/>
      <c r="C10361" s="20" t="s">
        <v>10645</v>
      </c>
      <c r="D10361" s="21">
        <v>601270.11</v>
      </c>
      <c r="E10361" s="21">
        <v>517390.03</v>
      </c>
      <c r="F10361" s="22">
        <f t="shared" si="161"/>
        <v>86.049517745028112</v>
      </c>
    </row>
    <row r="10362" spans="1:6" ht="12.75" x14ac:dyDescent="0.2">
      <c r="A10362" s="20" t="s">
        <v>14</v>
      </c>
      <c r="B10362" s="23"/>
      <c r="C10362" s="20" t="s">
        <v>10646</v>
      </c>
      <c r="D10362" s="21">
        <v>1034463.1</v>
      </c>
      <c r="E10362" s="21">
        <v>891187.49</v>
      </c>
      <c r="F10362" s="22">
        <f t="shared" si="161"/>
        <v>86.149761165961365</v>
      </c>
    </row>
    <row r="10363" spans="1:6" ht="12.75" x14ac:dyDescent="0.2">
      <c r="A10363" s="20" t="s">
        <v>14</v>
      </c>
      <c r="B10363" s="23"/>
      <c r="C10363" s="20" t="s">
        <v>10647</v>
      </c>
      <c r="D10363" s="21">
        <v>304772.19</v>
      </c>
      <c r="E10363" s="21">
        <v>301147.44</v>
      </c>
      <c r="F10363" s="22">
        <f t="shared" si="161"/>
        <v>98.810669044311425</v>
      </c>
    </row>
    <row r="10364" spans="1:6" ht="12.75" x14ac:dyDescent="0.2">
      <c r="A10364" s="20" t="s">
        <v>14</v>
      </c>
      <c r="B10364" s="23"/>
      <c r="C10364" s="20" t="s">
        <v>10648</v>
      </c>
      <c r="D10364" s="21">
        <v>365009.63</v>
      </c>
      <c r="E10364" s="21">
        <v>292660.62</v>
      </c>
      <c r="F10364" s="22">
        <f t="shared" si="161"/>
        <v>80.1788763764945</v>
      </c>
    </row>
    <row r="10365" spans="1:6" ht="12.75" x14ac:dyDescent="0.2">
      <c r="A10365" s="20" t="s">
        <v>14</v>
      </c>
      <c r="B10365" s="23"/>
      <c r="C10365" s="20" t="s">
        <v>10649</v>
      </c>
      <c r="D10365" s="21">
        <v>1932806.72</v>
      </c>
      <c r="E10365" s="21">
        <v>1651906.49</v>
      </c>
      <c r="F10365" s="22">
        <f t="shared" si="161"/>
        <v>85.466719093360766</v>
      </c>
    </row>
    <row r="10366" spans="1:6" ht="12.75" x14ac:dyDescent="0.2">
      <c r="A10366" s="20" t="s">
        <v>14</v>
      </c>
      <c r="B10366" s="23"/>
      <c r="C10366" s="20" t="s">
        <v>10650</v>
      </c>
      <c r="D10366" s="21">
        <v>257810.38</v>
      </c>
      <c r="E10366" s="21">
        <v>147604.47</v>
      </c>
      <c r="F10366" s="22">
        <f t="shared" si="161"/>
        <v>57.253113703179835</v>
      </c>
    </row>
    <row r="10367" spans="1:6" ht="12.75" x14ac:dyDescent="0.2">
      <c r="A10367" s="20" t="s">
        <v>14</v>
      </c>
      <c r="B10367" s="23"/>
      <c r="C10367" s="20" t="s">
        <v>10651</v>
      </c>
      <c r="D10367" s="21">
        <v>300361.53999999998</v>
      </c>
      <c r="E10367" s="21">
        <v>300510.21999999997</v>
      </c>
      <c r="F10367" s="22">
        <f t="shared" si="161"/>
        <v>100.04950034548364</v>
      </c>
    </row>
    <row r="10368" spans="1:6" ht="12.75" x14ac:dyDescent="0.2">
      <c r="A10368" s="20" t="s">
        <v>14</v>
      </c>
      <c r="B10368" s="23"/>
      <c r="C10368" s="20" t="s">
        <v>10652</v>
      </c>
      <c r="D10368" s="21">
        <v>310425.65000000002</v>
      </c>
      <c r="E10368" s="21">
        <v>278339.19</v>
      </c>
      <c r="F10368" s="22">
        <f t="shared" si="161"/>
        <v>89.663721409619342</v>
      </c>
    </row>
    <row r="10369" spans="1:6" ht="12.75" x14ac:dyDescent="0.2">
      <c r="A10369" s="20" t="s">
        <v>14</v>
      </c>
      <c r="B10369" s="23"/>
      <c r="C10369" s="20" t="s">
        <v>10653</v>
      </c>
      <c r="D10369" s="21">
        <v>298691.20000000001</v>
      </c>
      <c r="E10369" s="21">
        <v>263808.98</v>
      </c>
      <c r="F10369" s="22">
        <f t="shared" si="161"/>
        <v>88.321644561339596</v>
      </c>
    </row>
    <row r="10370" spans="1:6" ht="12.75" x14ac:dyDescent="0.2">
      <c r="A10370" s="20" t="s">
        <v>14</v>
      </c>
      <c r="B10370" s="23"/>
      <c r="C10370" s="20" t="s">
        <v>10654</v>
      </c>
      <c r="D10370" s="21">
        <v>311208.34999999998</v>
      </c>
      <c r="E10370" s="21">
        <v>308900.55</v>
      </c>
      <c r="F10370" s="22">
        <f t="shared" si="161"/>
        <v>99.258438920421</v>
      </c>
    </row>
    <row r="10371" spans="1:6" ht="12.75" x14ac:dyDescent="0.2">
      <c r="A10371" s="20" t="s">
        <v>14</v>
      </c>
      <c r="B10371" s="23"/>
      <c r="C10371" s="20" t="s">
        <v>10655</v>
      </c>
      <c r="D10371" s="21">
        <v>673476.52</v>
      </c>
      <c r="E10371" s="21">
        <v>605992.62</v>
      </c>
      <c r="F10371" s="22">
        <f t="shared" si="161"/>
        <v>89.979769450611286</v>
      </c>
    </row>
    <row r="10372" spans="1:6" ht="12.75" x14ac:dyDescent="0.2">
      <c r="A10372" s="20" t="s">
        <v>14</v>
      </c>
      <c r="B10372" s="23"/>
      <c r="C10372" s="20" t="s">
        <v>10656</v>
      </c>
      <c r="D10372" s="21">
        <v>296173.64</v>
      </c>
      <c r="E10372" s="21">
        <v>281203.56</v>
      </c>
      <c r="F10372" s="22">
        <f t="shared" ref="F10372:F10435" si="162">E10372/D10372*100</f>
        <v>94.945505616232424</v>
      </c>
    </row>
    <row r="10373" spans="1:6" ht="12.75" x14ac:dyDescent="0.2">
      <c r="A10373" s="20" t="s">
        <v>14</v>
      </c>
      <c r="B10373" s="23"/>
      <c r="C10373" s="20" t="s">
        <v>10657</v>
      </c>
      <c r="D10373" s="21">
        <v>283998.81</v>
      </c>
      <c r="E10373" s="21">
        <v>277441.65999999997</v>
      </c>
      <c r="F10373" s="22">
        <f t="shared" si="162"/>
        <v>97.691134691726347</v>
      </c>
    </row>
    <row r="10374" spans="1:6" ht="12.75" x14ac:dyDescent="0.2">
      <c r="A10374" s="20" t="s">
        <v>14</v>
      </c>
      <c r="B10374" s="23"/>
      <c r="C10374" s="20" t="s">
        <v>10658</v>
      </c>
      <c r="D10374" s="21">
        <v>303001.94</v>
      </c>
      <c r="E10374" s="21">
        <v>287516.90000000002</v>
      </c>
      <c r="F10374" s="22">
        <f t="shared" si="162"/>
        <v>94.889458463533273</v>
      </c>
    </row>
    <row r="10375" spans="1:6" ht="12.75" x14ac:dyDescent="0.2">
      <c r="A10375" s="20" t="s">
        <v>14</v>
      </c>
      <c r="B10375" s="23"/>
      <c r="C10375" s="20" t="s">
        <v>10659</v>
      </c>
      <c r="D10375" s="21">
        <v>296031.19</v>
      </c>
      <c r="E10375" s="21">
        <v>240226.73</v>
      </c>
      <c r="F10375" s="22">
        <f t="shared" si="162"/>
        <v>81.149128238818349</v>
      </c>
    </row>
    <row r="10376" spans="1:6" ht="12.75" x14ac:dyDescent="0.2">
      <c r="A10376" s="20" t="s">
        <v>14</v>
      </c>
      <c r="B10376" s="23"/>
      <c r="C10376" s="20" t="s">
        <v>10660</v>
      </c>
      <c r="D10376" s="21">
        <v>311153.18</v>
      </c>
      <c r="E10376" s="21">
        <v>310790.84000000003</v>
      </c>
      <c r="F10376" s="22">
        <f t="shared" si="162"/>
        <v>99.883549318056154</v>
      </c>
    </row>
    <row r="10377" spans="1:6" ht="12.75" x14ac:dyDescent="0.2">
      <c r="A10377" s="20" t="s">
        <v>14</v>
      </c>
      <c r="B10377" s="23"/>
      <c r="C10377" s="20" t="s">
        <v>10661</v>
      </c>
      <c r="D10377" s="21">
        <v>289455.11</v>
      </c>
      <c r="E10377" s="21">
        <v>290199.28000000003</v>
      </c>
      <c r="F10377" s="22">
        <f t="shared" si="162"/>
        <v>100.25709340560616</v>
      </c>
    </row>
    <row r="10378" spans="1:6" ht="12.75" x14ac:dyDescent="0.2">
      <c r="A10378" s="20" t="s">
        <v>14</v>
      </c>
      <c r="B10378" s="23"/>
      <c r="C10378" s="20" t="s">
        <v>10662</v>
      </c>
      <c r="D10378" s="21">
        <v>303324.96999999997</v>
      </c>
      <c r="E10378" s="21">
        <v>266853.84000000003</v>
      </c>
      <c r="F10378" s="22">
        <f t="shared" si="162"/>
        <v>87.976219036632571</v>
      </c>
    </row>
    <row r="10379" spans="1:6" ht="12.75" x14ac:dyDescent="0.2">
      <c r="A10379" s="20" t="s">
        <v>14</v>
      </c>
      <c r="B10379" s="23"/>
      <c r="C10379" s="20" t="s">
        <v>10663</v>
      </c>
      <c r="D10379" s="21">
        <v>309899.76</v>
      </c>
      <c r="E10379" s="21">
        <v>295287.90999999997</v>
      </c>
      <c r="F10379" s="22">
        <f t="shared" si="162"/>
        <v>95.284975373972529</v>
      </c>
    </row>
    <row r="10380" spans="1:6" ht="12.75" x14ac:dyDescent="0.2">
      <c r="A10380" s="20" t="s">
        <v>14</v>
      </c>
      <c r="B10380" s="23"/>
      <c r="C10380" s="20" t="s">
        <v>10664</v>
      </c>
      <c r="D10380" s="21">
        <v>277492.83</v>
      </c>
      <c r="E10380" s="21">
        <v>275103.09000000003</v>
      </c>
      <c r="F10380" s="22">
        <f t="shared" si="162"/>
        <v>99.138810181149552</v>
      </c>
    </row>
    <row r="10381" spans="1:6" ht="12.75" x14ac:dyDescent="0.2">
      <c r="A10381" s="20" t="s">
        <v>14</v>
      </c>
      <c r="B10381" s="23"/>
      <c r="C10381" s="20" t="s">
        <v>10665</v>
      </c>
      <c r="D10381" s="21">
        <v>289575.78999999998</v>
      </c>
      <c r="E10381" s="21">
        <v>279863.42</v>
      </c>
      <c r="F10381" s="22">
        <f t="shared" si="162"/>
        <v>96.646000689491345</v>
      </c>
    </row>
    <row r="10382" spans="1:6" ht="12.75" x14ac:dyDescent="0.2">
      <c r="A10382" s="20" t="s">
        <v>14</v>
      </c>
      <c r="B10382" s="23"/>
      <c r="C10382" s="20" t="s">
        <v>10666</v>
      </c>
      <c r="D10382" s="21">
        <v>306699.90999999997</v>
      </c>
      <c r="E10382" s="21">
        <v>267015.44</v>
      </c>
      <c r="F10382" s="22">
        <f t="shared" si="162"/>
        <v>87.060814592348606</v>
      </c>
    </row>
    <row r="10383" spans="1:6" ht="12.75" x14ac:dyDescent="0.2">
      <c r="A10383" s="20" t="s">
        <v>14</v>
      </c>
      <c r="B10383" s="23"/>
      <c r="C10383" s="20" t="s">
        <v>10667</v>
      </c>
      <c r="D10383" s="21">
        <v>290775.86</v>
      </c>
      <c r="E10383" s="21">
        <v>290315.59000000003</v>
      </c>
      <c r="F10383" s="22">
        <f t="shared" si="162"/>
        <v>99.841709693507582</v>
      </c>
    </row>
    <row r="10384" spans="1:6" ht="12.75" x14ac:dyDescent="0.2">
      <c r="A10384" s="20" t="s">
        <v>14</v>
      </c>
      <c r="B10384" s="23"/>
      <c r="C10384" s="20" t="s">
        <v>10668</v>
      </c>
      <c r="D10384" s="21">
        <v>405843.03</v>
      </c>
      <c r="E10384" s="21">
        <v>387081.86</v>
      </c>
      <c r="F10384" s="22">
        <f t="shared" si="162"/>
        <v>95.377234888079755</v>
      </c>
    </row>
    <row r="10385" spans="1:6" ht="12.75" x14ac:dyDescent="0.2">
      <c r="A10385" s="20" t="s">
        <v>14</v>
      </c>
      <c r="B10385" s="23"/>
      <c r="C10385" s="20" t="s">
        <v>10669</v>
      </c>
      <c r="D10385" s="21">
        <v>954717.88</v>
      </c>
      <c r="E10385" s="21">
        <v>922306.99</v>
      </c>
      <c r="F10385" s="22">
        <f t="shared" si="162"/>
        <v>96.605186654721493</v>
      </c>
    </row>
    <row r="10386" spans="1:6" ht="12.75" x14ac:dyDescent="0.2">
      <c r="A10386" s="20" t="s">
        <v>14</v>
      </c>
      <c r="B10386" s="23"/>
      <c r="C10386" s="20" t="s">
        <v>10670</v>
      </c>
      <c r="D10386" s="21">
        <v>965536.36</v>
      </c>
      <c r="E10386" s="21">
        <v>904941.4</v>
      </c>
      <c r="F10386" s="22">
        <f t="shared" si="162"/>
        <v>93.724217698026408</v>
      </c>
    </row>
    <row r="10387" spans="1:6" ht="12.75" x14ac:dyDescent="0.2">
      <c r="A10387" s="20" t="s">
        <v>14</v>
      </c>
      <c r="B10387" s="23"/>
      <c r="C10387" s="20" t="s">
        <v>10671</v>
      </c>
      <c r="D10387" s="21">
        <v>4154846.85</v>
      </c>
      <c r="E10387" s="21">
        <v>3896524.72</v>
      </c>
      <c r="F10387" s="22">
        <f t="shared" si="162"/>
        <v>93.78263172323669</v>
      </c>
    </row>
    <row r="10388" spans="1:6" ht="12.75" x14ac:dyDescent="0.2">
      <c r="A10388" s="20" t="s">
        <v>14</v>
      </c>
      <c r="B10388" s="23"/>
      <c r="C10388" s="20" t="s">
        <v>10672</v>
      </c>
      <c r="D10388" s="21">
        <v>393621.2</v>
      </c>
      <c r="E10388" s="21">
        <v>394341.36</v>
      </c>
      <c r="F10388" s="22">
        <f t="shared" si="162"/>
        <v>100.18295762524984</v>
      </c>
    </row>
    <row r="10389" spans="1:6" ht="12.75" x14ac:dyDescent="0.2">
      <c r="A10389" s="20" t="s">
        <v>14</v>
      </c>
      <c r="B10389" s="23"/>
      <c r="C10389" s="20" t="s">
        <v>10673</v>
      </c>
      <c r="D10389" s="21">
        <v>2935033.88</v>
      </c>
      <c r="E10389" s="21">
        <v>2813954.34</v>
      </c>
      <c r="F10389" s="22">
        <f t="shared" si="162"/>
        <v>95.874679988361834</v>
      </c>
    </row>
    <row r="10390" spans="1:6" ht="12.75" x14ac:dyDescent="0.2">
      <c r="A10390" s="20" t="s">
        <v>14</v>
      </c>
      <c r="B10390" s="23"/>
      <c r="C10390" s="20" t="s">
        <v>10674</v>
      </c>
      <c r="D10390" s="21">
        <v>312827.34000000003</v>
      </c>
      <c r="E10390" s="21">
        <v>274949.01</v>
      </c>
      <c r="F10390" s="22">
        <f t="shared" si="162"/>
        <v>87.891617785069556</v>
      </c>
    </row>
    <row r="10391" spans="1:6" ht="12.75" x14ac:dyDescent="0.2">
      <c r="A10391" s="20" t="s">
        <v>14</v>
      </c>
      <c r="B10391" s="23"/>
      <c r="C10391" s="20" t="s">
        <v>10675</v>
      </c>
      <c r="D10391" s="21">
        <v>966896.65</v>
      </c>
      <c r="E10391" s="21">
        <v>964815.88</v>
      </c>
      <c r="F10391" s="22">
        <f t="shared" si="162"/>
        <v>99.78479913028967</v>
      </c>
    </row>
    <row r="10392" spans="1:6" ht="12.75" x14ac:dyDescent="0.2">
      <c r="A10392" s="20" t="s">
        <v>14</v>
      </c>
      <c r="B10392" s="23"/>
      <c r="C10392" s="20" t="s">
        <v>10676</v>
      </c>
      <c r="D10392" s="21">
        <v>3220683.85</v>
      </c>
      <c r="E10392" s="21">
        <v>2480082.66</v>
      </c>
      <c r="F10392" s="22">
        <f t="shared" si="162"/>
        <v>77.004846657022867</v>
      </c>
    </row>
    <row r="10393" spans="1:6" ht="12.75" x14ac:dyDescent="0.2">
      <c r="A10393" s="20" t="s">
        <v>14</v>
      </c>
      <c r="B10393" s="23"/>
      <c r="C10393" s="20" t="s">
        <v>10677</v>
      </c>
      <c r="D10393" s="21">
        <v>1682831.59</v>
      </c>
      <c r="E10393" s="21">
        <v>1520568.27</v>
      </c>
      <c r="F10393" s="22">
        <f t="shared" si="162"/>
        <v>90.357720822200633</v>
      </c>
    </row>
    <row r="10394" spans="1:6" ht="12.75" x14ac:dyDescent="0.2">
      <c r="A10394" s="20" t="s">
        <v>14</v>
      </c>
      <c r="B10394" s="23"/>
      <c r="C10394" s="20" t="s">
        <v>10678</v>
      </c>
      <c r="D10394" s="21">
        <v>306501.23</v>
      </c>
      <c r="E10394" s="21">
        <v>276884.2</v>
      </c>
      <c r="F10394" s="22">
        <f t="shared" si="162"/>
        <v>90.33705998504476</v>
      </c>
    </row>
    <row r="10395" spans="1:6" ht="12.75" x14ac:dyDescent="0.2">
      <c r="A10395" s="20" t="s">
        <v>14</v>
      </c>
      <c r="B10395" s="23"/>
      <c r="C10395" s="20" t="s">
        <v>10679</v>
      </c>
      <c r="D10395" s="21">
        <v>308535.53000000003</v>
      </c>
      <c r="E10395" s="21">
        <v>281017.34000000003</v>
      </c>
      <c r="F10395" s="22">
        <f t="shared" si="162"/>
        <v>91.081030440805307</v>
      </c>
    </row>
    <row r="10396" spans="1:6" ht="12.75" x14ac:dyDescent="0.2">
      <c r="A10396" s="20" t="s">
        <v>14</v>
      </c>
      <c r="B10396" s="23"/>
      <c r="C10396" s="20" t="s">
        <v>10680</v>
      </c>
      <c r="D10396" s="21">
        <v>449395.39</v>
      </c>
      <c r="E10396" s="21">
        <v>323119.01</v>
      </c>
      <c r="F10396" s="22">
        <f t="shared" si="162"/>
        <v>71.900828800224232</v>
      </c>
    </row>
    <row r="10397" spans="1:6" ht="12.75" x14ac:dyDescent="0.2">
      <c r="A10397" s="20" t="s">
        <v>14</v>
      </c>
      <c r="B10397" s="23"/>
      <c r="C10397" s="20" t="s">
        <v>10681</v>
      </c>
      <c r="D10397" s="21">
        <v>429078.92</v>
      </c>
      <c r="E10397" s="21">
        <v>428597.65</v>
      </c>
      <c r="F10397" s="22">
        <f t="shared" si="162"/>
        <v>99.887836484719415</v>
      </c>
    </row>
    <row r="10398" spans="1:6" ht="12.75" x14ac:dyDescent="0.2">
      <c r="A10398" s="20" t="s">
        <v>14</v>
      </c>
      <c r="B10398" s="23"/>
      <c r="C10398" s="20" t="s">
        <v>10682</v>
      </c>
      <c r="D10398" s="21">
        <v>448876.4</v>
      </c>
      <c r="E10398" s="21">
        <v>408969.54</v>
      </c>
      <c r="F10398" s="22">
        <f t="shared" si="162"/>
        <v>91.10961057431399</v>
      </c>
    </row>
    <row r="10399" spans="1:6" ht="12.75" x14ac:dyDescent="0.2">
      <c r="A10399" s="20" t="s">
        <v>14</v>
      </c>
      <c r="B10399" s="23"/>
      <c r="C10399" s="20" t="s">
        <v>10683</v>
      </c>
      <c r="D10399" s="21">
        <v>429679.57</v>
      </c>
      <c r="E10399" s="21">
        <v>418523.95</v>
      </c>
      <c r="F10399" s="22">
        <f t="shared" si="162"/>
        <v>97.40373506704077</v>
      </c>
    </row>
    <row r="10400" spans="1:6" ht="12.75" x14ac:dyDescent="0.2">
      <c r="A10400" s="20" t="s">
        <v>14</v>
      </c>
      <c r="B10400" s="23"/>
      <c r="C10400" s="20" t="s">
        <v>10684</v>
      </c>
      <c r="D10400" s="21">
        <v>3777494.15</v>
      </c>
      <c r="E10400" s="21">
        <v>3491755.61</v>
      </c>
      <c r="F10400" s="22">
        <f t="shared" si="162"/>
        <v>92.435764857504807</v>
      </c>
    </row>
    <row r="10401" spans="1:6" ht="12.75" x14ac:dyDescent="0.2">
      <c r="A10401" s="20" t="s">
        <v>14</v>
      </c>
      <c r="B10401" s="23"/>
      <c r="C10401" s="20" t="s">
        <v>10685</v>
      </c>
      <c r="D10401" s="21">
        <v>984605.69</v>
      </c>
      <c r="E10401" s="21">
        <v>929892.52</v>
      </c>
      <c r="F10401" s="22">
        <f t="shared" si="162"/>
        <v>94.443138958500242</v>
      </c>
    </row>
    <row r="10402" spans="1:6" ht="12.75" x14ac:dyDescent="0.2">
      <c r="A10402" s="20" t="s">
        <v>14</v>
      </c>
      <c r="B10402" s="23"/>
      <c r="C10402" s="20" t="s">
        <v>10686</v>
      </c>
      <c r="D10402" s="21">
        <v>1286895.76</v>
      </c>
      <c r="E10402" s="21">
        <v>1233829.43</v>
      </c>
      <c r="F10402" s="22">
        <f t="shared" si="162"/>
        <v>95.8764080472221</v>
      </c>
    </row>
    <row r="10403" spans="1:6" ht="12.75" x14ac:dyDescent="0.2">
      <c r="A10403" s="20" t="s">
        <v>14</v>
      </c>
      <c r="B10403" s="23"/>
      <c r="C10403" s="20" t="s">
        <v>10687</v>
      </c>
      <c r="D10403" s="21">
        <v>2103732.15</v>
      </c>
      <c r="E10403" s="21">
        <v>1776739.98</v>
      </c>
      <c r="F10403" s="22">
        <f t="shared" si="162"/>
        <v>84.456568294590156</v>
      </c>
    </row>
    <row r="10404" spans="1:6" ht="12.75" x14ac:dyDescent="0.2">
      <c r="A10404" s="20" t="s">
        <v>14</v>
      </c>
      <c r="B10404" s="23"/>
      <c r="C10404" s="20" t="s">
        <v>10688</v>
      </c>
      <c r="D10404" s="21">
        <v>1678870.35</v>
      </c>
      <c r="E10404" s="21">
        <v>1612459.52</v>
      </c>
      <c r="F10404" s="22">
        <f t="shared" si="162"/>
        <v>96.044314559489351</v>
      </c>
    </row>
    <row r="10405" spans="1:6" ht="12.75" x14ac:dyDescent="0.2">
      <c r="A10405" s="20" t="s">
        <v>14</v>
      </c>
      <c r="B10405" s="23"/>
      <c r="C10405" s="20" t="s">
        <v>10689</v>
      </c>
      <c r="D10405" s="21">
        <v>1738887.28</v>
      </c>
      <c r="E10405" s="21">
        <v>1580163.26</v>
      </c>
      <c r="F10405" s="22">
        <f t="shared" si="162"/>
        <v>90.872092640760471</v>
      </c>
    </row>
    <row r="10406" spans="1:6" ht="12.75" x14ac:dyDescent="0.2">
      <c r="A10406" s="20" t="s">
        <v>14</v>
      </c>
      <c r="B10406" s="23"/>
      <c r="C10406" s="20" t="s">
        <v>10690</v>
      </c>
      <c r="D10406" s="21">
        <v>1013799.69</v>
      </c>
      <c r="E10406" s="21">
        <v>920294.06</v>
      </c>
      <c r="F10406" s="22">
        <f t="shared" si="162"/>
        <v>90.776715467332608</v>
      </c>
    </row>
    <row r="10407" spans="1:6" ht="12.75" x14ac:dyDescent="0.2">
      <c r="A10407" s="20" t="s">
        <v>14</v>
      </c>
      <c r="B10407" s="23"/>
      <c r="C10407" s="20" t="s">
        <v>10691</v>
      </c>
      <c r="D10407" s="21">
        <v>1026941.27</v>
      </c>
      <c r="E10407" s="21">
        <v>912764.45</v>
      </c>
      <c r="F10407" s="22">
        <f t="shared" si="162"/>
        <v>88.881854947751776</v>
      </c>
    </row>
    <row r="10408" spans="1:6" ht="12.75" x14ac:dyDescent="0.2">
      <c r="A10408" s="20" t="s">
        <v>14</v>
      </c>
      <c r="B10408" s="23"/>
      <c r="C10408" s="20" t="s">
        <v>10692</v>
      </c>
      <c r="D10408" s="21">
        <v>621500.23</v>
      </c>
      <c r="E10408" s="21">
        <v>528973.34</v>
      </c>
      <c r="F10408" s="22">
        <f t="shared" si="162"/>
        <v>85.112332138638152</v>
      </c>
    </row>
    <row r="10409" spans="1:6" ht="12.75" x14ac:dyDescent="0.2">
      <c r="A10409" s="20" t="s">
        <v>14</v>
      </c>
      <c r="B10409" s="23"/>
      <c r="C10409" s="20" t="s">
        <v>10693</v>
      </c>
      <c r="D10409" s="21">
        <v>1286638.3899999999</v>
      </c>
      <c r="E10409" s="21">
        <v>1208162.53</v>
      </c>
      <c r="F10409" s="22">
        <f t="shared" si="162"/>
        <v>93.900705854113369</v>
      </c>
    </row>
    <row r="10410" spans="1:6" ht="12.75" x14ac:dyDescent="0.2">
      <c r="A10410" s="20" t="s">
        <v>14</v>
      </c>
      <c r="B10410" s="23"/>
      <c r="C10410" s="20" t="s">
        <v>10694</v>
      </c>
      <c r="D10410" s="21">
        <v>2650930.1</v>
      </c>
      <c r="E10410" s="21">
        <v>1390616.71</v>
      </c>
      <c r="F10410" s="22">
        <f t="shared" si="162"/>
        <v>52.457690604516507</v>
      </c>
    </row>
    <row r="10411" spans="1:6" ht="12.75" x14ac:dyDescent="0.2">
      <c r="A10411" s="20" t="s">
        <v>14</v>
      </c>
      <c r="B10411" s="23"/>
      <c r="C10411" s="20" t="s">
        <v>10695</v>
      </c>
      <c r="D10411" s="21">
        <v>557396.35</v>
      </c>
      <c r="E10411" s="21">
        <v>517839.83</v>
      </c>
      <c r="F10411" s="22">
        <f t="shared" si="162"/>
        <v>92.903340683877815</v>
      </c>
    </row>
    <row r="10412" spans="1:6" ht="12.75" x14ac:dyDescent="0.2">
      <c r="A10412" s="20" t="s">
        <v>14</v>
      </c>
      <c r="B10412" s="23"/>
      <c r="C10412" s="20" t="s">
        <v>10696</v>
      </c>
      <c r="D10412" s="21">
        <v>904831.85</v>
      </c>
      <c r="E10412" s="21">
        <v>660717.67000000004</v>
      </c>
      <c r="F10412" s="22">
        <f t="shared" si="162"/>
        <v>73.021044738865029</v>
      </c>
    </row>
    <row r="10413" spans="1:6" ht="12.75" x14ac:dyDescent="0.2">
      <c r="A10413" s="20" t="s">
        <v>14</v>
      </c>
      <c r="B10413" s="23"/>
      <c r="C10413" s="20" t="s">
        <v>10697</v>
      </c>
      <c r="D10413" s="21">
        <v>9500758.4299999997</v>
      </c>
      <c r="E10413" s="21">
        <v>9164026.0500000007</v>
      </c>
      <c r="F10413" s="22">
        <f t="shared" si="162"/>
        <v>96.455731587314986</v>
      </c>
    </row>
    <row r="10414" spans="1:6" ht="12.75" x14ac:dyDescent="0.2">
      <c r="A10414" s="20" t="s">
        <v>14</v>
      </c>
      <c r="B10414" s="23"/>
      <c r="C10414" s="20" t="s">
        <v>10698</v>
      </c>
      <c r="D10414" s="21">
        <v>10099205.32</v>
      </c>
      <c r="E10414" s="21">
        <v>8579128.5399999991</v>
      </c>
      <c r="F10414" s="22">
        <f t="shared" si="162"/>
        <v>84.948550585562302</v>
      </c>
    </row>
    <row r="10415" spans="1:6" ht="12.75" x14ac:dyDescent="0.2">
      <c r="A10415" s="20" t="s">
        <v>14</v>
      </c>
      <c r="B10415" s="23"/>
      <c r="C10415" s="20" t="s">
        <v>10699</v>
      </c>
      <c r="D10415" s="21">
        <v>9764223.1600000001</v>
      </c>
      <c r="E10415" s="21">
        <v>9200403.5600000005</v>
      </c>
      <c r="F10415" s="22">
        <f t="shared" si="162"/>
        <v>94.225658398409649</v>
      </c>
    </row>
    <row r="10416" spans="1:6" ht="12.75" x14ac:dyDescent="0.2">
      <c r="A10416" s="20" t="s">
        <v>14</v>
      </c>
      <c r="B10416" s="23"/>
      <c r="C10416" s="20" t="s">
        <v>10700</v>
      </c>
      <c r="D10416" s="21">
        <v>707961.55</v>
      </c>
      <c r="E10416" s="21">
        <v>346590.11</v>
      </c>
      <c r="F10416" s="22">
        <f t="shared" si="162"/>
        <v>48.956064068733674</v>
      </c>
    </row>
    <row r="10417" spans="1:6" ht="12.75" x14ac:dyDescent="0.2">
      <c r="A10417" s="20" t="s">
        <v>14</v>
      </c>
      <c r="B10417" s="23"/>
      <c r="C10417" s="20" t="s">
        <v>10701</v>
      </c>
      <c r="D10417" s="21">
        <v>164224.07999999999</v>
      </c>
      <c r="E10417" s="21">
        <v>166187.46</v>
      </c>
      <c r="F10417" s="22">
        <f t="shared" si="162"/>
        <v>101.19554939811506</v>
      </c>
    </row>
    <row r="10418" spans="1:6" ht="12.75" x14ac:dyDescent="0.2">
      <c r="A10418" s="20" t="s">
        <v>14</v>
      </c>
      <c r="B10418" s="23"/>
      <c r="C10418" s="20" t="s">
        <v>10702</v>
      </c>
      <c r="D10418" s="21">
        <v>247736.57</v>
      </c>
      <c r="E10418" s="21">
        <v>133776.91</v>
      </c>
      <c r="F10418" s="22">
        <f t="shared" si="162"/>
        <v>53.999661818196643</v>
      </c>
    </row>
    <row r="10419" spans="1:6" ht="12.75" x14ac:dyDescent="0.2">
      <c r="A10419" s="20" t="s">
        <v>14</v>
      </c>
      <c r="B10419" s="23"/>
      <c r="C10419" s="20" t="s">
        <v>10703</v>
      </c>
      <c r="D10419" s="21">
        <v>275075.61</v>
      </c>
      <c r="E10419" s="21">
        <v>235890.56</v>
      </c>
      <c r="F10419" s="22">
        <f t="shared" si="162"/>
        <v>85.75480756000141</v>
      </c>
    </row>
    <row r="10420" spans="1:6" ht="12.75" x14ac:dyDescent="0.2">
      <c r="A10420" s="20" t="s">
        <v>14</v>
      </c>
      <c r="B10420" s="23"/>
      <c r="C10420" s="20" t="s">
        <v>10704</v>
      </c>
      <c r="D10420" s="21">
        <v>321685.09000000003</v>
      </c>
      <c r="E10420" s="21">
        <v>143482.99</v>
      </c>
      <c r="F10420" s="22">
        <f t="shared" si="162"/>
        <v>44.603556229478954</v>
      </c>
    </row>
    <row r="10421" spans="1:6" ht="12.75" x14ac:dyDescent="0.2">
      <c r="A10421" s="20" t="s">
        <v>14</v>
      </c>
      <c r="B10421" s="23"/>
      <c r="C10421" s="20" t="s">
        <v>10705</v>
      </c>
      <c r="D10421" s="21">
        <v>766007.54</v>
      </c>
      <c r="E10421" s="21">
        <v>539262.47</v>
      </c>
      <c r="F10421" s="22">
        <f t="shared" si="162"/>
        <v>70.399107298604392</v>
      </c>
    </row>
    <row r="10422" spans="1:6" ht="12.75" x14ac:dyDescent="0.2">
      <c r="A10422" s="20" t="s">
        <v>14</v>
      </c>
      <c r="B10422" s="23"/>
      <c r="C10422" s="20" t="s">
        <v>10706</v>
      </c>
      <c r="D10422" s="21">
        <v>2177568.5099999998</v>
      </c>
      <c r="E10422" s="21">
        <v>2014710.45</v>
      </c>
      <c r="F10422" s="22">
        <f t="shared" si="162"/>
        <v>92.521105110947815</v>
      </c>
    </row>
    <row r="10423" spans="1:6" ht="12.75" x14ac:dyDescent="0.2">
      <c r="A10423" s="20" t="s">
        <v>14</v>
      </c>
      <c r="B10423" s="23"/>
      <c r="C10423" s="20" t="s">
        <v>10707</v>
      </c>
      <c r="D10423" s="21">
        <v>1134254.1299999999</v>
      </c>
      <c r="E10423" s="21">
        <v>1046315.55</v>
      </c>
      <c r="F10423" s="22">
        <f t="shared" si="162"/>
        <v>92.247012580857884</v>
      </c>
    </row>
    <row r="10424" spans="1:6" ht="12.75" x14ac:dyDescent="0.2">
      <c r="A10424" s="20" t="s">
        <v>14</v>
      </c>
      <c r="B10424" s="23"/>
      <c r="C10424" s="20" t="s">
        <v>10708</v>
      </c>
      <c r="D10424" s="21">
        <v>471981.19</v>
      </c>
      <c r="E10424" s="21">
        <v>431585.25</v>
      </c>
      <c r="F10424" s="22">
        <f t="shared" si="162"/>
        <v>91.44119705278932</v>
      </c>
    </row>
    <row r="10425" spans="1:6" ht="12.75" x14ac:dyDescent="0.2">
      <c r="A10425" s="20" t="s">
        <v>14</v>
      </c>
      <c r="B10425" s="23"/>
      <c r="C10425" s="20" t="s">
        <v>10709</v>
      </c>
      <c r="D10425" s="21">
        <v>3653903.57</v>
      </c>
      <c r="E10425" s="21">
        <v>3272030.22</v>
      </c>
      <c r="F10425" s="22">
        <f t="shared" si="162"/>
        <v>89.548893596006977</v>
      </c>
    </row>
    <row r="10426" spans="1:6" ht="12.75" x14ac:dyDescent="0.2">
      <c r="A10426" s="20" t="s">
        <v>14</v>
      </c>
      <c r="B10426" s="23"/>
      <c r="C10426" s="20" t="s">
        <v>10710</v>
      </c>
      <c r="D10426" s="21">
        <v>1757487.06</v>
      </c>
      <c r="E10426" s="21">
        <v>1529221.08</v>
      </c>
      <c r="F10426" s="22">
        <f t="shared" si="162"/>
        <v>87.011797401228094</v>
      </c>
    </row>
    <row r="10427" spans="1:6" ht="12.75" x14ac:dyDescent="0.2">
      <c r="A10427" s="20" t="s">
        <v>14</v>
      </c>
      <c r="B10427" s="23"/>
      <c r="C10427" s="20" t="s">
        <v>10711</v>
      </c>
      <c r="D10427" s="21">
        <v>1679083.68</v>
      </c>
      <c r="E10427" s="21">
        <v>1622604.83</v>
      </c>
      <c r="F10427" s="22">
        <f t="shared" si="162"/>
        <v>96.636329048234231</v>
      </c>
    </row>
    <row r="10428" spans="1:6" ht="12.75" x14ac:dyDescent="0.2">
      <c r="A10428" s="20" t="s">
        <v>14</v>
      </c>
      <c r="B10428" s="23"/>
      <c r="C10428" s="20" t="s">
        <v>10712</v>
      </c>
      <c r="D10428" s="21">
        <v>402073.58</v>
      </c>
      <c r="E10428" s="21">
        <v>397734.77</v>
      </c>
      <c r="F10428" s="22">
        <f t="shared" si="162"/>
        <v>98.92089154427903</v>
      </c>
    </row>
    <row r="10429" spans="1:6" ht="12.75" x14ac:dyDescent="0.2">
      <c r="A10429" s="20" t="s">
        <v>14</v>
      </c>
      <c r="B10429" s="23"/>
      <c r="C10429" s="20" t="s">
        <v>10713</v>
      </c>
      <c r="D10429" s="21">
        <v>3997759.34</v>
      </c>
      <c r="E10429" s="21">
        <v>3711873.8</v>
      </c>
      <c r="F10429" s="22">
        <f t="shared" si="162"/>
        <v>92.848855679241566</v>
      </c>
    </row>
    <row r="10430" spans="1:6" ht="12.75" x14ac:dyDescent="0.2">
      <c r="A10430" s="20" t="s">
        <v>14</v>
      </c>
      <c r="B10430" s="23"/>
      <c r="C10430" s="20" t="s">
        <v>10714</v>
      </c>
      <c r="D10430" s="21">
        <v>1622754.75</v>
      </c>
      <c r="E10430" s="21">
        <v>1617021.8</v>
      </c>
      <c r="F10430" s="22">
        <f t="shared" si="162"/>
        <v>99.646714945681097</v>
      </c>
    </row>
    <row r="10431" spans="1:6" ht="12.75" x14ac:dyDescent="0.2">
      <c r="A10431" s="20" t="s">
        <v>14</v>
      </c>
      <c r="B10431" s="23"/>
      <c r="C10431" s="20" t="s">
        <v>10715</v>
      </c>
      <c r="D10431" s="21">
        <v>3203637.08</v>
      </c>
      <c r="E10431" s="21">
        <v>2970633.55</v>
      </c>
      <c r="F10431" s="22">
        <f t="shared" si="162"/>
        <v>92.726906195005071</v>
      </c>
    </row>
    <row r="10432" spans="1:6" ht="12.75" x14ac:dyDescent="0.2">
      <c r="A10432" s="20" t="s">
        <v>14</v>
      </c>
      <c r="B10432" s="23"/>
      <c r="C10432" s="20" t="s">
        <v>10716</v>
      </c>
      <c r="D10432" s="21">
        <v>3939609.58</v>
      </c>
      <c r="E10432" s="21">
        <v>3501622.94</v>
      </c>
      <c r="F10432" s="22">
        <f t="shared" si="162"/>
        <v>88.882486167576019</v>
      </c>
    </row>
    <row r="10433" spans="1:6" ht="12.75" x14ac:dyDescent="0.2">
      <c r="A10433" s="20" t="s">
        <v>14</v>
      </c>
      <c r="B10433" s="23"/>
      <c r="C10433" s="20" t="s">
        <v>10717</v>
      </c>
      <c r="D10433" s="21">
        <v>4837110.0199999996</v>
      </c>
      <c r="E10433" s="21">
        <v>3682449.51</v>
      </c>
      <c r="F10433" s="22">
        <f t="shared" si="162"/>
        <v>76.129124513897253</v>
      </c>
    </row>
    <row r="10434" spans="1:6" ht="12.75" x14ac:dyDescent="0.2">
      <c r="A10434" s="20" t="s">
        <v>14</v>
      </c>
      <c r="B10434" s="23"/>
      <c r="C10434" s="20" t="s">
        <v>10718</v>
      </c>
      <c r="D10434" s="21">
        <v>2817534.79</v>
      </c>
      <c r="E10434" s="21">
        <v>2732242.92</v>
      </c>
      <c r="F10434" s="22">
        <f t="shared" si="162"/>
        <v>96.972819277947593</v>
      </c>
    </row>
    <row r="10435" spans="1:6" ht="12.75" x14ac:dyDescent="0.2">
      <c r="A10435" s="20" t="s">
        <v>14</v>
      </c>
      <c r="B10435" s="23"/>
      <c r="C10435" s="20" t="s">
        <v>10719</v>
      </c>
      <c r="D10435" s="21">
        <v>1699653.72</v>
      </c>
      <c r="E10435" s="21">
        <v>1599684.57</v>
      </c>
      <c r="F10435" s="22">
        <f t="shared" si="162"/>
        <v>94.118263689617905</v>
      </c>
    </row>
    <row r="10436" spans="1:6" ht="12.75" x14ac:dyDescent="0.2">
      <c r="A10436" s="20" t="s">
        <v>14</v>
      </c>
      <c r="B10436" s="23"/>
      <c r="C10436" s="20" t="s">
        <v>10720</v>
      </c>
      <c r="D10436" s="21">
        <v>1715888.79</v>
      </c>
      <c r="E10436" s="21">
        <v>1656647.86</v>
      </c>
      <c r="F10436" s="22">
        <f t="shared" ref="F10436:F10499" si="163">E10436/D10436*100</f>
        <v>96.547507603916458</v>
      </c>
    </row>
    <row r="10437" spans="1:6" ht="12.75" x14ac:dyDescent="0.2">
      <c r="A10437" s="20" t="s">
        <v>14</v>
      </c>
      <c r="B10437" s="23"/>
      <c r="C10437" s="20" t="s">
        <v>10721</v>
      </c>
      <c r="D10437" s="21">
        <v>209021.73</v>
      </c>
      <c r="E10437" s="21">
        <v>167683.71</v>
      </c>
      <c r="F10437" s="22">
        <f t="shared" si="163"/>
        <v>80.223099292116657</v>
      </c>
    </row>
    <row r="10438" spans="1:6" ht="12.75" x14ac:dyDescent="0.2">
      <c r="A10438" s="20" t="s">
        <v>14</v>
      </c>
      <c r="B10438" s="23"/>
      <c r="C10438" s="20" t="s">
        <v>10722</v>
      </c>
      <c r="D10438" s="21">
        <v>509929.22</v>
      </c>
      <c r="E10438" s="21">
        <v>510586.46</v>
      </c>
      <c r="F10438" s="22">
        <f t="shared" si="163"/>
        <v>100.12888847593398</v>
      </c>
    </row>
    <row r="10439" spans="1:6" ht="12.75" x14ac:dyDescent="0.2">
      <c r="A10439" s="20" t="s">
        <v>14</v>
      </c>
      <c r="B10439" s="23"/>
      <c r="C10439" s="20" t="s">
        <v>10723</v>
      </c>
      <c r="D10439" s="21">
        <v>2747245.97</v>
      </c>
      <c r="E10439" s="21">
        <v>2285411.31</v>
      </c>
      <c r="F10439" s="22">
        <f t="shared" si="163"/>
        <v>83.189176905044278</v>
      </c>
    </row>
    <row r="10440" spans="1:6" ht="12.75" x14ac:dyDescent="0.2">
      <c r="A10440" s="20" t="s">
        <v>14</v>
      </c>
      <c r="B10440" s="23"/>
      <c r="C10440" s="20" t="s">
        <v>10724</v>
      </c>
      <c r="D10440" s="21">
        <v>1588517.86</v>
      </c>
      <c r="E10440" s="21">
        <v>1498349.29</v>
      </c>
      <c r="F10440" s="22">
        <f t="shared" si="163"/>
        <v>94.323729542455382</v>
      </c>
    </row>
    <row r="10441" spans="1:6" ht="12.75" x14ac:dyDescent="0.2">
      <c r="A10441" s="20" t="s">
        <v>14</v>
      </c>
      <c r="B10441" s="23"/>
      <c r="C10441" s="20" t="s">
        <v>10725</v>
      </c>
      <c r="D10441" s="21">
        <v>3245064.38</v>
      </c>
      <c r="E10441" s="21">
        <v>3066267.6</v>
      </c>
      <c r="F10441" s="22">
        <f t="shared" si="163"/>
        <v>94.490193134473358</v>
      </c>
    </row>
    <row r="10442" spans="1:6" ht="12.75" x14ac:dyDescent="0.2">
      <c r="A10442" s="20" t="s">
        <v>14</v>
      </c>
      <c r="B10442" s="23"/>
      <c r="C10442" s="20" t="s">
        <v>10726</v>
      </c>
      <c r="D10442" s="21">
        <v>5168498.67</v>
      </c>
      <c r="E10442" s="21">
        <v>5017829.6900000004</v>
      </c>
      <c r="F10442" s="22">
        <f t="shared" si="163"/>
        <v>97.084859847705061</v>
      </c>
    </row>
    <row r="10443" spans="1:6" ht="12.75" x14ac:dyDescent="0.2">
      <c r="A10443" s="20" t="s">
        <v>14</v>
      </c>
      <c r="B10443" s="23"/>
      <c r="C10443" s="20" t="s">
        <v>10727</v>
      </c>
      <c r="D10443" s="21">
        <v>2838884.17</v>
      </c>
      <c r="E10443" s="21">
        <v>2697547.87</v>
      </c>
      <c r="F10443" s="22">
        <f t="shared" si="163"/>
        <v>95.021413642248049</v>
      </c>
    </row>
    <row r="10444" spans="1:6" ht="12.75" x14ac:dyDescent="0.2">
      <c r="A10444" s="20" t="s">
        <v>14</v>
      </c>
      <c r="B10444" s="23"/>
      <c r="C10444" s="20" t="s">
        <v>10728</v>
      </c>
      <c r="D10444" s="21">
        <v>3115772.5</v>
      </c>
      <c r="E10444" s="21">
        <v>2948089.68</v>
      </c>
      <c r="F10444" s="22">
        <f t="shared" si="163"/>
        <v>94.618258553857842</v>
      </c>
    </row>
    <row r="10445" spans="1:6" ht="12.75" x14ac:dyDescent="0.2">
      <c r="A10445" s="20" t="s">
        <v>14</v>
      </c>
      <c r="B10445" s="23"/>
      <c r="C10445" s="20" t="s">
        <v>10729</v>
      </c>
      <c r="D10445" s="21">
        <v>3209347.32</v>
      </c>
      <c r="E10445" s="21">
        <v>3126419.18</v>
      </c>
      <c r="F10445" s="22">
        <f t="shared" si="163"/>
        <v>97.416043458954775</v>
      </c>
    </row>
    <row r="10446" spans="1:6" ht="12.75" x14ac:dyDescent="0.2">
      <c r="A10446" s="20" t="s">
        <v>14</v>
      </c>
      <c r="B10446" s="23"/>
      <c r="C10446" s="20" t="s">
        <v>10730</v>
      </c>
      <c r="D10446" s="21">
        <v>3124102.6</v>
      </c>
      <c r="E10446" s="21">
        <v>3046852.51</v>
      </c>
      <c r="F10446" s="22">
        <f t="shared" si="163"/>
        <v>97.527287035963525</v>
      </c>
    </row>
    <row r="10447" spans="1:6" ht="12.75" x14ac:dyDescent="0.2">
      <c r="A10447" s="20" t="s">
        <v>14</v>
      </c>
      <c r="B10447" s="23"/>
      <c r="C10447" s="20" t="s">
        <v>10731</v>
      </c>
      <c r="D10447" s="21">
        <v>4104499.67</v>
      </c>
      <c r="E10447" s="21">
        <v>4088244.15</v>
      </c>
      <c r="F10447" s="22">
        <f t="shared" si="163"/>
        <v>99.603958550202549</v>
      </c>
    </row>
    <row r="10448" spans="1:6" ht="12.75" x14ac:dyDescent="0.2">
      <c r="A10448" s="20" t="s">
        <v>14</v>
      </c>
      <c r="B10448" s="23"/>
      <c r="C10448" s="20" t="s">
        <v>10732</v>
      </c>
      <c r="D10448" s="21">
        <v>3137780.45</v>
      </c>
      <c r="E10448" s="21">
        <v>2986466.3</v>
      </c>
      <c r="F10448" s="22">
        <f t="shared" si="163"/>
        <v>95.177669298054298</v>
      </c>
    </row>
    <row r="10449" spans="1:6" ht="12.75" x14ac:dyDescent="0.2">
      <c r="A10449" s="20" t="s">
        <v>14</v>
      </c>
      <c r="B10449" s="23"/>
      <c r="C10449" s="20" t="s">
        <v>10733</v>
      </c>
      <c r="D10449" s="21">
        <v>2902991.49</v>
      </c>
      <c r="E10449" s="21">
        <v>2678243.14</v>
      </c>
      <c r="F10449" s="22">
        <f t="shared" si="163"/>
        <v>92.258043098844908</v>
      </c>
    </row>
    <row r="10450" spans="1:6" ht="12.75" x14ac:dyDescent="0.2">
      <c r="A10450" s="20" t="s">
        <v>14</v>
      </c>
      <c r="B10450" s="23"/>
      <c r="C10450" s="20" t="s">
        <v>10734</v>
      </c>
      <c r="D10450" s="21">
        <v>3119472.24</v>
      </c>
      <c r="E10450" s="21">
        <v>3024014.2</v>
      </c>
      <c r="F10450" s="22">
        <f t="shared" si="163"/>
        <v>96.939929813255844</v>
      </c>
    </row>
    <row r="10451" spans="1:6" ht="12.75" x14ac:dyDescent="0.2">
      <c r="A10451" s="20" t="s">
        <v>14</v>
      </c>
      <c r="B10451" s="23"/>
      <c r="C10451" s="20" t="s">
        <v>10735</v>
      </c>
      <c r="D10451" s="21">
        <v>3964188.75</v>
      </c>
      <c r="E10451" s="21">
        <v>3682182.19</v>
      </c>
      <c r="F10451" s="22">
        <f t="shared" si="163"/>
        <v>92.886147008010141</v>
      </c>
    </row>
    <row r="10452" spans="1:6" ht="12.75" x14ac:dyDescent="0.2">
      <c r="A10452" s="20" t="s">
        <v>14</v>
      </c>
      <c r="B10452" s="23"/>
      <c r="C10452" s="20" t="s">
        <v>10736</v>
      </c>
      <c r="D10452" s="21">
        <v>2907154.19</v>
      </c>
      <c r="E10452" s="21">
        <v>2789804.5</v>
      </c>
      <c r="F10452" s="22">
        <f t="shared" si="163"/>
        <v>95.963417062512264</v>
      </c>
    </row>
    <row r="10453" spans="1:6" ht="12.75" x14ac:dyDescent="0.2">
      <c r="A10453" s="20" t="s">
        <v>14</v>
      </c>
      <c r="B10453" s="23"/>
      <c r="C10453" s="20" t="s">
        <v>10737</v>
      </c>
      <c r="D10453" s="21">
        <v>3025460.35</v>
      </c>
      <c r="E10453" s="21">
        <v>2949951.73</v>
      </c>
      <c r="F10453" s="22">
        <f t="shared" si="163"/>
        <v>97.504227083987388</v>
      </c>
    </row>
    <row r="10454" spans="1:6" ht="12.75" x14ac:dyDescent="0.2">
      <c r="A10454" s="20" t="s">
        <v>14</v>
      </c>
      <c r="B10454" s="23"/>
      <c r="C10454" s="20" t="s">
        <v>10738</v>
      </c>
      <c r="D10454" s="21">
        <v>2947048.93</v>
      </c>
      <c r="E10454" s="21">
        <v>2755017.79</v>
      </c>
      <c r="F10454" s="22">
        <f t="shared" si="163"/>
        <v>93.48395141847881</v>
      </c>
    </row>
    <row r="10455" spans="1:6" ht="12.75" x14ac:dyDescent="0.2">
      <c r="A10455" s="20" t="s">
        <v>14</v>
      </c>
      <c r="B10455" s="23"/>
      <c r="C10455" s="20" t="s">
        <v>10739</v>
      </c>
      <c r="D10455" s="21">
        <v>2758126.77</v>
      </c>
      <c r="E10455" s="21">
        <v>2608289.7200000002</v>
      </c>
      <c r="F10455" s="22">
        <f t="shared" si="163"/>
        <v>94.56743425901341</v>
      </c>
    </row>
    <row r="10456" spans="1:6" ht="12.75" x14ac:dyDescent="0.2">
      <c r="A10456" s="20" t="s">
        <v>14</v>
      </c>
      <c r="B10456" s="23"/>
      <c r="C10456" s="20" t="s">
        <v>10740</v>
      </c>
      <c r="D10456" s="21">
        <v>1814750.47</v>
      </c>
      <c r="E10456" s="21">
        <v>1623504.88</v>
      </c>
      <c r="F10456" s="22">
        <f t="shared" si="163"/>
        <v>89.461604051823159</v>
      </c>
    </row>
    <row r="10457" spans="1:6" ht="12.75" x14ac:dyDescent="0.2">
      <c r="A10457" s="20" t="s">
        <v>14</v>
      </c>
      <c r="B10457" s="23"/>
      <c r="C10457" s="20" t="s">
        <v>10741</v>
      </c>
      <c r="D10457" s="21">
        <v>437435.6</v>
      </c>
      <c r="E10457" s="21">
        <v>371508.22</v>
      </c>
      <c r="F10457" s="22">
        <f t="shared" si="163"/>
        <v>84.928666071074232</v>
      </c>
    </row>
    <row r="10458" spans="1:6" ht="12.75" x14ac:dyDescent="0.2">
      <c r="A10458" s="20" t="s">
        <v>14</v>
      </c>
      <c r="B10458" s="23"/>
      <c r="C10458" s="20" t="s">
        <v>10742</v>
      </c>
      <c r="D10458" s="21">
        <v>425160.3</v>
      </c>
      <c r="E10458" s="21">
        <v>153440.79999999999</v>
      </c>
      <c r="F10458" s="22">
        <f t="shared" si="163"/>
        <v>36.090105308515398</v>
      </c>
    </row>
    <row r="10459" spans="1:6" ht="12.75" x14ac:dyDescent="0.2">
      <c r="A10459" s="20" t="s">
        <v>14</v>
      </c>
      <c r="B10459" s="23"/>
      <c r="C10459" s="20" t="s">
        <v>10743</v>
      </c>
      <c r="D10459" s="21">
        <v>1613400.91</v>
      </c>
      <c r="E10459" s="21">
        <v>1375355.93</v>
      </c>
      <c r="F10459" s="22">
        <f t="shared" si="163"/>
        <v>85.245763869068341</v>
      </c>
    </row>
    <row r="10460" spans="1:6" ht="12.75" x14ac:dyDescent="0.2">
      <c r="A10460" s="20" t="s">
        <v>14</v>
      </c>
      <c r="B10460" s="23"/>
      <c r="C10460" s="20" t="s">
        <v>10744</v>
      </c>
      <c r="D10460" s="21">
        <v>210346.51</v>
      </c>
      <c r="E10460" s="21">
        <v>88489.52</v>
      </c>
      <c r="F10460" s="22">
        <f t="shared" si="163"/>
        <v>42.068451718072239</v>
      </c>
    </row>
    <row r="10461" spans="1:6" ht="12.75" x14ac:dyDescent="0.2">
      <c r="A10461" s="20" t="s">
        <v>14</v>
      </c>
      <c r="B10461" s="23"/>
      <c r="C10461" s="20" t="s">
        <v>10745</v>
      </c>
      <c r="D10461" s="21">
        <v>286441.27</v>
      </c>
      <c r="E10461" s="21">
        <v>250456.55</v>
      </c>
      <c r="F10461" s="22">
        <f t="shared" si="163"/>
        <v>87.437313065955877</v>
      </c>
    </row>
    <row r="10462" spans="1:6" ht="12.75" x14ac:dyDescent="0.2">
      <c r="A10462" s="20" t="s">
        <v>14</v>
      </c>
      <c r="B10462" s="23"/>
      <c r="C10462" s="20" t="s">
        <v>10746</v>
      </c>
      <c r="D10462" s="21">
        <v>650525.61</v>
      </c>
      <c r="E10462" s="21">
        <v>476190.04</v>
      </c>
      <c r="F10462" s="22">
        <f t="shared" si="163"/>
        <v>73.200813723536569</v>
      </c>
    </row>
    <row r="10463" spans="1:6" ht="12.75" x14ac:dyDescent="0.2">
      <c r="A10463" s="20" t="s">
        <v>14</v>
      </c>
      <c r="B10463" s="23"/>
      <c r="C10463" s="20" t="s">
        <v>10747</v>
      </c>
      <c r="D10463" s="21">
        <v>3006320.78</v>
      </c>
      <c r="E10463" s="21">
        <v>2834455.52</v>
      </c>
      <c r="F10463" s="22">
        <f t="shared" si="163"/>
        <v>94.283202872316252</v>
      </c>
    </row>
    <row r="10464" spans="1:6" ht="12.75" x14ac:dyDescent="0.2">
      <c r="A10464" s="20" t="s">
        <v>14</v>
      </c>
      <c r="B10464" s="23"/>
      <c r="C10464" s="20" t="s">
        <v>10748</v>
      </c>
      <c r="D10464" s="21">
        <v>758329.28</v>
      </c>
      <c r="E10464" s="21">
        <v>590313</v>
      </c>
      <c r="F10464" s="22">
        <f t="shared" si="163"/>
        <v>77.843888607334264</v>
      </c>
    </row>
    <row r="10465" spans="1:6" ht="12.75" x14ac:dyDescent="0.2">
      <c r="A10465" s="20" t="s">
        <v>14</v>
      </c>
      <c r="B10465" s="23"/>
      <c r="C10465" s="20" t="s">
        <v>10749</v>
      </c>
      <c r="D10465" s="21">
        <v>217538.38</v>
      </c>
      <c r="E10465" s="21">
        <v>215262.67</v>
      </c>
      <c r="F10465" s="22">
        <f t="shared" si="163"/>
        <v>98.953881149615995</v>
      </c>
    </row>
    <row r="10466" spans="1:6" ht="12.75" x14ac:dyDescent="0.2">
      <c r="A10466" s="20" t="s">
        <v>14</v>
      </c>
      <c r="B10466" s="23"/>
      <c r="C10466" s="20" t="s">
        <v>10750</v>
      </c>
      <c r="D10466" s="21">
        <v>348822.78</v>
      </c>
      <c r="E10466" s="21">
        <v>252021.25</v>
      </c>
      <c r="F10466" s="22">
        <f t="shared" si="163"/>
        <v>72.249080177619135</v>
      </c>
    </row>
    <row r="10467" spans="1:6" ht="12.75" x14ac:dyDescent="0.2">
      <c r="A10467" s="20" t="s">
        <v>14</v>
      </c>
      <c r="B10467" s="23"/>
      <c r="C10467" s="20" t="s">
        <v>10751</v>
      </c>
      <c r="D10467" s="21">
        <v>2137735.19</v>
      </c>
      <c r="E10467" s="21">
        <v>1757624.38</v>
      </c>
      <c r="F10467" s="22">
        <f t="shared" si="163"/>
        <v>82.218994579960111</v>
      </c>
    </row>
    <row r="10468" spans="1:6" ht="12.75" x14ac:dyDescent="0.2">
      <c r="A10468" s="20" t="s">
        <v>14</v>
      </c>
      <c r="B10468" s="23"/>
      <c r="C10468" s="20" t="s">
        <v>10752</v>
      </c>
      <c r="D10468" s="21">
        <v>268033.21999999997</v>
      </c>
      <c r="E10468" s="21">
        <v>199606.15</v>
      </c>
      <c r="F10468" s="22">
        <f t="shared" si="163"/>
        <v>74.47067568714057</v>
      </c>
    </row>
    <row r="10469" spans="1:6" ht="12.75" x14ac:dyDescent="0.2">
      <c r="A10469" s="20" t="s">
        <v>14</v>
      </c>
      <c r="B10469" s="23"/>
      <c r="C10469" s="20" t="s">
        <v>10753</v>
      </c>
      <c r="D10469" s="21">
        <v>3071397.44</v>
      </c>
      <c r="E10469" s="21">
        <v>2801744.95</v>
      </c>
      <c r="F10469" s="22">
        <f t="shared" si="163"/>
        <v>91.220527617552492</v>
      </c>
    </row>
    <row r="10470" spans="1:6" ht="12.75" x14ac:dyDescent="0.2">
      <c r="A10470" s="20" t="s">
        <v>14</v>
      </c>
      <c r="B10470" s="23"/>
      <c r="C10470" s="20" t="s">
        <v>10754</v>
      </c>
      <c r="D10470" s="21">
        <v>3046595.16</v>
      </c>
      <c r="E10470" s="21">
        <v>2861771.66</v>
      </c>
      <c r="F10470" s="22">
        <f t="shared" si="163"/>
        <v>93.933440766051774</v>
      </c>
    </row>
    <row r="10471" spans="1:6" ht="12.75" x14ac:dyDescent="0.2">
      <c r="A10471" s="20" t="s">
        <v>14</v>
      </c>
      <c r="B10471" s="23"/>
      <c r="C10471" s="20" t="s">
        <v>10755</v>
      </c>
      <c r="D10471" s="21">
        <v>3042396.67</v>
      </c>
      <c r="E10471" s="21">
        <v>2880075.23</v>
      </c>
      <c r="F10471" s="22">
        <f t="shared" si="163"/>
        <v>94.664685193729198</v>
      </c>
    </row>
    <row r="10472" spans="1:6" ht="12.75" x14ac:dyDescent="0.2">
      <c r="A10472" s="20" t="s">
        <v>14</v>
      </c>
      <c r="B10472" s="23"/>
      <c r="C10472" s="20" t="s">
        <v>10756</v>
      </c>
      <c r="D10472" s="21">
        <v>399667.51</v>
      </c>
      <c r="E10472" s="21">
        <v>325754.13</v>
      </c>
      <c r="F10472" s="22">
        <f t="shared" si="163"/>
        <v>81.506282559720702</v>
      </c>
    </row>
    <row r="10473" spans="1:6" ht="12.75" x14ac:dyDescent="0.2">
      <c r="A10473" s="20" t="s">
        <v>14</v>
      </c>
      <c r="B10473" s="23"/>
      <c r="C10473" s="20" t="s">
        <v>10757</v>
      </c>
      <c r="D10473" s="21">
        <v>2947649.5</v>
      </c>
      <c r="E10473" s="21">
        <v>2786378.85</v>
      </c>
      <c r="F10473" s="22">
        <f t="shared" si="163"/>
        <v>94.528838995274029</v>
      </c>
    </row>
    <row r="10474" spans="1:6" ht="12.75" x14ac:dyDescent="0.2">
      <c r="A10474" s="20" t="s">
        <v>14</v>
      </c>
      <c r="B10474" s="23"/>
      <c r="C10474" s="20" t="s">
        <v>10758</v>
      </c>
      <c r="D10474" s="21">
        <v>2748078.28</v>
      </c>
      <c r="E10474" s="21">
        <v>2753488.27</v>
      </c>
      <c r="F10474" s="22">
        <f t="shared" si="163"/>
        <v>100.1968644794209</v>
      </c>
    </row>
    <row r="10475" spans="1:6" ht="12.75" x14ac:dyDescent="0.2">
      <c r="A10475" s="20" t="s">
        <v>14</v>
      </c>
      <c r="B10475" s="23"/>
      <c r="C10475" s="20" t="s">
        <v>10759</v>
      </c>
      <c r="D10475" s="21">
        <v>3039520.61</v>
      </c>
      <c r="E10475" s="21">
        <v>2879355.28</v>
      </c>
      <c r="F10475" s="22">
        <f t="shared" si="163"/>
        <v>94.730572660930235</v>
      </c>
    </row>
    <row r="10476" spans="1:6" ht="12.75" x14ac:dyDescent="0.2">
      <c r="A10476" s="20" t="s">
        <v>14</v>
      </c>
      <c r="B10476" s="23"/>
      <c r="C10476" s="20" t="s">
        <v>10760</v>
      </c>
      <c r="D10476" s="21">
        <v>2873193.17</v>
      </c>
      <c r="E10476" s="21">
        <v>2569779.16</v>
      </c>
      <c r="F10476" s="22">
        <f t="shared" si="163"/>
        <v>89.439832547005537</v>
      </c>
    </row>
    <row r="10477" spans="1:6" ht="12.75" x14ac:dyDescent="0.2">
      <c r="A10477" s="20" t="s">
        <v>14</v>
      </c>
      <c r="B10477" s="23"/>
      <c r="C10477" s="20" t="s">
        <v>10761</v>
      </c>
      <c r="D10477" s="21">
        <v>2838175.85</v>
      </c>
      <c r="E10477" s="21">
        <v>2819928.71</v>
      </c>
      <c r="F10477" s="22">
        <f t="shared" si="163"/>
        <v>99.357082120193496</v>
      </c>
    </row>
    <row r="10478" spans="1:6" ht="12.75" x14ac:dyDescent="0.2">
      <c r="A10478" s="20" t="s">
        <v>14</v>
      </c>
      <c r="B10478" s="23"/>
      <c r="C10478" s="20" t="s">
        <v>10762</v>
      </c>
      <c r="D10478" s="21">
        <v>5322367.79</v>
      </c>
      <c r="E10478" s="21">
        <v>5115310.76</v>
      </c>
      <c r="F10478" s="22">
        <f t="shared" si="163"/>
        <v>96.109682040594194</v>
      </c>
    </row>
    <row r="10479" spans="1:6" ht="12.75" x14ac:dyDescent="0.2">
      <c r="A10479" s="20" t="s">
        <v>14</v>
      </c>
      <c r="B10479" s="23"/>
      <c r="C10479" s="20" t="s">
        <v>10763</v>
      </c>
      <c r="D10479" s="21">
        <v>2999655.01</v>
      </c>
      <c r="E10479" s="21">
        <v>2582237.11</v>
      </c>
      <c r="F10479" s="22">
        <f t="shared" si="163"/>
        <v>86.084469760407544</v>
      </c>
    </row>
    <row r="10480" spans="1:6" ht="12.75" x14ac:dyDescent="0.2">
      <c r="A10480" s="20" t="s">
        <v>14</v>
      </c>
      <c r="B10480" s="23"/>
      <c r="C10480" s="20" t="s">
        <v>10764</v>
      </c>
      <c r="D10480" s="21">
        <v>3561688.15</v>
      </c>
      <c r="E10480" s="21">
        <v>3193094.38</v>
      </c>
      <c r="F10480" s="22">
        <f t="shared" si="163"/>
        <v>89.651149834664778</v>
      </c>
    </row>
    <row r="10481" spans="1:6" ht="12.75" x14ac:dyDescent="0.2">
      <c r="A10481" s="20" t="s">
        <v>14</v>
      </c>
      <c r="B10481" s="23"/>
      <c r="C10481" s="20" t="s">
        <v>10765</v>
      </c>
      <c r="D10481" s="21">
        <v>2903435.48</v>
      </c>
      <c r="E10481" s="21">
        <v>2809750.46</v>
      </c>
      <c r="F10481" s="22">
        <f t="shared" si="163"/>
        <v>96.773304568145591</v>
      </c>
    </row>
    <row r="10482" spans="1:6" ht="12.75" x14ac:dyDescent="0.2">
      <c r="A10482" s="20" t="s">
        <v>14</v>
      </c>
      <c r="B10482" s="23"/>
      <c r="C10482" s="20" t="s">
        <v>10766</v>
      </c>
      <c r="D10482" s="21">
        <v>2825471.41</v>
      </c>
      <c r="E10482" s="21">
        <v>2795881.04</v>
      </c>
      <c r="F10482" s="22">
        <f t="shared" si="163"/>
        <v>98.952728033443449</v>
      </c>
    </row>
    <row r="10483" spans="1:6" ht="12.75" x14ac:dyDescent="0.2">
      <c r="A10483" s="20" t="s">
        <v>14</v>
      </c>
      <c r="B10483" s="23"/>
      <c r="C10483" s="20" t="s">
        <v>10767</v>
      </c>
      <c r="D10483" s="21">
        <v>2858856.8</v>
      </c>
      <c r="E10483" s="21">
        <v>2784607.4</v>
      </c>
      <c r="F10483" s="22">
        <f t="shared" si="163"/>
        <v>97.402828990944911</v>
      </c>
    </row>
    <row r="10484" spans="1:6" ht="12.75" x14ac:dyDescent="0.2">
      <c r="A10484" s="20" t="s">
        <v>14</v>
      </c>
      <c r="B10484" s="23"/>
      <c r="C10484" s="20" t="s">
        <v>10768</v>
      </c>
      <c r="D10484" s="21">
        <v>319072.48</v>
      </c>
      <c r="E10484" s="21">
        <v>319072.48</v>
      </c>
      <c r="F10484" s="22">
        <f t="shared" si="163"/>
        <v>100</v>
      </c>
    </row>
    <row r="10485" spans="1:6" ht="12.75" x14ac:dyDescent="0.2">
      <c r="A10485" s="20" t="s">
        <v>14</v>
      </c>
      <c r="B10485" s="23"/>
      <c r="C10485" s="20" t="s">
        <v>10769</v>
      </c>
      <c r="D10485" s="21">
        <v>1673767.31</v>
      </c>
      <c r="E10485" s="21">
        <v>1593427.72</v>
      </c>
      <c r="F10485" s="22">
        <f t="shared" si="163"/>
        <v>95.200074136947975</v>
      </c>
    </row>
    <row r="10486" spans="1:6" ht="12.75" x14ac:dyDescent="0.2">
      <c r="A10486" s="20" t="s">
        <v>14</v>
      </c>
      <c r="B10486" s="23"/>
      <c r="C10486" s="20" t="s">
        <v>10770</v>
      </c>
      <c r="D10486" s="21">
        <v>395303.33</v>
      </c>
      <c r="E10486" s="21">
        <v>343718.48</v>
      </c>
      <c r="F10486" s="22">
        <f t="shared" si="163"/>
        <v>86.950565278567211</v>
      </c>
    </row>
    <row r="10487" spans="1:6" ht="12.75" x14ac:dyDescent="0.2">
      <c r="A10487" s="20" t="s">
        <v>14</v>
      </c>
      <c r="B10487" s="23"/>
      <c r="C10487" s="20" t="s">
        <v>10771</v>
      </c>
      <c r="D10487" s="21">
        <v>2954506.08</v>
      </c>
      <c r="E10487" s="21">
        <v>2457234.87</v>
      </c>
      <c r="F10487" s="22">
        <f t="shared" si="163"/>
        <v>83.169057820994567</v>
      </c>
    </row>
    <row r="10488" spans="1:6" ht="12.75" x14ac:dyDescent="0.2">
      <c r="A10488" s="20" t="s">
        <v>14</v>
      </c>
      <c r="B10488" s="23"/>
      <c r="C10488" s="20" t="s">
        <v>10772</v>
      </c>
      <c r="D10488" s="21">
        <v>1290481.42</v>
      </c>
      <c r="E10488" s="21">
        <v>1154498.83</v>
      </c>
      <c r="F10488" s="22">
        <f t="shared" si="163"/>
        <v>89.462646428493343</v>
      </c>
    </row>
    <row r="10489" spans="1:6" ht="12.75" x14ac:dyDescent="0.2">
      <c r="A10489" s="20" t="s">
        <v>14</v>
      </c>
      <c r="B10489" s="23"/>
      <c r="C10489" s="20" t="s">
        <v>10773</v>
      </c>
      <c r="D10489" s="21">
        <v>1628783.2</v>
      </c>
      <c r="E10489" s="21">
        <v>1464171.17</v>
      </c>
      <c r="F10489" s="22">
        <f t="shared" si="163"/>
        <v>89.893557964006504</v>
      </c>
    </row>
    <row r="10490" spans="1:6" ht="12.75" x14ac:dyDescent="0.2">
      <c r="A10490" s="20" t="s">
        <v>14</v>
      </c>
      <c r="B10490" s="23"/>
      <c r="C10490" s="20" t="s">
        <v>10774</v>
      </c>
      <c r="D10490" s="21">
        <v>1295780.19</v>
      </c>
      <c r="E10490" s="21">
        <v>1277957.01</v>
      </c>
      <c r="F10490" s="22">
        <f t="shared" si="163"/>
        <v>98.624521339533672</v>
      </c>
    </row>
    <row r="10491" spans="1:6" ht="12.75" x14ac:dyDescent="0.2">
      <c r="A10491" s="20" t="s">
        <v>14</v>
      </c>
      <c r="B10491" s="23"/>
      <c r="C10491" s="20" t="s">
        <v>10775</v>
      </c>
      <c r="D10491" s="21">
        <v>1338371.5900000001</v>
      </c>
      <c r="E10491" s="21">
        <v>1232618.33</v>
      </c>
      <c r="F10491" s="22">
        <f t="shared" si="163"/>
        <v>92.098363355127702</v>
      </c>
    </row>
    <row r="10492" spans="1:6" ht="12.75" x14ac:dyDescent="0.2">
      <c r="A10492" s="20" t="s">
        <v>14</v>
      </c>
      <c r="B10492" s="23"/>
      <c r="C10492" s="20" t="s">
        <v>10776</v>
      </c>
      <c r="D10492" s="21">
        <v>1301133.58</v>
      </c>
      <c r="E10492" s="21">
        <v>1199662.5</v>
      </c>
      <c r="F10492" s="22">
        <f t="shared" si="163"/>
        <v>92.201332625663227</v>
      </c>
    </row>
    <row r="10493" spans="1:6" ht="12.75" x14ac:dyDescent="0.2">
      <c r="A10493" s="20" t="s">
        <v>14</v>
      </c>
      <c r="B10493" s="23"/>
      <c r="C10493" s="20" t="s">
        <v>10777</v>
      </c>
      <c r="D10493" s="21">
        <v>4048139.08</v>
      </c>
      <c r="E10493" s="21">
        <v>3419368.7</v>
      </c>
      <c r="F10493" s="22">
        <f t="shared" si="163"/>
        <v>84.46766853672429</v>
      </c>
    </row>
    <row r="10494" spans="1:6" ht="12.75" x14ac:dyDescent="0.2">
      <c r="A10494" s="20" t="s">
        <v>14</v>
      </c>
      <c r="B10494" s="23"/>
      <c r="C10494" s="20" t="s">
        <v>10778</v>
      </c>
      <c r="D10494" s="21">
        <v>4156872.44</v>
      </c>
      <c r="E10494" s="21">
        <v>3320601.35</v>
      </c>
      <c r="F10494" s="22">
        <f t="shared" si="163"/>
        <v>79.882204660578907</v>
      </c>
    </row>
    <row r="10495" spans="1:6" ht="12.75" x14ac:dyDescent="0.2">
      <c r="A10495" s="20" t="s">
        <v>14</v>
      </c>
      <c r="B10495" s="23"/>
      <c r="C10495" s="20" t="s">
        <v>10779</v>
      </c>
      <c r="D10495" s="21">
        <v>3933597.18</v>
      </c>
      <c r="E10495" s="21">
        <v>3390172.56</v>
      </c>
      <c r="F10495" s="22">
        <f t="shared" si="163"/>
        <v>86.185046532904011</v>
      </c>
    </row>
    <row r="10496" spans="1:6" ht="12.75" x14ac:dyDescent="0.2">
      <c r="A10496" s="20" t="s">
        <v>14</v>
      </c>
      <c r="B10496" s="23"/>
      <c r="C10496" s="20" t="s">
        <v>10780</v>
      </c>
      <c r="D10496" s="21">
        <v>4225310.3499999996</v>
      </c>
      <c r="E10496" s="21">
        <v>3436336.84</v>
      </c>
      <c r="F10496" s="22">
        <f t="shared" si="163"/>
        <v>81.327442373552515</v>
      </c>
    </row>
    <row r="10497" spans="1:6" ht="12.75" x14ac:dyDescent="0.2">
      <c r="A10497" s="20" t="s">
        <v>14</v>
      </c>
      <c r="B10497" s="23"/>
      <c r="C10497" s="20" t="s">
        <v>10781</v>
      </c>
      <c r="D10497" s="21">
        <v>5473923.0700000003</v>
      </c>
      <c r="E10497" s="21">
        <v>5011811.51</v>
      </c>
      <c r="F10497" s="22">
        <f t="shared" si="163"/>
        <v>91.557945661812141</v>
      </c>
    </row>
    <row r="10498" spans="1:6" ht="12.75" x14ac:dyDescent="0.2">
      <c r="A10498" s="20" t="s">
        <v>14</v>
      </c>
      <c r="B10498" s="23"/>
      <c r="C10498" s="20" t="s">
        <v>10782</v>
      </c>
      <c r="D10498" s="21">
        <v>9286156.7400000002</v>
      </c>
      <c r="E10498" s="21">
        <v>8078343.0499999998</v>
      </c>
      <c r="F10498" s="22">
        <f t="shared" si="163"/>
        <v>86.993395396856073</v>
      </c>
    </row>
    <row r="10499" spans="1:6" ht="12.75" x14ac:dyDescent="0.2">
      <c r="A10499" s="20" t="s">
        <v>14</v>
      </c>
      <c r="B10499" s="23"/>
      <c r="C10499" s="20" t="s">
        <v>10783</v>
      </c>
      <c r="D10499" s="21">
        <v>3814443.08</v>
      </c>
      <c r="E10499" s="21">
        <v>3589168.19</v>
      </c>
      <c r="F10499" s="22">
        <f t="shared" si="163"/>
        <v>94.094160398377213</v>
      </c>
    </row>
    <row r="10500" spans="1:6" ht="12.75" x14ac:dyDescent="0.2">
      <c r="A10500" s="20" t="s">
        <v>14</v>
      </c>
      <c r="B10500" s="23"/>
      <c r="C10500" s="20" t="s">
        <v>10784</v>
      </c>
      <c r="D10500" s="21">
        <v>3833977.19</v>
      </c>
      <c r="E10500" s="21">
        <v>3585227.69</v>
      </c>
      <c r="F10500" s="22">
        <f t="shared" ref="F10500:F10563" si="164">E10500/D10500*100</f>
        <v>93.511972354744245</v>
      </c>
    </row>
    <row r="10501" spans="1:6" ht="12.75" x14ac:dyDescent="0.2">
      <c r="A10501" s="20" t="s">
        <v>14</v>
      </c>
      <c r="B10501" s="23"/>
      <c r="C10501" s="20" t="s">
        <v>10785</v>
      </c>
      <c r="D10501" s="21">
        <v>3808751.1</v>
      </c>
      <c r="E10501" s="21">
        <v>3710091.75</v>
      </c>
      <c r="F10501" s="22">
        <f t="shared" si="164"/>
        <v>97.409666648996833</v>
      </c>
    </row>
    <row r="10502" spans="1:6" ht="12.75" x14ac:dyDescent="0.2">
      <c r="A10502" s="20" t="s">
        <v>14</v>
      </c>
      <c r="B10502" s="23"/>
      <c r="C10502" s="20" t="s">
        <v>10786</v>
      </c>
      <c r="D10502" s="21">
        <v>7675188.25</v>
      </c>
      <c r="E10502" s="21">
        <v>7615560.3700000001</v>
      </c>
      <c r="F10502" s="22">
        <f t="shared" si="164"/>
        <v>99.223108566750795</v>
      </c>
    </row>
    <row r="10503" spans="1:6" ht="12.75" x14ac:dyDescent="0.2">
      <c r="A10503" s="20" t="s">
        <v>14</v>
      </c>
      <c r="B10503" s="23"/>
      <c r="C10503" s="20" t="s">
        <v>10787</v>
      </c>
      <c r="D10503" s="21">
        <v>10379302.41</v>
      </c>
      <c r="E10503" s="21">
        <v>9870709.3499999996</v>
      </c>
      <c r="F10503" s="22">
        <f t="shared" si="164"/>
        <v>95.099930227391837</v>
      </c>
    </row>
    <row r="10504" spans="1:6" ht="12.75" x14ac:dyDescent="0.2">
      <c r="A10504" s="20" t="s">
        <v>14</v>
      </c>
      <c r="B10504" s="23"/>
      <c r="C10504" s="20" t="s">
        <v>10788</v>
      </c>
      <c r="D10504" s="21">
        <v>8490517.0999999996</v>
      </c>
      <c r="E10504" s="21">
        <v>8068996.5</v>
      </c>
      <c r="F10504" s="22">
        <f t="shared" si="164"/>
        <v>95.035395429566947</v>
      </c>
    </row>
    <row r="10505" spans="1:6" ht="12.75" x14ac:dyDescent="0.2">
      <c r="A10505" s="20" t="s">
        <v>14</v>
      </c>
      <c r="B10505" s="23"/>
      <c r="C10505" s="20" t="s">
        <v>10789</v>
      </c>
      <c r="D10505" s="21">
        <v>2913005.01</v>
      </c>
      <c r="E10505" s="21">
        <v>2712995.03</v>
      </c>
      <c r="F10505" s="22">
        <f t="shared" si="164"/>
        <v>93.133895090691937</v>
      </c>
    </row>
    <row r="10506" spans="1:6" ht="12.75" x14ac:dyDescent="0.2">
      <c r="A10506" s="20" t="s">
        <v>14</v>
      </c>
      <c r="B10506" s="23"/>
      <c r="C10506" s="20" t="s">
        <v>10790</v>
      </c>
      <c r="D10506" s="21">
        <v>8716091.0299999993</v>
      </c>
      <c r="E10506" s="21">
        <v>8382180.7599999998</v>
      </c>
      <c r="F10506" s="22">
        <f t="shared" si="164"/>
        <v>96.169036453948095</v>
      </c>
    </row>
    <row r="10507" spans="1:6" ht="12.75" x14ac:dyDescent="0.2">
      <c r="A10507" s="20" t="s">
        <v>14</v>
      </c>
      <c r="B10507" s="23"/>
      <c r="C10507" s="20" t="s">
        <v>10791</v>
      </c>
      <c r="D10507" s="21">
        <v>2899613.36</v>
      </c>
      <c r="E10507" s="21">
        <v>2758871.87</v>
      </c>
      <c r="F10507" s="22">
        <f t="shared" si="164"/>
        <v>95.146198043452259</v>
      </c>
    </row>
    <row r="10508" spans="1:6" ht="12.75" x14ac:dyDescent="0.2">
      <c r="A10508" s="20" t="s">
        <v>14</v>
      </c>
      <c r="B10508" s="23"/>
      <c r="C10508" s="20" t="s">
        <v>10792</v>
      </c>
      <c r="D10508" s="21">
        <v>3880293.59</v>
      </c>
      <c r="E10508" s="21">
        <v>3733227.3</v>
      </c>
      <c r="F10508" s="22">
        <f t="shared" si="164"/>
        <v>96.209918487121485</v>
      </c>
    </row>
    <row r="10509" spans="1:6" ht="12.75" x14ac:dyDescent="0.2">
      <c r="A10509" s="20" t="s">
        <v>14</v>
      </c>
      <c r="B10509" s="23"/>
      <c r="C10509" s="20" t="s">
        <v>10793</v>
      </c>
      <c r="D10509" s="21">
        <v>7721155.0499999998</v>
      </c>
      <c r="E10509" s="21">
        <v>7430707.8200000003</v>
      </c>
      <c r="F10509" s="22">
        <f t="shared" si="164"/>
        <v>96.238292999957309</v>
      </c>
    </row>
    <row r="10510" spans="1:6" ht="12.75" x14ac:dyDescent="0.2">
      <c r="A10510" s="20" t="s">
        <v>14</v>
      </c>
      <c r="B10510" s="23"/>
      <c r="C10510" s="20" t="s">
        <v>10794</v>
      </c>
      <c r="D10510" s="21">
        <v>7685073.5099999998</v>
      </c>
      <c r="E10510" s="21">
        <v>7328892.9199999999</v>
      </c>
      <c r="F10510" s="22">
        <f t="shared" si="164"/>
        <v>95.365293649611431</v>
      </c>
    </row>
    <row r="10511" spans="1:6" ht="12.75" x14ac:dyDescent="0.2">
      <c r="A10511" s="20" t="s">
        <v>14</v>
      </c>
      <c r="B10511" s="23"/>
      <c r="C10511" s="20" t="s">
        <v>10795</v>
      </c>
      <c r="D10511" s="21">
        <v>7873115.1900000004</v>
      </c>
      <c r="E10511" s="21">
        <v>6751784.1500000004</v>
      </c>
      <c r="F10511" s="22">
        <f t="shared" si="164"/>
        <v>85.757466861093903</v>
      </c>
    </row>
    <row r="10512" spans="1:6" ht="12.75" x14ac:dyDescent="0.2">
      <c r="A10512" s="20" t="s">
        <v>14</v>
      </c>
      <c r="B10512" s="23"/>
      <c r="C10512" s="20" t="s">
        <v>10796</v>
      </c>
      <c r="D10512" s="21">
        <v>3936596.53</v>
      </c>
      <c r="E10512" s="21">
        <v>3678060.03</v>
      </c>
      <c r="F10512" s="22">
        <f t="shared" si="164"/>
        <v>93.432486717149047</v>
      </c>
    </row>
    <row r="10513" spans="1:6" ht="12.75" x14ac:dyDescent="0.2">
      <c r="A10513" s="20" t="s">
        <v>14</v>
      </c>
      <c r="B10513" s="23"/>
      <c r="C10513" s="20" t="s">
        <v>10797</v>
      </c>
      <c r="D10513" s="21">
        <v>8746915.5399999991</v>
      </c>
      <c r="E10513" s="21">
        <v>8183204.9400000004</v>
      </c>
      <c r="F10513" s="22">
        <f t="shared" si="164"/>
        <v>93.555321331020892</v>
      </c>
    </row>
    <row r="10514" spans="1:6" ht="12.75" x14ac:dyDescent="0.2">
      <c r="A10514" s="20" t="s">
        <v>14</v>
      </c>
      <c r="B10514" s="23"/>
      <c r="C10514" s="20" t="s">
        <v>10798</v>
      </c>
      <c r="D10514" s="21">
        <v>5339524.76</v>
      </c>
      <c r="E10514" s="21">
        <v>5237375.49</v>
      </c>
      <c r="F10514" s="22">
        <f t="shared" si="164"/>
        <v>98.086922065326291</v>
      </c>
    </row>
    <row r="10515" spans="1:6" ht="12.75" x14ac:dyDescent="0.2">
      <c r="A10515" s="20" t="s">
        <v>14</v>
      </c>
      <c r="B10515" s="23"/>
      <c r="C10515" s="20" t="s">
        <v>10799</v>
      </c>
      <c r="D10515" s="21">
        <v>5014467.92</v>
      </c>
      <c r="E10515" s="21">
        <v>4697403.63</v>
      </c>
      <c r="F10515" s="22">
        <f t="shared" si="164"/>
        <v>93.677010301822804</v>
      </c>
    </row>
    <row r="10516" spans="1:6" ht="12.75" x14ac:dyDescent="0.2">
      <c r="A10516" s="20" t="s">
        <v>14</v>
      </c>
      <c r="B10516" s="23"/>
      <c r="C10516" s="20" t="s">
        <v>10800</v>
      </c>
      <c r="D10516" s="21">
        <v>5015277.37</v>
      </c>
      <c r="E10516" s="21">
        <v>4375161.99</v>
      </c>
      <c r="F10516" s="22">
        <f t="shared" si="164"/>
        <v>87.236690360756668</v>
      </c>
    </row>
    <row r="10517" spans="1:6" ht="12.75" x14ac:dyDescent="0.2">
      <c r="A10517" s="20" t="s">
        <v>14</v>
      </c>
      <c r="B10517" s="23"/>
      <c r="C10517" s="20" t="s">
        <v>10801</v>
      </c>
      <c r="D10517" s="21">
        <v>10508345.380000001</v>
      </c>
      <c r="E10517" s="21">
        <v>10237329.57</v>
      </c>
      <c r="F10517" s="22">
        <f t="shared" si="164"/>
        <v>97.420946874131005</v>
      </c>
    </row>
    <row r="10518" spans="1:6" ht="12.75" x14ac:dyDescent="0.2">
      <c r="A10518" s="20" t="s">
        <v>14</v>
      </c>
      <c r="B10518" s="23"/>
      <c r="C10518" s="20" t="s">
        <v>10802</v>
      </c>
      <c r="D10518" s="21">
        <v>3376887.3</v>
      </c>
      <c r="E10518" s="21">
        <v>3247165.21</v>
      </c>
      <c r="F10518" s="22">
        <f t="shared" si="164"/>
        <v>96.158530668168879</v>
      </c>
    </row>
    <row r="10519" spans="1:6" ht="12.75" x14ac:dyDescent="0.2">
      <c r="A10519" s="20" t="s">
        <v>14</v>
      </c>
      <c r="B10519" s="23"/>
      <c r="C10519" s="20" t="s">
        <v>10803</v>
      </c>
      <c r="D10519" s="21">
        <v>5035094.87</v>
      </c>
      <c r="E10519" s="21">
        <v>4931672.91</v>
      </c>
      <c r="F10519" s="22">
        <f t="shared" si="164"/>
        <v>97.945977927522151</v>
      </c>
    </row>
    <row r="10520" spans="1:6" ht="12.75" x14ac:dyDescent="0.2">
      <c r="A10520" s="20" t="s">
        <v>14</v>
      </c>
      <c r="B10520" s="23"/>
      <c r="C10520" s="20" t="s">
        <v>10804</v>
      </c>
      <c r="D10520" s="21">
        <v>2455212.2599999998</v>
      </c>
      <c r="E10520" s="21">
        <v>2344014.64</v>
      </c>
      <c r="F10520" s="22">
        <f t="shared" si="164"/>
        <v>95.470956959134782</v>
      </c>
    </row>
    <row r="10521" spans="1:6" ht="12.75" x14ac:dyDescent="0.2">
      <c r="A10521" s="20" t="s">
        <v>14</v>
      </c>
      <c r="B10521" s="23"/>
      <c r="C10521" s="20" t="s">
        <v>10805</v>
      </c>
      <c r="D10521" s="21">
        <v>3344592.24</v>
      </c>
      <c r="E10521" s="21">
        <v>3292254.46</v>
      </c>
      <c r="F10521" s="22">
        <f t="shared" si="164"/>
        <v>98.435152142791551</v>
      </c>
    </row>
    <row r="10522" spans="1:6" ht="12.75" x14ac:dyDescent="0.2">
      <c r="A10522" s="20" t="s">
        <v>14</v>
      </c>
      <c r="B10522" s="23"/>
      <c r="C10522" s="20" t="s">
        <v>10806</v>
      </c>
      <c r="D10522" s="21">
        <v>3926248.35</v>
      </c>
      <c r="E10522" s="21">
        <v>3749848.87</v>
      </c>
      <c r="F10522" s="22">
        <f t="shared" si="164"/>
        <v>95.507174679869649</v>
      </c>
    </row>
    <row r="10523" spans="1:6" ht="12.75" x14ac:dyDescent="0.2">
      <c r="A10523" s="20" t="s">
        <v>14</v>
      </c>
      <c r="B10523" s="23"/>
      <c r="C10523" s="20" t="s">
        <v>10807</v>
      </c>
      <c r="D10523" s="21">
        <v>3444566.83</v>
      </c>
      <c r="E10523" s="21">
        <v>3387579.15</v>
      </c>
      <c r="F10523" s="22">
        <f t="shared" si="164"/>
        <v>98.345577751499164</v>
      </c>
    </row>
    <row r="10524" spans="1:6" ht="12.75" x14ac:dyDescent="0.2">
      <c r="A10524" s="20" t="s">
        <v>14</v>
      </c>
      <c r="B10524" s="23"/>
      <c r="C10524" s="20" t="s">
        <v>10808</v>
      </c>
      <c r="D10524" s="21">
        <v>7038735.0499999998</v>
      </c>
      <c r="E10524" s="21">
        <v>6652988.6699999999</v>
      </c>
      <c r="F10524" s="22">
        <f t="shared" si="164"/>
        <v>94.519663302286119</v>
      </c>
    </row>
    <row r="10525" spans="1:6" ht="12.75" x14ac:dyDescent="0.2">
      <c r="A10525" s="20" t="s">
        <v>14</v>
      </c>
      <c r="B10525" s="23"/>
      <c r="C10525" s="20" t="s">
        <v>10809</v>
      </c>
      <c r="D10525" s="21">
        <v>12258226.16</v>
      </c>
      <c r="E10525" s="21">
        <v>11258276.380000001</v>
      </c>
      <c r="F10525" s="22">
        <f t="shared" si="164"/>
        <v>91.84262252182171</v>
      </c>
    </row>
    <row r="10526" spans="1:6" ht="12.75" x14ac:dyDescent="0.2">
      <c r="A10526" s="20" t="s">
        <v>14</v>
      </c>
      <c r="B10526" s="23"/>
      <c r="C10526" s="20" t="s">
        <v>10810</v>
      </c>
      <c r="D10526" s="21">
        <v>1626556.58</v>
      </c>
      <c r="E10526" s="21">
        <v>1536874.22</v>
      </c>
      <c r="F10526" s="22">
        <f t="shared" si="164"/>
        <v>94.486367022043581</v>
      </c>
    </row>
    <row r="10527" spans="1:6" ht="12.75" x14ac:dyDescent="0.2">
      <c r="A10527" s="20" t="s">
        <v>14</v>
      </c>
      <c r="B10527" s="23"/>
      <c r="C10527" s="20" t="s">
        <v>10811</v>
      </c>
      <c r="D10527" s="21">
        <v>3123229.97</v>
      </c>
      <c r="E10527" s="21">
        <v>2891180.64</v>
      </c>
      <c r="F10527" s="22">
        <f t="shared" si="164"/>
        <v>92.570213137395058</v>
      </c>
    </row>
    <row r="10528" spans="1:6" ht="12.75" x14ac:dyDescent="0.2">
      <c r="A10528" s="20" t="s">
        <v>14</v>
      </c>
      <c r="B10528" s="23"/>
      <c r="C10528" s="20" t="s">
        <v>10812</v>
      </c>
      <c r="D10528" s="21">
        <v>652602.37</v>
      </c>
      <c r="E10528" s="21">
        <v>514572.87</v>
      </c>
      <c r="F10528" s="22">
        <f t="shared" si="164"/>
        <v>78.849371938382632</v>
      </c>
    </row>
    <row r="10529" spans="1:6" ht="12.75" x14ac:dyDescent="0.2">
      <c r="A10529" s="20" t="s">
        <v>14</v>
      </c>
      <c r="B10529" s="23"/>
      <c r="C10529" s="20" t="s">
        <v>10813</v>
      </c>
      <c r="D10529" s="21">
        <v>337118.45</v>
      </c>
      <c r="E10529" s="21">
        <v>307279.19</v>
      </c>
      <c r="F10529" s="22">
        <f t="shared" si="164"/>
        <v>91.14873125454865</v>
      </c>
    </row>
    <row r="10530" spans="1:6" ht="12.75" x14ac:dyDescent="0.2">
      <c r="A10530" s="20" t="s">
        <v>14</v>
      </c>
      <c r="B10530" s="23"/>
      <c r="C10530" s="20" t="s">
        <v>10814</v>
      </c>
      <c r="D10530" s="21">
        <v>317522.65999999997</v>
      </c>
      <c r="E10530" s="21">
        <v>303939.38</v>
      </c>
      <c r="F10530" s="22">
        <f t="shared" si="164"/>
        <v>95.722106888371371</v>
      </c>
    </row>
    <row r="10531" spans="1:6" ht="12.75" x14ac:dyDescent="0.2">
      <c r="A10531" s="20" t="s">
        <v>14</v>
      </c>
      <c r="B10531" s="23"/>
      <c r="C10531" s="20" t="s">
        <v>10815</v>
      </c>
      <c r="D10531" s="21">
        <v>429797.16</v>
      </c>
      <c r="E10531" s="21">
        <v>410537.17</v>
      </c>
      <c r="F10531" s="22">
        <f t="shared" si="164"/>
        <v>95.518818691123968</v>
      </c>
    </row>
    <row r="10532" spans="1:6" ht="12.75" x14ac:dyDescent="0.2">
      <c r="A10532" s="20" t="s">
        <v>14</v>
      </c>
      <c r="B10532" s="23"/>
      <c r="C10532" s="20" t="s">
        <v>10816</v>
      </c>
      <c r="D10532" s="21">
        <v>470617.75</v>
      </c>
      <c r="E10532" s="21">
        <v>141583.48000000001</v>
      </c>
      <c r="F10532" s="22">
        <f t="shared" si="164"/>
        <v>30.084602631328718</v>
      </c>
    </row>
    <row r="10533" spans="1:6" ht="12.75" x14ac:dyDescent="0.2">
      <c r="A10533" s="20" t="s">
        <v>14</v>
      </c>
      <c r="B10533" s="23"/>
      <c r="C10533" s="20" t="s">
        <v>10817</v>
      </c>
      <c r="D10533" s="21">
        <v>397996.06</v>
      </c>
      <c r="E10533" s="21">
        <v>364143.52</v>
      </c>
      <c r="F10533" s="22">
        <f t="shared" si="164"/>
        <v>91.494252480790891</v>
      </c>
    </row>
    <row r="10534" spans="1:6" ht="12.75" x14ac:dyDescent="0.2">
      <c r="A10534" s="20" t="s">
        <v>14</v>
      </c>
      <c r="B10534" s="23"/>
      <c r="C10534" s="20" t="s">
        <v>10818</v>
      </c>
      <c r="D10534" s="21">
        <v>325140.21000000002</v>
      </c>
      <c r="E10534" s="21">
        <v>78876.08</v>
      </c>
      <c r="F10534" s="22">
        <f t="shared" si="164"/>
        <v>24.259097329118411</v>
      </c>
    </row>
    <row r="10535" spans="1:6" ht="12.75" x14ac:dyDescent="0.2">
      <c r="A10535" s="20" t="s">
        <v>14</v>
      </c>
      <c r="B10535" s="23"/>
      <c r="C10535" s="20" t="s">
        <v>10819</v>
      </c>
      <c r="D10535" s="21">
        <v>277690.83</v>
      </c>
      <c r="E10535" s="21">
        <v>277827.90000000002</v>
      </c>
      <c r="F10535" s="22">
        <f t="shared" si="164"/>
        <v>100.04936065047593</v>
      </c>
    </row>
    <row r="10536" spans="1:6" ht="12.75" x14ac:dyDescent="0.2">
      <c r="A10536" s="20" t="s">
        <v>14</v>
      </c>
      <c r="B10536" s="23"/>
      <c r="C10536" s="20" t="s">
        <v>10820</v>
      </c>
      <c r="D10536" s="21">
        <v>1498206.07</v>
      </c>
      <c r="E10536" s="21">
        <v>1090619.24</v>
      </c>
      <c r="F10536" s="22">
        <f t="shared" si="164"/>
        <v>72.795008766717913</v>
      </c>
    </row>
    <row r="10537" spans="1:6" ht="12.75" x14ac:dyDescent="0.2">
      <c r="A10537" s="20" t="s">
        <v>14</v>
      </c>
      <c r="B10537" s="23"/>
      <c r="C10537" s="20" t="s">
        <v>10821</v>
      </c>
      <c r="D10537" s="21">
        <v>2115192.0099999998</v>
      </c>
      <c r="E10537" s="21">
        <v>1815668.13</v>
      </c>
      <c r="F10537" s="22">
        <f t="shared" si="164"/>
        <v>85.839399989034575</v>
      </c>
    </row>
    <row r="10538" spans="1:6" ht="12.75" x14ac:dyDescent="0.2">
      <c r="A10538" s="20" t="s">
        <v>14</v>
      </c>
      <c r="B10538" s="23"/>
      <c r="C10538" s="20" t="s">
        <v>10822</v>
      </c>
      <c r="D10538" s="21">
        <v>553353.49</v>
      </c>
      <c r="E10538" s="21">
        <v>478318.37</v>
      </c>
      <c r="F10538" s="22">
        <f t="shared" si="164"/>
        <v>86.439930106883395</v>
      </c>
    </row>
    <row r="10539" spans="1:6" ht="12.75" x14ac:dyDescent="0.2">
      <c r="A10539" s="20" t="s">
        <v>14</v>
      </c>
      <c r="B10539" s="23"/>
      <c r="C10539" s="20" t="s">
        <v>10823</v>
      </c>
      <c r="D10539" s="21">
        <v>369488.49</v>
      </c>
      <c r="E10539" s="21">
        <v>303794.65999999997</v>
      </c>
      <c r="F10539" s="22">
        <f t="shared" si="164"/>
        <v>82.220331139408415</v>
      </c>
    </row>
    <row r="10540" spans="1:6" ht="12.75" x14ac:dyDescent="0.2">
      <c r="A10540" s="20" t="s">
        <v>14</v>
      </c>
      <c r="B10540" s="23"/>
      <c r="C10540" s="20" t="s">
        <v>10824</v>
      </c>
      <c r="D10540" s="21">
        <v>3818070.26</v>
      </c>
      <c r="E10540" s="21">
        <v>3790040.11</v>
      </c>
      <c r="F10540" s="22">
        <f t="shared" si="164"/>
        <v>99.265855573857351</v>
      </c>
    </row>
    <row r="10541" spans="1:6" ht="12.75" x14ac:dyDescent="0.2">
      <c r="A10541" s="20" t="s">
        <v>14</v>
      </c>
      <c r="B10541" s="23"/>
      <c r="C10541" s="20" t="s">
        <v>10825</v>
      </c>
      <c r="D10541" s="21">
        <v>7547462.3099999996</v>
      </c>
      <c r="E10541" s="21">
        <v>6334237.7699999996</v>
      </c>
      <c r="F10541" s="22">
        <f t="shared" si="164"/>
        <v>83.925397833487153</v>
      </c>
    </row>
    <row r="10542" spans="1:6" ht="12.75" x14ac:dyDescent="0.2">
      <c r="A10542" s="20" t="s">
        <v>14</v>
      </c>
      <c r="B10542" s="23"/>
      <c r="C10542" s="20" t="s">
        <v>10826</v>
      </c>
      <c r="D10542" s="21">
        <v>3887672.25</v>
      </c>
      <c r="E10542" s="21">
        <v>3647614.95</v>
      </c>
      <c r="F10542" s="22">
        <f t="shared" si="164"/>
        <v>93.825166203246695</v>
      </c>
    </row>
    <row r="10543" spans="1:6" ht="12.75" x14ac:dyDescent="0.2">
      <c r="A10543" s="20" t="s">
        <v>14</v>
      </c>
      <c r="B10543" s="23"/>
      <c r="C10543" s="20" t="s">
        <v>10827</v>
      </c>
      <c r="D10543" s="21">
        <v>3830707</v>
      </c>
      <c r="E10543" s="21">
        <v>3333731.67</v>
      </c>
      <c r="F10543" s="22">
        <f t="shared" si="164"/>
        <v>87.026537660019414</v>
      </c>
    </row>
    <row r="10544" spans="1:6" ht="12.75" x14ac:dyDescent="0.2">
      <c r="A10544" s="20" t="s">
        <v>14</v>
      </c>
      <c r="B10544" s="23"/>
      <c r="C10544" s="20" t="s">
        <v>10828</v>
      </c>
      <c r="D10544" s="21">
        <v>2192188.7000000002</v>
      </c>
      <c r="E10544" s="21">
        <v>2078480.18</v>
      </c>
      <c r="F10544" s="22">
        <f t="shared" si="164"/>
        <v>94.813014043909618</v>
      </c>
    </row>
    <row r="10545" spans="1:6" ht="12.75" x14ac:dyDescent="0.2">
      <c r="A10545" s="20" t="s">
        <v>14</v>
      </c>
      <c r="B10545" s="23"/>
      <c r="C10545" s="20" t="s">
        <v>10829</v>
      </c>
      <c r="D10545" s="21">
        <v>5424750.5</v>
      </c>
      <c r="E10545" s="21">
        <v>4495640.88</v>
      </c>
      <c r="F10545" s="22">
        <f t="shared" si="164"/>
        <v>82.872767696873794</v>
      </c>
    </row>
    <row r="10546" spans="1:6" ht="12.75" x14ac:dyDescent="0.2">
      <c r="A10546" s="20" t="s">
        <v>14</v>
      </c>
      <c r="B10546" s="23"/>
      <c r="C10546" s="20" t="s">
        <v>10830</v>
      </c>
      <c r="D10546" s="21">
        <v>3221524.02</v>
      </c>
      <c r="E10546" s="21">
        <v>2943715.39</v>
      </c>
      <c r="F10546" s="22">
        <f t="shared" si="164"/>
        <v>91.376484288948433</v>
      </c>
    </row>
    <row r="10547" spans="1:6" ht="12.75" x14ac:dyDescent="0.2">
      <c r="A10547" s="20" t="s">
        <v>14</v>
      </c>
      <c r="B10547" s="23"/>
      <c r="C10547" s="20" t="s">
        <v>10831</v>
      </c>
      <c r="D10547" s="21">
        <v>4241958.08</v>
      </c>
      <c r="E10547" s="21">
        <v>4103584.21</v>
      </c>
      <c r="F10547" s="22">
        <f t="shared" si="164"/>
        <v>96.737971771753109</v>
      </c>
    </row>
    <row r="10548" spans="1:6" ht="12.75" x14ac:dyDescent="0.2">
      <c r="A10548" s="20" t="s">
        <v>14</v>
      </c>
      <c r="B10548" s="23"/>
      <c r="C10548" s="20" t="s">
        <v>10832</v>
      </c>
      <c r="D10548" s="21">
        <v>4065244.54</v>
      </c>
      <c r="E10548" s="21">
        <v>4028408.04</v>
      </c>
      <c r="F10548" s="22">
        <f t="shared" si="164"/>
        <v>99.093867548740377</v>
      </c>
    </row>
    <row r="10549" spans="1:6" ht="12.75" x14ac:dyDescent="0.2">
      <c r="A10549" s="20" t="s">
        <v>14</v>
      </c>
      <c r="B10549" s="23"/>
      <c r="C10549" s="20" t="s">
        <v>10833</v>
      </c>
      <c r="D10549" s="21">
        <v>3555148.99</v>
      </c>
      <c r="E10549" s="21">
        <v>3480762.33</v>
      </c>
      <c r="F10549" s="22">
        <f t="shared" si="164"/>
        <v>97.907635932861425</v>
      </c>
    </row>
    <row r="10550" spans="1:6" ht="12.75" x14ac:dyDescent="0.2">
      <c r="A10550" s="20" t="s">
        <v>14</v>
      </c>
      <c r="B10550" s="23"/>
      <c r="C10550" s="20" t="s">
        <v>10834</v>
      </c>
      <c r="D10550" s="21">
        <v>11293128.449999999</v>
      </c>
      <c r="E10550" s="21">
        <v>9641401.4100000001</v>
      </c>
      <c r="F10550" s="22">
        <f t="shared" si="164"/>
        <v>85.374052484101526</v>
      </c>
    </row>
    <row r="10551" spans="1:6" ht="12.75" x14ac:dyDescent="0.2">
      <c r="A10551" s="20" t="s">
        <v>14</v>
      </c>
      <c r="B10551" s="23"/>
      <c r="C10551" s="20" t="s">
        <v>10835</v>
      </c>
      <c r="D10551" s="21">
        <v>2347932.4500000002</v>
      </c>
      <c r="E10551" s="21">
        <v>2247420.9500000002</v>
      </c>
      <c r="F10551" s="22">
        <f t="shared" si="164"/>
        <v>95.719148564090929</v>
      </c>
    </row>
    <row r="10552" spans="1:6" ht="12.75" x14ac:dyDescent="0.2">
      <c r="A10552" s="20" t="s">
        <v>14</v>
      </c>
      <c r="B10552" s="23"/>
      <c r="C10552" s="20" t="s">
        <v>10836</v>
      </c>
      <c r="D10552" s="21">
        <v>1329601.8500000001</v>
      </c>
      <c r="E10552" s="21">
        <v>1201376.08</v>
      </c>
      <c r="F10552" s="22">
        <f t="shared" si="164"/>
        <v>90.356077648357669</v>
      </c>
    </row>
    <row r="10553" spans="1:6" ht="12.75" x14ac:dyDescent="0.2">
      <c r="A10553" s="20" t="s">
        <v>14</v>
      </c>
      <c r="B10553" s="23"/>
      <c r="C10553" s="20" t="s">
        <v>10837</v>
      </c>
      <c r="D10553" s="21">
        <v>2859129.58</v>
      </c>
      <c r="E10553" s="21">
        <v>2954179.24</v>
      </c>
      <c r="F10553" s="22">
        <f t="shared" si="164"/>
        <v>103.32442645009465</v>
      </c>
    </row>
    <row r="10554" spans="1:6" ht="12.75" x14ac:dyDescent="0.2">
      <c r="A10554" s="20" t="s">
        <v>14</v>
      </c>
      <c r="B10554" s="23"/>
      <c r="C10554" s="20" t="s">
        <v>10838</v>
      </c>
      <c r="D10554" s="21">
        <v>2824011.74</v>
      </c>
      <c r="E10554" s="21">
        <v>2613370.59</v>
      </c>
      <c r="F10554" s="22">
        <f t="shared" si="164"/>
        <v>92.541066773327202</v>
      </c>
    </row>
    <row r="10555" spans="1:6" ht="12.75" x14ac:dyDescent="0.2">
      <c r="A10555" s="20" t="s">
        <v>14</v>
      </c>
      <c r="B10555" s="23"/>
      <c r="C10555" s="20" t="s">
        <v>10839</v>
      </c>
      <c r="D10555" s="21">
        <v>1012705.93</v>
      </c>
      <c r="E10555" s="21">
        <v>961291.31</v>
      </c>
      <c r="F10555" s="22">
        <f t="shared" si="164"/>
        <v>94.923045429387386</v>
      </c>
    </row>
    <row r="10556" spans="1:6" ht="12.75" x14ac:dyDescent="0.2">
      <c r="A10556" s="20" t="s">
        <v>14</v>
      </c>
      <c r="B10556" s="23"/>
      <c r="C10556" s="20" t="s">
        <v>10840</v>
      </c>
      <c r="D10556" s="21">
        <v>1420761.27</v>
      </c>
      <c r="E10556" s="21">
        <v>1263996.75</v>
      </c>
      <c r="F10556" s="22">
        <f t="shared" si="164"/>
        <v>88.96616037400851</v>
      </c>
    </row>
    <row r="10557" spans="1:6" ht="12.75" x14ac:dyDescent="0.2">
      <c r="A10557" s="20" t="s">
        <v>14</v>
      </c>
      <c r="B10557" s="23"/>
      <c r="C10557" s="20" t="s">
        <v>10841</v>
      </c>
      <c r="D10557" s="21">
        <v>2895224.22</v>
      </c>
      <c r="E10557" s="21">
        <v>2642434.06</v>
      </c>
      <c r="F10557" s="22">
        <f t="shared" si="164"/>
        <v>91.268719076963237</v>
      </c>
    </row>
    <row r="10558" spans="1:6" ht="12.75" x14ac:dyDescent="0.2">
      <c r="A10558" s="20" t="s">
        <v>14</v>
      </c>
      <c r="B10558" s="23"/>
      <c r="C10558" s="20" t="s">
        <v>10842</v>
      </c>
      <c r="D10558" s="21">
        <v>2390118.38</v>
      </c>
      <c r="E10558" s="21">
        <v>2161767.2000000002</v>
      </c>
      <c r="F10558" s="22">
        <f t="shared" si="164"/>
        <v>90.446030543474592</v>
      </c>
    </row>
    <row r="10559" spans="1:6" ht="12.75" x14ac:dyDescent="0.2">
      <c r="A10559" s="20" t="s">
        <v>14</v>
      </c>
      <c r="B10559" s="23"/>
      <c r="C10559" s="20" t="s">
        <v>10843</v>
      </c>
      <c r="D10559" s="21">
        <v>1361697.02</v>
      </c>
      <c r="E10559" s="21">
        <v>1294735.98</v>
      </c>
      <c r="F10559" s="22">
        <f t="shared" si="164"/>
        <v>95.082530179878049</v>
      </c>
    </row>
    <row r="10560" spans="1:6" ht="12.75" x14ac:dyDescent="0.2">
      <c r="A10560" s="20" t="s">
        <v>14</v>
      </c>
      <c r="B10560" s="23"/>
      <c r="C10560" s="20" t="s">
        <v>10844</v>
      </c>
      <c r="D10560" s="21">
        <v>1662492.8</v>
      </c>
      <c r="E10560" s="21">
        <v>1610183.29</v>
      </c>
      <c r="F10560" s="22">
        <f t="shared" si="164"/>
        <v>96.853549681538468</v>
      </c>
    </row>
    <row r="10561" spans="1:6" ht="12.75" x14ac:dyDescent="0.2">
      <c r="A10561" s="20" t="s">
        <v>14</v>
      </c>
      <c r="B10561" s="23"/>
      <c r="C10561" s="20" t="s">
        <v>10845</v>
      </c>
      <c r="D10561" s="21">
        <v>1373233.64</v>
      </c>
      <c r="E10561" s="21">
        <v>1289442.73</v>
      </c>
      <c r="F10561" s="22">
        <f t="shared" si="164"/>
        <v>93.898277207948382</v>
      </c>
    </row>
    <row r="10562" spans="1:6" ht="12.75" x14ac:dyDescent="0.2">
      <c r="A10562" s="20" t="s">
        <v>14</v>
      </c>
      <c r="B10562" s="23"/>
      <c r="C10562" s="20" t="s">
        <v>10846</v>
      </c>
      <c r="D10562" s="21">
        <v>2880810.69</v>
      </c>
      <c r="E10562" s="21">
        <v>2688240.79</v>
      </c>
      <c r="F10562" s="22">
        <f t="shared" si="164"/>
        <v>93.315426776620299</v>
      </c>
    </row>
    <row r="10563" spans="1:6" ht="12.75" x14ac:dyDescent="0.2">
      <c r="A10563" s="20" t="s">
        <v>14</v>
      </c>
      <c r="B10563" s="23"/>
      <c r="C10563" s="20" t="s">
        <v>10847</v>
      </c>
      <c r="D10563" s="21">
        <v>4864423.62</v>
      </c>
      <c r="E10563" s="21">
        <v>4565983.2</v>
      </c>
      <c r="F10563" s="22">
        <f t="shared" si="164"/>
        <v>93.864834905147504</v>
      </c>
    </row>
    <row r="10564" spans="1:6" ht="12.75" x14ac:dyDescent="0.2">
      <c r="A10564" s="20" t="s">
        <v>14</v>
      </c>
      <c r="B10564" s="23"/>
      <c r="C10564" s="20" t="s">
        <v>10848</v>
      </c>
      <c r="D10564" s="21">
        <v>1335454.95</v>
      </c>
      <c r="E10564" s="21">
        <v>1206593.8600000001</v>
      </c>
      <c r="F10564" s="22">
        <f t="shared" ref="F10564:F10627" si="165">E10564/D10564*100</f>
        <v>90.350772221855948</v>
      </c>
    </row>
    <row r="10565" spans="1:6" ht="12.75" x14ac:dyDescent="0.2">
      <c r="A10565" s="20" t="s">
        <v>14</v>
      </c>
      <c r="B10565" s="23"/>
      <c r="C10565" s="20" t="s">
        <v>10849</v>
      </c>
      <c r="D10565" s="21">
        <v>2903127.17</v>
      </c>
      <c r="E10565" s="21">
        <v>2573955.25</v>
      </c>
      <c r="F10565" s="22">
        <f t="shared" si="165"/>
        <v>88.661470864881196</v>
      </c>
    </row>
    <row r="10566" spans="1:6" ht="12.75" x14ac:dyDescent="0.2">
      <c r="A10566" s="20" t="s">
        <v>14</v>
      </c>
      <c r="B10566" s="23"/>
      <c r="C10566" s="20" t="s">
        <v>10850</v>
      </c>
      <c r="D10566" s="21">
        <v>1396561.06</v>
      </c>
      <c r="E10566" s="21">
        <v>1213138.8500000001</v>
      </c>
      <c r="F10566" s="22">
        <f t="shared" si="165"/>
        <v>86.866151774273305</v>
      </c>
    </row>
    <row r="10567" spans="1:6" ht="12.75" x14ac:dyDescent="0.2">
      <c r="A10567" s="20" t="s">
        <v>14</v>
      </c>
      <c r="B10567" s="23"/>
      <c r="C10567" s="20" t="s">
        <v>10851</v>
      </c>
      <c r="D10567" s="21">
        <v>1599612.8</v>
      </c>
      <c r="E10567" s="21">
        <v>1538558.64</v>
      </c>
      <c r="F10567" s="22">
        <f t="shared" si="165"/>
        <v>96.183191332302414</v>
      </c>
    </row>
    <row r="10568" spans="1:6" ht="12.75" x14ac:dyDescent="0.2">
      <c r="A10568" s="20" t="s">
        <v>14</v>
      </c>
      <c r="B10568" s="23"/>
      <c r="C10568" s="20" t="s">
        <v>10852</v>
      </c>
      <c r="D10568" s="21">
        <v>1415200.61</v>
      </c>
      <c r="E10568" s="21">
        <v>1227836.77</v>
      </c>
      <c r="F10568" s="22">
        <f t="shared" si="165"/>
        <v>86.760616221045865</v>
      </c>
    </row>
    <row r="10569" spans="1:6" ht="12.75" x14ac:dyDescent="0.2">
      <c r="A10569" s="20" t="s">
        <v>14</v>
      </c>
      <c r="B10569" s="23"/>
      <c r="C10569" s="20" t="s">
        <v>10853</v>
      </c>
      <c r="D10569" s="21">
        <v>1327980.6200000001</v>
      </c>
      <c r="E10569" s="21">
        <v>1224990.97</v>
      </c>
      <c r="F10569" s="22">
        <f t="shared" si="165"/>
        <v>92.244642094249826</v>
      </c>
    </row>
    <row r="10570" spans="1:6" ht="12.75" x14ac:dyDescent="0.2">
      <c r="A10570" s="20" t="s">
        <v>14</v>
      </c>
      <c r="B10570" s="23"/>
      <c r="C10570" s="20" t="s">
        <v>10854</v>
      </c>
      <c r="D10570" s="21">
        <v>998898.7</v>
      </c>
      <c r="E10570" s="21">
        <v>997423.81</v>
      </c>
      <c r="F10570" s="22">
        <f t="shared" si="165"/>
        <v>99.852348391283329</v>
      </c>
    </row>
    <row r="10571" spans="1:6" ht="12.75" x14ac:dyDescent="0.2">
      <c r="A10571" s="20" t="s">
        <v>14</v>
      </c>
      <c r="B10571" s="23"/>
      <c r="C10571" s="20" t="s">
        <v>10855</v>
      </c>
      <c r="D10571" s="21">
        <v>2823946.81</v>
      </c>
      <c r="E10571" s="21">
        <v>2444744.04</v>
      </c>
      <c r="F10571" s="22">
        <f t="shared" si="165"/>
        <v>86.571886954202228</v>
      </c>
    </row>
    <row r="10572" spans="1:6" ht="12.75" x14ac:dyDescent="0.2">
      <c r="A10572" s="20" t="s">
        <v>14</v>
      </c>
      <c r="B10572" s="23"/>
      <c r="C10572" s="20" t="s">
        <v>10856</v>
      </c>
      <c r="D10572" s="21">
        <v>1281079.99</v>
      </c>
      <c r="E10572" s="21">
        <v>1229365.99</v>
      </c>
      <c r="F10572" s="22">
        <f t="shared" si="165"/>
        <v>95.963249726506149</v>
      </c>
    </row>
    <row r="10573" spans="1:6" ht="12.75" x14ac:dyDescent="0.2">
      <c r="A10573" s="20" t="s">
        <v>14</v>
      </c>
      <c r="B10573" s="23"/>
      <c r="C10573" s="20" t="s">
        <v>10857</v>
      </c>
      <c r="D10573" s="21">
        <v>2907145.29</v>
      </c>
      <c r="E10573" s="21">
        <v>2655716.33</v>
      </c>
      <c r="F10573" s="22">
        <f t="shared" si="165"/>
        <v>91.351345222928302</v>
      </c>
    </row>
    <row r="10574" spans="1:6" ht="12.75" x14ac:dyDescent="0.2">
      <c r="A10574" s="20" t="s">
        <v>14</v>
      </c>
      <c r="B10574" s="23"/>
      <c r="C10574" s="20" t="s">
        <v>10858</v>
      </c>
      <c r="D10574" s="21">
        <v>990008.08</v>
      </c>
      <c r="E10574" s="21">
        <v>897619.86</v>
      </c>
      <c r="F10574" s="22">
        <f t="shared" si="165"/>
        <v>90.667932730407614</v>
      </c>
    </row>
    <row r="10575" spans="1:6" ht="12.75" x14ac:dyDescent="0.2">
      <c r="A10575" s="20" t="s">
        <v>14</v>
      </c>
      <c r="B10575" s="23"/>
      <c r="C10575" s="20" t="s">
        <v>10859</v>
      </c>
      <c r="D10575" s="21">
        <v>49317.24</v>
      </c>
      <c r="E10575" s="21">
        <v>26186.68</v>
      </c>
      <c r="F10575" s="22">
        <f t="shared" si="165"/>
        <v>53.09842967692434</v>
      </c>
    </row>
    <row r="10576" spans="1:6" ht="12.75" x14ac:dyDescent="0.2">
      <c r="A10576" s="20" t="s">
        <v>14</v>
      </c>
      <c r="B10576" s="23"/>
      <c r="C10576" s="20" t="s">
        <v>10860</v>
      </c>
      <c r="D10576" s="21">
        <v>285044.56</v>
      </c>
      <c r="E10576" s="21">
        <v>260642.39</v>
      </c>
      <c r="F10576" s="22">
        <f t="shared" si="165"/>
        <v>91.439173580439501</v>
      </c>
    </row>
    <row r="10577" spans="1:6" ht="12.75" x14ac:dyDescent="0.2">
      <c r="A10577" s="20" t="s">
        <v>14</v>
      </c>
      <c r="B10577" s="23"/>
      <c r="C10577" s="20" t="s">
        <v>10861</v>
      </c>
      <c r="D10577" s="21">
        <v>619440.68999999994</v>
      </c>
      <c r="E10577" s="21">
        <v>374593.09</v>
      </c>
      <c r="F10577" s="22">
        <f t="shared" si="165"/>
        <v>60.47279360999034</v>
      </c>
    </row>
    <row r="10578" spans="1:6" ht="12.75" x14ac:dyDescent="0.2">
      <c r="A10578" s="20" t="s">
        <v>14</v>
      </c>
      <c r="B10578" s="23"/>
      <c r="C10578" s="20" t="s">
        <v>10862</v>
      </c>
      <c r="D10578" s="21">
        <v>7150642.3300000001</v>
      </c>
      <c r="E10578" s="21">
        <v>6681212.1100000003</v>
      </c>
      <c r="F10578" s="22">
        <f t="shared" si="165"/>
        <v>93.435132141478547</v>
      </c>
    </row>
    <row r="10579" spans="1:6" ht="12.75" x14ac:dyDescent="0.2">
      <c r="A10579" s="20" t="s">
        <v>14</v>
      </c>
      <c r="B10579" s="23"/>
      <c r="C10579" s="20" t="s">
        <v>10863</v>
      </c>
      <c r="D10579" s="21">
        <v>126654.24</v>
      </c>
      <c r="E10579" s="21">
        <v>126987.14</v>
      </c>
      <c r="F10579" s="22">
        <f t="shared" si="165"/>
        <v>100.26284157561562</v>
      </c>
    </row>
    <row r="10580" spans="1:6" ht="12.75" x14ac:dyDescent="0.2">
      <c r="A10580" s="20" t="s">
        <v>14</v>
      </c>
      <c r="B10580" s="23"/>
      <c r="C10580" s="20" t="s">
        <v>10864</v>
      </c>
      <c r="D10580" s="21">
        <v>207025.18</v>
      </c>
      <c r="E10580" s="21">
        <v>172491.1</v>
      </c>
      <c r="F10580" s="22">
        <f t="shared" si="165"/>
        <v>83.318898696284194</v>
      </c>
    </row>
    <row r="10581" spans="1:6" ht="12.75" x14ac:dyDescent="0.2">
      <c r="A10581" s="20" t="s">
        <v>14</v>
      </c>
      <c r="B10581" s="23"/>
      <c r="C10581" s="20" t="s">
        <v>10865</v>
      </c>
      <c r="D10581" s="21">
        <v>2339086.67</v>
      </c>
      <c r="E10581" s="21">
        <v>2175863.4</v>
      </c>
      <c r="F10581" s="22">
        <f t="shared" si="165"/>
        <v>93.02192295422725</v>
      </c>
    </row>
    <row r="10582" spans="1:6" ht="12.75" x14ac:dyDescent="0.2">
      <c r="A10582" s="20" t="s">
        <v>14</v>
      </c>
      <c r="B10582" s="23"/>
      <c r="C10582" s="20" t="s">
        <v>10866</v>
      </c>
      <c r="D10582" s="21">
        <v>665154.49</v>
      </c>
      <c r="E10582" s="21">
        <v>486998.17</v>
      </c>
      <c r="F10582" s="22">
        <f t="shared" si="165"/>
        <v>73.215798332805363</v>
      </c>
    </row>
    <row r="10583" spans="1:6" ht="12.75" x14ac:dyDescent="0.2">
      <c r="A10583" s="20" t="s">
        <v>14</v>
      </c>
      <c r="B10583" s="23"/>
      <c r="C10583" s="20" t="s">
        <v>10867</v>
      </c>
      <c r="D10583" s="21">
        <v>406480.73</v>
      </c>
      <c r="E10583" s="21">
        <v>398528.63</v>
      </c>
      <c r="F10583" s="22">
        <f t="shared" si="165"/>
        <v>98.043671098504475</v>
      </c>
    </row>
    <row r="10584" spans="1:6" ht="12.75" x14ac:dyDescent="0.2">
      <c r="A10584" s="20" t="s">
        <v>14</v>
      </c>
      <c r="B10584" s="23"/>
      <c r="C10584" s="20" t="s">
        <v>10868</v>
      </c>
      <c r="D10584" s="21">
        <v>2320843.9500000002</v>
      </c>
      <c r="E10584" s="21">
        <v>2228255.4500000002</v>
      </c>
      <c r="F10584" s="22">
        <f t="shared" si="165"/>
        <v>96.010567621317236</v>
      </c>
    </row>
    <row r="10585" spans="1:6" ht="12.75" x14ac:dyDescent="0.2">
      <c r="A10585" s="20" t="s">
        <v>14</v>
      </c>
      <c r="B10585" s="23"/>
      <c r="C10585" s="20" t="s">
        <v>10869</v>
      </c>
      <c r="D10585" s="21">
        <v>1822419.83</v>
      </c>
      <c r="E10585" s="21">
        <v>1444057.16</v>
      </c>
      <c r="F10585" s="22">
        <f t="shared" si="165"/>
        <v>79.238446390259028</v>
      </c>
    </row>
    <row r="10586" spans="1:6" ht="12.75" x14ac:dyDescent="0.2">
      <c r="A10586" s="20" t="s">
        <v>14</v>
      </c>
      <c r="B10586" s="23"/>
      <c r="C10586" s="20" t="s">
        <v>10870</v>
      </c>
      <c r="D10586" s="21">
        <v>298897.71999999997</v>
      </c>
      <c r="E10586" s="21">
        <v>250184.95</v>
      </c>
      <c r="F10586" s="22">
        <f t="shared" si="165"/>
        <v>83.702528744615392</v>
      </c>
    </row>
    <row r="10587" spans="1:6" ht="12.75" x14ac:dyDescent="0.2">
      <c r="A10587" s="20" t="s">
        <v>14</v>
      </c>
      <c r="B10587" s="23"/>
      <c r="C10587" s="20" t="s">
        <v>10871</v>
      </c>
      <c r="D10587" s="21">
        <v>1390700.63</v>
      </c>
      <c r="E10587" s="21">
        <v>1254510.3600000001</v>
      </c>
      <c r="F10587" s="22">
        <f t="shared" si="165"/>
        <v>90.207074976301698</v>
      </c>
    </row>
    <row r="10588" spans="1:6" ht="12.75" x14ac:dyDescent="0.2">
      <c r="A10588" s="20" t="s">
        <v>14</v>
      </c>
      <c r="B10588" s="23"/>
      <c r="C10588" s="20" t="s">
        <v>10872</v>
      </c>
      <c r="D10588" s="21">
        <v>1156796.3</v>
      </c>
      <c r="E10588" s="21">
        <v>1034231.34</v>
      </c>
      <c r="F10588" s="22">
        <f t="shared" si="165"/>
        <v>89.404793220725196</v>
      </c>
    </row>
    <row r="10589" spans="1:6" ht="12.75" x14ac:dyDescent="0.2">
      <c r="A10589" s="20" t="s">
        <v>14</v>
      </c>
      <c r="B10589" s="23"/>
      <c r="C10589" s="20" t="s">
        <v>10873</v>
      </c>
      <c r="D10589" s="21">
        <v>1466370.1</v>
      </c>
      <c r="E10589" s="21">
        <v>1227550.7</v>
      </c>
      <c r="F10589" s="22">
        <f t="shared" si="165"/>
        <v>83.713565899904793</v>
      </c>
    </row>
    <row r="10590" spans="1:6" ht="12.75" x14ac:dyDescent="0.2">
      <c r="A10590" s="20" t="s">
        <v>14</v>
      </c>
      <c r="B10590" s="23"/>
      <c r="C10590" s="20" t="s">
        <v>10874</v>
      </c>
      <c r="D10590" s="21">
        <v>1378734.14</v>
      </c>
      <c r="E10590" s="21">
        <v>1229402.06</v>
      </c>
      <c r="F10590" s="22">
        <f t="shared" si="165"/>
        <v>89.168899524022834</v>
      </c>
    </row>
    <row r="10591" spans="1:6" ht="12.75" x14ac:dyDescent="0.2">
      <c r="A10591" s="20" t="s">
        <v>14</v>
      </c>
      <c r="B10591" s="23"/>
      <c r="C10591" s="20" t="s">
        <v>10875</v>
      </c>
      <c r="D10591" s="21">
        <v>1531978.77</v>
      </c>
      <c r="E10591" s="21">
        <v>1461963.1</v>
      </c>
      <c r="F10591" s="22">
        <f t="shared" si="165"/>
        <v>95.42972321998954</v>
      </c>
    </row>
    <row r="10592" spans="1:6" ht="12.75" x14ac:dyDescent="0.2">
      <c r="A10592" s="20" t="s">
        <v>14</v>
      </c>
      <c r="B10592" s="23"/>
      <c r="C10592" s="20" t="s">
        <v>10876</v>
      </c>
      <c r="D10592" s="21">
        <v>3144263.65</v>
      </c>
      <c r="E10592" s="21">
        <v>2969440.17</v>
      </c>
      <c r="F10592" s="22">
        <f t="shared" si="165"/>
        <v>94.439923000731824</v>
      </c>
    </row>
    <row r="10593" spans="1:6" ht="12.75" x14ac:dyDescent="0.2">
      <c r="A10593" s="20" t="s">
        <v>14</v>
      </c>
      <c r="B10593" s="23"/>
      <c r="C10593" s="20" t="s">
        <v>10877</v>
      </c>
      <c r="D10593" s="21">
        <v>3119699.26</v>
      </c>
      <c r="E10593" s="21">
        <v>2987889.19</v>
      </c>
      <c r="F10593" s="22">
        <f t="shared" si="165"/>
        <v>95.774911008569461</v>
      </c>
    </row>
    <row r="10594" spans="1:6" ht="12.75" x14ac:dyDescent="0.2">
      <c r="A10594" s="20" t="s">
        <v>14</v>
      </c>
      <c r="B10594" s="23"/>
      <c r="C10594" s="20" t="s">
        <v>10878</v>
      </c>
      <c r="D10594" s="21">
        <v>2844362.8</v>
      </c>
      <c r="E10594" s="21">
        <v>2711212.14</v>
      </c>
      <c r="F10594" s="22">
        <f t="shared" si="165"/>
        <v>95.318787743954474</v>
      </c>
    </row>
    <row r="10595" spans="1:6" ht="12.75" x14ac:dyDescent="0.2">
      <c r="A10595" s="20" t="s">
        <v>14</v>
      </c>
      <c r="B10595" s="23"/>
      <c r="C10595" s="20" t="s">
        <v>10879</v>
      </c>
      <c r="D10595" s="21">
        <v>2877039.73</v>
      </c>
      <c r="E10595" s="21">
        <v>2772428.52</v>
      </c>
      <c r="F10595" s="22">
        <f t="shared" si="165"/>
        <v>96.363928905493424</v>
      </c>
    </row>
    <row r="10596" spans="1:6" ht="12.75" x14ac:dyDescent="0.2">
      <c r="A10596" s="20" t="s">
        <v>14</v>
      </c>
      <c r="B10596" s="23"/>
      <c r="C10596" s="20" t="s">
        <v>10880</v>
      </c>
      <c r="D10596" s="21">
        <v>1132008.78</v>
      </c>
      <c r="E10596" s="21">
        <v>879410.65</v>
      </c>
      <c r="F10596" s="22">
        <f t="shared" si="165"/>
        <v>77.685850634480062</v>
      </c>
    </row>
    <row r="10597" spans="1:6" ht="12.75" x14ac:dyDescent="0.2">
      <c r="A10597" s="20" t="s">
        <v>14</v>
      </c>
      <c r="B10597" s="23"/>
      <c r="C10597" s="20" t="s">
        <v>10881</v>
      </c>
      <c r="D10597" s="21">
        <v>298036.96000000002</v>
      </c>
      <c r="E10597" s="21">
        <v>248747.65</v>
      </c>
      <c r="F10597" s="22">
        <f t="shared" si="165"/>
        <v>83.462014241455151</v>
      </c>
    </row>
    <row r="10598" spans="1:6" ht="12.75" x14ac:dyDescent="0.2">
      <c r="A10598" s="20" t="s">
        <v>14</v>
      </c>
      <c r="B10598" s="23"/>
      <c r="C10598" s="20" t="s">
        <v>10882</v>
      </c>
      <c r="D10598" s="21">
        <v>1697417.74</v>
      </c>
      <c r="E10598" s="21">
        <v>1562157.9</v>
      </c>
      <c r="F10598" s="22">
        <f t="shared" si="165"/>
        <v>92.031434760426151</v>
      </c>
    </row>
    <row r="10599" spans="1:6" ht="12.75" x14ac:dyDescent="0.2">
      <c r="A10599" s="20" t="s">
        <v>14</v>
      </c>
      <c r="B10599" s="23"/>
      <c r="C10599" s="20" t="s">
        <v>10883</v>
      </c>
      <c r="D10599" s="21">
        <v>1818309.01</v>
      </c>
      <c r="E10599" s="21">
        <v>1522953.45</v>
      </c>
      <c r="F10599" s="22">
        <f t="shared" si="165"/>
        <v>83.75658051653167</v>
      </c>
    </row>
    <row r="10600" spans="1:6" ht="12.75" x14ac:dyDescent="0.2">
      <c r="A10600" s="20" t="s">
        <v>14</v>
      </c>
      <c r="B10600" s="23"/>
      <c r="C10600" s="20" t="s">
        <v>10884</v>
      </c>
      <c r="D10600" s="21">
        <v>377789.91</v>
      </c>
      <c r="E10600" s="21">
        <v>273981.53000000003</v>
      </c>
      <c r="F10600" s="22">
        <f t="shared" si="165"/>
        <v>72.522193618140847</v>
      </c>
    </row>
    <row r="10601" spans="1:6" ht="12.75" x14ac:dyDescent="0.2">
      <c r="A10601" s="20" t="s">
        <v>14</v>
      </c>
      <c r="B10601" s="23"/>
      <c r="C10601" s="20" t="s">
        <v>10885</v>
      </c>
      <c r="D10601" s="21">
        <v>848848.14</v>
      </c>
      <c r="E10601" s="21">
        <v>828967.01</v>
      </c>
      <c r="F10601" s="22">
        <f t="shared" si="165"/>
        <v>97.657869639674303</v>
      </c>
    </row>
    <row r="10602" spans="1:6" ht="12.75" x14ac:dyDescent="0.2">
      <c r="A10602" s="20" t="s">
        <v>14</v>
      </c>
      <c r="B10602" s="23"/>
      <c r="C10602" s="20" t="s">
        <v>10886</v>
      </c>
      <c r="D10602" s="21">
        <v>293321.17</v>
      </c>
      <c r="E10602" s="21">
        <v>287646.37</v>
      </c>
      <c r="F10602" s="22">
        <f t="shared" si="165"/>
        <v>98.065328868011818</v>
      </c>
    </row>
    <row r="10603" spans="1:6" ht="12.75" x14ac:dyDescent="0.2">
      <c r="A10603" s="20" t="s">
        <v>14</v>
      </c>
      <c r="B10603" s="23"/>
      <c r="C10603" s="20" t="s">
        <v>10887</v>
      </c>
      <c r="D10603" s="21">
        <v>341695.32</v>
      </c>
      <c r="E10603" s="21">
        <v>334896.26</v>
      </c>
      <c r="F10603" s="22">
        <f t="shared" si="165"/>
        <v>98.010198091094722</v>
      </c>
    </row>
    <row r="10604" spans="1:6" ht="12.75" x14ac:dyDescent="0.2">
      <c r="A10604" s="20" t="s">
        <v>14</v>
      </c>
      <c r="B10604" s="23"/>
      <c r="C10604" s="20" t="s">
        <v>10888</v>
      </c>
      <c r="D10604" s="21">
        <v>1313517.52</v>
      </c>
      <c r="E10604" s="21">
        <v>1259718.75</v>
      </c>
      <c r="F10604" s="22">
        <f t="shared" si="165"/>
        <v>95.904221361280364</v>
      </c>
    </row>
    <row r="10605" spans="1:6" ht="12.75" x14ac:dyDescent="0.2">
      <c r="A10605" s="20" t="s">
        <v>14</v>
      </c>
      <c r="B10605" s="23"/>
      <c r="C10605" s="20" t="s">
        <v>10889</v>
      </c>
      <c r="D10605" s="21">
        <v>351223.26</v>
      </c>
      <c r="E10605" s="21">
        <v>288631</v>
      </c>
      <c r="F10605" s="22">
        <f t="shared" si="165"/>
        <v>82.178782806127359</v>
      </c>
    </row>
    <row r="10606" spans="1:6" ht="12.75" x14ac:dyDescent="0.2">
      <c r="A10606" s="20" t="s">
        <v>14</v>
      </c>
      <c r="B10606" s="23"/>
      <c r="C10606" s="20" t="s">
        <v>10890</v>
      </c>
      <c r="D10606" s="21">
        <v>365568.42</v>
      </c>
      <c r="E10606" s="21">
        <v>294427.19</v>
      </c>
      <c r="F10606" s="22">
        <f t="shared" si="165"/>
        <v>80.53955809421393</v>
      </c>
    </row>
    <row r="10607" spans="1:6" ht="12.75" x14ac:dyDescent="0.2">
      <c r="A10607" s="20" t="s">
        <v>14</v>
      </c>
      <c r="B10607" s="23"/>
      <c r="C10607" s="20" t="s">
        <v>10891</v>
      </c>
      <c r="D10607" s="21">
        <v>354641.23</v>
      </c>
      <c r="E10607" s="21">
        <v>326667.05</v>
      </c>
      <c r="F10607" s="22">
        <f t="shared" si="165"/>
        <v>92.111977504702423</v>
      </c>
    </row>
    <row r="10608" spans="1:6" ht="12.75" x14ac:dyDescent="0.2">
      <c r="A10608" s="20" t="s">
        <v>14</v>
      </c>
      <c r="B10608" s="23"/>
      <c r="C10608" s="20" t="s">
        <v>10892</v>
      </c>
      <c r="D10608" s="21">
        <v>1498443.35</v>
      </c>
      <c r="E10608" s="21">
        <v>1433166.18</v>
      </c>
      <c r="F10608" s="22">
        <f t="shared" si="165"/>
        <v>95.643667810331294</v>
      </c>
    </row>
    <row r="10609" spans="1:6" ht="12.75" x14ac:dyDescent="0.2">
      <c r="A10609" s="20" t="s">
        <v>14</v>
      </c>
      <c r="B10609" s="23"/>
      <c r="C10609" s="20" t="s">
        <v>10893</v>
      </c>
      <c r="D10609" s="21">
        <v>725584.29</v>
      </c>
      <c r="E10609" s="21">
        <v>699023.06</v>
      </c>
      <c r="F10609" s="22">
        <f t="shared" si="165"/>
        <v>96.33933226420875</v>
      </c>
    </row>
    <row r="10610" spans="1:6" ht="12.75" x14ac:dyDescent="0.2">
      <c r="A10610" s="20" t="s">
        <v>14</v>
      </c>
      <c r="B10610" s="23"/>
      <c r="C10610" s="20" t="s">
        <v>10894</v>
      </c>
      <c r="D10610" s="21">
        <v>230346.91</v>
      </c>
      <c r="E10610" s="21">
        <v>227812.36</v>
      </c>
      <c r="F10610" s="22">
        <f t="shared" si="165"/>
        <v>98.899681354527388</v>
      </c>
    </row>
    <row r="10611" spans="1:6" ht="12.75" x14ac:dyDescent="0.2">
      <c r="A10611" s="20" t="s">
        <v>14</v>
      </c>
      <c r="B10611" s="23"/>
      <c r="C10611" s="20" t="s">
        <v>10895</v>
      </c>
      <c r="D10611" s="21">
        <v>6622527.0599999996</v>
      </c>
      <c r="E10611" s="21">
        <v>6453168.3799999999</v>
      </c>
      <c r="F10611" s="22">
        <f t="shared" si="165"/>
        <v>97.442687988050295</v>
      </c>
    </row>
    <row r="10612" spans="1:6" ht="12.75" x14ac:dyDescent="0.2">
      <c r="A10612" s="20" t="s">
        <v>14</v>
      </c>
      <c r="B10612" s="23"/>
      <c r="C10612" s="20" t="s">
        <v>10896</v>
      </c>
      <c r="D10612" s="21">
        <v>309194.84999999998</v>
      </c>
      <c r="E10612" s="21">
        <v>305159.96000000002</v>
      </c>
      <c r="F10612" s="22">
        <f t="shared" si="165"/>
        <v>98.695033245217388</v>
      </c>
    </row>
    <row r="10613" spans="1:6" ht="12.75" x14ac:dyDescent="0.2">
      <c r="A10613" s="20" t="s">
        <v>14</v>
      </c>
      <c r="B10613" s="23"/>
      <c r="C10613" s="20" t="s">
        <v>10897</v>
      </c>
      <c r="D10613" s="21">
        <v>268693.21000000002</v>
      </c>
      <c r="E10613" s="21">
        <v>240341.54</v>
      </c>
      <c r="F10613" s="22">
        <f t="shared" si="165"/>
        <v>89.448311700917188</v>
      </c>
    </row>
    <row r="10614" spans="1:6" ht="12.75" x14ac:dyDescent="0.2">
      <c r="A10614" s="20" t="s">
        <v>14</v>
      </c>
      <c r="B10614" s="23"/>
      <c r="C10614" s="20" t="s">
        <v>10898</v>
      </c>
      <c r="D10614" s="21">
        <v>3574123.98</v>
      </c>
      <c r="E10614" s="21">
        <v>3100627.69</v>
      </c>
      <c r="F10614" s="22">
        <f t="shared" si="165"/>
        <v>86.752102259194714</v>
      </c>
    </row>
    <row r="10615" spans="1:6" ht="12.75" x14ac:dyDescent="0.2">
      <c r="A10615" s="20" t="s">
        <v>14</v>
      </c>
      <c r="B10615" s="23"/>
      <c r="C10615" s="20" t="s">
        <v>10899</v>
      </c>
      <c r="D10615" s="21">
        <v>3126661.79</v>
      </c>
      <c r="E10615" s="21">
        <v>2614607.89</v>
      </c>
      <c r="F10615" s="22">
        <f t="shared" si="165"/>
        <v>83.622984051626517</v>
      </c>
    </row>
    <row r="10616" spans="1:6" ht="12.75" x14ac:dyDescent="0.2">
      <c r="A10616" s="20" t="s">
        <v>15</v>
      </c>
      <c r="B10616" s="23"/>
      <c r="C10616" s="20" t="s">
        <v>10900</v>
      </c>
      <c r="D10616" s="21">
        <v>1578927.68</v>
      </c>
      <c r="E10616" s="21">
        <v>1539822.76</v>
      </c>
      <c r="F10616" s="22">
        <f t="shared" si="165"/>
        <v>97.523324184170363</v>
      </c>
    </row>
    <row r="10617" spans="1:6" ht="12.75" x14ac:dyDescent="0.2">
      <c r="A10617" s="20" t="s">
        <v>15</v>
      </c>
      <c r="B10617" s="23"/>
      <c r="C10617" s="20" t="s">
        <v>10901</v>
      </c>
      <c r="D10617" s="21">
        <v>2723645.21</v>
      </c>
      <c r="E10617" s="21">
        <v>2363482.84</v>
      </c>
      <c r="F10617" s="22">
        <f t="shared" si="165"/>
        <v>86.77645793667817</v>
      </c>
    </row>
    <row r="10618" spans="1:6" ht="12.75" x14ac:dyDescent="0.2">
      <c r="A10618" s="20" t="s">
        <v>15</v>
      </c>
      <c r="B10618" s="23"/>
      <c r="C10618" s="20" t="s">
        <v>10902</v>
      </c>
      <c r="D10618" s="21">
        <v>3084126.84</v>
      </c>
      <c r="E10618" s="21">
        <v>2791182.74</v>
      </c>
      <c r="F10618" s="22">
        <f t="shared" si="165"/>
        <v>90.501554728533804</v>
      </c>
    </row>
    <row r="10619" spans="1:6" ht="12.75" x14ac:dyDescent="0.2">
      <c r="A10619" s="20" t="s">
        <v>15</v>
      </c>
      <c r="B10619" s="23"/>
      <c r="C10619" s="20" t="s">
        <v>10903</v>
      </c>
      <c r="D10619" s="21">
        <v>586988.51</v>
      </c>
      <c r="E10619" s="21">
        <v>476854.92</v>
      </c>
      <c r="F10619" s="22">
        <f t="shared" si="165"/>
        <v>81.237522008735738</v>
      </c>
    </row>
    <row r="10620" spans="1:6" ht="12.75" x14ac:dyDescent="0.2">
      <c r="A10620" s="20" t="s">
        <v>15</v>
      </c>
      <c r="B10620" s="23"/>
      <c r="C10620" s="20" t="s">
        <v>10904</v>
      </c>
      <c r="D10620" s="21">
        <v>368318.38</v>
      </c>
      <c r="E10620" s="21">
        <v>361912.45</v>
      </c>
      <c r="F10620" s="22">
        <f t="shared" si="165"/>
        <v>98.260762875857566</v>
      </c>
    </row>
    <row r="10621" spans="1:6" ht="12.75" x14ac:dyDescent="0.2">
      <c r="A10621" s="20" t="s">
        <v>15</v>
      </c>
      <c r="B10621" s="23"/>
      <c r="C10621" s="20" t="s">
        <v>10905</v>
      </c>
      <c r="D10621" s="21">
        <v>3052320.74</v>
      </c>
      <c r="E10621" s="21">
        <v>2935664.44</v>
      </c>
      <c r="F10621" s="22">
        <f t="shared" si="165"/>
        <v>96.178111347498813</v>
      </c>
    </row>
    <row r="10622" spans="1:6" ht="12.75" x14ac:dyDescent="0.2">
      <c r="A10622" s="20" t="s">
        <v>15</v>
      </c>
      <c r="B10622" s="23"/>
      <c r="C10622" s="20" t="s">
        <v>10906</v>
      </c>
      <c r="D10622" s="21">
        <v>593143.93000000005</v>
      </c>
      <c r="E10622" s="21">
        <v>458191.41</v>
      </c>
      <c r="F10622" s="22">
        <f t="shared" si="165"/>
        <v>77.247930363208795</v>
      </c>
    </row>
    <row r="10623" spans="1:6" ht="12.75" x14ac:dyDescent="0.2">
      <c r="A10623" s="20" t="s">
        <v>15</v>
      </c>
      <c r="B10623" s="23"/>
      <c r="C10623" s="20" t="s">
        <v>10907</v>
      </c>
      <c r="D10623" s="21">
        <v>3113060.96</v>
      </c>
      <c r="E10623" s="21">
        <v>2693584.8</v>
      </c>
      <c r="F10623" s="22">
        <f t="shared" si="165"/>
        <v>86.52528282003189</v>
      </c>
    </row>
    <row r="10624" spans="1:6" ht="12.75" x14ac:dyDescent="0.2">
      <c r="A10624" s="20" t="s">
        <v>15</v>
      </c>
      <c r="B10624" s="23"/>
      <c r="C10624" s="20" t="s">
        <v>10908</v>
      </c>
      <c r="D10624" s="21">
        <v>2820702.22</v>
      </c>
      <c r="E10624" s="21">
        <v>2777013.28</v>
      </c>
      <c r="F10624" s="22">
        <f t="shared" si="165"/>
        <v>98.451132498488249</v>
      </c>
    </row>
    <row r="10625" spans="1:6" ht="12.75" x14ac:dyDescent="0.2">
      <c r="A10625" s="20" t="s">
        <v>15</v>
      </c>
      <c r="B10625" s="23"/>
      <c r="C10625" s="20" t="s">
        <v>10909</v>
      </c>
      <c r="D10625" s="21">
        <v>1344843.72</v>
      </c>
      <c r="E10625" s="21">
        <v>1260702.3500000001</v>
      </c>
      <c r="F10625" s="22">
        <f t="shared" si="165"/>
        <v>93.743409085480948</v>
      </c>
    </row>
    <row r="10626" spans="1:6" ht="12.75" x14ac:dyDescent="0.2">
      <c r="A10626" s="20" t="s">
        <v>15</v>
      </c>
      <c r="B10626" s="23"/>
      <c r="C10626" s="20" t="s">
        <v>10910</v>
      </c>
      <c r="D10626" s="21">
        <v>28363.7</v>
      </c>
      <c r="E10626" s="21">
        <v>1183.26</v>
      </c>
      <c r="F10626" s="22">
        <f t="shared" si="165"/>
        <v>4.1717406403254866</v>
      </c>
    </row>
    <row r="10627" spans="1:6" ht="12.75" x14ac:dyDescent="0.2">
      <c r="A10627" s="20" t="s">
        <v>15</v>
      </c>
      <c r="B10627" s="23"/>
      <c r="C10627" s="20" t="s">
        <v>10911</v>
      </c>
      <c r="D10627" s="21">
        <v>2850407.12</v>
      </c>
      <c r="E10627" s="21">
        <v>2791029.38</v>
      </c>
      <c r="F10627" s="22">
        <f t="shared" si="165"/>
        <v>97.916868099880404</v>
      </c>
    </row>
    <row r="10628" spans="1:6" ht="12.75" x14ac:dyDescent="0.2">
      <c r="A10628" s="20" t="s">
        <v>15</v>
      </c>
      <c r="B10628" s="23"/>
      <c r="C10628" s="20" t="s">
        <v>10912</v>
      </c>
      <c r="D10628" s="21">
        <v>1170451.51</v>
      </c>
      <c r="E10628" s="21">
        <v>1083920.32</v>
      </c>
      <c r="F10628" s="22">
        <f t="shared" ref="F10628:F10691" si="166">E10628/D10628*100</f>
        <v>92.607024788237496</v>
      </c>
    </row>
    <row r="10629" spans="1:6" ht="12.75" x14ac:dyDescent="0.2">
      <c r="A10629" s="20" t="s">
        <v>15</v>
      </c>
      <c r="B10629" s="23"/>
      <c r="C10629" s="20" t="s">
        <v>10913</v>
      </c>
      <c r="D10629" s="21">
        <v>566024.61</v>
      </c>
      <c r="E10629" s="21">
        <v>505195.03</v>
      </c>
      <c r="F10629" s="22">
        <f t="shared" si="166"/>
        <v>89.25319165892806</v>
      </c>
    </row>
    <row r="10630" spans="1:6" ht="12.75" x14ac:dyDescent="0.2">
      <c r="A10630" s="20" t="s">
        <v>15</v>
      </c>
      <c r="B10630" s="23"/>
      <c r="C10630" s="20" t="s">
        <v>10914</v>
      </c>
      <c r="D10630" s="21">
        <v>339810.66</v>
      </c>
      <c r="E10630" s="21">
        <v>335932.36</v>
      </c>
      <c r="F10630" s="22">
        <f t="shared" si="166"/>
        <v>98.858687952873524</v>
      </c>
    </row>
    <row r="10631" spans="1:6" ht="12.75" x14ac:dyDescent="0.2">
      <c r="A10631" s="20" t="s">
        <v>15</v>
      </c>
      <c r="B10631" s="23"/>
      <c r="C10631" s="20" t="s">
        <v>10915</v>
      </c>
      <c r="D10631" s="21">
        <v>334345.96999999997</v>
      </c>
      <c r="E10631" s="21">
        <v>306594.53000000003</v>
      </c>
      <c r="F10631" s="22">
        <f t="shared" si="166"/>
        <v>91.699783311280854</v>
      </c>
    </row>
    <row r="10632" spans="1:6" ht="12.75" x14ac:dyDescent="0.2">
      <c r="A10632" s="20" t="s">
        <v>15</v>
      </c>
      <c r="B10632" s="23"/>
      <c r="C10632" s="20" t="s">
        <v>10916</v>
      </c>
      <c r="D10632" s="21">
        <v>1226560.04</v>
      </c>
      <c r="E10632" s="21">
        <v>1205744.52</v>
      </c>
      <c r="F10632" s="22">
        <f t="shared" si="166"/>
        <v>98.302935093173261</v>
      </c>
    </row>
    <row r="10633" spans="1:6" ht="12.75" x14ac:dyDescent="0.2">
      <c r="A10633" s="20" t="s">
        <v>15</v>
      </c>
      <c r="B10633" s="23"/>
      <c r="C10633" s="20" t="s">
        <v>10917</v>
      </c>
      <c r="D10633" s="21">
        <v>1229265.94</v>
      </c>
      <c r="E10633" s="21">
        <v>1194543.8600000001</v>
      </c>
      <c r="F10633" s="22">
        <f t="shared" si="166"/>
        <v>97.175380943199329</v>
      </c>
    </row>
    <row r="10634" spans="1:6" ht="12.75" x14ac:dyDescent="0.2">
      <c r="A10634" s="20" t="s">
        <v>15</v>
      </c>
      <c r="B10634" s="23"/>
      <c r="C10634" s="20" t="s">
        <v>10918</v>
      </c>
      <c r="D10634" s="21">
        <v>1449206.67</v>
      </c>
      <c r="E10634" s="21">
        <v>1392462.84</v>
      </c>
      <c r="F10634" s="22">
        <f t="shared" si="166"/>
        <v>96.084490143838494</v>
      </c>
    </row>
    <row r="10635" spans="1:6" ht="12.75" x14ac:dyDescent="0.2">
      <c r="A10635" s="20" t="s">
        <v>15</v>
      </c>
      <c r="B10635" s="23"/>
      <c r="C10635" s="20" t="s">
        <v>10919</v>
      </c>
      <c r="D10635" s="21">
        <v>762457.8</v>
      </c>
      <c r="E10635" s="21">
        <v>704523.34</v>
      </c>
      <c r="F10635" s="22">
        <f t="shared" si="166"/>
        <v>92.401617505913109</v>
      </c>
    </row>
    <row r="10636" spans="1:6" ht="12.75" x14ac:dyDescent="0.2">
      <c r="A10636" s="20" t="s">
        <v>15</v>
      </c>
      <c r="B10636" s="23"/>
      <c r="C10636" s="20" t="s">
        <v>10920</v>
      </c>
      <c r="D10636" s="21">
        <v>1219217.29</v>
      </c>
      <c r="E10636" s="21">
        <v>1190834.08</v>
      </c>
      <c r="F10636" s="22">
        <f t="shared" si="166"/>
        <v>97.672013821260691</v>
      </c>
    </row>
    <row r="10637" spans="1:6" ht="12.75" x14ac:dyDescent="0.2">
      <c r="A10637" s="20" t="s">
        <v>15</v>
      </c>
      <c r="B10637" s="23"/>
      <c r="C10637" s="20" t="s">
        <v>10921</v>
      </c>
      <c r="D10637" s="21">
        <v>1128743.33</v>
      </c>
      <c r="E10637" s="21">
        <v>973457.68</v>
      </c>
      <c r="F10637" s="22">
        <f t="shared" si="166"/>
        <v>86.242607519993058</v>
      </c>
    </row>
    <row r="10638" spans="1:6" ht="12.75" x14ac:dyDescent="0.2">
      <c r="A10638" s="20" t="s">
        <v>15</v>
      </c>
      <c r="B10638" s="23"/>
      <c r="C10638" s="20" t="s">
        <v>10922</v>
      </c>
      <c r="D10638" s="21">
        <v>1497142.48</v>
      </c>
      <c r="E10638" s="21">
        <v>1427384.02</v>
      </c>
      <c r="F10638" s="22">
        <f t="shared" si="166"/>
        <v>95.340559704110461</v>
      </c>
    </row>
    <row r="10639" spans="1:6" ht="12.75" x14ac:dyDescent="0.2">
      <c r="A10639" s="20" t="s">
        <v>15</v>
      </c>
      <c r="B10639" s="23"/>
      <c r="C10639" s="20" t="s">
        <v>10923</v>
      </c>
      <c r="D10639" s="21">
        <v>3108192.44</v>
      </c>
      <c r="E10639" s="21">
        <v>2652790.58</v>
      </c>
      <c r="F10639" s="22">
        <f t="shared" si="166"/>
        <v>85.348337698163888</v>
      </c>
    </row>
    <row r="10640" spans="1:6" ht="12.75" x14ac:dyDescent="0.2">
      <c r="A10640" s="20" t="s">
        <v>15</v>
      </c>
      <c r="B10640" s="23"/>
      <c r="C10640" s="20" t="s">
        <v>10924</v>
      </c>
      <c r="D10640" s="21">
        <v>3358206.79</v>
      </c>
      <c r="E10640" s="21">
        <v>3142655.58</v>
      </c>
      <c r="F10640" s="22">
        <f t="shared" si="166"/>
        <v>93.581359830434991</v>
      </c>
    </row>
    <row r="10641" spans="1:6" ht="12.75" x14ac:dyDescent="0.2">
      <c r="A10641" s="20" t="s">
        <v>15</v>
      </c>
      <c r="B10641" s="23"/>
      <c r="C10641" s="20" t="s">
        <v>10925</v>
      </c>
      <c r="D10641" s="21">
        <v>404060.88</v>
      </c>
      <c r="E10641" s="21">
        <v>229906.7</v>
      </c>
      <c r="F10641" s="22">
        <f t="shared" si="166"/>
        <v>56.899024721225175</v>
      </c>
    </row>
    <row r="10642" spans="1:6" ht="12.75" x14ac:dyDescent="0.2">
      <c r="A10642" s="20" t="s">
        <v>15</v>
      </c>
      <c r="B10642" s="23"/>
      <c r="C10642" s="20" t="s">
        <v>10926</v>
      </c>
      <c r="D10642" s="21">
        <v>548170.86</v>
      </c>
      <c r="E10642" s="21">
        <v>532067.57999999996</v>
      </c>
      <c r="F10642" s="22">
        <f t="shared" si="166"/>
        <v>97.062361176951285</v>
      </c>
    </row>
    <row r="10643" spans="1:6" ht="12.75" x14ac:dyDescent="0.2">
      <c r="A10643" s="20" t="s">
        <v>15</v>
      </c>
      <c r="B10643" s="23"/>
      <c r="C10643" s="20" t="s">
        <v>10927</v>
      </c>
      <c r="D10643" s="21">
        <v>569309.18000000005</v>
      </c>
      <c r="E10643" s="21">
        <v>539139.19999999995</v>
      </c>
      <c r="F10643" s="22">
        <f t="shared" si="166"/>
        <v>94.700598363792395</v>
      </c>
    </row>
    <row r="10644" spans="1:6" ht="12.75" x14ac:dyDescent="0.2">
      <c r="A10644" s="20" t="s">
        <v>15</v>
      </c>
      <c r="B10644" s="23"/>
      <c r="C10644" s="20" t="s">
        <v>10928</v>
      </c>
      <c r="D10644" s="21">
        <v>568830.11</v>
      </c>
      <c r="E10644" s="21">
        <v>562498.23</v>
      </c>
      <c r="F10644" s="22">
        <f t="shared" si="166"/>
        <v>98.886859206521265</v>
      </c>
    </row>
    <row r="10645" spans="1:6" ht="12.75" x14ac:dyDescent="0.2">
      <c r="A10645" s="20" t="s">
        <v>15</v>
      </c>
      <c r="B10645" s="23"/>
      <c r="C10645" s="20" t="s">
        <v>10929</v>
      </c>
      <c r="D10645" s="21">
        <v>555011.83999999997</v>
      </c>
      <c r="E10645" s="21">
        <v>542768.57999999996</v>
      </c>
      <c r="F10645" s="22">
        <f t="shared" si="166"/>
        <v>97.794054267382833</v>
      </c>
    </row>
    <row r="10646" spans="1:6" ht="12.75" x14ac:dyDescent="0.2">
      <c r="A10646" s="20" t="s">
        <v>15</v>
      </c>
      <c r="B10646" s="23"/>
      <c r="C10646" s="20" t="s">
        <v>10930</v>
      </c>
      <c r="D10646" s="21">
        <v>850633.93</v>
      </c>
      <c r="E10646" s="21">
        <v>762072.74</v>
      </c>
      <c r="F10646" s="22">
        <f t="shared" si="166"/>
        <v>89.588801142696013</v>
      </c>
    </row>
    <row r="10647" spans="1:6" ht="12.75" x14ac:dyDescent="0.2">
      <c r="A10647" s="20" t="s">
        <v>15</v>
      </c>
      <c r="B10647" s="23"/>
      <c r="C10647" s="20" t="s">
        <v>10931</v>
      </c>
      <c r="D10647" s="21">
        <v>772880.91</v>
      </c>
      <c r="E10647" s="21">
        <v>731362.98</v>
      </c>
      <c r="F10647" s="22">
        <f t="shared" si="166"/>
        <v>94.628159466378847</v>
      </c>
    </row>
    <row r="10648" spans="1:6" ht="12.75" x14ac:dyDescent="0.2">
      <c r="A10648" s="20" t="s">
        <v>15</v>
      </c>
      <c r="B10648" s="23"/>
      <c r="C10648" s="20" t="s">
        <v>10932</v>
      </c>
      <c r="D10648" s="21">
        <v>548413.01</v>
      </c>
      <c r="E10648" s="21">
        <v>517976.14</v>
      </c>
      <c r="F10648" s="22">
        <f t="shared" si="166"/>
        <v>94.450009491933827</v>
      </c>
    </row>
    <row r="10649" spans="1:6" ht="12.75" x14ac:dyDescent="0.2">
      <c r="A10649" s="20" t="s">
        <v>15</v>
      </c>
      <c r="B10649" s="23"/>
      <c r="C10649" s="20" t="s">
        <v>10933</v>
      </c>
      <c r="D10649" s="21">
        <v>575428.15</v>
      </c>
      <c r="E10649" s="21">
        <v>563793.92000000004</v>
      </c>
      <c r="F10649" s="22">
        <f t="shared" si="166"/>
        <v>97.978161130977</v>
      </c>
    </row>
    <row r="10650" spans="1:6" ht="12.75" x14ac:dyDescent="0.2">
      <c r="A10650" s="20" t="s">
        <v>15</v>
      </c>
      <c r="B10650" s="23"/>
      <c r="C10650" s="20" t="s">
        <v>10934</v>
      </c>
      <c r="D10650" s="21">
        <v>805164.56</v>
      </c>
      <c r="E10650" s="21">
        <v>709230.81</v>
      </c>
      <c r="F10650" s="22">
        <f t="shared" si="166"/>
        <v>88.085199626769466</v>
      </c>
    </row>
    <row r="10651" spans="1:6" ht="12.75" x14ac:dyDescent="0.2">
      <c r="A10651" s="20" t="s">
        <v>15</v>
      </c>
      <c r="B10651" s="23"/>
      <c r="C10651" s="20" t="s">
        <v>10935</v>
      </c>
      <c r="D10651" s="21">
        <v>3248642.3</v>
      </c>
      <c r="E10651" s="21">
        <v>3060755.47</v>
      </c>
      <c r="F10651" s="22">
        <f t="shared" si="166"/>
        <v>94.216450669253433</v>
      </c>
    </row>
    <row r="10652" spans="1:6" ht="12.75" x14ac:dyDescent="0.2">
      <c r="A10652" s="20" t="s">
        <v>15</v>
      </c>
      <c r="B10652" s="23"/>
      <c r="C10652" s="20" t="s">
        <v>10936</v>
      </c>
      <c r="D10652" s="21">
        <v>2895995.22</v>
      </c>
      <c r="E10652" s="21">
        <v>2686639.65</v>
      </c>
      <c r="F10652" s="22">
        <f t="shared" si="166"/>
        <v>92.770859269581237</v>
      </c>
    </row>
    <row r="10653" spans="1:6" ht="12.75" x14ac:dyDescent="0.2">
      <c r="A10653" s="20" t="s">
        <v>15</v>
      </c>
      <c r="B10653" s="23"/>
      <c r="C10653" s="20" t="s">
        <v>10937</v>
      </c>
      <c r="D10653" s="21">
        <v>1318629.73</v>
      </c>
      <c r="E10653" s="21">
        <v>1256206.55</v>
      </c>
      <c r="F10653" s="22">
        <f t="shared" si="166"/>
        <v>95.266056984776156</v>
      </c>
    </row>
    <row r="10654" spans="1:6" ht="12.75" x14ac:dyDescent="0.2">
      <c r="A10654" s="20" t="s">
        <v>15</v>
      </c>
      <c r="B10654" s="23"/>
      <c r="C10654" s="20" t="s">
        <v>10938</v>
      </c>
      <c r="D10654" s="21">
        <v>2853643.18</v>
      </c>
      <c r="E10654" s="21">
        <v>2725794.33</v>
      </c>
      <c r="F10654" s="22">
        <f t="shared" si="166"/>
        <v>95.519802514342373</v>
      </c>
    </row>
    <row r="10655" spans="1:6" ht="12.75" x14ac:dyDescent="0.2">
      <c r="A10655" s="20" t="s">
        <v>15</v>
      </c>
      <c r="B10655" s="23"/>
      <c r="C10655" s="20" t="s">
        <v>10939</v>
      </c>
      <c r="D10655" s="21">
        <v>878035.73</v>
      </c>
      <c r="E10655" s="21">
        <v>807480.99</v>
      </c>
      <c r="F10655" s="22">
        <f t="shared" si="166"/>
        <v>91.96447962316978</v>
      </c>
    </row>
    <row r="10656" spans="1:6" ht="12.75" x14ac:dyDescent="0.2">
      <c r="A10656" s="20" t="s">
        <v>15</v>
      </c>
      <c r="B10656" s="23"/>
      <c r="C10656" s="20" t="s">
        <v>10940</v>
      </c>
      <c r="D10656" s="21">
        <v>1626452.06</v>
      </c>
      <c r="E10656" s="21">
        <v>1414660.5</v>
      </c>
      <c r="F10656" s="22">
        <f t="shared" si="166"/>
        <v>86.978309093229583</v>
      </c>
    </row>
    <row r="10657" spans="1:6" ht="12.75" x14ac:dyDescent="0.2">
      <c r="A10657" s="20" t="s">
        <v>15</v>
      </c>
      <c r="B10657" s="23"/>
      <c r="C10657" s="20" t="s">
        <v>10941</v>
      </c>
      <c r="D10657" s="21">
        <v>3074719.05</v>
      </c>
      <c r="E10657" s="21">
        <v>2828248.98</v>
      </c>
      <c r="F10657" s="22">
        <f t="shared" si="166"/>
        <v>91.983980780292768</v>
      </c>
    </row>
    <row r="10658" spans="1:6" ht="12.75" x14ac:dyDescent="0.2">
      <c r="A10658" s="20" t="s">
        <v>15</v>
      </c>
      <c r="B10658" s="23"/>
      <c r="C10658" s="20" t="s">
        <v>10942</v>
      </c>
      <c r="D10658" s="21">
        <v>2341016.31</v>
      </c>
      <c r="E10658" s="21">
        <v>2122384.83</v>
      </c>
      <c r="F10658" s="22">
        <f t="shared" si="166"/>
        <v>90.660830551838401</v>
      </c>
    </row>
    <row r="10659" spans="1:6" ht="12.75" x14ac:dyDescent="0.2">
      <c r="A10659" s="20" t="s">
        <v>15</v>
      </c>
      <c r="B10659" s="23"/>
      <c r="C10659" s="20" t="s">
        <v>10943</v>
      </c>
      <c r="D10659" s="21">
        <v>2546400.9500000002</v>
      </c>
      <c r="E10659" s="21">
        <v>2472357.27</v>
      </c>
      <c r="F10659" s="22">
        <f t="shared" si="166"/>
        <v>97.092222259813397</v>
      </c>
    </row>
    <row r="10660" spans="1:6" ht="12.75" x14ac:dyDescent="0.2">
      <c r="A10660" s="20" t="s">
        <v>15</v>
      </c>
      <c r="B10660" s="23"/>
      <c r="C10660" s="20" t="s">
        <v>10944</v>
      </c>
      <c r="D10660" s="21">
        <v>796073.47</v>
      </c>
      <c r="E10660" s="21">
        <v>774849.88</v>
      </c>
      <c r="F10660" s="22">
        <f t="shared" si="166"/>
        <v>97.333965921512245</v>
      </c>
    </row>
    <row r="10661" spans="1:6" ht="12.75" x14ac:dyDescent="0.2">
      <c r="A10661" s="20" t="s">
        <v>15</v>
      </c>
      <c r="B10661" s="23"/>
      <c r="C10661" s="20" t="s">
        <v>10945</v>
      </c>
      <c r="D10661" s="21">
        <v>1170938.3799999999</v>
      </c>
      <c r="E10661" s="21">
        <v>1126924.24</v>
      </c>
      <c r="F10661" s="22">
        <f t="shared" si="166"/>
        <v>96.241122440618952</v>
      </c>
    </row>
    <row r="10662" spans="1:6" ht="12.75" x14ac:dyDescent="0.2">
      <c r="A10662" s="20" t="s">
        <v>15</v>
      </c>
      <c r="B10662" s="23"/>
      <c r="C10662" s="20" t="s">
        <v>10946</v>
      </c>
      <c r="D10662" s="21">
        <v>1192718.79</v>
      </c>
      <c r="E10662" s="21">
        <v>1176078.6299999999</v>
      </c>
      <c r="F10662" s="22">
        <f t="shared" si="166"/>
        <v>98.604854711813488</v>
      </c>
    </row>
    <row r="10663" spans="1:6" ht="12.75" x14ac:dyDescent="0.2">
      <c r="A10663" s="20" t="s">
        <v>15</v>
      </c>
      <c r="B10663" s="23"/>
      <c r="C10663" s="20" t="s">
        <v>10947</v>
      </c>
      <c r="D10663" s="21">
        <v>1505438.39</v>
      </c>
      <c r="E10663" s="21">
        <v>1432206.87</v>
      </c>
      <c r="F10663" s="22">
        <f t="shared" si="166"/>
        <v>95.135535237679179</v>
      </c>
    </row>
    <row r="10664" spans="1:6" ht="12.75" x14ac:dyDescent="0.2">
      <c r="A10664" s="20" t="s">
        <v>15</v>
      </c>
      <c r="B10664" s="23"/>
      <c r="C10664" s="20" t="s">
        <v>10948</v>
      </c>
      <c r="D10664" s="21">
        <v>1787155.55</v>
      </c>
      <c r="E10664" s="21">
        <v>1605475.22</v>
      </c>
      <c r="F10664" s="22">
        <f t="shared" si="166"/>
        <v>89.834106493975852</v>
      </c>
    </row>
    <row r="10665" spans="1:6" ht="12.75" x14ac:dyDescent="0.2">
      <c r="A10665" s="20" t="s">
        <v>15</v>
      </c>
      <c r="B10665" s="23"/>
      <c r="C10665" s="20" t="s">
        <v>10949</v>
      </c>
      <c r="D10665" s="21">
        <v>1328938.47</v>
      </c>
      <c r="E10665" s="21">
        <v>1214963.7</v>
      </c>
      <c r="F10665" s="22">
        <f t="shared" si="166"/>
        <v>91.423623247207217</v>
      </c>
    </row>
    <row r="10666" spans="1:6" ht="12.75" x14ac:dyDescent="0.2">
      <c r="A10666" s="20" t="s">
        <v>15</v>
      </c>
      <c r="B10666" s="23"/>
      <c r="C10666" s="20" t="s">
        <v>10950</v>
      </c>
      <c r="D10666" s="21">
        <v>1220921.96</v>
      </c>
      <c r="E10666" s="21">
        <v>1138897.54</v>
      </c>
      <c r="F10666" s="22">
        <f t="shared" si="166"/>
        <v>93.281763889315258</v>
      </c>
    </row>
    <row r="10667" spans="1:6" ht="12.75" x14ac:dyDescent="0.2">
      <c r="A10667" s="20" t="s">
        <v>15</v>
      </c>
      <c r="B10667" s="23"/>
      <c r="C10667" s="20" t="s">
        <v>10951</v>
      </c>
      <c r="D10667" s="21">
        <v>2823075.13</v>
      </c>
      <c r="E10667" s="21">
        <v>2709436.31</v>
      </c>
      <c r="F10667" s="22">
        <f t="shared" si="166"/>
        <v>95.974644146293059</v>
      </c>
    </row>
    <row r="10668" spans="1:6" ht="12.75" x14ac:dyDescent="0.2">
      <c r="A10668" s="20" t="s">
        <v>15</v>
      </c>
      <c r="B10668" s="23"/>
      <c r="C10668" s="20" t="s">
        <v>10952</v>
      </c>
      <c r="D10668" s="21">
        <v>3412123.53</v>
      </c>
      <c r="E10668" s="21">
        <v>3307313.37</v>
      </c>
      <c r="F10668" s="22">
        <f t="shared" si="166"/>
        <v>96.928301127479997</v>
      </c>
    </row>
    <row r="10669" spans="1:6" ht="12.75" x14ac:dyDescent="0.2">
      <c r="A10669" s="20" t="s">
        <v>15</v>
      </c>
      <c r="B10669" s="23"/>
      <c r="C10669" s="20" t="s">
        <v>10953</v>
      </c>
      <c r="D10669" s="21">
        <v>1574472.56</v>
      </c>
      <c r="E10669" s="21">
        <v>1391834.33</v>
      </c>
      <c r="F10669" s="22">
        <f t="shared" si="166"/>
        <v>88.400037279785934</v>
      </c>
    </row>
    <row r="10670" spans="1:6" ht="12.75" x14ac:dyDescent="0.2">
      <c r="A10670" s="20" t="s">
        <v>15</v>
      </c>
      <c r="B10670" s="23"/>
      <c r="C10670" s="20" t="s">
        <v>10954</v>
      </c>
      <c r="D10670" s="21">
        <v>1722352.42</v>
      </c>
      <c r="E10670" s="21">
        <v>1692914.48</v>
      </c>
      <c r="F10670" s="22">
        <f t="shared" si="166"/>
        <v>98.290829469151276</v>
      </c>
    </row>
    <row r="10671" spans="1:6" ht="12.75" x14ac:dyDescent="0.2">
      <c r="A10671" s="20" t="s">
        <v>15</v>
      </c>
      <c r="B10671" s="23"/>
      <c r="C10671" s="20" t="s">
        <v>10955</v>
      </c>
      <c r="D10671" s="21">
        <v>3348407.23</v>
      </c>
      <c r="E10671" s="21">
        <v>3056448.39</v>
      </c>
      <c r="F10671" s="22">
        <f t="shared" si="166"/>
        <v>91.280665105958462</v>
      </c>
    </row>
    <row r="10672" spans="1:6" ht="12.75" x14ac:dyDescent="0.2">
      <c r="A10672" s="20" t="s">
        <v>15</v>
      </c>
      <c r="B10672" s="23"/>
      <c r="C10672" s="20" t="s">
        <v>10956</v>
      </c>
      <c r="D10672" s="21">
        <v>3560780.19</v>
      </c>
      <c r="E10672" s="21">
        <v>3327407.42</v>
      </c>
      <c r="F10672" s="22">
        <f t="shared" si="166"/>
        <v>93.446021446215696</v>
      </c>
    </row>
    <row r="10673" spans="1:6" ht="12.75" x14ac:dyDescent="0.2">
      <c r="A10673" s="20" t="s">
        <v>15</v>
      </c>
      <c r="B10673" s="23"/>
      <c r="C10673" s="20" t="s">
        <v>10957</v>
      </c>
      <c r="D10673" s="21">
        <v>1756628.44</v>
      </c>
      <c r="E10673" s="21">
        <v>1553936.87</v>
      </c>
      <c r="F10673" s="22">
        <f t="shared" si="166"/>
        <v>88.461329363425321</v>
      </c>
    </row>
    <row r="10674" spans="1:6" ht="12.75" x14ac:dyDescent="0.2">
      <c r="A10674" s="20" t="s">
        <v>15</v>
      </c>
      <c r="B10674" s="23"/>
      <c r="C10674" s="20" t="s">
        <v>10958</v>
      </c>
      <c r="D10674" s="21">
        <v>769897.02</v>
      </c>
      <c r="E10674" s="21">
        <v>760206.38</v>
      </c>
      <c r="F10674" s="22">
        <f t="shared" si="166"/>
        <v>98.741306986744789</v>
      </c>
    </row>
    <row r="10675" spans="1:6" ht="12.75" x14ac:dyDescent="0.2">
      <c r="A10675" s="20" t="s">
        <v>15</v>
      </c>
      <c r="B10675" s="23"/>
      <c r="C10675" s="20" t="s">
        <v>10959</v>
      </c>
      <c r="D10675" s="21">
        <v>805831.39</v>
      </c>
      <c r="E10675" s="21">
        <v>777622.77</v>
      </c>
      <c r="F10675" s="22">
        <f t="shared" si="166"/>
        <v>96.49943892108746</v>
      </c>
    </row>
    <row r="10676" spans="1:6" ht="12.75" x14ac:dyDescent="0.2">
      <c r="A10676" s="20" t="s">
        <v>15</v>
      </c>
      <c r="B10676" s="23"/>
      <c r="C10676" s="20" t="s">
        <v>10960</v>
      </c>
      <c r="D10676" s="21">
        <v>756391.4</v>
      </c>
      <c r="E10676" s="21">
        <v>746227.85</v>
      </c>
      <c r="F10676" s="22">
        <f t="shared" si="166"/>
        <v>98.656310740709102</v>
      </c>
    </row>
    <row r="10677" spans="1:6" ht="12.75" x14ac:dyDescent="0.2">
      <c r="A10677" s="20" t="s">
        <v>15</v>
      </c>
      <c r="B10677" s="23"/>
      <c r="C10677" s="20" t="s">
        <v>10961</v>
      </c>
      <c r="D10677" s="21">
        <v>779128.17</v>
      </c>
      <c r="E10677" s="21">
        <v>715347.66</v>
      </c>
      <c r="F10677" s="22">
        <f t="shared" si="166"/>
        <v>91.813861639735094</v>
      </c>
    </row>
    <row r="10678" spans="1:6" ht="12.75" x14ac:dyDescent="0.2">
      <c r="A10678" s="20" t="s">
        <v>15</v>
      </c>
      <c r="B10678" s="23"/>
      <c r="C10678" s="20" t="s">
        <v>10962</v>
      </c>
      <c r="D10678" s="21">
        <v>2763743.32</v>
      </c>
      <c r="E10678" s="21">
        <v>2597211.1800000002</v>
      </c>
      <c r="F10678" s="22">
        <f t="shared" si="166"/>
        <v>93.97439918552206</v>
      </c>
    </row>
    <row r="10679" spans="1:6" ht="12.75" x14ac:dyDescent="0.2">
      <c r="A10679" s="20" t="s">
        <v>15</v>
      </c>
      <c r="B10679" s="23"/>
      <c r="C10679" s="20" t="s">
        <v>10963</v>
      </c>
      <c r="D10679" s="21">
        <v>1299404.6200000001</v>
      </c>
      <c r="E10679" s="21">
        <v>1260477.1299999999</v>
      </c>
      <c r="F10679" s="22">
        <f t="shared" si="166"/>
        <v>97.004205664591197</v>
      </c>
    </row>
    <row r="10680" spans="1:6" ht="12.75" x14ac:dyDescent="0.2">
      <c r="A10680" s="20" t="s">
        <v>15</v>
      </c>
      <c r="B10680" s="23"/>
      <c r="C10680" s="20" t="s">
        <v>10964</v>
      </c>
      <c r="D10680" s="21">
        <v>1077228.31</v>
      </c>
      <c r="E10680" s="21">
        <v>1058866.7</v>
      </c>
      <c r="F10680" s="22">
        <f t="shared" si="166"/>
        <v>98.295476471464056</v>
      </c>
    </row>
    <row r="10681" spans="1:6" ht="12.75" x14ac:dyDescent="0.2">
      <c r="A10681" s="20" t="s">
        <v>15</v>
      </c>
      <c r="B10681" s="23"/>
      <c r="C10681" s="20" t="s">
        <v>10965</v>
      </c>
      <c r="D10681" s="21">
        <v>3135862.19</v>
      </c>
      <c r="E10681" s="21">
        <v>2865157.85</v>
      </c>
      <c r="F10681" s="22">
        <f t="shared" si="166"/>
        <v>91.367466948539601</v>
      </c>
    </row>
    <row r="10682" spans="1:6" ht="12.75" x14ac:dyDescent="0.2">
      <c r="A10682" s="20" t="s">
        <v>15</v>
      </c>
      <c r="B10682" s="23"/>
      <c r="C10682" s="20" t="s">
        <v>10966</v>
      </c>
      <c r="D10682" s="21">
        <v>3215574.96</v>
      </c>
      <c r="E10682" s="21">
        <v>2864091.24</v>
      </c>
      <c r="F10682" s="22">
        <f t="shared" si="166"/>
        <v>89.069335208407026</v>
      </c>
    </row>
    <row r="10683" spans="1:6" ht="12.75" x14ac:dyDescent="0.2">
      <c r="A10683" s="20" t="s">
        <v>15</v>
      </c>
      <c r="B10683" s="23"/>
      <c r="C10683" s="20" t="s">
        <v>10967</v>
      </c>
      <c r="D10683" s="21">
        <v>2887068.21</v>
      </c>
      <c r="E10683" s="21">
        <v>2800875.25</v>
      </c>
      <c r="F10683" s="22">
        <f t="shared" si="166"/>
        <v>97.014515981941415</v>
      </c>
    </row>
    <row r="10684" spans="1:6" ht="12.75" x14ac:dyDescent="0.2">
      <c r="A10684" s="20" t="s">
        <v>15</v>
      </c>
      <c r="B10684" s="23"/>
      <c r="C10684" s="20" t="s">
        <v>10968</v>
      </c>
      <c r="D10684" s="21">
        <v>1781263.82</v>
      </c>
      <c r="E10684" s="21">
        <v>1664925.23</v>
      </c>
      <c r="F10684" s="22">
        <f t="shared" si="166"/>
        <v>93.468761410086913</v>
      </c>
    </row>
    <row r="10685" spans="1:6" ht="12.75" x14ac:dyDescent="0.2">
      <c r="A10685" s="20" t="s">
        <v>15</v>
      </c>
      <c r="B10685" s="23"/>
      <c r="C10685" s="20" t="s">
        <v>10969</v>
      </c>
      <c r="D10685" s="21">
        <v>1299976.8799999999</v>
      </c>
      <c r="E10685" s="21">
        <v>1168810.28</v>
      </c>
      <c r="F10685" s="22">
        <f t="shared" si="166"/>
        <v>89.910082093152312</v>
      </c>
    </row>
    <row r="10686" spans="1:6" ht="12.75" x14ac:dyDescent="0.2">
      <c r="A10686" s="20" t="s">
        <v>15</v>
      </c>
      <c r="B10686" s="23"/>
      <c r="C10686" s="20" t="s">
        <v>10970</v>
      </c>
      <c r="D10686" s="21">
        <v>1239479.25</v>
      </c>
      <c r="E10686" s="21">
        <v>1223619.02</v>
      </c>
      <c r="F10686" s="22">
        <f t="shared" si="166"/>
        <v>98.720411818108289</v>
      </c>
    </row>
    <row r="10687" spans="1:6" ht="12.75" x14ac:dyDescent="0.2">
      <c r="A10687" s="20" t="s">
        <v>15</v>
      </c>
      <c r="B10687" s="23"/>
      <c r="C10687" s="20" t="s">
        <v>10971</v>
      </c>
      <c r="D10687" s="21">
        <v>297546.31</v>
      </c>
      <c r="E10687" s="21">
        <v>220726.06</v>
      </c>
      <c r="F10687" s="22">
        <f t="shared" si="166"/>
        <v>74.182086143162053</v>
      </c>
    </row>
    <row r="10688" spans="1:6" ht="12.75" x14ac:dyDescent="0.2">
      <c r="A10688" s="20" t="s">
        <v>15</v>
      </c>
      <c r="B10688" s="23"/>
      <c r="C10688" s="20" t="s">
        <v>10972</v>
      </c>
      <c r="D10688" s="21">
        <v>4030739.25</v>
      </c>
      <c r="E10688" s="21">
        <v>3790189.21</v>
      </c>
      <c r="F10688" s="22">
        <f t="shared" si="166"/>
        <v>94.032111107162279</v>
      </c>
    </row>
    <row r="10689" spans="1:6" ht="12.75" x14ac:dyDescent="0.2">
      <c r="A10689" s="20" t="s">
        <v>15</v>
      </c>
      <c r="B10689" s="23"/>
      <c r="C10689" s="20" t="s">
        <v>10973</v>
      </c>
      <c r="D10689" s="21">
        <v>3145620.42</v>
      </c>
      <c r="E10689" s="21">
        <v>2859402.38</v>
      </c>
      <c r="F10689" s="22">
        <f t="shared" si="166"/>
        <v>90.901062372935641</v>
      </c>
    </row>
    <row r="10690" spans="1:6" ht="12.75" x14ac:dyDescent="0.2">
      <c r="A10690" s="20" t="s">
        <v>15</v>
      </c>
      <c r="B10690" s="23"/>
      <c r="C10690" s="20" t="s">
        <v>10974</v>
      </c>
      <c r="D10690" s="21">
        <v>2561856.1</v>
      </c>
      <c r="E10690" s="21">
        <v>2365945.2799999998</v>
      </c>
      <c r="F10690" s="22">
        <f t="shared" si="166"/>
        <v>92.352778128326548</v>
      </c>
    </row>
    <row r="10691" spans="1:6" ht="12.75" x14ac:dyDescent="0.2">
      <c r="A10691" s="20" t="s">
        <v>15</v>
      </c>
      <c r="B10691" s="23"/>
      <c r="C10691" s="20" t="s">
        <v>10975</v>
      </c>
      <c r="D10691" s="21">
        <v>1727271.39</v>
      </c>
      <c r="E10691" s="21">
        <v>1539546.11</v>
      </c>
      <c r="F10691" s="22">
        <f t="shared" si="166"/>
        <v>89.131685901426309</v>
      </c>
    </row>
    <row r="10692" spans="1:6" ht="12.75" x14ac:dyDescent="0.2">
      <c r="A10692" s="20" t="s">
        <v>15</v>
      </c>
      <c r="B10692" s="23"/>
      <c r="C10692" s="20" t="s">
        <v>10976</v>
      </c>
      <c r="D10692" s="21">
        <v>1371486.79</v>
      </c>
      <c r="E10692" s="21">
        <v>1282210.04</v>
      </c>
      <c r="F10692" s="22">
        <f t="shared" ref="F10692:F10755" si="167">E10692/D10692*100</f>
        <v>93.490513313657218</v>
      </c>
    </row>
    <row r="10693" spans="1:6" ht="12.75" x14ac:dyDescent="0.2">
      <c r="A10693" s="20" t="s">
        <v>15</v>
      </c>
      <c r="B10693" s="23"/>
      <c r="C10693" s="20" t="s">
        <v>10977</v>
      </c>
      <c r="D10693" s="21">
        <v>1918655.86</v>
      </c>
      <c r="E10693" s="21">
        <v>1659692.9</v>
      </c>
      <c r="F10693" s="22">
        <f t="shared" si="167"/>
        <v>86.502896876983442</v>
      </c>
    </row>
    <row r="10694" spans="1:6" ht="12.75" x14ac:dyDescent="0.2">
      <c r="A10694" s="20" t="s">
        <v>15</v>
      </c>
      <c r="B10694" s="23"/>
      <c r="C10694" s="20" t="s">
        <v>10978</v>
      </c>
      <c r="D10694" s="21">
        <v>1012590.38</v>
      </c>
      <c r="E10694" s="21">
        <v>1001344.71</v>
      </c>
      <c r="F10694" s="22">
        <f t="shared" si="167"/>
        <v>98.889415678628112</v>
      </c>
    </row>
    <row r="10695" spans="1:6" ht="12.75" x14ac:dyDescent="0.2">
      <c r="A10695" s="20" t="s">
        <v>15</v>
      </c>
      <c r="B10695" s="23"/>
      <c r="C10695" s="20" t="s">
        <v>10979</v>
      </c>
      <c r="D10695" s="21">
        <v>674758.04</v>
      </c>
      <c r="E10695" s="21">
        <v>567699.49</v>
      </c>
      <c r="F10695" s="22">
        <f t="shared" si="167"/>
        <v>84.133786683001205</v>
      </c>
    </row>
    <row r="10696" spans="1:6" ht="12.75" x14ac:dyDescent="0.2">
      <c r="A10696" s="20" t="s">
        <v>15</v>
      </c>
      <c r="B10696" s="23"/>
      <c r="C10696" s="20" t="s">
        <v>10980</v>
      </c>
      <c r="D10696" s="21">
        <v>485635.47</v>
      </c>
      <c r="E10696" s="21">
        <v>421931.31</v>
      </c>
      <c r="F10696" s="22">
        <f t="shared" si="167"/>
        <v>86.882309070216806</v>
      </c>
    </row>
    <row r="10697" spans="1:6" ht="12.75" x14ac:dyDescent="0.2">
      <c r="A10697" s="20" t="s">
        <v>15</v>
      </c>
      <c r="B10697" s="23"/>
      <c r="C10697" s="20" t="s">
        <v>10981</v>
      </c>
      <c r="D10697" s="21">
        <v>1888290.03</v>
      </c>
      <c r="E10697" s="21">
        <v>1816929.14</v>
      </c>
      <c r="F10697" s="22">
        <f t="shared" si="167"/>
        <v>96.220872383677204</v>
      </c>
    </row>
    <row r="10698" spans="1:6" ht="12.75" x14ac:dyDescent="0.2">
      <c r="A10698" s="20" t="s">
        <v>15</v>
      </c>
      <c r="B10698" s="23"/>
      <c r="C10698" s="20" t="s">
        <v>10982</v>
      </c>
      <c r="D10698" s="21">
        <v>1362620.2</v>
      </c>
      <c r="E10698" s="21">
        <v>1289102.31</v>
      </c>
      <c r="F10698" s="22">
        <f t="shared" si="167"/>
        <v>94.604667536852901</v>
      </c>
    </row>
    <row r="10699" spans="1:6" ht="12.75" x14ac:dyDescent="0.2">
      <c r="A10699" s="20" t="s">
        <v>15</v>
      </c>
      <c r="B10699" s="23"/>
      <c r="C10699" s="20" t="s">
        <v>10983</v>
      </c>
      <c r="D10699" s="21">
        <v>1028171.63</v>
      </c>
      <c r="E10699" s="21">
        <v>869931.53</v>
      </c>
      <c r="F10699" s="22">
        <f t="shared" si="167"/>
        <v>84.609563677612854</v>
      </c>
    </row>
    <row r="10700" spans="1:6" ht="12.75" x14ac:dyDescent="0.2">
      <c r="A10700" s="20" t="s">
        <v>15</v>
      </c>
      <c r="B10700" s="23"/>
      <c r="C10700" s="20" t="s">
        <v>10984</v>
      </c>
      <c r="D10700" s="21">
        <v>988805.34</v>
      </c>
      <c r="E10700" s="21">
        <v>972133.71</v>
      </c>
      <c r="F10700" s="22">
        <f t="shared" si="167"/>
        <v>98.313962382120636</v>
      </c>
    </row>
    <row r="10701" spans="1:6" ht="12.75" x14ac:dyDescent="0.2">
      <c r="A10701" s="20" t="s">
        <v>15</v>
      </c>
      <c r="B10701" s="23"/>
      <c r="C10701" s="20" t="s">
        <v>10985</v>
      </c>
      <c r="D10701" s="21">
        <v>1020147.34</v>
      </c>
      <c r="E10701" s="21">
        <v>1009908.68</v>
      </c>
      <c r="F10701" s="22">
        <f t="shared" si="167"/>
        <v>98.99635478145737</v>
      </c>
    </row>
    <row r="10702" spans="1:6" ht="12.75" x14ac:dyDescent="0.2">
      <c r="A10702" s="20" t="s">
        <v>15</v>
      </c>
      <c r="B10702" s="23"/>
      <c r="C10702" s="20" t="s">
        <v>10986</v>
      </c>
      <c r="D10702" s="21">
        <v>3705082.46</v>
      </c>
      <c r="E10702" s="21">
        <v>3432018.33</v>
      </c>
      <c r="F10702" s="22">
        <f t="shared" si="167"/>
        <v>92.630012072659781</v>
      </c>
    </row>
    <row r="10703" spans="1:6" ht="12.75" x14ac:dyDescent="0.2">
      <c r="A10703" s="20" t="s">
        <v>15</v>
      </c>
      <c r="B10703" s="23"/>
      <c r="C10703" s="20" t="s">
        <v>10987</v>
      </c>
      <c r="D10703" s="21">
        <v>5239167.05</v>
      </c>
      <c r="E10703" s="21">
        <v>5008778.43</v>
      </c>
      <c r="F10703" s="22">
        <f t="shared" si="167"/>
        <v>95.602571595803582</v>
      </c>
    </row>
    <row r="10704" spans="1:6" ht="12.75" x14ac:dyDescent="0.2">
      <c r="A10704" s="20" t="s">
        <v>15</v>
      </c>
      <c r="B10704" s="23"/>
      <c r="C10704" s="20" t="s">
        <v>10988</v>
      </c>
      <c r="D10704" s="21">
        <v>2736939.74</v>
      </c>
      <c r="E10704" s="21">
        <v>2490052.16</v>
      </c>
      <c r="F10704" s="22">
        <f t="shared" si="167"/>
        <v>90.979429455761419</v>
      </c>
    </row>
    <row r="10705" spans="1:6" ht="12.75" x14ac:dyDescent="0.2">
      <c r="A10705" s="20" t="s">
        <v>15</v>
      </c>
      <c r="B10705" s="23"/>
      <c r="C10705" s="20" t="s">
        <v>10989</v>
      </c>
      <c r="D10705" s="21">
        <v>5205411.34</v>
      </c>
      <c r="E10705" s="21">
        <v>4776678.25</v>
      </c>
      <c r="F10705" s="22">
        <f t="shared" si="167"/>
        <v>91.763703922772038</v>
      </c>
    </row>
    <row r="10706" spans="1:6" ht="12.75" x14ac:dyDescent="0.2">
      <c r="A10706" s="20" t="s">
        <v>15</v>
      </c>
      <c r="B10706" s="23"/>
      <c r="C10706" s="20" t="s">
        <v>10990</v>
      </c>
      <c r="D10706" s="21">
        <v>1139407.92</v>
      </c>
      <c r="E10706" s="21">
        <v>1021803.7</v>
      </c>
      <c r="F10706" s="22">
        <f t="shared" si="167"/>
        <v>89.678479679165306</v>
      </c>
    </row>
    <row r="10707" spans="1:6" ht="12.75" x14ac:dyDescent="0.2">
      <c r="A10707" s="20" t="s">
        <v>15</v>
      </c>
      <c r="B10707" s="23"/>
      <c r="C10707" s="20" t="s">
        <v>10991</v>
      </c>
      <c r="D10707" s="21">
        <v>1088277.58</v>
      </c>
      <c r="E10707" s="21">
        <v>997821.25</v>
      </c>
      <c r="F10707" s="22">
        <f t="shared" si="167"/>
        <v>91.688119679907402</v>
      </c>
    </row>
    <row r="10708" spans="1:6" ht="12.75" x14ac:dyDescent="0.2">
      <c r="A10708" s="20" t="s">
        <v>15</v>
      </c>
      <c r="B10708" s="23"/>
      <c r="C10708" s="20" t="s">
        <v>10992</v>
      </c>
      <c r="D10708" s="21">
        <v>1809659.35</v>
      </c>
      <c r="E10708" s="21">
        <v>1692438.9</v>
      </c>
      <c r="F10708" s="22">
        <f t="shared" si="167"/>
        <v>93.522512952506759</v>
      </c>
    </row>
    <row r="10709" spans="1:6" ht="12.75" x14ac:dyDescent="0.2">
      <c r="A10709" s="20" t="s">
        <v>15</v>
      </c>
      <c r="B10709" s="23"/>
      <c r="C10709" s="20" t="s">
        <v>10993</v>
      </c>
      <c r="D10709" s="21">
        <v>2374990.2400000002</v>
      </c>
      <c r="E10709" s="21">
        <v>2198317.73</v>
      </c>
      <c r="F10709" s="22">
        <f t="shared" si="167"/>
        <v>92.561126903830967</v>
      </c>
    </row>
    <row r="10710" spans="1:6" ht="12.75" x14ac:dyDescent="0.2">
      <c r="A10710" s="20" t="s">
        <v>15</v>
      </c>
      <c r="B10710" s="23"/>
      <c r="C10710" s="20" t="s">
        <v>10994</v>
      </c>
      <c r="D10710" s="21">
        <v>2375951.13</v>
      </c>
      <c r="E10710" s="21">
        <v>2177657.98</v>
      </c>
      <c r="F10710" s="22">
        <f t="shared" si="167"/>
        <v>91.654157044888379</v>
      </c>
    </row>
    <row r="10711" spans="1:6" ht="12.75" x14ac:dyDescent="0.2">
      <c r="A10711" s="20" t="s">
        <v>15</v>
      </c>
      <c r="B10711" s="23"/>
      <c r="C10711" s="20" t="s">
        <v>10995</v>
      </c>
      <c r="D10711" s="21">
        <v>430591.87</v>
      </c>
      <c r="E10711" s="21">
        <v>393744.8</v>
      </c>
      <c r="F10711" s="22">
        <f t="shared" si="167"/>
        <v>91.44269258962089</v>
      </c>
    </row>
    <row r="10712" spans="1:6" ht="12.75" x14ac:dyDescent="0.2">
      <c r="A10712" s="20" t="s">
        <v>15</v>
      </c>
      <c r="B10712" s="23"/>
      <c r="C10712" s="20" t="s">
        <v>10996</v>
      </c>
      <c r="D10712" s="21">
        <v>565901.4</v>
      </c>
      <c r="E10712" s="21">
        <v>532532.11</v>
      </c>
      <c r="F10712" s="22">
        <f t="shared" si="167"/>
        <v>94.103338496776985</v>
      </c>
    </row>
    <row r="10713" spans="1:6" ht="12.75" x14ac:dyDescent="0.2">
      <c r="A10713" s="20" t="s">
        <v>15</v>
      </c>
      <c r="B10713" s="23"/>
      <c r="C10713" s="20" t="s">
        <v>10997</v>
      </c>
      <c r="D10713" s="21">
        <v>1397618.96</v>
      </c>
      <c r="E10713" s="21">
        <v>1281854.21</v>
      </c>
      <c r="F10713" s="22">
        <f t="shared" si="167"/>
        <v>91.717002036091444</v>
      </c>
    </row>
    <row r="10714" spans="1:6" ht="12.75" x14ac:dyDescent="0.2">
      <c r="A10714" s="20" t="s">
        <v>15</v>
      </c>
      <c r="B10714" s="23"/>
      <c r="C10714" s="20" t="s">
        <v>10998</v>
      </c>
      <c r="D10714" s="21">
        <v>2334724.21</v>
      </c>
      <c r="E10714" s="21">
        <v>2180144.37</v>
      </c>
      <c r="F10714" s="22">
        <f t="shared" si="167"/>
        <v>93.379096368731282</v>
      </c>
    </row>
    <row r="10715" spans="1:6" ht="12.75" x14ac:dyDescent="0.2">
      <c r="A10715" s="20" t="s">
        <v>15</v>
      </c>
      <c r="B10715" s="23"/>
      <c r="C10715" s="20" t="s">
        <v>10999</v>
      </c>
      <c r="D10715" s="21">
        <v>2352296.77</v>
      </c>
      <c r="E10715" s="21">
        <v>2157701.65</v>
      </c>
      <c r="F10715" s="22">
        <f t="shared" si="167"/>
        <v>91.727441771728479</v>
      </c>
    </row>
    <row r="10716" spans="1:6" ht="12.75" x14ac:dyDescent="0.2">
      <c r="A10716" s="20" t="s">
        <v>15</v>
      </c>
      <c r="B10716" s="23"/>
      <c r="C10716" s="20" t="s">
        <v>11000</v>
      </c>
      <c r="D10716" s="21">
        <v>560665.5</v>
      </c>
      <c r="E10716" s="21">
        <v>542711.43000000005</v>
      </c>
      <c r="F10716" s="22">
        <f t="shared" si="167"/>
        <v>96.797721636162748</v>
      </c>
    </row>
    <row r="10717" spans="1:6" ht="12.75" x14ac:dyDescent="0.2">
      <c r="A10717" s="20" t="s">
        <v>15</v>
      </c>
      <c r="B10717" s="23"/>
      <c r="C10717" s="20" t="s">
        <v>11001</v>
      </c>
      <c r="D10717" s="21">
        <v>2357158.0699999998</v>
      </c>
      <c r="E10717" s="21">
        <v>2249389.31</v>
      </c>
      <c r="F10717" s="22">
        <f t="shared" si="167"/>
        <v>95.428021507272106</v>
      </c>
    </row>
    <row r="10718" spans="1:6" ht="12.75" x14ac:dyDescent="0.2">
      <c r="A10718" s="20" t="s">
        <v>15</v>
      </c>
      <c r="B10718" s="23"/>
      <c r="C10718" s="20" t="s">
        <v>11002</v>
      </c>
      <c r="D10718" s="21">
        <v>621149.49</v>
      </c>
      <c r="E10718" s="21">
        <v>508674.96</v>
      </c>
      <c r="F10718" s="22">
        <f t="shared" si="167"/>
        <v>81.89251833725244</v>
      </c>
    </row>
    <row r="10719" spans="1:6" ht="12.75" x14ac:dyDescent="0.2">
      <c r="A10719" s="20" t="s">
        <v>15</v>
      </c>
      <c r="B10719" s="23"/>
      <c r="C10719" s="20" t="s">
        <v>11003</v>
      </c>
      <c r="D10719" s="21">
        <v>633877.28</v>
      </c>
      <c r="E10719" s="21">
        <v>478517.08</v>
      </c>
      <c r="F10719" s="22">
        <f t="shared" si="167"/>
        <v>75.49049241834318</v>
      </c>
    </row>
    <row r="10720" spans="1:6" ht="12.75" x14ac:dyDescent="0.2">
      <c r="A10720" s="20" t="s">
        <v>15</v>
      </c>
      <c r="B10720" s="23"/>
      <c r="C10720" s="20" t="s">
        <v>11004</v>
      </c>
      <c r="D10720" s="21">
        <v>320488.95</v>
      </c>
      <c r="E10720" s="21">
        <v>317117.03000000003</v>
      </c>
      <c r="F10720" s="22">
        <f t="shared" si="167"/>
        <v>98.947882602504706</v>
      </c>
    </row>
    <row r="10721" spans="1:6" ht="12.75" x14ac:dyDescent="0.2">
      <c r="A10721" s="20" t="s">
        <v>15</v>
      </c>
      <c r="B10721" s="23"/>
      <c r="C10721" s="20" t="s">
        <v>11005</v>
      </c>
      <c r="D10721" s="21">
        <v>342074.76</v>
      </c>
      <c r="E10721" s="21">
        <v>301327.34999999998</v>
      </c>
      <c r="F10721" s="22">
        <f t="shared" si="167"/>
        <v>88.088156518767988</v>
      </c>
    </row>
    <row r="10722" spans="1:6" ht="12.75" x14ac:dyDescent="0.2">
      <c r="A10722" s="20" t="s">
        <v>15</v>
      </c>
      <c r="B10722" s="23"/>
      <c r="C10722" s="20" t="s">
        <v>11006</v>
      </c>
      <c r="D10722" s="21">
        <v>585945.56000000006</v>
      </c>
      <c r="E10722" s="21">
        <v>578611.46</v>
      </c>
      <c r="F10722" s="22">
        <f t="shared" si="167"/>
        <v>98.748330817627476</v>
      </c>
    </row>
    <row r="10723" spans="1:6" ht="12.75" x14ac:dyDescent="0.2">
      <c r="A10723" s="20" t="s">
        <v>15</v>
      </c>
      <c r="B10723" s="23"/>
      <c r="C10723" s="20" t="s">
        <v>11007</v>
      </c>
      <c r="D10723" s="21">
        <v>582152.62</v>
      </c>
      <c r="E10723" s="21">
        <v>550389.85</v>
      </c>
      <c r="F10723" s="22">
        <f t="shared" si="167"/>
        <v>94.543910151946065</v>
      </c>
    </row>
    <row r="10724" spans="1:6" ht="12.75" x14ac:dyDescent="0.2">
      <c r="A10724" s="20" t="s">
        <v>15</v>
      </c>
      <c r="B10724" s="23"/>
      <c r="C10724" s="20" t="s">
        <v>11008</v>
      </c>
      <c r="D10724" s="21">
        <v>561062.24</v>
      </c>
      <c r="E10724" s="21">
        <v>526889.18000000005</v>
      </c>
      <c r="F10724" s="22">
        <f t="shared" si="167"/>
        <v>93.909221194425783</v>
      </c>
    </row>
    <row r="10725" spans="1:6" ht="12.75" x14ac:dyDescent="0.2">
      <c r="A10725" s="20" t="s">
        <v>15</v>
      </c>
      <c r="B10725" s="23"/>
      <c r="C10725" s="20" t="s">
        <v>11009</v>
      </c>
      <c r="D10725" s="21">
        <v>932699.9</v>
      </c>
      <c r="E10725" s="21">
        <v>919026.54</v>
      </c>
      <c r="F10725" s="22">
        <f t="shared" si="167"/>
        <v>98.534002201565585</v>
      </c>
    </row>
    <row r="10726" spans="1:6" ht="12.75" x14ac:dyDescent="0.2">
      <c r="A10726" s="20" t="s">
        <v>15</v>
      </c>
      <c r="B10726" s="23"/>
      <c r="C10726" s="20" t="s">
        <v>11010</v>
      </c>
      <c r="D10726" s="21">
        <v>620951.18999999994</v>
      </c>
      <c r="E10726" s="21">
        <v>560119.04000000004</v>
      </c>
      <c r="F10726" s="22">
        <f t="shared" si="167"/>
        <v>90.203392637028372</v>
      </c>
    </row>
    <row r="10727" spans="1:6" ht="12.75" x14ac:dyDescent="0.2">
      <c r="A10727" s="20" t="s">
        <v>15</v>
      </c>
      <c r="B10727" s="23"/>
      <c r="C10727" s="20" t="s">
        <v>11011</v>
      </c>
      <c r="D10727" s="21">
        <v>931899.51</v>
      </c>
      <c r="E10727" s="21">
        <v>917463.24</v>
      </c>
      <c r="F10727" s="22">
        <f t="shared" si="167"/>
        <v>98.450876962044973</v>
      </c>
    </row>
    <row r="10728" spans="1:6" ht="12.75" x14ac:dyDescent="0.2">
      <c r="A10728" s="20" t="s">
        <v>15</v>
      </c>
      <c r="B10728" s="23"/>
      <c r="C10728" s="20" t="s">
        <v>11012</v>
      </c>
      <c r="D10728" s="21">
        <v>1447678.71</v>
      </c>
      <c r="E10728" s="21">
        <v>1384435.75</v>
      </c>
      <c r="F10728" s="22">
        <f t="shared" si="167"/>
        <v>95.631422941904006</v>
      </c>
    </row>
    <row r="10729" spans="1:6" ht="12.75" x14ac:dyDescent="0.2">
      <c r="A10729" s="20" t="s">
        <v>15</v>
      </c>
      <c r="B10729" s="23"/>
      <c r="C10729" s="20" t="s">
        <v>11013</v>
      </c>
      <c r="D10729" s="21">
        <v>1654964.24</v>
      </c>
      <c r="E10729" s="21">
        <v>1638326.19</v>
      </c>
      <c r="F10729" s="22">
        <f t="shared" si="167"/>
        <v>98.994658035632227</v>
      </c>
    </row>
    <row r="10730" spans="1:6" ht="12.75" x14ac:dyDescent="0.2">
      <c r="A10730" s="20" t="s">
        <v>15</v>
      </c>
      <c r="B10730" s="23"/>
      <c r="C10730" s="20" t="s">
        <v>11014</v>
      </c>
      <c r="D10730" s="21">
        <v>1197798.6200000001</v>
      </c>
      <c r="E10730" s="21">
        <v>1003960.24</v>
      </c>
      <c r="F10730" s="22">
        <f t="shared" si="167"/>
        <v>83.81711443280841</v>
      </c>
    </row>
    <row r="10731" spans="1:6" ht="12.75" x14ac:dyDescent="0.2">
      <c r="A10731" s="20" t="s">
        <v>15</v>
      </c>
      <c r="B10731" s="23"/>
      <c r="C10731" s="20" t="s">
        <v>11015</v>
      </c>
      <c r="D10731" s="21">
        <v>1200098.7</v>
      </c>
      <c r="E10731" s="21">
        <v>1121400.77</v>
      </c>
      <c r="F10731" s="22">
        <f t="shared" si="167"/>
        <v>93.442378531032503</v>
      </c>
    </row>
    <row r="10732" spans="1:6" ht="12.75" x14ac:dyDescent="0.2">
      <c r="A10732" s="20" t="s">
        <v>15</v>
      </c>
      <c r="B10732" s="23"/>
      <c r="C10732" s="20" t="s">
        <v>11016</v>
      </c>
      <c r="D10732" s="21">
        <v>1211979.48</v>
      </c>
      <c r="E10732" s="21">
        <v>1158494.17</v>
      </c>
      <c r="F10732" s="22">
        <f t="shared" si="167"/>
        <v>95.586945910998423</v>
      </c>
    </row>
    <row r="10733" spans="1:6" ht="12.75" x14ac:dyDescent="0.2">
      <c r="A10733" s="20" t="s">
        <v>15</v>
      </c>
      <c r="B10733" s="23"/>
      <c r="C10733" s="20" t="s">
        <v>11017</v>
      </c>
      <c r="D10733" s="21">
        <v>1195246.43</v>
      </c>
      <c r="E10733" s="21">
        <v>1087298.3899999999</v>
      </c>
      <c r="F10733" s="22">
        <f t="shared" si="167"/>
        <v>90.968553656336795</v>
      </c>
    </row>
    <row r="10734" spans="1:6" ht="12.75" x14ac:dyDescent="0.2">
      <c r="A10734" s="20" t="s">
        <v>15</v>
      </c>
      <c r="B10734" s="23"/>
      <c r="C10734" s="20" t="s">
        <v>11018</v>
      </c>
      <c r="D10734" s="21">
        <v>1208943.4099999999</v>
      </c>
      <c r="E10734" s="21">
        <v>1191512.43</v>
      </c>
      <c r="F10734" s="22">
        <f t="shared" si="167"/>
        <v>98.558164107946141</v>
      </c>
    </row>
    <row r="10735" spans="1:6" ht="12.75" x14ac:dyDescent="0.2">
      <c r="A10735" s="20" t="s">
        <v>15</v>
      </c>
      <c r="B10735" s="23"/>
      <c r="C10735" s="20" t="s">
        <v>11019</v>
      </c>
      <c r="D10735" s="21">
        <v>1184693.29</v>
      </c>
      <c r="E10735" s="21">
        <v>1159926.53</v>
      </c>
      <c r="F10735" s="22">
        <f t="shared" si="167"/>
        <v>97.909436964904231</v>
      </c>
    </row>
    <row r="10736" spans="1:6" ht="12.75" x14ac:dyDescent="0.2">
      <c r="A10736" s="20" t="s">
        <v>15</v>
      </c>
      <c r="B10736" s="23"/>
      <c r="C10736" s="20" t="s">
        <v>11020</v>
      </c>
      <c r="D10736" s="21">
        <v>1226712.53</v>
      </c>
      <c r="E10736" s="21">
        <v>1178464.98</v>
      </c>
      <c r="F10736" s="22">
        <f t="shared" si="167"/>
        <v>96.066922867413766</v>
      </c>
    </row>
    <row r="10737" spans="1:6" ht="12.75" x14ac:dyDescent="0.2">
      <c r="A10737" s="20" t="s">
        <v>15</v>
      </c>
      <c r="B10737" s="23"/>
      <c r="C10737" s="20" t="s">
        <v>11021</v>
      </c>
      <c r="D10737" s="21">
        <v>775557.94</v>
      </c>
      <c r="E10737" s="21">
        <v>763118.7</v>
      </c>
      <c r="F10737" s="22">
        <f t="shared" si="167"/>
        <v>98.396091464165792</v>
      </c>
    </row>
    <row r="10738" spans="1:6" ht="12.75" x14ac:dyDescent="0.2">
      <c r="A10738" s="20" t="s">
        <v>15</v>
      </c>
      <c r="B10738" s="23"/>
      <c r="C10738" s="20" t="s">
        <v>11022</v>
      </c>
      <c r="D10738" s="21">
        <v>780677.19</v>
      </c>
      <c r="E10738" s="21">
        <v>765155.75</v>
      </c>
      <c r="F10738" s="22">
        <f t="shared" si="167"/>
        <v>98.011797936609383</v>
      </c>
    </row>
    <row r="10739" spans="1:6" ht="12.75" x14ac:dyDescent="0.2">
      <c r="A10739" s="20" t="s">
        <v>15</v>
      </c>
      <c r="B10739" s="23"/>
      <c r="C10739" s="20" t="s">
        <v>11023</v>
      </c>
      <c r="D10739" s="21">
        <v>937628.14</v>
      </c>
      <c r="E10739" s="21">
        <v>790343.23</v>
      </c>
      <c r="F10739" s="22">
        <f t="shared" si="167"/>
        <v>84.291756644590464</v>
      </c>
    </row>
    <row r="10740" spans="1:6" ht="12.75" x14ac:dyDescent="0.2">
      <c r="A10740" s="20" t="s">
        <v>15</v>
      </c>
      <c r="B10740" s="23"/>
      <c r="C10740" s="20" t="s">
        <v>11024</v>
      </c>
      <c r="D10740" s="21">
        <v>947272.8</v>
      </c>
      <c r="E10740" s="21">
        <v>923338.33</v>
      </c>
      <c r="F10740" s="22">
        <f t="shared" si="167"/>
        <v>97.473328696865352</v>
      </c>
    </row>
    <row r="10741" spans="1:6" ht="12.75" x14ac:dyDescent="0.2">
      <c r="A10741" s="20" t="s">
        <v>15</v>
      </c>
      <c r="B10741" s="23"/>
      <c r="C10741" s="20" t="s">
        <v>11025</v>
      </c>
      <c r="D10741" s="21">
        <v>947759.88</v>
      </c>
      <c r="E10741" s="21">
        <v>926747.96</v>
      </c>
      <c r="F10741" s="22">
        <f t="shared" si="167"/>
        <v>97.782991193929831</v>
      </c>
    </row>
    <row r="10742" spans="1:6" ht="12.75" x14ac:dyDescent="0.2">
      <c r="A10742" s="20" t="s">
        <v>15</v>
      </c>
      <c r="B10742" s="23"/>
      <c r="C10742" s="20" t="s">
        <v>11026</v>
      </c>
      <c r="D10742" s="21">
        <v>971721.49</v>
      </c>
      <c r="E10742" s="21">
        <v>848219.78</v>
      </c>
      <c r="F10742" s="22">
        <f t="shared" si="167"/>
        <v>87.290421044408518</v>
      </c>
    </row>
    <row r="10743" spans="1:6" ht="12.75" x14ac:dyDescent="0.2">
      <c r="A10743" s="20" t="s">
        <v>15</v>
      </c>
      <c r="B10743" s="23"/>
      <c r="C10743" s="20" t="s">
        <v>11027</v>
      </c>
      <c r="D10743" s="21">
        <v>997208.87</v>
      </c>
      <c r="E10743" s="21">
        <v>878979.86</v>
      </c>
      <c r="F10743" s="22">
        <f t="shared" si="167"/>
        <v>88.144007383327832</v>
      </c>
    </row>
    <row r="10744" spans="1:6" ht="12.75" x14ac:dyDescent="0.2">
      <c r="A10744" s="20" t="s">
        <v>15</v>
      </c>
      <c r="B10744" s="23"/>
      <c r="C10744" s="20" t="s">
        <v>11028</v>
      </c>
      <c r="D10744" s="21">
        <v>955031.02</v>
      </c>
      <c r="E10744" s="21">
        <v>889215.55</v>
      </c>
      <c r="F10744" s="22">
        <f t="shared" si="167"/>
        <v>93.108551594481199</v>
      </c>
    </row>
    <row r="10745" spans="1:6" ht="12.75" x14ac:dyDescent="0.2">
      <c r="A10745" s="20" t="s">
        <v>15</v>
      </c>
      <c r="B10745" s="23"/>
      <c r="C10745" s="20" t="s">
        <v>11029</v>
      </c>
      <c r="D10745" s="21">
        <v>979452.76</v>
      </c>
      <c r="E10745" s="21">
        <v>859346.58</v>
      </c>
      <c r="F10745" s="22">
        <f t="shared" si="167"/>
        <v>87.737419822064709</v>
      </c>
    </row>
    <row r="10746" spans="1:6" ht="12.75" x14ac:dyDescent="0.2">
      <c r="A10746" s="20" t="s">
        <v>15</v>
      </c>
      <c r="B10746" s="23"/>
      <c r="C10746" s="20" t="s">
        <v>11030</v>
      </c>
      <c r="D10746" s="21">
        <v>1179123.3899999999</v>
      </c>
      <c r="E10746" s="21">
        <v>1118254.8600000001</v>
      </c>
      <c r="F10746" s="22">
        <f t="shared" si="167"/>
        <v>94.837815065308831</v>
      </c>
    </row>
    <row r="10747" spans="1:6" ht="12.75" x14ac:dyDescent="0.2">
      <c r="A10747" s="20" t="s">
        <v>15</v>
      </c>
      <c r="B10747" s="23"/>
      <c r="C10747" s="20" t="s">
        <v>11031</v>
      </c>
      <c r="D10747" s="21">
        <v>1175406.1499999999</v>
      </c>
      <c r="E10747" s="21">
        <v>1092554.76</v>
      </c>
      <c r="F10747" s="22">
        <f t="shared" si="167"/>
        <v>92.951254338766233</v>
      </c>
    </row>
    <row r="10748" spans="1:6" ht="12.75" x14ac:dyDescent="0.2">
      <c r="A10748" s="20" t="s">
        <v>15</v>
      </c>
      <c r="B10748" s="23"/>
      <c r="C10748" s="20" t="s">
        <v>11032</v>
      </c>
      <c r="D10748" s="21">
        <v>1173348.05</v>
      </c>
      <c r="E10748" s="21">
        <v>1155301.8400000001</v>
      </c>
      <c r="F10748" s="22">
        <f t="shared" si="167"/>
        <v>98.461990029301191</v>
      </c>
    </row>
    <row r="10749" spans="1:6" ht="12.75" x14ac:dyDescent="0.2">
      <c r="A10749" s="20" t="s">
        <v>15</v>
      </c>
      <c r="B10749" s="23"/>
      <c r="C10749" s="20" t="s">
        <v>11033</v>
      </c>
      <c r="D10749" s="21">
        <v>1402337.95</v>
      </c>
      <c r="E10749" s="21">
        <v>1128241.99</v>
      </c>
      <c r="F10749" s="22">
        <f t="shared" si="167"/>
        <v>80.454357667493781</v>
      </c>
    </row>
    <row r="10750" spans="1:6" ht="12.75" x14ac:dyDescent="0.2">
      <c r="A10750" s="20" t="s">
        <v>15</v>
      </c>
      <c r="B10750" s="23"/>
      <c r="C10750" s="20" t="s">
        <v>11034</v>
      </c>
      <c r="D10750" s="21">
        <v>1174640.94</v>
      </c>
      <c r="E10750" s="21">
        <v>1086920.42</v>
      </c>
      <c r="F10750" s="22">
        <f t="shared" si="167"/>
        <v>92.532141779427505</v>
      </c>
    </row>
    <row r="10751" spans="1:6" ht="12.75" x14ac:dyDescent="0.2">
      <c r="A10751" s="20" t="s">
        <v>15</v>
      </c>
      <c r="B10751" s="23"/>
      <c r="C10751" s="20" t="s">
        <v>11035</v>
      </c>
      <c r="D10751" s="21">
        <v>1621523</v>
      </c>
      <c r="E10751" s="21">
        <v>1585057.92</v>
      </c>
      <c r="F10751" s="22">
        <f t="shared" si="167"/>
        <v>97.751183301131093</v>
      </c>
    </row>
    <row r="10752" spans="1:6" ht="12.75" x14ac:dyDescent="0.2">
      <c r="A10752" s="20" t="s">
        <v>15</v>
      </c>
      <c r="B10752" s="23"/>
      <c r="C10752" s="20" t="s">
        <v>11036</v>
      </c>
      <c r="D10752" s="21">
        <v>517904.29</v>
      </c>
      <c r="E10752" s="21">
        <v>511953.27</v>
      </c>
      <c r="F10752" s="22">
        <f t="shared" si="167"/>
        <v>98.850942130639623</v>
      </c>
    </row>
    <row r="10753" spans="1:6" ht="12.75" x14ac:dyDescent="0.2">
      <c r="A10753" s="20" t="s">
        <v>15</v>
      </c>
      <c r="B10753" s="23"/>
      <c r="C10753" s="20" t="s">
        <v>11037</v>
      </c>
      <c r="D10753" s="21">
        <v>408530.47</v>
      </c>
      <c r="E10753" s="21">
        <v>397664.64</v>
      </c>
      <c r="F10753" s="22">
        <f t="shared" si="167"/>
        <v>97.340264485045651</v>
      </c>
    </row>
    <row r="10754" spans="1:6" ht="12.75" x14ac:dyDescent="0.2">
      <c r="A10754" s="20" t="s">
        <v>15</v>
      </c>
      <c r="B10754" s="23"/>
      <c r="C10754" s="20" t="s">
        <v>11038</v>
      </c>
      <c r="D10754" s="21">
        <v>342819.24</v>
      </c>
      <c r="E10754" s="21">
        <v>303877</v>
      </c>
      <c r="F10754" s="22">
        <f t="shared" si="167"/>
        <v>88.640590883988892</v>
      </c>
    </row>
    <row r="10755" spans="1:6" ht="12.75" x14ac:dyDescent="0.2">
      <c r="A10755" s="20" t="s">
        <v>15</v>
      </c>
      <c r="B10755" s="23"/>
      <c r="C10755" s="20" t="s">
        <v>11039</v>
      </c>
      <c r="D10755" s="21">
        <v>490226.84</v>
      </c>
      <c r="E10755" s="21">
        <v>347828.02</v>
      </c>
      <c r="F10755" s="22">
        <f t="shared" si="167"/>
        <v>70.952463557482901</v>
      </c>
    </row>
    <row r="10756" spans="1:6" ht="12.75" x14ac:dyDescent="0.2">
      <c r="A10756" s="20" t="s">
        <v>15</v>
      </c>
      <c r="B10756" s="23"/>
      <c r="C10756" s="20" t="s">
        <v>11040</v>
      </c>
      <c r="D10756" s="21">
        <v>2637434.9300000002</v>
      </c>
      <c r="E10756" s="21">
        <v>2309857.4</v>
      </c>
      <c r="F10756" s="22">
        <f t="shared" ref="F10756:F10819" si="168">E10756/D10756*100</f>
        <v>87.579692440033014</v>
      </c>
    </row>
    <row r="10757" spans="1:6" ht="12.75" x14ac:dyDescent="0.2">
      <c r="A10757" s="20" t="s">
        <v>15</v>
      </c>
      <c r="B10757" s="23"/>
      <c r="C10757" s="20" t="s">
        <v>11041</v>
      </c>
      <c r="D10757" s="21">
        <v>947349.13</v>
      </c>
      <c r="E10757" s="21">
        <v>871465.43</v>
      </c>
      <c r="F10757" s="22">
        <f t="shared" si="168"/>
        <v>91.989890780814889</v>
      </c>
    </row>
    <row r="10758" spans="1:6" ht="12.75" x14ac:dyDescent="0.2">
      <c r="A10758" s="20" t="s">
        <v>15</v>
      </c>
      <c r="B10758" s="23"/>
      <c r="C10758" s="20" t="s">
        <v>11042</v>
      </c>
      <c r="D10758" s="21">
        <v>593853.56999999995</v>
      </c>
      <c r="E10758" s="21">
        <v>532401.17000000004</v>
      </c>
      <c r="F10758" s="22">
        <f t="shared" si="168"/>
        <v>89.651927157733525</v>
      </c>
    </row>
    <row r="10759" spans="1:6" ht="12.75" x14ac:dyDescent="0.2">
      <c r="A10759" s="20" t="s">
        <v>15</v>
      </c>
      <c r="B10759" s="23"/>
      <c r="C10759" s="20" t="s">
        <v>11043</v>
      </c>
      <c r="D10759" s="21">
        <v>571484.9</v>
      </c>
      <c r="E10759" s="21">
        <v>564976.87</v>
      </c>
      <c r="F10759" s="22">
        <f t="shared" si="168"/>
        <v>98.861207006519322</v>
      </c>
    </row>
    <row r="10760" spans="1:6" ht="12.75" x14ac:dyDescent="0.2">
      <c r="A10760" s="20" t="s">
        <v>15</v>
      </c>
      <c r="B10760" s="23"/>
      <c r="C10760" s="20" t="s">
        <v>11044</v>
      </c>
      <c r="D10760" s="21">
        <v>572140.43000000005</v>
      </c>
      <c r="E10760" s="21">
        <v>551502.24</v>
      </c>
      <c r="F10760" s="22">
        <f t="shared" si="168"/>
        <v>96.392810415442938</v>
      </c>
    </row>
    <row r="10761" spans="1:6" ht="12.75" x14ac:dyDescent="0.2">
      <c r="A10761" s="20" t="s">
        <v>15</v>
      </c>
      <c r="B10761" s="23"/>
      <c r="C10761" s="20" t="s">
        <v>11045</v>
      </c>
      <c r="D10761" s="21">
        <v>1235250.97</v>
      </c>
      <c r="E10761" s="21">
        <v>1168812.8999999999</v>
      </c>
      <c r="F10761" s="22">
        <f t="shared" si="168"/>
        <v>94.621492181463324</v>
      </c>
    </row>
    <row r="10762" spans="1:6" ht="12.75" x14ac:dyDescent="0.2">
      <c r="A10762" s="20" t="s">
        <v>15</v>
      </c>
      <c r="B10762" s="23"/>
      <c r="C10762" s="20" t="s">
        <v>11046</v>
      </c>
      <c r="D10762" s="21">
        <v>581702.26</v>
      </c>
      <c r="E10762" s="21">
        <v>512060.97</v>
      </c>
      <c r="F10762" s="22">
        <f t="shared" si="168"/>
        <v>88.028017976069066</v>
      </c>
    </row>
    <row r="10763" spans="1:6" ht="12.75" x14ac:dyDescent="0.2">
      <c r="A10763" s="20" t="s">
        <v>15</v>
      </c>
      <c r="B10763" s="23"/>
      <c r="C10763" s="20" t="s">
        <v>11047</v>
      </c>
      <c r="D10763" s="21">
        <v>562656.09</v>
      </c>
      <c r="E10763" s="21">
        <v>555393.24</v>
      </c>
      <c r="F10763" s="22">
        <f t="shared" si="168"/>
        <v>98.709184859262791</v>
      </c>
    </row>
    <row r="10764" spans="1:6" ht="12.75" x14ac:dyDescent="0.2">
      <c r="A10764" s="20" t="s">
        <v>15</v>
      </c>
      <c r="B10764" s="23"/>
      <c r="C10764" s="20" t="s">
        <v>11048</v>
      </c>
      <c r="D10764" s="21">
        <v>575936.42000000004</v>
      </c>
      <c r="E10764" s="21">
        <v>535833.39</v>
      </c>
      <c r="F10764" s="22">
        <f t="shared" si="168"/>
        <v>93.03689980223858</v>
      </c>
    </row>
    <row r="10765" spans="1:6" ht="12.75" x14ac:dyDescent="0.2">
      <c r="A10765" s="20" t="s">
        <v>15</v>
      </c>
      <c r="B10765" s="23"/>
      <c r="C10765" s="20" t="s">
        <v>11049</v>
      </c>
      <c r="D10765" s="21">
        <v>567126.13</v>
      </c>
      <c r="E10765" s="21">
        <v>504387.7</v>
      </c>
      <c r="F10765" s="22">
        <f t="shared" si="168"/>
        <v>88.937482037725886</v>
      </c>
    </row>
    <row r="10766" spans="1:6" ht="12.75" x14ac:dyDescent="0.2">
      <c r="A10766" s="20" t="s">
        <v>15</v>
      </c>
      <c r="B10766" s="23"/>
      <c r="C10766" s="20" t="s">
        <v>11050</v>
      </c>
      <c r="D10766" s="21">
        <v>368487.58</v>
      </c>
      <c r="E10766" s="21">
        <v>349222.02</v>
      </c>
      <c r="F10766" s="22">
        <f t="shared" si="168"/>
        <v>94.771720664235133</v>
      </c>
    </row>
    <row r="10767" spans="1:6" ht="12.75" x14ac:dyDescent="0.2">
      <c r="A10767" s="20" t="s">
        <v>15</v>
      </c>
      <c r="B10767" s="23"/>
      <c r="C10767" s="20" t="s">
        <v>11051</v>
      </c>
      <c r="D10767" s="21">
        <v>594816.47</v>
      </c>
      <c r="E10767" s="21">
        <v>513756.86</v>
      </c>
      <c r="F10767" s="22">
        <f t="shared" si="168"/>
        <v>86.372332628919978</v>
      </c>
    </row>
    <row r="10768" spans="1:6" ht="12.75" x14ac:dyDescent="0.2">
      <c r="A10768" s="20" t="s">
        <v>15</v>
      </c>
      <c r="B10768" s="23"/>
      <c r="C10768" s="20" t="s">
        <v>11052</v>
      </c>
      <c r="D10768" s="21">
        <v>366200.86</v>
      </c>
      <c r="E10768" s="21">
        <v>326976.75</v>
      </c>
      <c r="F10768" s="22">
        <f t="shared" si="168"/>
        <v>89.288908278369419</v>
      </c>
    </row>
    <row r="10769" spans="1:6" ht="12.75" x14ac:dyDescent="0.2">
      <c r="A10769" s="20" t="s">
        <v>15</v>
      </c>
      <c r="B10769" s="23"/>
      <c r="C10769" s="20" t="s">
        <v>11053</v>
      </c>
      <c r="D10769" s="21">
        <v>381271.76</v>
      </c>
      <c r="E10769" s="21">
        <v>376570.43</v>
      </c>
      <c r="F10769" s="22">
        <f t="shared" si="168"/>
        <v>98.766934640005857</v>
      </c>
    </row>
    <row r="10770" spans="1:6" ht="12.75" x14ac:dyDescent="0.2">
      <c r="A10770" s="20" t="s">
        <v>15</v>
      </c>
      <c r="B10770" s="23"/>
      <c r="C10770" s="20" t="s">
        <v>11054</v>
      </c>
      <c r="D10770" s="21">
        <v>564430.56999999995</v>
      </c>
      <c r="E10770" s="21">
        <v>555808.02</v>
      </c>
      <c r="F10770" s="22">
        <f t="shared" si="168"/>
        <v>98.472345323181216</v>
      </c>
    </row>
    <row r="10771" spans="1:6" ht="12.75" x14ac:dyDescent="0.2">
      <c r="A10771" s="20" t="s">
        <v>15</v>
      </c>
      <c r="B10771" s="23"/>
      <c r="C10771" s="20" t="s">
        <v>11055</v>
      </c>
      <c r="D10771" s="21">
        <v>367985.05</v>
      </c>
      <c r="E10771" s="21">
        <v>349889.09</v>
      </c>
      <c r="F10771" s="22">
        <f t="shared" si="168"/>
        <v>95.082419788521307</v>
      </c>
    </row>
    <row r="10772" spans="1:6" ht="12.75" x14ac:dyDescent="0.2">
      <c r="A10772" s="20" t="s">
        <v>15</v>
      </c>
      <c r="B10772" s="23"/>
      <c r="C10772" s="20" t="s">
        <v>11056</v>
      </c>
      <c r="D10772" s="21">
        <v>577408.16</v>
      </c>
      <c r="E10772" s="21">
        <v>484062.22</v>
      </c>
      <c r="F10772" s="22">
        <f t="shared" si="168"/>
        <v>83.833629923068614</v>
      </c>
    </row>
    <row r="10773" spans="1:6" ht="12.75" x14ac:dyDescent="0.2">
      <c r="A10773" s="20" t="s">
        <v>15</v>
      </c>
      <c r="B10773" s="23"/>
      <c r="C10773" s="20" t="s">
        <v>11057</v>
      </c>
      <c r="D10773" s="21">
        <v>362090.29</v>
      </c>
      <c r="E10773" s="21">
        <v>359680.51</v>
      </c>
      <c r="F10773" s="22">
        <f t="shared" si="168"/>
        <v>99.334480910824766</v>
      </c>
    </row>
    <row r="10774" spans="1:6" ht="12.75" x14ac:dyDescent="0.2">
      <c r="A10774" s="20" t="s">
        <v>15</v>
      </c>
      <c r="B10774" s="23"/>
      <c r="C10774" s="20" t="s">
        <v>11058</v>
      </c>
      <c r="D10774" s="21">
        <v>762966.18</v>
      </c>
      <c r="E10774" s="21">
        <v>752311.98</v>
      </c>
      <c r="F10774" s="22">
        <f t="shared" si="168"/>
        <v>98.603581616160227</v>
      </c>
    </row>
    <row r="10775" spans="1:6" ht="12.75" x14ac:dyDescent="0.2">
      <c r="A10775" s="20" t="s">
        <v>15</v>
      </c>
      <c r="B10775" s="23"/>
      <c r="C10775" s="20" t="s">
        <v>11059</v>
      </c>
      <c r="D10775" s="21">
        <v>785959.16</v>
      </c>
      <c r="E10775" s="21">
        <v>772707.95</v>
      </c>
      <c r="F10775" s="22">
        <f t="shared" si="168"/>
        <v>98.314007816894701</v>
      </c>
    </row>
    <row r="10776" spans="1:6" ht="12.75" x14ac:dyDescent="0.2">
      <c r="A10776" s="20" t="s">
        <v>15</v>
      </c>
      <c r="B10776" s="23"/>
      <c r="C10776" s="20" t="s">
        <v>11060</v>
      </c>
      <c r="D10776" s="21">
        <v>759867.35</v>
      </c>
      <c r="E10776" s="21">
        <v>750651.22</v>
      </c>
      <c r="F10776" s="22">
        <f t="shared" si="168"/>
        <v>98.787139623777747</v>
      </c>
    </row>
    <row r="10777" spans="1:6" ht="12.75" x14ac:dyDescent="0.2">
      <c r="A10777" s="20" t="s">
        <v>15</v>
      </c>
      <c r="B10777" s="23"/>
      <c r="C10777" s="20" t="s">
        <v>11061</v>
      </c>
      <c r="D10777" s="21">
        <v>578010.64</v>
      </c>
      <c r="E10777" s="21">
        <v>522952.34</v>
      </c>
      <c r="F10777" s="22">
        <f t="shared" si="168"/>
        <v>90.474517908528469</v>
      </c>
    </row>
    <row r="10778" spans="1:6" ht="12.75" x14ac:dyDescent="0.2">
      <c r="A10778" s="20" t="s">
        <v>15</v>
      </c>
      <c r="B10778" s="23"/>
      <c r="C10778" s="20" t="s">
        <v>11062</v>
      </c>
      <c r="D10778" s="21">
        <v>595129.65</v>
      </c>
      <c r="E10778" s="21">
        <v>531605.28</v>
      </c>
      <c r="F10778" s="22">
        <f t="shared" si="168"/>
        <v>89.325961158211499</v>
      </c>
    </row>
    <row r="10779" spans="1:6" ht="12.75" x14ac:dyDescent="0.2">
      <c r="A10779" s="20" t="s">
        <v>15</v>
      </c>
      <c r="B10779" s="23"/>
      <c r="C10779" s="20" t="s">
        <v>11063</v>
      </c>
      <c r="D10779" s="21">
        <v>1198843.78</v>
      </c>
      <c r="E10779" s="21">
        <v>1177557.3799999999</v>
      </c>
      <c r="F10779" s="22">
        <f t="shared" si="168"/>
        <v>98.224422534852692</v>
      </c>
    </row>
    <row r="10780" spans="1:6" ht="12.75" x14ac:dyDescent="0.2">
      <c r="A10780" s="20" t="s">
        <v>15</v>
      </c>
      <c r="B10780" s="23"/>
      <c r="C10780" s="20" t="s">
        <v>11064</v>
      </c>
      <c r="D10780" s="21">
        <v>633275.41</v>
      </c>
      <c r="E10780" s="21">
        <v>591085.91</v>
      </c>
      <c r="F10780" s="22">
        <f t="shared" si="168"/>
        <v>93.337890697508684</v>
      </c>
    </row>
    <row r="10781" spans="1:6" ht="12.75" x14ac:dyDescent="0.2">
      <c r="A10781" s="20" t="s">
        <v>15</v>
      </c>
      <c r="B10781" s="23"/>
      <c r="C10781" s="20" t="s">
        <v>11065</v>
      </c>
      <c r="D10781" s="21">
        <v>880252.07</v>
      </c>
      <c r="E10781" s="21">
        <v>868779.86</v>
      </c>
      <c r="F10781" s="22">
        <f t="shared" si="168"/>
        <v>98.696713090376491</v>
      </c>
    </row>
    <row r="10782" spans="1:6" ht="12.75" x14ac:dyDescent="0.2">
      <c r="A10782" s="20" t="s">
        <v>15</v>
      </c>
      <c r="B10782" s="23"/>
      <c r="C10782" s="20" t="s">
        <v>11066</v>
      </c>
      <c r="D10782" s="21">
        <v>1110611.44</v>
      </c>
      <c r="E10782" s="21">
        <v>1089888.25</v>
      </c>
      <c r="F10782" s="22">
        <f t="shared" si="168"/>
        <v>98.134073785517657</v>
      </c>
    </row>
    <row r="10783" spans="1:6" ht="12.75" x14ac:dyDescent="0.2">
      <c r="A10783" s="20" t="s">
        <v>15</v>
      </c>
      <c r="B10783" s="23"/>
      <c r="C10783" s="20" t="s">
        <v>11067</v>
      </c>
      <c r="D10783" s="21">
        <v>880086.02</v>
      </c>
      <c r="E10783" s="21">
        <v>862093.35</v>
      </c>
      <c r="F10783" s="22">
        <f t="shared" si="168"/>
        <v>97.955578251316837</v>
      </c>
    </row>
    <row r="10784" spans="1:6" ht="12.75" x14ac:dyDescent="0.2">
      <c r="A10784" s="20" t="s">
        <v>15</v>
      </c>
      <c r="B10784" s="23"/>
      <c r="C10784" s="20" t="s">
        <v>11068</v>
      </c>
      <c r="D10784" s="21">
        <v>806195.19999999995</v>
      </c>
      <c r="E10784" s="21">
        <v>709481.35</v>
      </c>
      <c r="F10784" s="22">
        <f t="shared" si="168"/>
        <v>88.003668342356789</v>
      </c>
    </row>
    <row r="10785" spans="1:6" ht="12.75" x14ac:dyDescent="0.2">
      <c r="A10785" s="20" t="s">
        <v>15</v>
      </c>
      <c r="B10785" s="23"/>
      <c r="C10785" s="20" t="s">
        <v>11069</v>
      </c>
      <c r="D10785" s="21">
        <v>807198.37</v>
      </c>
      <c r="E10785" s="21">
        <v>797610.26</v>
      </c>
      <c r="F10785" s="22">
        <f t="shared" si="168"/>
        <v>98.812174261451986</v>
      </c>
    </row>
    <row r="10786" spans="1:6" ht="12.75" x14ac:dyDescent="0.2">
      <c r="A10786" s="20" t="s">
        <v>15</v>
      </c>
      <c r="B10786" s="23"/>
      <c r="C10786" s="20" t="s">
        <v>11070</v>
      </c>
      <c r="D10786" s="21">
        <v>790687.08</v>
      </c>
      <c r="E10786" s="21">
        <v>778992.31</v>
      </c>
      <c r="F10786" s="22">
        <f t="shared" si="168"/>
        <v>98.520935741102548</v>
      </c>
    </row>
    <row r="10787" spans="1:6" ht="12.75" x14ac:dyDescent="0.2">
      <c r="A10787" s="20" t="s">
        <v>15</v>
      </c>
      <c r="B10787" s="23"/>
      <c r="C10787" s="20" t="s">
        <v>11071</v>
      </c>
      <c r="D10787" s="21">
        <v>1092098.3400000001</v>
      </c>
      <c r="E10787" s="21">
        <v>1009715.34</v>
      </c>
      <c r="F10787" s="22">
        <f t="shared" si="168"/>
        <v>92.456448564879238</v>
      </c>
    </row>
    <row r="10788" spans="1:6" ht="12.75" x14ac:dyDescent="0.2">
      <c r="A10788" s="20" t="s">
        <v>15</v>
      </c>
      <c r="B10788" s="23"/>
      <c r="C10788" s="20" t="s">
        <v>11072</v>
      </c>
      <c r="D10788" s="21">
        <v>1289634.3500000001</v>
      </c>
      <c r="E10788" s="21">
        <v>1156196</v>
      </c>
      <c r="F10788" s="22">
        <f t="shared" si="168"/>
        <v>89.653009009879426</v>
      </c>
    </row>
    <row r="10789" spans="1:6" ht="12.75" x14ac:dyDescent="0.2">
      <c r="A10789" s="20" t="s">
        <v>15</v>
      </c>
      <c r="B10789" s="23"/>
      <c r="C10789" s="20" t="s">
        <v>11073</v>
      </c>
      <c r="D10789" s="21">
        <v>324887.59000000003</v>
      </c>
      <c r="E10789" s="21">
        <v>321398.48</v>
      </c>
      <c r="F10789" s="22">
        <f t="shared" si="168"/>
        <v>98.926056239944387</v>
      </c>
    </row>
    <row r="10790" spans="1:6" ht="12.75" x14ac:dyDescent="0.2">
      <c r="A10790" s="20" t="s">
        <v>15</v>
      </c>
      <c r="B10790" s="23"/>
      <c r="C10790" s="20" t="s">
        <v>11074</v>
      </c>
      <c r="D10790" s="21">
        <v>1076201.26</v>
      </c>
      <c r="E10790" s="21">
        <v>1018961</v>
      </c>
      <c r="F10790" s="22">
        <f t="shared" si="168"/>
        <v>94.681268074337694</v>
      </c>
    </row>
    <row r="10791" spans="1:6" ht="12.75" x14ac:dyDescent="0.2">
      <c r="A10791" s="20" t="s">
        <v>15</v>
      </c>
      <c r="B10791" s="23"/>
      <c r="C10791" s="20" t="s">
        <v>11075</v>
      </c>
      <c r="D10791" s="21">
        <v>1806600.95</v>
      </c>
      <c r="E10791" s="21">
        <v>1666979.86</v>
      </c>
      <c r="F10791" s="22">
        <f t="shared" si="168"/>
        <v>92.27161427098774</v>
      </c>
    </row>
    <row r="10792" spans="1:6" ht="12.75" x14ac:dyDescent="0.2">
      <c r="A10792" s="20" t="s">
        <v>15</v>
      </c>
      <c r="B10792" s="23"/>
      <c r="C10792" s="20" t="s">
        <v>11076</v>
      </c>
      <c r="D10792" s="21">
        <v>2917244.94</v>
      </c>
      <c r="E10792" s="21">
        <v>2534974.7000000002</v>
      </c>
      <c r="F10792" s="22">
        <f t="shared" si="168"/>
        <v>86.896189800229806</v>
      </c>
    </row>
    <row r="10793" spans="1:6" ht="12.75" x14ac:dyDescent="0.2">
      <c r="A10793" s="20" t="s">
        <v>15</v>
      </c>
      <c r="B10793" s="23"/>
      <c r="C10793" s="20" t="s">
        <v>11077</v>
      </c>
      <c r="D10793" s="21">
        <v>2846312.49</v>
      </c>
      <c r="E10793" s="21">
        <v>2600883.2999999998</v>
      </c>
      <c r="F10793" s="22">
        <f t="shared" si="168"/>
        <v>91.377292870608159</v>
      </c>
    </row>
    <row r="10794" spans="1:6" ht="12.75" x14ac:dyDescent="0.2">
      <c r="A10794" s="20" t="s">
        <v>15</v>
      </c>
      <c r="B10794" s="23"/>
      <c r="C10794" s="20" t="s">
        <v>11078</v>
      </c>
      <c r="D10794" s="21">
        <v>1161436.25</v>
      </c>
      <c r="E10794" s="21">
        <v>1147887.25</v>
      </c>
      <c r="F10794" s="22">
        <f t="shared" si="168"/>
        <v>98.833427146776245</v>
      </c>
    </row>
    <row r="10795" spans="1:6" ht="12.75" x14ac:dyDescent="0.2">
      <c r="A10795" s="20" t="s">
        <v>15</v>
      </c>
      <c r="B10795" s="23"/>
      <c r="C10795" s="20" t="s">
        <v>11079</v>
      </c>
      <c r="D10795" s="21">
        <v>1174200.8899999999</v>
      </c>
      <c r="E10795" s="21">
        <v>1113013.03</v>
      </c>
      <c r="F10795" s="22">
        <f t="shared" si="168"/>
        <v>94.788978570779321</v>
      </c>
    </row>
    <row r="10796" spans="1:6" ht="12.75" x14ac:dyDescent="0.2">
      <c r="A10796" s="20" t="s">
        <v>15</v>
      </c>
      <c r="B10796" s="23"/>
      <c r="C10796" s="20" t="s">
        <v>11080</v>
      </c>
      <c r="D10796" s="21">
        <v>1174492.1000000001</v>
      </c>
      <c r="E10796" s="21">
        <v>1160462.08</v>
      </c>
      <c r="F10796" s="22">
        <f t="shared" si="168"/>
        <v>98.805439389502908</v>
      </c>
    </row>
    <row r="10797" spans="1:6" ht="12.75" x14ac:dyDescent="0.2">
      <c r="A10797" s="20" t="s">
        <v>15</v>
      </c>
      <c r="B10797" s="23"/>
      <c r="C10797" s="20" t="s">
        <v>11081</v>
      </c>
      <c r="D10797" s="21">
        <v>1207596.49</v>
      </c>
      <c r="E10797" s="21">
        <v>1083589.42</v>
      </c>
      <c r="F10797" s="22">
        <f t="shared" si="168"/>
        <v>89.731083931852098</v>
      </c>
    </row>
    <row r="10798" spans="1:6" ht="12.75" x14ac:dyDescent="0.2">
      <c r="A10798" s="20" t="s">
        <v>15</v>
      </c>
      <c r="B10798" s="23"/>
      <c r="C10798" s="20" t="s">
        <v>11082</v>
      </c>
      <c r="D10798" s="21">
        <v>1197240.2</v>
      </c>
      <c r="E10798" s="21">
        <v>1178044.8799999999</v>
      </c>
      <c r="F10798" s="22">
        <f t="shared" si="168"/>
        <v>98.396702683388</v>
      </c>
    </row>
    <row r="10799" spans="1:6" ht="12.75" x14ac:dyDescent="0.2">
      <c r="A10799" s="20" t="s">
        <v>15</v>
      </c>
      <c r="B10799" s="23"/>
      <c r="C10799" s="20" t="s">
        <v>11083</v>
      </c>
      <c r="D10799" s="21">
        <v>1203712.31</v>
      </c>
      <c r="E10799" s="21">
        <v>1164553.1100000001</v>
      </c>
      <c r="F10799" s="22">
        <f t="shared" si="168"/>
        <v>96.746797413744162</v>
      </c>
    </row>
    <row r="10800" spans="1:6" ht="12.75" x14ac:dyDescent="0.2">
      <c r="A10800" s="20" t="s">
        <v>15</v>
      </c>
      <c r="B10800" s="23"/>
      <c r="C10800" s="20" t="s">
        <v>11084</v>
      </c>
      <c r="D10800" s="21">
        <v>1253363.67</v>
      </c>
      <c r="E10800" s="21">
        <v>1133133.25</v>
      </c>
      <c r="F10800" s="22">
        <f t="shared" si="168"/>
        <v>90.407379527763084</v>
      </c>
    </row>
    <row r="10801" spans="1:6" ht="12.75" x14ac:dyDescent="0.2">
      <c r="A10801" s="20" t="s">
        <v>15</v>
      </c>
      <c r="B10801" s="23"/>
      <c r="C10801" s="20" t="s">
        <v>11085</v>
      </c>
      <c r="D10801" s="21">
        <v>1443054.75</v>
      </c>
      <c r="E10801" s="21">
        <v>1326759.6299999999</v>
      </c>
      <c r="F10801" s="22">
        <f t="shared" si="168"/>
        <v>91.941045895867774</v>
      </c>
    </row>
    <row r="10802" spans="1:6" ht="12.75" x14ac:dyDescent="0.2">
      <c r="A10802" s="20" t="s">
        <v>15</v>
      </c>
      <c r="B10802" s="23"/>
      <c r="C10802" s="20" t="s">
        <v>11086</v>
      </c>
      <c r="D10802" s="21">
        <v>1203255.24</v>
      </c>
      <c r="E10802" s="21">
        <v>1100493.47</v>
      </c>
      <c r="F10802" s="22">
        <f t="shared" si="168"/>
        <v>91.459686475165483</v>
      </c>
    </row>
    <row r="10803" spans="1:6" ht="12.75" x14ac:dyDescent="0.2">
      <c r="A10803" s="20" t="s">
        <v>15</v>
      </c>
      <c r="B10803" s="23"/>
      <c r="C10803" s="20" t="s">
        <v>11087</v>
      </c>
      <c r="D10803" s="21">
        <v>1846100.86</v>
      </c>
      <c r="E10803" s="21">
        <v>1738315.06</v>
      </c>
      <c r="F10803" s="22">
        <f t="shared" si="168"/>
        <v>94.161434928316964</v>
      </c>
    </row>
    <row r="10804" spans="1:6" ht="12.75" x14ac:dyDescent="0.2">
      <c r="A10804" s="20" t="s">
        <v>15</v>
      </c>
      <c r="B10804" s="23"/>
      <c r="C10804" s="20" t="s">
        <v>11088</v>
      </c>
      <c r="D10804" s="21">
        <v>3356516.47</v>
      </c>
      <c r="E10804" s="21">
        <v>3175712.59</v>
      </c>
      <c r="F10804" s="22">
        <f t="shared" si="168"/>
        <v>94.613347450668101</v>
      </c>
    </row>
    <row r="10805" spans="1:6" ht="12.75" x14ac:dyDescent="0.2">
      <c r="A10805" s="20" t="s">
        <v>15</v>
      </c>
      <c r="B10805" s="23"/>
      <c r="C10805" s="20" t="s">
        <v>11089</v>
      </c>
      <c r="D10805" s="21">
        <v>1858504.68</v>
      </c>
      <c r="E10805" s="21">
        <v>1759468.27</v>
      </c>
      <c r="F10805" s="22">
        <f t="shared" si="168"/>
        <v>94.671177798702132</v>
      </c>
    </row>
    <row r="10806" spans="1:6" ht="12.75" x14ac:dyDescent="0.2">
      <c r="A10806" s="20" t="s">
        <v>15</v>
      </c>
      <c r="B10806" s="23"/>
      <c r="C10806" s="20" t="s">
        <v>11090</v>
      </c>
      <c r="D10806" s="21">
        <v>1862871.81</v>
      </c>
      <c r="E10806" s="21">
        <v>1822071.83</v>
      </c>
      <c r="F10806" s="22">
        <f t="shared" si="168"/>
        <v>97.80983426873587</v>
      </c>
    </row>
    <row r="10807" spans="1:6" ht="12.75" x14ac:dyDescent="0.2">
      <c r="A10807" s="20" t="s">
        <v>15</v>
      </c>
      <c r="B10807" s="23"/>
      <c r="C10807" s="20" t="s">
        <v>11091</v>
      </c>
      <c r="D10807" s="21">
        <v>1897995.07</v>
      </c>
      <c r="E10807" s="21">
        <v>1718121.24</v>
      </c>
      <c r="F10807" s="22">
        <f t="shared" si="168"/>
        <v>90.522955889448127</v>
      </c>
    </row>
    <row r="10808" spans="1:6" ht="12.75" x14ac:dyDescent="0.2">
      <c r="A10808" s="20" t="s">
        <v>15</v>
      </c>
      <c r="B10808" s="23"/>
      <c r="C10808" s="20" t="s">
        <v>11092</v>
      </c>
      <c r="D10808" s="21">
        <v>5324206.8600000003</v>
      </c>
      <c r="E10808" s="21">
        <v>5172572.8099999996</v>
      </c>
      <c r="F10808" s="22">
        <f t="shared" si="168"/>
        <v>97.151988005214335</v>
      </c>
    </row>
    <row r="10809" spans="1:6" ht="12.75" x14ac:dyDescent="0.2">
      <c r="A10809" s="20" t="s">
        <v>15</v>
      </c>
      <c r="B10809" s="23"/>
      <c r="C10809" s="20" t="s">
        <v>11093</v>
      </c>
      <c r="D10809" s="21">
        <v>5757669.3600000003</v>
      </c>
      <c r="E10809" s="21">
        <v>5499909.5</v>
      </c>
      <c r="F10809" s="22">
        <f t="shared" si="168"/>
        <v>95.523191001714608</v>
      </c>
    </row>
    <row r="10810" spans="1:6" ht="12.75" x14ac:dyDescent="0.2">
      <c r="A10810" s="20" t="s">
        <v>15</v>
      </c>
      <c r="B10810" s="23"/>
      <c r="C10810" s="20" t="s">
        <v>11094</v>
      </c>
      <c r="D10810" s="21">
        <v>3587883.62</v>
      </c>
      <c r="E10810" s="21">
        <v>3495357.77</v>
      </c>
      <c r="F10810" s="22">
        <f t="shared" si="168"/>
        <v>97.421157991741097</v>
      </c>
    </row>
    <row r="10811" spans="1:6" ht="12.75" x14ac:dyDescent="0.2">
      <c r="A10811" s="20" t="s">
        <v>15</v>
      </c>
      <c r="B10811" s="23"/>
      <c r="C10811" s="20" t="s">
        <v>11095</v>
      </c>
      <c r="D10811" s="21">
        <v>3619657.8</v>
      </c>
      <c r="E10811" s="21">
        <v>3057739.2</v>
      </c>
      <c r="F10811" s="22">
        <f t="shared" si="168"/>
        <v>84.475919242973745</v>
      </c>
    </row>
    <row r="10812" spans="1:6" ht="12.75" x14ac:dyDescent="0.2">
      <c r="A10812" s="20" t="s">
        <v>15</v>
      </c>
      <c r="B10812" s="23"/>
      <c r="C10812" s="20" t="s">
        <v>11096</v>
      </c>
      <c r="D10812" s="21">
        <v>1104288.96</v>
      </c>
      <c r="E10812" s="21">
        <v>1054667.97</v>
      </c>
      <c r="F10812" s="22">
        <f t="shared" si="168"/>
        <v>95.506521227922079</v>
      </c>
    </row>
    <row r="10813" spans="1:6" ht="12.75" x14ac:dyDescent="0.2">
      <c r="A10813" s="20" t="s">
        <v>15</v>
      </c>
      <c r="B10813" s="23"/>
      <c r="C10813" s="20" t="s">
        <v>11097</v>
      </c>
      <c r="D10813" s="21">
        <v>3323238.27</v>
      </c>
      <c r="E10813" s="21">
        <v>2988921.82</v>
      </c>
      <c r="F10813" s="22">
        <f t="shared" si="168"/>
        <v>89.940039719150207</v>
      </c>
    </row>
    <row r="10814" spans="1:6" ht="12.75" x14ac:dyDescent="0.2">
      <c r="A10814" s="20" t="s">
        <v>15</v>
      </c>
      <c r="B10814" s="23"/>
      <c r="C10814" s="20" t="s">
        <v>11098</v>
      </c>
      <c r="D10814" s="21">
        <v>2885951.45</v>
      </c>
      <c r="E10814" s="21">
        <v>2683464.39</v>
      </c>
      <c r="F10814" s="22">
        <f t="shared" si="168"/>
        <v>92.983698322437121</v>
      </c>
    </row>
    <row r="10815" spans="1:6" ht="12.75" x14ac:dyDescent="0.2">
      <c r="A10815" s="20" t="s">
        <v>15</v>
      </c>
      <c r="B10815" s="23"/>
      <c r="C10815" s="20" t="s">
        <v>11099</v>
      </c>
      <c r="D10815" s="21">
        <v>3867289.41</v>
      </c>
      <c r="E10815" s="21">
        <v>3662355.12</v>
      </c>
      <c r="F10815" s="22">
        <f t="shared" si="168"/>
        <v>94.700828712997719</v>
      </c>
    </row>
    <row r="10816" spans="1:6" ht="12.75" x14ac:dyDescent="0.2">
      <c r="A10816" s="20" t="s">
        <v>15</v>
      </c>
      <c r="B10816" s="23"/>
      <c r="C10816" s="20" t="s">
        <v>11100</v>
      </c>
      <c r="D10816" s="21">
        <v>2940167.29</v>
      </c>
      <c r="E10816" s="21">
        <v>2553172.7400000002</v>
      </c>
      <c r="F10816" s="22">
        <f t="shared" si="168"/>
        <v>86.837669022567766</v>
      </c>
    </row>
    <row r="10817" spans="1:6" ht="12.75" x14ac:dyDescent="0.2">
      <c r="A10817" s="20" t="s">
        <v>15</v>
      </c>
      <c r="B10817" s="23"/>
      <c r="C10817" s="20" t="s">
        <v>11101</v>
      </c>
      <c r="D10817" s="21">
        <v>1852470.94</v>
      </c>
      <c r="E10817" s="21">
        <v>1723595.11</v>
      </c>
      <c r="F10817" s="22">
        <f t="shared" si="168"/>
        <v>93.043030947627187</v>
      </c>
    </row>
    <row r="10818" spans="1:6" ht="12.75" x14ac:dyDescent="0.2">
      <c r="A10818" s="20" t="s">
        <v>15</v>
      </c>
      <c r="B10818" s="23"/>
      <c r="C10818" s="20" t="s">
        <v>11102</v>
      </c>
      <c r="D10818" s="21">
        <v>1844302.2</v>
      </c>
      <c r="E10818" s="21">
        <v>1772916.7</v>
      </c>
      <c r="F10818" s="22">
        <f t="shared" si="168"/>
        <v>96.12940330494645</v>
      </c>
    </row>
    <row r="10819" spans="1:6" ht="12.75" x14ac:dyDescent="0.2">
      <c r="A10819" s="20" t="s">
        <v>15</v>
      </c>
      <c r="B10819" s="23"/>
      <c r="C10819" s="20" t="s">
        <v>11103</v>
      </c>
      <c r="D10819" s="21">
        <v>3144575.11</v>
      </c>
      <c r="E10819" s="21">
        <v>2988906.93</v>
      </c>
      <c r="F10819" s="22">
        <f t="shared" si="168"/>
        <v>95.049627547296851</v>
      </c>
    </row>
    <row r="10820" spans="1:6" ht="12.75" x14ac:dyDescent="0.2">
      <c r="A10820" s="20" t="s">
        <v>15</v>
      </c>
      <c r="B10820" s="23"/>
      <c r="C10820" s="20" t="s">
        <v>11104</v>
      </c>
      <c r="D10820" s="21">
        <v>400945.57</v>
      </c>
      <c r="E10820" s="21">
        <v>292058.01</v>
      </c>
      <c r="F10820" s="22">
        <f t="shared" ref="F10820:F10883" si="169">E10820/D10820*100</f>
        <v>72.842308745299263</v>
      </c>
    </row>
    <row r="10821" spans="1:6" ht="12.75" x14ac:dyDescent="0.2">
      <c r="A10821" s="20" t="s">
        <v>15</v>
      </c>
      <c r="B10821" s="23"/>
      <c r="C10821" s="20" t="s">
        <v>11105</v>
      </c>
      <c r="D10821" s="21">
        <v>374932.44</v>
      </c>
      <c r="E10821" s="21">
        <v>356636.54</v>
      </c>
      <c r="F10821" s="22">
        <f t="shared" si="169"/>
        <v>95.120214191122002</v>
      </c>
    </row>
    <row r="10822" spans="1:6" ht="12.75" x14ac:dyDescent="0.2">
      <c r="A10822" s="20" t="s">
        <v>15</v>
      </c>
      <c r="B10822" s="23"/>
      <c r="C10822" s="20" t="s">
        <v>11106</v>
      </c>
      <c r="D10822" s="21">
        <v>546826.80000000005</v>
      </c>
      <c r="E10822" s="21">
        <v>582896.6</v>
      </c>
      <c r="F10822" s="22">
        <f t="shared" si="169"/>
        <v>106.59620194182142</v>
      </c>
    </row>
    <row r="10823" spans="1:6" ht="12.75" x14ac:dyDescent="0.2">
      <c r="A10823" s="20" t="s">
        <v>15</v>
      </c>
      <c r="B10823" s="23"/>
      <c r="C10823" s="20" t="s">
        <v>11107</v>
      </c>
      <c r="D10823" s="21">
        <v>596168.74</v>
      </c>
      <c r="E10823" s="21">
        <v>590576.18999999994</v>
      </c>
      <c r="F10823" s="22">
        <f t="shared" si="169"/>
        <v>99.06191827501722</v>
      </c>
    </row>
    <row r="10824" spans="1:6" ht="12.75" x14ac:dyDescent="0.2">
      <c r="A10824" s="20" t="s">
        <v>15</v>
      </c>
      <c r="B10824" s="23"/>
      <c r="C10824" s="20" t="s">
        <v>11108</v>
      </c>
      <c r="D10824" s="21">
        <v>796678.15</v>
      </c>
      <c r="E10824" s="21">
        <v>787301.82</v>
      </c>
      <c r="F10824" s="22">
        <f t="shared" si="169"/>
        <v>98.823071776224808</v>
      </c>
    </row>
    <row r="10825" spans="1:6" ht="12.75" x14ac:dyDescent="0.2">
      <c r="A10825" s="20" t="s">
        <v>15</v>
      </c>
      <c r="B10825" s="23"/>
      <c r="C10825" s="20" t="s">
        <v>11109</v>
      </c>
      <c r="D10825" s="21">
        <v>786448.75</v>
      </c>
      <c r="E10825" s="21">
        <v>777104.35</v>
      </c>
      <c r="F10825" s="22">
        <f t="shared" si="169"/>
        <v>98.811823402351393</v>
      </c>
    </row>
    <row r="10826" spans="1:6" ht="12.75" x14ac:dyDescent="0.2">
      <c r="A10826" s="20" t="s">
        <v>15</v>
      </c>
      <c r="B10826" s="23"/>
      <c r="C10826" s="20" t="s">
        <v>11110</v>
      </c>
      <c r="D10826" s="21">
        <v>783751.14</v>
      </c>
      <c r="E10826" s="21">
        <v>773310.93</v>
      </c>
      <c r="F10826" s="22">
        <f t="shared" si="169"/>
        <v>98.667917727047907</v>
      </c>
    </row>
    <row r="10827" spans="1:6" ht="12.75" x14ac:dyDescent="0.2">
      <c r="A10827" s="20" t="s">
        <v>15</v>
      </c>
      <c r="B10827" s="23"/>
      <c r="C10827" s="20" t="s">
        <v>11111</v>
      </c>
      <c r="D10827" s="21">
        <v>395016.68</v>
      </c>
      <c r="E10827" s="21">
        <v>256666.97</v>
      </c>
      <c r="F10827" s="22">
        <f t="shared" si="169"/>
        <v>64.976235940213968</v>
      </c>
    </row>
    <row r="10828" spans="1:6" ht="12.75" x14ac:dyDescent="0.2">
      <c r="A10828" s="20" t="s">
        <v>15</v>
      </c>
      <c r="B10828" s="23"/>
      <c r="C10828" s="20" t="s">
        <v>11112</v>
      </c>
      <c r="D10828" s="21">
        <v>386465.98</v>
      </c>
      <c r="E10828" s="21">
        <v>379998.65</v>
      </c>
      <c r="F10828" s="22">
        <f t="shared" si="169"/>
        <v>98.326546103747617</v>
      </c>
    </row>
    <row r="10829" spans="1:6" ht="12.75" x14ac:dyDescent="0.2">
      <c r="A10829" s="20" t="s">
        <v>15</v>
      </c>
      <c r="B10829" s="23"/>
      <c r="C10829" s="20" t="s">
        <v>11113</v>
      </c>
      <c r="D10829" s="21">
        <v>587699.51</v>
      </c>
      <c r="E10829" s="21">
        <v>527294</v>
      </c>
      <c r="F10829" s="22">
        <f t="shared" si="169"/>
        <v>89.72170148653008</v>
      </c>
    </row>
    <row r="10830" spans="1:6" ht="12.75" x14ac:dyDescent="0.2">
      <c r="A10830" s="20" t="s">
        <v>15</v>
      </c>
      <c r="B10830" s="23"/>
      <c r="C10830" s="20" t="s">
        <v>11114</v>
      </c>
      <c r="D10830" s="21">
        <v>548052.71</v>
      </c>
      <c r="E10830" s="21">
        <v>533238.32999999996</v>
      </c>
      <c r="F10830" s="22">
        <f t="shared" si="169"/>
        <v>97.296905985557487</v>
      </c>
    </row>
    <row r="10831" spans="1:6" ht="12.75" x14ac:dyDescent="0.2">
      <c r="A10831" s="20" t="s">
        <v>15</v>
      </c>
      <c r="B10831" s="23"/>
      <c r="C10831" s="20" t="s">
        <v>11115</v>
      </c>
      <c r="D10831" s="21">
        <v>491335.86</v>
      </c>
      <c r="E10831" s="21">
        <v>456995.32</v>
      </c>
      <c r="F10831" s="22">
        <f t="shared" si="169"/>
        <v>93.010780853650701</v>
      </c>
    </row>
    <row r="10832" spans="1:6" ht="12.75" x14ac:dyDescent="0.2">
      <c r="A10832" s="20" t="s">
        <v>15</v>
      </c>
      <c r="B10832" s="23"/>
      <c r="C10832" s="20" t="s">
        <v>11116</v>
      </c>
      <c r="D10832" s="21">
        <v>380487.64</v>
      </c>
      <c r="E10832" s="21">
        <v>319887.96999999997</v>
      </c>
      <c r="F10832" s="22">
        <f t="shared" si="169"/>
        <v>84.073156752214075</v>
      </c>
    </row>
    <row r="10833" spans="1:6" ht="12.75" x14ac:dyDescent="0.2">
      <c r="A10833" s="20" t="s">
        <v>15</v>
      </c>
      <c r="B10833" s="23"/>
      <c r="C10833" s="20" t="s">
        <v>11117</v>
      </c>
      <c r="D10833" s="21">
        <v>360331.82</v>
      </c>
      <c r="E10833" s="21">
        <v>355316.33</v>
      </c>
      <c r="F10833" s="22">
        <f t="shared" si="169"/>
        <v>98.608091286525848</v>
      </c>
    </row>
    <row r="10834" spans="1:6" ht="12.75" x14ac:dyDescent="0.2">
      <c r="A10834" s="20" t="s">
        <v>15</v>
      </c>
      <c r="B10834" s="23"/>
      <c r="C10834" s="20" t="s">
        <v>11118</v>
      </c>
      <c r="D10834" s="21">
        <v>1213565.8799999999</v>
      </c>
      <c r="E10834" s="21">
        <v>1199099.6599999999</v>
      </c>
      <c r="F10834" s="22">
        <f t="shared" si="169"/>
        <v>98.807957586942052</v>
      </c>
    </row>
    <row r="10835" spans="1:6" ht="12.75" x14ac:dyDescent="0.2">
      <c r="A10835" s="20" t="s">
        <v>15</v>
      </c>
      <c r="B10835" s="23"/>
      <c r="C10835" s="20" t="s">
        <v>11119</v>
      </c>
      <c r="D10835" s="21">
        <v>1620004.65</v>
      </c>
      <c r="E10835" s="21">
        <v>1550934.24</v>
      </c>
      <c r="F10835" s="22">
        <f t="shared" si="169"/>
        <v>95.736406682536384</v>
      </c>
    </row>
    <row r="10836" spans="1:6" ht="12.75" x14ac:dyDescent="0.2">
      <c r="A10836" s="20" t="s">
        <v>15</v>
      </c>
      <c r="B10836" s="23"/>
      <c r="C10836" s="20" t="s">
        <v>11120</v>
      </c>
      <c r="D10836" s="21">
        <v>1208817.95</v>
      </c>
      <c r="E10836" s="21">
        <v>1189562.93</v>
      </c>
      <c r="F10836" s="22">
        <f t="shared" si="169"/>
        <v>98.407119947217865</v>
      </c>
    </row>
    <row r="10837" spans="1:6" ht="12.75" x14ac:dyDescent="0.2">
      <c r="A10837" s="20" t="s">
        <v>15</v>
      </c>
      <c r="B10837" s="23"/>
      <c r="C10837" s="20" t="s">
        <v>11121</v>
      </c>
      <c r="D10837" s="21">
        <v>1257097.06</v>
      </c>
      <c r="E10837" s="21">
        <v>1147396.22</v>
      </c>
      <c r="F10837" s="22">
        <f t="shared" si="169"/>
        <v>91.27347891498529</v>
      </c>
    </row>
    <row r="10838" spans="1:6" ht="12.75" x14ac:dyDescent="0.2">
      <c r="A10838" s="20" t="s">
        <v>15</v>
      </c>
      <c r="B10838" s="23"/>
      <c r="C10838" s="20" t="s">
        <v>11122</v>
      </c>
      <c r="D10838" s="21">
        <v>894323.14</v>
      </c>
      <c r="E10838" s="21">
        <v>874660.26</v>
      </c>
      <c r="F10838" s="22">
        <f t="shared" si="169"/>
        <v>97.80136741178363</v>
      </c>
    </row>
    <row r="10839" spans="1:6" ht="12.75" x14ac:dyDescent="0.2">
      <c r="A10839" s="20" t="s">
        <v>15</v>
      </c>
      <c r="B10839" s="23"/>
      <c r="C10839" s="20" t="s">
        <v>11123</v>
      </c>
      <c r="D10839" s="21">
        <v>794545.16</v>
      </c>
      <c r="E10839" s="21">
        <v>691210.35</v>
      </c>
      <c r="F10839" s="22">
        <f t="shared" si="169"/>
        <v>86.99446989268678</v>
      </c>
    </row>
    <row r="10840" spans="1:6" ht="12.75" x14ac:dyDescent="0.2">
      <c r="A10840" s="20" t="s">
        <v>15</v>
      </c>
      <c r="B10840" s="23"/>
      <c r="C10840" s="20" t="s">
        <v>11124</v>
      </c>
      <c r="D10840" s="21">
        <v>790904.61</v>
      </c>
      <c r="E10840" s="21">
        <v>681602.43</v>
      </c>
      <c r="F10840" s="22">
        <f t="shared" si="169"/>
        <v>86.180105841082408</v>
      </c>
    </row>
    <row r="10841" spans="1:6" ht="12.75" x14ac:dyDescent="0.2">
      <c r="A10841" s="20" t="s">
        <v>15</v>
      </c>
      <c r="B10841" s="23"/>
      <c r="C10841" s="20" t="s">
        <v>11125</v>
      </c>
      <c r="D10841" s="21">
        <v>796333.9</v>
      </c>
      <c r="E10841" s="21">
        <v>724502.48</v>
      </c>
      <c r="F10841" s="22">
        <f t="shared" si="169"/>
        <v>90.979736012745406</v>
      </c>
    </row>
    <row r="10842" spans="1:6" ht="12.75" x14ac:dyDescent="0.2">
      <c r="A10842" s="20" t="s">
        <v>15</v>
      </c>
      <c r="B10842" s="23"/>
      <c r="C10842" s="20" t="s">
        <v>11126</v>
      </c>
      <c r="D10842" s="21">
        <v>1955660.1</v>
      </c>
      <c r="E10842" s="21">
        <v>1464284.65</v>
      </c>
      <c r="F10842" s="22">
        <f t="shared" si="169"/>
        <v>74.874189538355864</v>
      </c>
    </row>
    <row r="10843" spans="1:6" ht="12.75" x14ac:dyDescent="0.2">
      <c r="A10843" s="20" t="s">
        <v>15</v>
      </c>
      <c r="B10843" s="23"/>
      <c r="C10843" s="20" t="s">
        <v>11127</v>
      </c>
      <c r="D10843" s="21">
        <v>1249577.44</v>
      </c>
      <c r="E10843" s="21">
        <v>1057397.3899999999</v>
      </c>
      <c r="F10843" s="22">
        <f t="shared" si="169"/>
        <v>84.620396955950156</v>
      </c>
    </row>
    <row r="10844" spans="1:6" ht="12.75" x14ac:dyDescent="0.2">
      <c r="A10844" s="20" t="s">
        <v>15</v>
      </c>
      <c r="B10844" s="23"/>
      <c r="C10844" s="20" t="s">
        <v>11128</v>
      </c>
      <c r="D10844" s="21">
        <v>1237455.1399999999</v>
      </c>
      <c r="E10844" s="21">
        <v>1137247.03</v>
      </c>
      <c r="F10844" s="22">
        <f t="shared" si="169"/>
        <v>91.902081395855703</v>
      </c>
    </row>
    <row r="10845" spans="1:6" ht="12.75" x14ac:dyDescent="0.2">
      <c r="A10845" s="20" t="s">
        <v>15</v>
      </c>
      <c r="B10845" s="23"/>
      <c r="C10845" s="20" t="s">
        <v>11129</v>
      </c>
      <c r="D10845" s="21">
        <v>2086647.58</v>
      </c>
      <c r="E10845" s="21">
        <v>1915353.6</v>
      </c>
      <c r="F10845" s="22">
        <f t="shared" si="169"/>
        <v>91.790948234775698</v>
      </c>
    </row>
    <row r="10846" spans="1:6" ht="12.75" x14ac:dyDescent="0.2">
      <c r="A10846" s="20" t="s">
        <v>15</v>
      </c>
      <c r="B10846" s="23"/>
      <c r="C10846" s="20" t="s">
        <v>11130</v>
      </c>
      <c r="D10846" s="21">
        <v>1033688.25</v>
      </c>
      <c r="E10846" s="21">
        <v>976704.3</v>
      </c>
      <c r="F10846" s="22">
        <f t="shared" si="169"/>
        <v>94.487317622116734</v>
      </c>
    </row>
    <row r="10847" spans="1:6" ht="12.75" x14ac:dyDescent="0.2">
      <c r="A10847" s="20" t="s">
        <v>15</v>
      </c>
      <c r="B10847" s="23"/>
      <c r="C10847" s="20" t="s">
        <v>11131</v>
      </c>
      <c r="D10847" s="21">
        <v>993673.94</v>
      </c>
      <c r="E10847" s="21">
        <v>902545.34</v>
      </c>
      <c r="F10847" s="22">
        <f t="shared" si="169"/>
        <v>90.829124491279302</v>
      </c>
    </row>
    <row r="10848" spans="1:6" ht="12.75" x14ac:dyDescent="0.2">
      <c r="A10848" s="20" t="s">
        <v>15</v>
      </c>
      <c r="B10848" s="23"/>
      <c r="C10848" s="20" t="s">
        <v>11132</v>
      </c>
      <c r="D10848" s="21">
        <v>345241.76</v>
      </c>
      <c r="E10848" s="21">
        <v>342624.62</v>
      </c>
      <c r="F10848" s="22">
        <f t="shared" si="169"/>
        <v>99.241939909007527</v>
      </c>
    </row>
    <row r="10849" spans="1:6" ht="12.75" x14ac:dyDescent="0.2">
      <c r="A10849" s="20" t="s">
        <v>15</v>
      </c>
      <c r="B10849" s="23"/>
      <c r="C10849" s="20" t="s">
        <v>11133</v>
      </c>
      <c r="D10849" s="21">
        <v>1862372.59</v>
      </c>
      <c r="E10849" s="21">
        <v>1577046.89</v>
      </c>
      <c r="F10849" s="22">
        <f t="shared" si="169"/>
        <v>84.679451279939627</v>
      </c>
    </row>
    <row r="10850" spans="1:6" ht="12.75" x14ac:dyDescent="0.2">
      <c r="A10850" s="20" t="s">
        <v>15</v>
      </c>
      <c r="B10850" s="23"/>
      <c r="C10850" s="20" t="s">
        <v>11134</v>
      </c>
      <c r="D10850" s="21">
        <v>1965419.8</v>
      </c>
      <c r="E10850" s="21">
        <v>1749324.54</v>
      </c>
      <c r="F10850" s="22">
        <f t="shared" si="169"/>
        <v>89.005134679115372</v>
      </c>
    </row>
    <row r="10851" spans="1:6" ht="12.75" x14ac:dyDescent="0.2">
      <c r="A10851" s="20" t="s">
        <v>15</v>
      </c>
      <c r="B10851" s="23"/>
      <c r="C10851" s="20" t="s">
        <v>11135</v>
      </c>
      <c r="D10851" s="21">
        <v>585499.69999999995</v>
      </c>
      <c r="E10851" s="21">
        <v>510945.41</v>
      </c>
      <c r="F10851" s="22">
        <f t="shared" si="169"/>
        <v>87.266553680556967</v>
      </c>
    </row>
    <row r="10852" spans="1:6" ht="12.75" x14ac:dyDescent="0.2">
      <c r="A10852" s="20" t="s">
        <v>15</v>
      </c>
      <c r="B10852" s="23"/>
      <c r="C10852" s="20" t="s">
        <v>11136</v>
      </c>
      <c r="D10852" s="21">
        <v>590776.21</v>
      </c>
      <c r="E10852" s="21">
        <v>515829.37</v>
      </c>
      <c r="F10852" s="22">
        <f t="shared" si="169"/>
        <v>87.313835809332957</v>
      </c>
    </row>
    <row r="10853" spans="1:6" ht="12.75" x14ac:dyDescent="0.2">
      <c r="A10853" s="20" t="s">
        <v>15</v>
      </c>
      <c r="B10853" s="23"/>
      <c r="C10853" s="20" t="s">
        <v>11137</v>
      </c>
      <c r="D10853" s="21">
        <v>397947.36</v>
      </c>
      <c r="E10853" s="21">
        <v>325346.34000000003</v>
      </c>
      <c r="F10853" s="22">
        <f t="shared" si="169"/>
        <v>81.756124729662744</v>
      </c>
    </row>
    <row r="10854" spans="1:6" ht="12.75" x14ac:dyDescent="0.2">
      <c r="A10854" s="20" t="s">
        <v>15</v>
      </c>
      <c r="B10854" s="23"/>
      <c r="C10854" s="20" t="s">
        <v>11138</v>
      </c>
      <c r="D10854" s="21">
        <v>1383718.99</v>
      </c>
      <c r="E10854" s="21">
        <v>1272586.23</v>
      </c>
      <c r="F10854" s="22">
        <f t="shared" si="169"/>
        <v>91.968545578752227</v>
      </c>
    </row>
    <row r="10855" spans="1:6" ht="12.75" x14ac:dyDescent="0.2">
      <c r="A10855" s="20" t="s">
        <v>15</v>
      </c>
      <c r="B10855" s="23"/>
      <c r="C10855" s="20" t="s">
        <v>11139</v>
      </c>
      <c r="D10855" s="21">
        <v>378316.9</v>
      </c>
      <c r="E10855" s="21">
        <v>270188.53999999998</v>
      </c>
      <c r="F10855" s="22">
        <f t="shared" si="169"/>
        <v>71.418575273798226</v>
      </c>
    </row>
    <row r="10856" spans="1:6" ht="12.75" x14ac:dyDescent="0.2">
      <c r="A10856" s="20" t="s">
        <v>15</v>
      </c>
      <c r="B10856" s="23"/>
      <c r="C10856" s="20" t="s">
        <v>11140</v>
      </c>
      <c r="D10856" s="21">
        <v>355495.51</v>
      </c>
      <c r="E10856" s="21">
        <v>294553.38</v>
      </c>
      <c r="F10856" s="22">
        <f t="shared" si="169"/>
        <v>82.857130881906215</v>
      </c>
    </row>
    <row r="10857" spans="1:6" ht="12.75" x14ac:dyDescent="0.2">
      <c r="A10857" s="20" t="s">
        <v>15</v>
      </c>
      <c r="B10857" s="23"/>
      <c r="C10857" s="20" t="s">
        <v>11141</v>
      </c>
      <c r="D10857" s="21">
        <v>596142.38</v>
      </c>
      <c r="E10857" s="21">
        <v>498878.58</v>
      </c>
      <c r="F10857" s="22">
        <f t="shared" si="169"/>
        <v>83.68446812991219</v>
      </c>
    </row>
    <row r="10858" spans="1:6" ht="12.75" x14ac:dyDescent="0.2">
      <c r="A10858" s="20" t="s">
        <v>15</v>
      </c>
      <c r="B10858" s="23"/>
      <c r="C10858" s="20" t="s">
        <v>11142</v>
      </c>
      <c r="D10858" s="21">
        <v>1180277.3799999999</v>
      </c>
      <c r="E10858" s="21">
        <v>1111969.58</v>
      </c>
      <c r="F10858" s="22">
        <f t="shared" si="169"/>
        <v>94.212563829699107</v>
      </c>
    </row>
    <row r="10859" spans="1:6" ht="12.75" x14ac:dyDescent="0.2">
      <c r="A10859" s="20" t="s">
        <v>15</v>
      </c>
      <c r="B10859" s="23"/>
      <c r="C10859" s="20" t="s">
        <v>11143</v>
      </c>
      <c r="D10859" s="21">
        <v>585697.69999999995</v>
      </c>
      <c r="E10859" s="21">
        <v>512123.52</v>
      </c>
      <c r="F10859" s="22">
        <f t="shared" si="169"/>
        <v>87.438198920706029</v>
      </c>
    </row>
    <row r="10860" spans="1:6" ht="12.75" x14ac:dyDescent="0.2">
      <c r="A10860" s="20" t="s">
        <v>15</v>
      </c>
      <c r="B10860" s="23"/>
      <c r="C10860" s="20" t="s">
        <v>11144</v>
      </c>
      <c r="D10860" s="21">
        <v>597613.4</v>
      </c>
      <c r="E10860" s="21">
        <v>589264.63</v>
      </c>
      <c r="F10860" s="22">
        <f t="shared" si="169"/>
        <v>98.602981459251083</v>
      </c>
    </row>
    <row r="10861" spans="1:6" ht="12.75" x14ac:dyDescent="0.2">
      <c r="A10861" s="20" t="s">
        <v>15</v>
      </c>
      <c r="B10861" s="23"/>
      <c r="C10861" s="20" t="s">
        <v>11145</v>
      </c>
      <c r="D10861" s="21">
        <v>388125.42</v>
      </c>
      <c r="E10861" s="21">
        <v>357865.79</v>
      </c>
      <c r="F10861" s="22">
        <f t="shared" si="169"/>
        <v>92.20364643985441</v>
      </c>
    </row>
    <row r="10862" spans="1:6" ht="12.75" x14ac:dyDescent="0.2">
      <c r="A10862" s="20" t="s">
        <v>15</v>
      </c>
      <c r="B10862" s="23"/>
      <c r="C10862" s="20" t="s">
        <v>11146</v>
      </c>
      <c r="D10862" s="21">
        <v>810746.66</v>
      </c>
      <c r="E10862" s="21">
        <v>802279.03</v>
      </c>
      <c r="F10862" s="22">
        <f t="shared" si="169"/>
        <v>98.955576332562373</v>
      </c>
    </row>
    <row r="10863" spans="1:6" ht="12.75" x14ac:dyDescent="0.2">
      <c r="A10863" s="20" t="s">
        <v>15</v>
      </c>
      <c r="B10863" s="23"/>
      <c r="C10863" s="20" t="s">
        <v>11147</v>
      </c>
      <c r="D10863" s="21">
        <v>838725.61</v>
      </c>
      <c r="E10863" s="21">
        <v>743539.22</v>
      </c>
      <c r="F10863" s="22">
        <f t="shared" si="169"/>
        <v>88.65106909040253</v>
      </c>
    </row>
    <row r="10864" spans="1:6" ht="12.75" x14ac:dyDescent="0.2">
      <c r="A10864" s="20" t="s">
        <v>15</v>
      </c>
      <c r="B10864" s="23"/>
      <c r="C10864" s="20" t="s">
        <v>11148</v>
      </c>
      <c r="D10864" s="21">
        <v>331969.09999999998</v>
      </c>
      <c r="E10864" s="21">
        <v>325217.65999999997</v>
      </c>
      <c r="F10864" s="22">
        <f t="shared" si="169"/>
        <v>97.966244448655004</v>
      </c>
    </row>
    <row r="10865" spans="1:6" ht="12.75" x14ac:dyDescent="0.2">
      <c r="A10865" s="20" t="s">
        <v>15</v>
      </c>
      <c r="B10865" s="23"/>
      <c r="C10865" s="20" t="s">
        <v>11149</v>
      </c>
      <c r="D10865" s="21">
        <v>332460.36</v>
      </c>
      <c r="E10865" s="21">
        <v>326888.19</v>
      </c>
      <c r="F10865" s="22">
        <f t="shared" si="169"/>
        <v>98.323959584234345</v>
      </c>
    </row>
    <row r="10866" spans="1:6" ht="12.75" x14ac:dyDescent="0.2">
      <c r="A10866" s="20" t="s">
        <v>15</v>
      </c>
      <c r="B10866" s="23"/>
      <c r="C10866" s="20" t="s">
        <v>11150</v>
      </c>
      <c r="D10866" s="21">
        <v>624024.98</v>
      </c>
      <c r="E10866" s="21">
        <v>594243.21</v>
      </c>
      <c r="F10866" s="22">
        <f t="shared" si="169"/>
        <v>95.227471502823491</v>
      </c>
    </row>
    <row r="10867" spans="1:6" ht="12.75" x14ac:dyDescent="0.2">
      <c r="A10867" s="20" t="s">
        <v>15</v>
      </c>
      <c r="B10867" s="23"/>
      <c r="C10867" s="20" t="s">
        <v>11151</v>
      </c>
      <c r="D10867" s="21">
        <v>2493808.38</v>
      </c>
      <c r="E10867" s="21">
        <v>2199108.39</v>
      </c>
      <c r="F10867" s="22">
        <f t="shared" si="169"/>
        <v>88.182733189789033</v>
      </c>
    </row>
    <row r="10868" spans="1:6" ht="12.75" x14ac:dyDescent="0.2">
      <c r="A10868" s="20" t="s">
        <v>15</v>
      </c>
      <c r="B10868" s="23"/>
      <c r="C10868" s="20" t="s">
        <v>11152</v>
      </c>
      <c r="D10868" s="21">
        <v>4163847.44</v>
      </c>
      <c r="E10868" s="21">
        <v>3854866.99</v>
      </c>
      <c r="F10868" s="22">
        <f t="shared" si="169"/>
        <v>92.57944834789626</v>
      </c>
    </row>
    <row r="10869" spans="1:6" ht="12.75" x14ac:dyDescent="0.2">
      <c r="A10869" s="20" t="s">
        <v>15</v>
      </c>
      <c r="B10869" s="23"/>
      <c r="C10869" s="20" t="s">
        <v>11153</v>
      </c>
      <c r="D10869" s="21">
        <v>1172156.82</v>
      </c>
      <c r="E10869" s="21">
        <v>1139317.71</v>
      </c>
      <c r="F10869" s="22">
        <f t="shared" si="169"/>
        <v>97.198403025970521</v>
      </c>
    </row>
    <row r="10870" spans="1:6" ht="12.75" x14ac:dyDescent="0.2">
      <c r="A10870" s="20" t="s">
        <v>15</v>
      </c>
      <c r="B10870" s="23"/>
      <c r="C10870" s="20" t="s">
        <v>11154</v>
      </c>
      <c r="D10870" s="21">
        <v>360680.88</v>
      </c>
      <c r="E10870" s="21">
        <v>350226.4</v>
      </c>
      <c r="F10870" s="22">
        <f t="shared" si="169"/>
        <v>97.101459883318469</v>
      </c>
    </row>
    <row r="10871" spans="1:6" ht="12.75" x14ac:dyDescent="0.2">
      <c r="A10871" s="20" t="s">
        <v>15</v>
      </c>
      <c r="B10871" s="23"/>
      <c r="C10871" s="20" t="s">
        <v>11155</v>
      </c>
      <c r="D10871" s="21">
        <v>599833.68000000005</v>
      </c>
      <c r="E10871" s="21">
        <v>543028.43999999994</v>
      </c>
      <c r="F10871" s="22">
        <f t="shared" si="169"/>
        <v>90.529834870226011</v>
      </c>
    </row>
    <row r="10872" spans="1:6" ht="12.75" x14ac:dyDescent="0.2">
      <c r="A10872" s="20" t="s">
        <v>15</v>
      </c>
      <c r="B10872" s="23"/>
      <c r="C10872" s="20" t="s">
        <v>11156</v>
      </c>
      <c r="D10872" s="21">
        <v>558475.98</v>
      </c>
      <c r="E10872" s="21">
        <v>522328.81</v>
      </c>
      <c r="F10872" s="22">
        <f t="shared" si="169"/>
        <v>93.527533628214428</v>
      </c>
    </row>
    <row r="10873" spans="1:6" ht="12.75" x14ac:dyDescent="0.2">
      <c r="A10873" s="20" t="s">
        <v>15</v>
      </c>
      <c r="B10873" s="23"/>
      <c r="C10873" s="20" t="s">
        <v>11157</v>
      </c>
      <c r="D10873" s="21">
        <v>1223556.69</v>
      </c>
      <c r="E10873" s="21">
        <v>1111930.3</v>
      </c>
      <c r="F10873" s="22">
        <f t="shared" si="169"/>
        <v>90.876892675892279</v>
      </c>
    </row>
    <row r="10874" spans="1:6" ht="12.75" x14ac:dyDescent="0.2">
      <c r="A10874" s="20" t="s">
        <v>15</v>
      </c>
      <c r="B10874" s="23"/>
      <c r="C10874" s="20" t="s">
        <v>11158</v>
      </c>
      <c r="D10874" s="21">
        <v>1155109.3500000001</v>
      </c>
      <c r="E10874" s="21">
        <v>1119644.1100000001</v>
      </c>
      <c r="F10874" s="22">
        <f t="shared" si="169"/>
        <v>96.929707131190654</v>
      </c>
    </row>
    <row r="10875" spans="1:6" ht="25.5" x14ac:dyDescent="0.2">
      <c r="A10875" s="20" t="s">
        <v>15</v>
      </c>
      <c r="B10875" s="23"/>
      <c r="C10875" s="20" t="s">
        <v>11159</v>
      </c>
      <c r="D10875" s="21">
        <v>892713.27</v>
      </c>
      <c r="E10875" s="21">
        <v>851411.19</v>
      </c>
      <c r="F10875" s="22">
        <f t="shared" si="169"/>
        <v>95.373421524248187</v>
      </c>
    </row>
    <row r="10876" spans="1:6" ht="25.5" x14ac:dyDescent="0.2">
      <c r="A10876" s="20" t="s">
        <v>15</v>
      </c>
      <c r="B10876" s="23"/>
      <c r="C10876" s="20" t="s">
        <v>11160</v>
      </c>
      <c r="D10876" s="21">
        <v>893221.97</v>
      </c>
      <c r="E10876" s="21">
        <v>804188.69</v>
      </c>
      <c r="F10876" s="22">
        <f t="shared" si="169"/>
        <v>90.032345487426824</v>
      </c>
    </row>
    <row r="10877" spans="1:6" ht="12.75" x14ac:dyDescent="0.2">
      <c r="A10877" s="20" t="s">
        <v>15</v>
      </c>
      <c r="B10877" s="23"/>
      <c r="C10877" s="20" t="s">
        <v>11161</v>
      </c>
      <c r="D10877" s="21">
        <v>332874.67</v>
      </c>
      <c r="E10877" s="21">
        <v>331178.23999999999</v>
      </c>
      <c r="F10877" s="22">
        <f t="shared" si="169"/>
        <v>99.490369753877644</v>
      </c>
    </row>
    <row r="10878" spans="1:6" ht="12.75" x14ac:dyDescent="0.2">
      <c r="A10878" s="20" t="s">
        <v>15</v>
      </c>
      <c r="B10878" s="23"/>
      <c r="C10878" s="20" t="s">
        <v>11162</v>
      </c>
      <c r="D10878" s="21">
        <v>398807.12</v>
      </c>
      <c r="E10878" s="21">
        <v>232915.88</v>
      </c>
      <c r="F10878" s="22">
        <f t="shared" si="169"/>
        <v>58.403139843641704</v>
      </c>
    </row>
    <row r="10879" spans="1:6" ht="12.75" x14ac:dyDescent="0.2">
      <c r="A10879" s="20" t="s">
        <v>15</v>
      </c>
      <c r="B10879" s="23"/>
      <c r="C10879" s="20" t="s">
        <v>11163</v>
      </c>
      <c r="D10879" s="21">
        <v>391613.02</v>
      </c>
      <c r="E10879" s="21">
        <v>386749.34</v>
      </c>
      <c r="F10879" s="22">
        <f t="shared" si="169"/>
        <v>98.758039250073963</v>
      </c>
    </row>
    <row r="10880" spans="1:6" ht="12.75" x14ac:dyDescent="0.2">
      <c r="A10880" s="20" t="s">
        <v>15</v>
      </c>
      <c r="B10880" s="23"/>
      <c r="C10880" s="20" t="s">
        <v>11164</v>
      </c>
      <c r="D10880" s="21">
        <v>569379.21</v>
      </c>
      <c r="E10880" s="21">
        <v>560145.31999999995</v>
      </c>
      <c r="F10880" s="22">
        <f t="shared" si="169"/>
        <v>98.378253045101516</v>
      </c>
    </row>
    <row r="10881" spans="1:6" ht="12.75" x14ac:dyDescent="0.2">
      <c r="A10881" s="20" t="s">
        <v>15</v>
      </c>
      <c r="B10881" s="23"/>
      <c r="C10881" s="20" t="s">
        <v>11165</v>
      </c>
      <c r="D10881" s="21">
        <v>490950.91</v>
      </c>
      <c r="E10881" s="21">
        <v>381274</v>
      </c>
      <c r="F10881" s="22">
        <f t="shared" si="169"/>
        <v>77.660310274198295</v>
      </c>
    </row>
    <row r="10882" spans="1:6" ht="12.75" x14ac:dyDescent="0.2">
      <c r="A10882" s="20" t="s">
        <v>15</v>
      </c>
      <c r="B10882" s="23"/>
      <c r="C10882" s="20" t="s">
        <v>11166</v>
      </c>
      <c r="D10882" s="21">
        <v>1608556.35</v>
      </c>
      <c r="E10882" s="21">
        <v>1590729.18</v>
      </c>
      <c r="F10882" s="22">
        <f t="shared" si="169"/>
        <v>98.891728598752522</v>
      </c>
    </row>
    <row r="10883" spans="1:6" ht="12.75" x14ac:dyDescent="0.2">
      <c r="A10883" s="20" t="s">
        <v>15</v>
      </c>
      <c r="B10883" s="23"/>
      <c r="C10883" s="20" t="s">
        <v>11167</v>
      </c>
      <c r="D10883" s="21">
        <v>350481.37</v>
      </c>
      <c r="E10883" s="21">
        <v>343999.48</v>
      </c>
      <c r="F10883" s="22">
        <f t="shared" si="169"/>
        <v>98.15057502200473</v>
      </c>
    </row>
    <row r="10884" spans="1:6" ht="12.75" x14ac:dyDescent="0.2">
      <c r="A10884" s="20" t="s">
        <v>15</v>
      </c>
      <c r="B10884" s="23"/>
      <c r="C10884" s="20" t="s">
        <v>11168</v>
      </c>
      <c r="D10884" s="21">
        <v>675761.18</v>
      </c>
      <c r="E10884" s="21">
        <v>668000.99</v>
      </c>
      <c r="F10884" s="22">
        <f t="shared" ref="F10884:F10947" si="170">E10884/D10884*100</f>
        <v>98.851637201178079</v>
      </c>
    </row>
    <row r="10885" spans="1:6" ht="12.75" x14ac:dyDescent="0.2">
      <c r="A10885" s="20" t="s">
        <v>15</v>
      </c>
      <c r="B10885" s="23"/>
      <c r="C10885" s="20" t="s">
        <v>11169</v>
      </c>
      <c r="D10885" s="21">
        <v>925267.23</v>
      </c>
      <c r="E10885" s="21">
        <v>853632.86</v>
      </c>
      <c r="F10885" s="22">
        <f t="shared" si="170"/>
        <v>92.257980432312507</v>
      </c>
    </row>
    <row r="10886" spans="1:6" ht="12.75" x14ac:dyDescent="0.2">
      <c r="A10886" s="20" t="s">
        <v>15</v>
      </c>
      <c r="B10886" s="23"/>
      <c r="C10886" s="20" t="s">
        <v>11170</v>
      </c>
      <c r="D10886" s="21">
        <v>205318.86</v>
      </c>
      <c r="E10886" s="21">
        <v>198514</v>
      </c>
      <c r="F10886" s="22">
        <f t="shared" si="170"/>
        <v>96.685711190876475</v>
      </c>
    </row>
    <row r="10887" spans="1:6" ht="12.75" x14ac:dyDescent="0.2">
      <c r="A10887" s="20" t="s">
        <v>15</v>
      </c>
      <c r="B10887" s="23"/>
      <c r="C10887" s="20" t="s">
        <v>11171</v>
      </c>
      <c r="D10887" s="21">
        <v>578726.79</v>
      </c>
      <c r="E10887" s="21">
        <v>537574.98</v>
      </c>
      <c r="F10887" s="22">
        <f t="shared" si="170"/>
        <v>92.889250901967046</v>
      </c>
    </row>
    <row r="10888" spans="1:6" ht="12.75" x14ac:dyDescent="0.2">
      <c r="A10888" s="20" t="s">
        <v>15</v>
      </c>
      <c r="B10888" s="23"/>
      <c r="C10888" s="20" t="s">
        <v>11172</v>
      </c>
      <c r="D10888" s="21">
        <v>304871.96000000002</v>
      </c>
      <c r="E10888" s="21">
        <v>296955.43</v>
      </c>
      <c r="F10888" s="22">
        <f t="shared" si="170"/>
        <v>97.403326301310216</v>
      </c>
    </row>
    <row r="10889" spans="1:6" ht="12.75" x14ac:dyDescent="0.2">
      <c r="A10889" s="20" t="s">
        <v>15</v>
      </c>
      <c r="B10889" s="23"/>
      <c r="C10889" s="20" t="s">
        <v>11173</v>
      </c>
      <c r="D10889" s="21">
        <v>364401.93</v>
      </c>
      <c r="E10889" s="21">
        <v>255094.95</v>
      </c>
      <c r="F10889" s="22">
        <f t="shared" si="170"/>
        <v>70.003731868269753</v>
      </c>
    </row>
    <row r="10890" spans="1:6" ht="12.75" x14ac:dyDescent="0.2">
      <c r="A10890" s="20" t="s">
        <v>15</v>
      </c>
      <c r="B10890" s="23"/>
      <c r="C10890" s="20" t="s">
        <v>11174</v>
      </c>
      <c r="D10890" s="21">
        <v>330396.27</v>
      </c>
      <c r="E10890" s="21">
        <v>326275.78000000003</v>
      </c>
      <c r="F10890" s="22">
        <f t="shared" si="170"/>
        <v>98.75286424995052</v>
      </c>
    </row>
    <row r="10891" spans="1:6" ht="12.75" x14ac:dyDescent="0.2">
      <c r="A10891" s="20" t="s">
        <v>15</v>
      </c>
      <c r="B10891" s="23"/>
      <c r="C10891" s="20" t="s">
        <v>11175</v>
      </c>
      <c r="D10891" s="21">
        <v>345204.61</v>
      </c>
      <c r="E10891" s="21">
        <v>341674.14</v>
      </c>
      <c r="F10891" s="22">
        <f t="shared" si="170"/>
        <v>98.977281908257268</v>
      </c>
    </row>
    <row r="10892" spans="1:6" ht="12.75" x14ac:dyDescent="0.2">
      <c r="A10892" s="20" t="s">
        <v>15</v>
      </c>
      <c r="B10892" s="23"/>
      <c r="C10892" s="20" t="s">
        <v>11176</v>
      </c>
      <c r="D10892" s="21">
        <v>567555.55000000005</v>
      </c>
      <c r="E10892" s="21">
        <v>550166.91</v>
      </c>
      <c r="F10892" s="22">
        <f t="shared" si="170"/>
        <v>96.936222366251187</v>
      </c>
    </row>
    <row r="10893" spans="1:6" ht="12.75" x14ac:dyDescent="0.2">
      <c r="A10893" s="20" t="s">
        <v>15</v>
      </c>
      <c r="B10893" s="23"/>
      <c r="C10893" s="20" t="s">
        <v>11177</v>
      </c>
      <c r="D10893" s="21">
        <v>597826.11</v>
      </c>
      <c r="E10893" s="21">
        <v>577635.24</v>
      </c>
      <c r="F10893" s="22">
        <f t="shared" si="170"/>
        <v>96.622618239273635</v>
      </c>
    </row>
    <row r="10894" spans="1:6" ht="12.75" x14ac:dyDescent="0.2">
      <c r="A10894" s="20" t="s">
        <v>15</v>
      </c>
      <c r="B10894" s="23"/>
      <c r="C10894" s="20" t="s">
        <v>11178</v>
      </c>
      <c r="D10894" s="21">
        <v>572479.79</v>
      </c>
      <c r="E10894" s="21">
        <v>509371.73</v>
      </c>
      <c r="F10894" s="22">
        <f t="shared" si="170"/>
        <v>88.976368929984403</v>
      </c>
    </row>
    <row r="10895" spans="1:6" ht="12.75" x14ac:dyDescent="0.2">
      <c r="A10895" s="20" t="s">
        <v>15</v>
      </c>
      <c r="B10895" s="23"/>
      <c r="C10895" s="20" t="s">
        <v>11179</v>
      </c>
      <c r="D10895" s="21">
        <v>545782</v>
      </c>
      <c r="E10895" s="21">
        <v>539530.73</v>
      </c>
      <c r="F10895" s="22">
        <f t="shared" si="170"/>
        <v>98.854621442260822</v>
      </c>
    </row>
    <row r="10896" spans="1:6" ht="12.75" x14ac:dyDescent="0.2">
      <c r="A10896" s="20" t="s">
        <v>15</v>
      </c>
      <c r="B10896" s="23"/>
      <c r="C10896" s="20" t="s">
        <v>11180</v>
      </c>
      <c r="D10896" s="21">
        <v>577654.79</v>
      </c>
      <c r="E10896" s="21">
        <v>569925.63</v>
      </c>
      <c r="F10896" s="22">
        <f t="shared" si="170"/>
        <v>98.661975952800447</v>
      </c>
    </row>
    <row r="10897" spans="1:6" ht="12.75" x14ac:dyDescent="0.2">
      <c r="A10897" s="20" t="s">
        <v>15</v>
      </c>
      <c r="B10897" s="23"/>
      <c r="C10897" s="20" t="s">
        <v>11181</v>
      </c>
      <c r="D10897" s="21">
        <v>357682.9</v>
      </c>
      <c r="E10897" s="21">
        <v>329622.18</v>
      </c>
      <c r="F10897" s="22">
        <f t="shared" si="170"/>
        <v>92.15486119129541</v>
      </c>
    </row>
    <row r="10898" spans="1:6" ht="12.75" x14ac:dyDescent="0.2">
      <c r="A10898" s="20" t="s">
        <v>15</v>
      </c>
      <c r="B10898" s="23"/>
      <c r="C10898" s="20" t="s">
        <v>11182</v>
      </c>
      <c r="D10898" s="21">
        <v>524089.26</v>
      </c>
      <c r="E10898" s="21">
        <v>515937.1</v>
      </c>
      <c r="F10898" s="22">
        <f t="shared" si="170"/>
        <v>98.444509242566795</v>
      </c>
    </row>
    <row r="10899" spans="1:6" ht="12.75" x14ac:dyDescent="0.2">
      <c r="A10899" s="20" t="s">
        <v>15</v>
      </c>
      <c r="B10899" s="23"/>
      <c r="C10899" s="20" t="s">
        <v>11183</v>
      </c>
      <c r="D10899" s="21">
        <v>226694.02</v>
      </c>
      <c r="E10899" s="21">
        <v>155492.87</v>
      </c>
      <c r="F10899" s="22">
        <f t="shared" si="170"/>
        <v>68.591518205905928</v>
      </c>
    </row>
    <row r="10900" spans="1:6" ht="12.75" x14ac:dyDescent="0.2">
      <c r="A10900" s="20" t="s">
        <v>15</v>
      </c>
      <c r="B10900" s="23"/>
      <c r="C10900" s="20" t="s">
        <v>11184</v>
      </c>
      <c r="D10900" s="21">
        <v>332056.15000000002</v>
      </c>
      <c r="E10900" s="21">
        <v>299825.24</v>
      </c>
      <c r="F10900" s="22">
        <f t="shared" si="170"/>
        <v>90.293536198621808</v>
      </c>
    </row>
    <row r="10901" spans="1:6" ht="12.75" x14ac:dyDescent="0.2">
      <c r="A10901" s="20" t="s">
        <v>15</v>
      </c>
      <c r="B10901" s="23"/>
      <c r="C10901" s="20" t="s">
        <v>11185</v>
      </c>
      <c r="D10901" s="21">
        <v>493026.21</v>
      </c>
      <c r="E10901" s="21">
        <v>489426.44</v>
      </c>
      <c r="F10901" s="22">
        <f t="shared" si="170"/>
        <v>99.269862346669143</v>
      </c>
    </row>
    <row r="10902" spans="1:6" ht="12.75" x14ac:dyDescent="0.2">
      <c r="A10902" s="20" t="s">
        <v>15</v>
      </c>
      <c r="B10902" s="23"/>
      <c r="C10902" s="20" t="s">
        <v>11186</v>
      </c>
      <c r="D10902" s="21">
        <v>3516940.52</v>
      </c>
      <c r="E10902" s="21">
        <v>3377647.41</v>
      </c>
      <c r="F10902" s="22">
        <f t="shared" si="170"/>
        <v>96.039366909736657</v>
      </c>
    </row>
    <row r="10903" spans="1:6" ht="12.75" x14ac:dyDescent="0.2">
      <c r="A10903" s="20" t="s">
        <v>15</v>
      </c>
      <c r="B10903" s="23"/>
      <c r="C10903" s="20" t="s">
        <v>11187</v>
      </c>
      <c r="D10903" s="21">
        <v>1376036.21</v>
      </c>
      <c r="E10903" s="21">
        <v>1315992.8</v>
      </c>
      <c r="F10903" s="22">
        <f t="shared" si="170"/>
        <v>95.636494914621466</v>
      </c>
    </row>
    <row r="10904" spans="1:6" ht="12.75" x14ac:dyDescent="0.2">
      <c r="A10904" s="20" t="s">
        <v>15</v>
      </c>
      <c r="B10904" s="23"/>
      <c r="C10904" s="20" t="s">
        <v>11188</v>
      </c>
      <c r="D10904" s="21">
        <v>1382369.92</v>
      </c>
      <c r="E10904" s="21">
        <v>1343212.52</v>
      </c>
      <c r="F10904" s="22">
        <f t="shared" si="170"/>
        <v>97.167371813182982</v>
      </c>
    </row>
    <row r="10905" spans="1:6" ht="12.75" x14ac:dyDescent="0.2">
      <c r="A10905" s="20" t="s">
        <v>15</v>
      </c>
      <c r="B10905" s="23"/>
      <c r="C10905" s="20" t="s">
        <v>11189</v>
      </c>
      <c r="D10905" s="21">
        <v>1354111.83</v>
      </c>
      <c r="E10905" s="21">
        <v>1335635.97</v>
      </c>
      <c r="F10905" s="22">
        <f t="shared" si="170"/>
        <v>98.63557354786569</v>
      </c>
    </row>
    <row r="10906" spans="1:6" ht="12.75" x14ac:dyDescent="0.2">
      <c r="A10906" s="20" t="s">
        <v>15</v>
      </c>
      <c r="B10906" s="23"/>
      <c r="C10906" s="20" t="s">
        <v>11190</v>
      </c>
      <c r="D10906" s="21">
        <v>969100.61</v>
      </c>
      <c r="E10906" s="21">
        <v>826242.73</v>
      </c>
      <c r="F10906" s="22">
        <f t="shared" si="170"/>
        <v>85.258715294792765</v>
      </c>
    </row>
    <row r="10907" spans="1:6" ht="12.75" x14ac:dyDescent="0.2">
      <c r="A10907" s="20" t="s">
        <v>15</v>
      </c>
      <c r="B10907" s="23"/>
      <c r="C10907" s="20" t="s">
        <v>11191</v>
      </c>
      <c r="D10907" s="21">
        <v>339243.22</v>
      </c>
      <c r="E10907" s="21">
        <v>321201.26</v>
      </c>
      <c r="F10907" s="22">
        <f t="shared" si="170"/>
        <v>94.681703587178561</v>
      </c>
    </row>
    <row r="10908" spans="1:6" ht="12.75" x14ac:dyDescent="0.2">
      <c r="A10908" s="20" t="s">
        <v>15</v>
      </c>
      <c r="B10908" s="23"/>
      <c r="C10908" s="20" t="s">
        <v>11192</v>
      </c>
      <c r="D10908" s="21">
        <v>342132.32</v>
      </c>
      <c r="E10908" s="21">
        <v>337909.23</v>
      </c>
      <c r="F10908" s="22">
        <f t="shared" si="170"/>
        <v>98.765655931015218</v>
      </c>
    </row>
    <row r="10909" spans="1:6" ht="12.75" x14ac:dyDescent="0.2">
      <c r="A10909" s="20" t="s">
        <v>15</v>
      </c>
      <c r="B10909" s="23"/>
      <c r="C10909" s="20" t="s">
        <v>11193</v>
      </c>
      <c r="D10909" s="21">
        <v>753526.59</v>
      </c>
      <c r="E10909" s="21">
        <v>743054.24</v>
      </c>
      <c r="F10909" s="22">
        <f t="shared" si="170"/>
        <v>98.610221571610367</v>
      </c>
    </row>
    <row r="10910" spans="1:6" ht="12.75" x14ac:dyDescent="0.2">
      <c r="A10910" s="20" t="s">
        <v>15</v>
      </c>
      <c r="B10910" s="23"/>
      <c r="C10910" s="20" t="s">
        <v>11194</v>
      </c>
      <c r="D10910" s="21">
        <v>390553.49</v>
      </c>
      <c r="E10910" s="21">
        <v>386285</v>
      </c>
      <c r="F10910" s="22">
        <f t="shared" si="170"/>
        <v>98.90706648146967</v>
      </c>
    </row>
    <row r="10911" spans="1:6" ht="12.75" x14ac:dyDescent="0.2">
      <c r="A10911" s="20" t="s">
        <v>15</v>
      </c>
      <c r="B10911" s="23"/>
      <c r="C10911" s="20" t="s">
        <v>11195</v>
      </c>
      <c r="D10911" s="21">
        <v>3464963.09</v>
      </c>
      <c r="E10911" s="21">
        <v>3220271.48</v>
      </c>
      <c r="F10911" s="22">
        <f t="shared" si="170"/>
        <v>92.938117848753194</v>
      </c>
    </row>
    <row r="10912" spans="1:6" ht="12.75" x14ac:dyDescent="0.2">
      <c r="A10912" s="20" t="s">
        <v>15</v>
      </c>
      <c r="B10912" s="23"/>
      <c r="C10912" s="20" t="s">
        <v>11196</v>
      </c>
      <c r="D10912" s="21">
        <v>669065.39</v>
      </c>
      <c r="E10912" s="21">
        <v>237207.61</v>
      </c>
      <c r="F10912" s="22">
        <f t="shared" si="170"/>
        <v>35.453576518133751</v>
      </c>
    </row>
    <row r="10913" spans="1:6" ht="12.75" x14ac:dyDescent="0.2">
      <c r="A10913" s="20" t="s">
        <v>15</v>
      </c>
      <c r="B10913" s="23"/>
      <c r="C10913" s="20" t="s">
        <v>11197</v>
      </c>
      <c r="D10913" s="21">
        <v>964168.18</v>
      </c>
      <c r="E10913" s="21">
        <v>774333.8</v>
      </c>
      <c r="F10913" s="22">
        <f t="shared" si="170"/>
        <v>80.311071871299461</v>
      </c>
    </row>
    <row r="10914" spans="1:6" ht="12.75" x14ac:dyDescent="0.2">
      <c r="A10914" s="20" t="s">
        <v>15</v>
      </c>
      <c r="B10914" s="23"/>
      <c r="C10914" s="20" t="s">
        <v>11198</v>
      </c>
      <c r="D10914" s="21">
        <v>402960.67</v>
      </c>
      <c r="E10914" s="21">
        <v>398808</v>
      </c>
      <c r="F10914" s="22">
        <f t="shared" si="170"/>
        <v>98.969460220522265</v>
      </c>
    </row>
    <row r="10915" spans="1:6" ht="12.75" x14ac:dyDescent="0.2">
      <c r="A10915" s="20" t="s">
        <v>15</v>
      </c>
      <c r="B10915" s="23"/>
      <c r="C10915" s="20" t="s">
        <v>11199</v>
      </c>
      <c r="D10915" s="21">
        <v>425013.09</v>
      </c>
      <c r="E10915" s="21">
        <v>385925.22</v>
      </c>
      <c r="F10915" s="22">
        <f t="shared" si="170"/>
        <v>90.803137381015702</v>
      </c>
    </row>
    <row r="10916" spans="1:6" ht="12.75" x14ac:dyDescent="0.2">
      <c r="A10916" s="20" t="s">
        <v>15</v>
      </c>
      <c r="B10916" s="23"/>
      <c r="C10916" s="20" t="s">
        <v>11200</v>
      </c>
      <c r="D10916" s="21">
        <v>336171.08</v>
      </c>
      <c r="E10916" s="21">
        <v>278044.59000000003</v>
      </c>
      <c r="F10916" s="22">
        <f t="shared" si="170"/>
        <v>82.709253276635224</v>
      </c>
    </row>
    <row r="10917" spans="1:6" ht="12.75" x14ac:dyDescent="0.2">
      <c r="A10917" s="20" t="s">
        <v>15</v>
      </c>
      <c r="B10917" s="23"/>
      <c r="C10917" s="20" t="s">
        <v>11201</v>
      </c>
      <c r="D10917" s="21">
        <v>350555.97</v>
      </c>
      <c r="E10917" s="21">
        <v>346860.14</v>
      </c>
      <c r="F10917" s="22">
        <f t="shared" si="170"/>
        <v>98.945723274945237</v>
      </c>
    </row>
    <row r="10918" spans="1:6" ht="12.75" x14ac:dyDescent="0.2">
      <c r="A10918" s="20" t="s">
        <v>15</v>
      </c>
      <c r="B10918" s="23"/>
      <c r="C10918" s="20" t="s">
        <v>11202</v>
      </c>
      <c r="D10918" s="21">
        <v>347200.7</v>
      </c>
      <c r="E10918" s="21">
        <v>295934.39</v>
      </c>
      <c r="F10918" s="22">
        <f t="shared" si="170"/>
        <v>85.234387488274081</v>
      </c>
    </row>
    <row r="10919" spans="1:6" ht="12.75" x14ac:dyDescent="0.2">
      <c r="A10919" s="20" t="s">
        <v>15</v>
      </c>
      <c r="B10919" s="23"/>
      <c r="C10919" s="20" t="s">
        <v>11203</v>
      </c>
      <c r="D10919" s="21">
        <v>352884.41</v>
      </c>
      <c r="E10919" s="21">
        <v>349573.02</v>
      </c>
      <c r="F10919" s="22">
        <f t="shared" si="170"/>
        <v>99.061621906164703</v>
      </c>
    </row>
    <row r="10920" spans="1:6" ht="12.75" x14ac:dyDescent="0.2">
      <c r="A10920" s="20" t="s">
        <v>15</v>
      </c>
      <c r="B10920" s="23"/>
      <c r="C10920" s="20" t="s">
        <v>11204</v>
      </c>
      <c r="D10920" s="21">
        <v>364672.84</v>
      </c>
      <c r="E10920" s="21">
        <v>321808.08</v>
      </c>
      <c r="F10920" s="22">
        <f t="shared" si="170"/>
        <v>88.245694414752691</v>
      </c>
    </row>
    <row r="10921" spans="1:6" ht="12.75" x14ac:dyDescent="0.2">
      <c r="A10921" s="20" t="s">
        <v>15</v>
      </c>
      <c r="B10921" s="23"/>
      <c r="C10921" s="20" t="s">
        <v>11205</v>
      </c>
      <c r="D10921" s="21">
        <v>347384.08</v>
      </c>
      <c r="E10921" s="21">
        <v>344259.1</v>
      </c>
      <c r="F10921" s="22">
        <f t="shared" si="170"/>
        <v>99.100425097200755</v>
      </c>
    </row>
    <row r="10922" spans="1:6" ht="12.75" x14ac:dyDescent="0.2">
      <c r="A10922" s="20" t="s">
        <v>15</v>
      </c>
      <c r="B10922" s="23"/>
      <c r="C10922" s="20" t="s">
        <v>11206</v>
      </c>
      <c r="D10922" s="21">
        <v>383175.41</v>
      </c>
      <c r="E10922" s="21">
        <v>305813.71000000002</v>
      </c>
      <c r="F10922" s="22">
        <f t="shared" si="170"/>
        <v>79.810369355382178</v>
      </c>
    </row>
    <row r="10923" spans="1:6" ht="12.75" x14ac:dyDescent="0.2">
      <c r="A10923" s="20" t="s">
        <v>15</v>
      </c>
      <c r="B10923" s="23"/>
      <c r="C10923" s="20" t="s">
        <v>11207</v>
      </c>
      <c r="D10923" s="21">
        <v>3498894.77</v>
      </c>
      <c r="E10923" s="21">
        <v>3198767.39</v>
      </c>
      <c r="F10923" s="22">
        <f t="shared" si="170"/>
        <v>91.422223309676724</v>
      </c>
    </row>
    <row r="10924" spans="1:6" ht="12.75" x14ac:dyDescent="0.2">
      <c r="A10924" s="20" t="s">
        <v>15</v>
      </c>
      <c r="B10924" s="23"/>
      <c r="C10924" s="20" t="s">
        <v>11208</v>
      </c>
      <c r="D10924" s="21">
        <v>1911003.49</v>
      </c>
      <c r="E10924" s="21">
        <v>1740986.94</v>
      </c>
      <c r="F10924" s="22">
        <f t="shared" si="170"/>
        <v>91.103284170349681</v>
      </c>
    </row>
    <row r="10925" spans="1:6" ht="12.75" x14ac:dyDescent="0.2">
      <c r="A10925" s="20" t="s">
        <v>15</v>
      </c>
      <c r="B10925" s="23"/>
      <c r="C10925" s="20" t="s">
        <v>11209</v>
      </c>
      <c r="D10925" s="21">
        <v>2902992.72</v>
      </c>
      <c r="E10925" s="21">
        <v>2799470.22</v>
      </c>
      <c r="F10925" s="22">
        <f t="shared" si="170"/>
        <v>96.433938697579649</v>
      </c>
    </row>
    <row r="10926" spans="1:6" ht="12.75" x14ac:dyDescent="0.2">
      <c r="A10926" s="20" t="s">
        <v>15</v>
      </c>
      <c r="B10926" s="23"/>
      <c r="C10926" s="20" t="s">
        <v>11210</v>
      </c>
      <c r="D10926" s="21">
        <v>2143188.59</v>
      </c>
      <c r="E10926" s="21">
        <v>1625684.48</v>
      </c>
      <c r="F10926" s="22">
        <f t="shared" si="170"/>
        <v>75.853543061275815</v>
      </c>
    </row>
    <row r="10927" spans="1:6" ht="12.75" x14ac:dyDescent="0.2">
      <c r="A10927" s="20" t="s">
        <v>15</v>
      </c>
      <c r="B10927" s="23"/>
      <c r="C10927" s="20" t="s">
        <v>11211</v>
      </c>
      <c r="D10927" s="21">
        <v>2363610.38</v>
      </c>
      <c r="E10927" s="21">
        <v>2239746.5699999998</v>
      </c>
      <c r="F10927" s="22">
        <f t="shared" si="170"/>
        <v>94.759550429796306</v>
      </c>
    </row>
    <row r="10928" spans="1:6" ht="12.75" x14ac:dyDescent="0.2">
      <c r="A10928" s="20" t="s">
        <v>15</v>
      </c>
      <c r="B10928" s="23"/>
      <c r="C10928" s="20" t="s">
        <v>11212</v>
      </c>
      <c r="D10928" s="21">
        <v>1338592.27</v>
      </c>
      <c r="E10928" s="21">
        <v>1222935.07</v>
      </c>
      <c r="F10928" s="22">
        <f t="shared" si="170"/>
        <v>91.359788742841019</v>
      </c>
    </row>
    <row r="10929" spans="1:6" ht="25.5" x14ac:dyDescent="0.2">
      <c r="A10929" s="20" t="s">
        <v>15</v>
      </c>
      <c r="B10929" s="23"/>
      <c r="C10929" s="20" t="s">
        <v>11213</v>
      </c>
      <c r="D10929" s="21">
        <v>2403644.6800000002</v>
      </c>
      <c r="E10929" s="21">
        <v>2149693.19</v>
      </c>
      <c r="F10929" s="22">
        <f t="shared" si="170"/>
        <v>89.434732507967851</v>
      </c>
    </row>
    <row r="10930" spans="1:6" ht="25.5" x14ac:dyDescent="0.2">
      <c r="A10930" s="20" t="s">
        <v>15</v>
      </c>
      <c r="B10930" s="23"/>
      <c r="C10930" s="20" t="s">
        <v>11214</v>
      </c>
      <c r="D10930" s="21">
        <v>2661315.9700000002</v>
      </c>
      <c r="E10930" s="21">
        <v>2271851.0499999998</v>
      </c>
      <c r="F10930" s="22">
        <f t="shared" si="170"/>
        <v>85.365701615655937</v>
      </c>
    </row>
    <row r="10931" spans="1:6" ht="12.75" x14ac:dyDescent="0.2">
      <c r="A10931" s="20" t="s">
        <v>15</v>
      </c>
      <c r="B10931" s="23"/>
      <c r="C10931" s="20" t="s">
        <v>11215</v>
      </c>
      <c r="D10931" s="21">
        <v>1362363.48</v>
      </c>
      <c r="E10931" s="21">
        <v>1321626.96</v>
      </c>
      <c r="F10931" s="22">
        <f t="shared" si="170"/>
        <v>97.009864063590427</v>
      </c>
    </row>
    <row r="10932" spans="1:6" ht="12.75" x14ac:dyDescent="0.2">
      <c r="A10932" s="20" t="s">
        <v>15</v>
      </c>
      <c r="B10932" s="23"/>
      <c r="C10932" s="20" t="s">
        <v>11216</v>
      </c>
      <c r="D10932" s="21">
        <v>3173837.64</v>
      </c>
      <c r="E10932" s="21">
        <v>2895919.57</v>
      </c>
      <c r="F10932" s="22">
        <f t="shared" si="170"/>
        <v>91.243469215394384</v>
      </c>
    </row>
    <row r="10933" spans="1:6" ht="12.75" x14ac:dyDescent="0.2">
      <c r="A10933" s="20" t="s">
        <v>15</v>
      </c>
      <c r="B10933" s="23"/>
      <c r="C10933" s="20" t="s">
        <v>11217</v>
      </c>
      <c r="D10933" s="21">
        <v>1859480.33</v>
      </c>
      <c r="E10933" s="21">
        <v>1804019.5</v>
      </c>
      <c r="F10933" s="22">
        <f t="shared" si="170"/>
        <v>97.017401630701841</v>
      </c>
    </row>
    <row r="10934" spans="1:6" ht="12.75" x14ac:dyDescent="0.2">
      <c r="A10934" s="20" t="s">
        <v>15</v>
      </c>
      <c r="B10934" s="23"/>
      <c r="C10934" s="20" t="s">
        <v>11218</v>
      </c>
      <c r="D10934" s="21">
        <v>1384240.02</v>
      </c>
      <c r="E10934" s="21">
        <v>1248520.78</v>
      </c>
      <c r="F10934" s="22">
        <f t="shared" si="170"/>
        <v>90.195396893668772</v>
      </c>
    </row>
    <row r="10935" spans="1:6" ht="12.75" x14ac:dyDescent="0.2">
      <c r="A10935" s="20" t="s">
        <v>15</v>
      </c>
      <c r="B10935" s="23"/>
      <c r="C10935" s="20" t="s">
        <v>11219</v>
      </c>
      <c r="D10935" s="21">
        <v>2817913.99</v>
      </c>
      <c r="E10935" s="21">
        <v>2699705.07</v>
      </c>
      <c r="F10935" s="22">
        <f t="shared" si="170"/>
        <v>95.80509126894961</v>
      </c>
    </row>
    <row r="10936" spans="1:6" ht="12.75" x14ac:dyDescent="0.2">
      <c r="A10936" s="20" t="s">
        <v>15</v>
      </c>
      <c r="B10936" s="23"/>
      <c r="C10936" s="20" t="s">
        <v>11220</v>
      </c>
      <c r="D10936" s="21">
        <v>1349800.96</v>
      </c>
      <c r="E10936" s="21">
        <v>1299993.97</v>
      </c>
      <c r="F10936" s="22">
        <f t="shared" si="170"/>
        <v>96.310049297935009</v>
      </c>
    </row>
    <row r="10937" spans="1:6" ht="12.75" x14ac:dyDescent="0.2">
      <c r="A10937" s="20" t="s">
        <v>15</v>
      </c>
      <c r="B10937" s="23"/>
      <c r="C10937" s="20" t="s">
        <v>11221</v>
      </c>
      <c r="D10937" s="21">
        <v>2848382.73</v>
      </c>
      <c r="E10937" s="21">
        <v>2642212.04</v>
      </c>
      <c r="F10937" s="22">
        <f t="shared" si="170"/>
        <v>92.761833308826454</v>
      </c>
    </row>
    <row r="10938" spans="1:6" ht="12.75" x14ac:dyDescent="0.2">
      <c r="A10938" s="20" t="s">
        <v>15</v>
      </c>
      <c r="B10938" s="23"/>
      <c r="C10938" s="20" t="s">
        <v>11222</v>
      </c>
      <c r="D10938" s="21">
        <v>1395053.54</v>
      </c>
      <c r="E10938" s="21">
        <v>1241023.49</v>
      </c>
      <c r="F10938" s="22">
        <f t="shared" si="170"/>
        <v>88.958843113648527</v>
      </c>
    </row>
    <row r="10939" spans="1:6" ht="12.75" x14ac:dyDescent="0.2">
      <c r="A10939" s="20" t="s">
        <v>15</v>
      </c>
      <c r="B10939" s="23"/>
      <c r="C10939" s="20" t="s">
        <v>11223</v>
      </c>
      <c r="D10939" s="21">
        <v>1894711.8</v>
      </c>
      <c r="E10939" s="21">
        <v>1806439.07</v>
      </c>
      <c r="F10939" s="22">
        <f t="shared" si="170"/>
        <v>95.341099897092533</v>
      </c>
    </row>
    <row r="10940" spans="1:6" ht="12.75" x14ac:dyDescent="0.2">
      <c r="A10940" s="20" t="s">
        <v>15</v>
      </c>
      <c r="B10940" s="23"/>
      <c r="C10940" s="20" t="s">
        <v>11224</v>
      </c>
      <c r="D10940" s="21">
        <v>410280.93</v>
      </c>
      <c r="E10940" s="21">
        <v>320838.96000000002</v>
      </c>
      <c r="F10940" s="22">
        <f t="shared" si="170"/>
        <v>78.199822740969225</v>
      </c>
    </row>
    <row r="10941" spans="1:6" ht="12.75" x14ac:dyDescent="0.2">
      <c r="A10941" s="20" t="s">
        <v>15</v>
      </c>
      <c r="B10941" s="23"/>
      <c r="C10941" s="20" t="s">
        <v>11225</v>
      </c>
      <c r="D10941" s="21">
        <v>5423385.0099999998</v>
      </c>
      <c r="E10941" s="21">
        <v>5311819.91</v>
      </c>
      <c r="F10941" s="22">
        <f t="shared" si="170"/>
        <v>97.942888070931929</v>
      </c>
    </row>
    <row r="10942" spans="1:6" ht="12.75" x14ac:dyDescent="0.2">
      <c r="A10942" s="20" t="s">
        <v>15</v>
      </c>
      <c r="B10942" s="23"/>
      <c r="C10942" s="20" t="s">
        <v>11226</v>
      </c>
      <c r="D10942" s="21">
        <v>5342783.0999999996</v>
      </c>
      <c r="E10942" s="21">
        <v>5104236.12</v>
      </c>
      <c r="F10942" s="22">
        <f t="shared" si="170"/>
        <v>95.535155076761399</v>
      </c>
    </row>
    <row r="10943" spans="1:6" ht="12.75" x14ac:dyDescent="0.2">
      <c r="A10943" s="20" t="s">
        <v>15</v>
      </c>
      <c r="B10943" s="23"/>
      <c r="C10943" s="20" t="s">
        <v>11227</v>
      </c>
      <c r="D10943" s="21">
        <v>2112413.35</v>
      </c>
      <c r="E10943" s="21">
        <v>2050460.27</v>
      </c>
      <c r="F10943" s="22">
        <f t="shared" si="170"/>
        <v>97.06718952519401</v>
      </c>
    </row>
    <row r="10944" spans="1:6" ht="12.75" x14ac:dyDescent="0.2">
      <c r="A10944" s="20" t="s">
        <v>15</v>
      </c>
      <c r="B10944" s="23"/>
      <c r="C10944" s="20" t="s">
        <v>11228</v>
      </c>
      <c r="D10944" s="21">
        <v>6053145.3600000003</v>
      </c>
      <c r="E10944" s="21">
        <v>5731918.1500000004</v>
      </c>
      <c r="F10944" s="22">
        <f t="shared" si="170"/>
        <v>94.693218303946367</v>
      </c>
    </row>
    <row r="10945" spans="1:6" ht="12.75" x14ac:dyDescent="0.2">
      <c r="A10945" s="20" t="s">
        <v>15</v>
      </c>
      <c r="B10945" s="23"/>
      <c r="C10945" s="20" t="s">
        <v>11229</v>
      </c>
      <c r="D10945" s="21">
        <v>2856083.79</v>
      </c>
      <c r="E10945" s="21">
        <v>2689637.19</v>
      </c>
      <c r="F10945" s="22">
        <f t="shared" si="170"/>
        <v>94.17220879223575</v>
      </c>
    </row>
    <row r="10946" spans="1:6" ht="12.75" x14ac:dyDescent="0.2">
      <c r="A10946" s="20" t="s">
        <v>15</v>
      </c>
      <c r="B10946" s="23"/>
      <c r="C10946" s="20" t="s">
        <v>11230</v>
      </c>
      <c r="D10946" s="21">
        <v>2799515.69</v>
      </c>
      <c r="E10946" s="21">
        <v>2820935.52</v>
      </c>
      <c r="F10946" s="22">
        <f t="shared" si="170"/>
        <v>100.76512627082295</v>
      </c>
    </row>
    <row r="10947" spans="1:6" ht="12.75" x14ac:dyDescent="0.2">
      <c r="A10947" s="20" t="s">
        <v>15</v>
      </c>
      <c r="B10947" s="23"/>
      <c r="C10947" s="20" t="s">
        <v>11231</v>
      </c>
      <c r="D10947" s="21">
        <v>4857224.6900000004</v>
      </c>
      <c r="E10947" s="21">
        <v>4324422.55</v>
      </c>
      <c r="F10947" s="22">
        <f t="shared" si="170"/>
        <v>89.030728986103369</v>
      </c>
    </row>
    <row r="10948" spans="1:6" ht="12.75" x14ac:dyDescent="0.2">
      <c r="A10948" s="20" t="s">
        <v>15</v>
      </c>
      <c r="B10948" s="23"/>
      <c r="C10948" s="20" t="s">
        <v>11232</v>
      </c>
      <c r="D10948" s="21">
        <v>423179.13</v>
      </c>
      <c r="E10948" s="21">
        <v>357420.14</v>
      </c>
      <c r="F10948" s="22">
        <f t="shared" ref="F10948:F11011" si="171">E10948/D10948*100</f>
        <v>84.460719979267409</v>
      </c>
    </row>
    <row r="10949" spans="1:6" ht="12.75" x14ac:dyDescent="0.2">
      <c r="A10949" s="20" t="s">
        <v>15</v>
      </c>
      <c r="B10949" s="23"/>
      <c r="C10949" s="20" t="s">
        <v>11233</v>
      </c>
      <c r="D10949" s="21">
        <v>3775064.2</v>
      </c>
      <c r="E10949" s="21">
        <v>3204330.7</v>
      </c>
      <c r="F10949" s="22">
        <f t="shared" si="171"/>
        <v>84.881488902890709</v>
      </c>
    </row>
    <row r="10950" spans="1:6" ht="12.75" x14ac:dyDescent="0.2">
      <c r="A10950" s="20" t="s">
        <v>15</v>
      </c>
      <c r="B10950" s="23"/>
      <c r="C10950" s="20" t="s">
        <v>11234</v>
      </c>
      <c r="D10950" s="21">
        <v>2055572.82</v>
      </c>
      <c r="E10950" s="21">
        <v>1926152.35</v>
      </c>
      <c r="F10950" s="22">
        <f t="shared" si="171"/>
        <v>93.703921907276438</v>
      </c>
    </row>
    <row r="10951" spans="1:6" ht="12.75" x14ac:dyDescent="0.2">
      <c r="A10951" s="20" t="s">
        <v>15</v>
      </c>
      <c r="B10951" s="23"/>
      <c r="C10951" s="20" t="s">
        <v>11235</v>
      </c>
      <c r="D10951" s="21">
        <v>2922664.58</v>
      </c>
      <c r="E10951" s="21">
        <v>2581783.59</v>
      </c>
      <c r="F10951" s="22">
        <f t="shared" si="171"/>
        <v>88.3366366317684</v>
      </c>
    </row>
    <row r="10952" spans="1:6" ht="12.75" x14ac:dyDescent="0.2">
      <c r="A10952" s="20" t="s">
        <v>15</v>
      </c>
      <c r="B10952" s="23"/>
      <c r="C10952" s="20" t="s">
        <v>11236</v>
      </c>
      <c r="D10952" s="21">
        <v>5801581.4500000002</v>
      </c>
      <c r="E10952" s="21">
        <v>4742008.04</v>
      </c>
      <c r="F10952" s="22">
        <f t="shared" si="171"/>
        <v>81.736472733654381</v>
      </c>
    </row>
    <row r="10953" spans="1:6" ht="12.75" x14ac:dyDescent="0.2">
      <c r="A10953" s="20" t="s">
        <v>15</v>
      </c>
      <c r="B10953" s="23"/>
      <c r="C10953" s="20" t="s">
        <v>11237</v>
      </c>
      <c r="D10953" s="21">
        <v>4714958.09</v>
      </c>
      <c r="E10953" s="21">
        <v>3987897.02</v>
      </c>
      <c r="F10953" s="22">
        <f t="shared" si="171"/>
        <v>84.579691778341981</v>
      </c>
    </row>
    <row r="10954" spans="1:6" ht="12.75" x14ac:dyDescent="0.2">
      <c r="A10954" s="20" t="s">
        <v>15</v>
      </c>
      <c r="B10954" s="23"/>
      <c r="C10954" s="20" t="s">
        <v>11238</v>
      </c>
      <c r="D10954" s="21">
        <v>2315486.5499999998</v>
      </c>
      <c r="E10954" s="21">
        <v>2078079.15</v>
      </c>
      <c r="F10954" s="22">
        <f t="shared" si="171"/>
        <v>89.746975641037523</v>
      </c>
    </row>
    <row r="10955" spans="1:6" ht="12.75" x14ac:dyDescent="0.2">
      <c r="A10955" s="20" t="s">
        <v>15</v>
      </c>
      <c r="B10955" s="23"/>
      <c r="C10955" s="20" t="s">
        <v>11239</v>
      </c>
      <c r="D10955" s="21">
        <v>3137021.16</v>
      </c>
      <c r="E10955" s="21">
        <v>2500029.39</v>
      </c>
      <c r="F10955" s="22">
        <f t="shared" si="171"/>
        <v>79.694374455542402</v>
      </c>
    </row>
    <row r="10956" spans="1:6" ht="12.75" x14ac:dyDescent="0.2">
      <c r="A10956" s="20" t="s">
        <v>15</v>
      </c>
      <c r="B10956" s="23"/>
      <c r="C10956" s="20" t="s">
        <v>11240</v>
      </c>
      <c r="D10956" s="21">
        <v>2861568.2</v>
      </c>
      <c r="E10956" s="21">
        <v>2678131.3199999998</v>
      </c>
      <c r="F10956" s="22">
        <f t="shared" si="171"/>
        <v>93.589638017364024</v>
      </c>
    </row>
    <row r="10957" spans="1:6" ht="12.75" x14ac:dyDescent="0.2">
      <c r="A10957" s="20" t="s">
        <v>15</v>
      </c>
      <c r="B10957" s="23"/>
      <c r="C10957" s="20" t="s">
        <v>11241</v>
      </c>
      <c r="D10957" s="21">
        <v>323150.09000000003</v>
      </c>
      <c r="E10957" s="21">
        <v>316770.78999999998</v>
      </c>
      <c r="F10957" s="22">
        <f t="shared" si="171"/>
        <v>98.025901834036304</v>
      </c>
    </row>
    <row r="10958" spans="1:6" ht="12.75" x14ac:dyDescent="0.2">
      <c r="A10958" s="20" t="s">
        <v>15</v>
      </c>
      <c r="B10958" s="23"/>
      <c r="C10958" s="20" t="s">
        <v>11242</v>
      </c>
      <c r="D10958" s="21">
        <v>3068330.61</v>
      </c>
      <c r="E10958" s="21">
        <v>2624022.0499999998</v>
      </c>
      <c r="F10958" s="22">
        <f t="shared" si="171"/>
        <v>85.519534350309129</v>
      </c>
    </row>
    <row r="10959" spans="1:6" ht="12.75" x14ac:dyDescent="0.2">
      <c r="A10959" s="20" t="s">
        <v>15</v>
      </c>
      <c r="B10959" s="23"/>
      <c r="C10959" s="20" t="s">
        <v>11243</v>
      </c>
      <c r="D10959" s="21">
        <v>2166445.54</v>
      </c>
      <c r="E10959" s="21">
        <v>1808340.58</v>
      </c>
      <c r="F10959" s="22">
        <f t="shared" si="171"/>
        <v>83.470391782846292</v>
      </c>
    </row>
    <row r="10960" spans="1:6" ht="12.75" x14ac:dyDescent="0.2">
      <c r="A10960" s="20" t="s">
        <v>15</v>
      </c>
      <c r="B10960" s="23"/>
      <c r="C10960" s="20" t="s">
        <v>11244</v>
      </c>
      <c r="D10960" s="21">
        <v>1365639.27</v>
      </c>
      <c r="E10960" s="21">
        <v>1339594.97</v>
      </c>
      <c r="F10960" s="22">
        <f t="shared" si="171"/>
        <v>98.092885832142187</v>
      </c>
    </row>
    <row r="10961" spans="1:6" ht="12.75" x14ac:dyDescent="0.2">
      <c r="A10961" s="20" t="s">
        <v>15</v>
      </c>
      <c r="B10961" s="23"/>
      <c r="C10961" s="20" t="s">
        <v>11245</v>
      </c>
      <c r="D10961" s="21">
        <v>443629.46</v>
      </c>
      <c r="E10961" s="21">
        <v>428563.63</v>
      </c>
      <c r="F10961" s="22">
        <f t="shared" si="171"/>
        <v>96.603960882128973</v>
      </c>
    </row>
    <row r="10962" spans="1:6" ht="12.75" x14ac:dyDescent="0.2">
      <c r="A10962" s="20" t="s">
        <v>15</v>
      </c>
      <c r="B10962" s="23"/>
      <c r="C10962" s="20" t="s">
        <v>11246</v>
      </c>
      <c r="D10962" s="21">
        <v>424710.23</v>
      </c>
      <c r="E10962" s="21">
        <v>402014.24</v>
      </c>
      <c r="F10962" s="22">
        <f t="shared" si="171"/>
        <v>94.656123540984638</v>
      </c>
    </row>
    <row r="10963" spans="1:6" ht="12.75" x14ac:dyDescent="0.2">
      <c r="A10963" s="20" t="s">
        <v>15</v>
      </c>
      <c r="B10963" s="23"/>
      <c r="C10963" s="20" t="s">
        <v>11247</v>
      </c>
      <c r="D10963" s="21">
        <v>3175780.11</v>
      </c>
      <c r="E10963" s="21">
        <v>3058527.57</v>
      </c>
      <c r="F10963" s="22">
        <f t="shared" si="171"/>
        <v>96.307913774294647</v>
      </c>
    </row>
    <row r="10964" spans="1:6" ht="12.75" x14ac:dyDescent="0.2">
      <c r="A10964" s="20" t="s">
        <v>15</v>
      </c>
      <c r="B10964" s="23"/>
      <c r="C10964" s="20" t="s">
        <v>11248</v>
      </c>
      <c r="D10964" s="21">
        <v>2462248.33</v>
      </c>
      <c r="E10964" s="21">
        <v>1754917.58</v>
      </c>
      <c r="F10964" s="22">
        <f t="shared" si="171"/>
        <v>71.272972698086875</v>
      </c>
    </row>
    <row r="10965" spans="1:6" ht="12.75" x14ac:dyDescent="0.2">
      <c r="A10965" s="20" t="s">
        <v>15</v>
      </c>
      <c r="B10965" s="23"/>
      <c r="C10965" s="20" t="s">
        <v>11249</v>
      </c>
      <c r="D10965" s="21">
        <v>2472884.33</v>
      </c>
      <c r="E10965" s="21">
        <v>2172519.92</v>
      </c>
      <c r="F10965" s="22">
        <f t="shared" si="171"/>
        <v>87.853681372957709</v>
      </c>
    </row>
    <row r="10966" spans="1:6" ht="12.75" x14ac:dyDescent="0.2">
      <c r="A10966" s="20" t="s">
        <v>15</v>
      </c>
      <c r="B10966" s="23"/>
      <c r="C10966" s="20" t="s">
        <v>11250</v>
      </c>
      <c r="D10966" s="21">
        <v>5163208.22</v>
      </c>
      <c r="E10966" s="21">
        <v>4547077.0999999996</v>
      </c>
      <c r="F10966" s="22">
        <f t="shared" si="171"/>
        <v>88.06689380425567</v>
      </c>
    </row>
    <row r="10967" spans="1:6" ht="12.75" x14ac:dyDescent="0.2">
      <c r="A10967" s="20" t="s">
        <v>15</v>
      </c>
      <c r="B10967" s="23"/>
      <c r="C10967" s="20" t="s">
        <v>11251</v>
      </c>
      <c r="D10967" s="21">
        <v>1362451.86</v>
      </c>
      <c r="E10967" s="21">
        <v>1303395.04</v>
      </c>
      <c r="F10967" s="22">
        <f t="shared" si="171"/>
        <v>95.665401344895955</v>
      </c>
    </row>
    <row r="10968" spans="1:6" ht="12.75" x14ac:dyDescent="0.2">
      <c r="A10968" s="20" t="s">
        <v>15</v>
      </c>
      <c r="B10968" s="23"/>
      <c r="C10968" s="20" t="s">
        <v>11252</v>
      </c>
      <c r="D10968" s="21">
        <v>387005.11</v>
      </c>
      <c r="E10968" s="21">
        <v>309952.23</v>
      </c>
      <c r="F10968" s="22">
        <f t="shared" si="171"/>
        <v>80.089957985309297</v>
      </c>
    </row>
    <row r="10969" spans="1:6" ht="12.75" x14ac:dyDescent="0.2">
      <c r="A10969" s="20" t="s">
        <v>15</v>
      </c>
      <c r="B10969" s="23"/>
      <c r="C10969" s="20" t="s">
        <v>11253</v>
      </c>
      <c r="D10969" s="21">
        <v>1245083.05</v>
      </c>
      <c r="E10969" s="21">
        <v>1142621.23</v>
      </c>
      <c r="F10969" s="22">
        <f t="shared" si="171"/>
        <v>91.770683891327565</v>
      </c>
    </row>
    <row r="10970" spans="1:6" ht="12.75" x14ac:dyDescent="0.2">
      <c r="A10970" s="20" t="s">
        <v>15</v>
      </c>
      <c r="B10970" s="23"/>
      <c r="C10970" s="20" t="s">
        <v>11254</v>
      </c>
      <c r="D10970" s="21">
        <v>1808076.4</v>
      </c>
      <c r="E10970" s="21">
        <v>1712049.76</v>
      </c>
      <c r="F10970" s="22">
        <f t="shared" si="171"/>
        <v>94.6890164597027</v>
      </c>
    </row>
    <row r="10971" spans="1:6" ht="12.75" x14ac:dyDescent="0.2">
      <c r="A10971" s="20" t="s">
        <v>15</v>
      </c>
      <c r="B10971" s="23"/>
      <c r="C10971" s="20" t="s">
        <v>11255</v>
      </c>
      <c r="D10971" s="21">
        <v>1845443.59</v>
      </c>
      <c r="E10971" s="21">
        <v>1720103.21</v>
      </c>
      <c r="F10971" s="22">
        <f t="shared" si="171"/>
        <v>93.208116429069491</v>
      </c>
    </row>
    <row r="10972" spans="1:6" ht="12.75" x14ac:dyDescent="0.2">
      <c r="A10972" s="20" t="s">
        <v>15</v>
      </c>
      <c r="B10972" s="23"/>
      <c r="C10972" s="20" t="s">
        <v>11256</v>
      </c>
      <c r="D10972" s="21">
        <v>2906373.5</v>
      </c>
      <c r="E10972" s="21">
        <v>2821616.82</v>
      </c>
      <c r="F10972" s="22">
        <f t="shared" si="171"/>
        <v>97.083765042586563</v>
      </c>
    </row>
    <row r="10973" spans="1:6" ht="12.75" x14ac:dyDescent="0.2">
      <c r="A10973" s="20" t="s">
        <v>15</v>
      </c>
      <c r="B10973" s="23"/>
      <c r="C10973" s="20" t="s">
        <v>11257</v>
      </c>
      <c r="D10973" s="21">
        <v>3008908.44</v>
      </c>
      <c r="E10973" s="21">
        <v>2783480.87</v>
      </c>
      <c r="F10973" s="22">
        <f t="shared" si="171"/>
        <v>92.507995025598049</v>
      </c>
    </row>
    <row r="10974" spans="1:6" ht="12.75" x14ac:dyDescent="0.2">
      <c r="A10974" s="20" t="s">
        <v>15</v>
      </c>
      <c r="B10974" s="23"/>
      <c r="C10974" s="20" t="s">
        <v>11258</v>
      </c>
      <c r="D10974" s="21">
        <v>2144837.33</v>
      </c>
      <c r="E10974" s="21">
        <v>1935174.13</v>
      </c>
      <c r="F10974" s="22">
        <f t="shared" si="171"/>
        <v>90.224750517560224</v>
      </c>
    </row>
    <row r="10975" spans="1:6" ht="12.75" x14ac:dyDescent="0.2">
      <c r="A10975" s="20" t="s">
        <v>15</v>
      </c>
      <c r="B10975" s="23"/>
      <c r="C10975" s="20" t="s">
        <v>11259</v>
      </c>
      <c r="D10975" s="21">
        <v>2610234.2799999998</v>
      </c>
      <c r="E10975" s="21">
        <v>1565194.7</v>
      </c>
      <c r="F10975" s="22">
        <f t="shared" si="171"/>
        <v>59.963763099456344</v>
      </c>
    </row>
    <row r="10976" spans="1:6" ht="12.75" x14ac:dyDescent="0.2">
      <c r="A10976" s="20" t="s">
        <v>15</v>
      </c>
      <c r="B10976" s="23"/>
      <c r="C10976" s="20" t="s">
        <v>11260</v>
      </c>
      <c r="D10976" s="21">
        <v>2946806.56</v>
      </c>
      <c r="E10976" s="21">
        <v>2913609.21</v>
      </c>
      <c r="F10976" s="22">
        <f t="shared" si="171"/>
        <v>98.873446582798437</v>
      </c>
    </row>
    <row r="10977" spans="1:6" ht="12.75" x14ac:dyDescent="0.2">
      <c r="A10977" s="20" t="s">
        <v>15</v>
      </c>
      <c r="B10977" s="23"/>
      <c r="C10977" s="20" t="s">
        <v>11261</v>
      </c>
      <c r="D10977" s="21">
        <v>2722641.42</v>
      </c>
      <c r="E10977" s="21">
        <v>2847614.56</v>
      </c>
      <c r="F10977" s="22">
        <f t="shared" si="171"/>
        <v>104.59014319998114</v>
      </c>
    </row>
    <row r="10978" spans="1:6" ht="12.75" x14ac:dyDescent="0.2">
      <c r="A10978" s="20" t="s">
        <v>15</v>
      </c>
      <c r="B10978" s="23"/>
      <c r="C10978" s="20" t="s">
        <v>11262</v>
      </c>
      <c r="D10978" s="21">
        <v>2768895.39</v>
      </c>
      <c r="E10978" s="21">
        <v>2649335.37</v>
      </c>
      <c r="F10978" s="22">
        <f t="shared" si="171"/>
        <v>95.682031887813565</v>
      </c>
    </row>
    <row r="10979" spans="1:6" ht="12.75" x14ac:dyDescent="0.2">
      <c r="A10979" s="20" t="s">
        <v>15</v>
      </c>
      <c r="B10979" s="23"/>
      <c r="C10979" s="20" t="s">
        <v>11263</v>
      </c>
      <c r="D10979" s="21">
        <v>4094480.54</v>
      </c>
      <c r="E10979" s="21">
        <v>3909500.77</v>
      </c>
      <c r="F10979" s="22">
        <f t="shared" si="171"/>
        <v>95.482216408335901</v>
      </c>
    </row>
    <row r="10980" spans="1:6" ht="12.75" x14ac:dyDescent="0.2">
      <c r="A10980" s="20" t="s">
        <v>15</v>
      </c>
      <c r="B10980" s="23"/>
      <c r="C10980" s="20" t="s">
        <v>11264</v>
      </c>
      <c r="D10980" s="21">
        <v>1793206.09</v>
      </c>
      <c r="E10980" s="21">
        <v>1702098.54</v>
      </c>
      <c r="F10980" s="22">
        <f t="shared" si="171"/>
        <v>94.919292851609711</v>
      </c>
    </row>
    <row r="10981" spans="1:6" ht="12.75" x14ac:dyDescent="0.2">
      <c r="A10981" s="20" t="s">
        <v>15</v>
      </c>
      <c r="B10981" s="23"/>
      <c r="C10981" s="20" t="s">
        <v>11265</v>
      </c>
      <c r="D10981" s="21">
        <v>1796773.39</v>
      </c>
      <c r="E10981" s="21">
        <v>1714804.95</v>
      </c>
      <c r="F10981" s="22">
        <f t="shared" si="171"/>
        <v>95.438020150109196</v>
      </c>
    </row>
    <row r="10982" spans="1:6" ht="12.75" x14ac:dyDescent="0.2">
      <c r="A10982" s="20" t="s">
        <v>15</v>
      </c>
      <c r="B10982" s="23"/>
      <c r="C10982" s="20" t="s">
        <v>11266</v>
      </c>
      <c r="D10982" s="21">
        <v>1020316.49</v>
      </c>
      <c r="E10982" s="21">
        <v>1006616.28</v>
      </c>
      <c r="F10982" s="22">
        <f t="shared" si="171"/>
        <v>98.65725878839811</v>
      </c>
    </row>
    <row r="10983" spans="1:6" ht="12.75" x14ac:dyDescent="0.2">
      <c r="A10983" s="20" t="s">
        <v>15</v>
      </c>
      <c r="B10983" s="23"/>
      <c r="C10983" s="20" t="s">
        <v>11267</v>
      </c>
      <c r="D10983" s="21">
        <v>1016816.69</v>
      </c>
      <c r="E10983" s="21">
        <v>956187.71</v>
      </c>
      <c r="F10983" s="22">
        <f t="shared" si="171"/>
        <v>94.037373639097126</v>
      </c>
    </row>
    <row r="10984" spans="1:6" ht="12.75" x14ac:dyDescent="0.2">
      <c r="A10984" s="20" t="s">
        <v>15</v>
      </c>
      <c r="B10984" s="23"/>
      <c r="C10984" s="20" t="s">
        <v>11268</v>
      </c>
      <c r="D10984" s="21">
        <v>1026034.35</v>
      </c>
      <c r="E10984" s="21">
        <v>980180.03</v>
      </c>
      <c r="F10984" s="22">
        <f t="shared" si="171"/>
        <v>95.530917653975237</v>
      </c>
    </row>
    <row r="10985" spans="1:6" ht="12.75" x14ac:dyDescent="0.2">
      <c r="A10985" s="20" t="s">
        <v>15</v>
      </c>
      <c r="B10985" s="23"/>
      <c r="C10985" s="20" t="s">
        <v>11269</v>
      </c>
      <c r="D10985" s="21">
        <v>1017893.69</v>
      </c>
      <c r="E10985" s="21">
        <v>893391.05</v>
      </c>
      <c r="F10985" s="22">
        <f t="shared" si="171"/>
        <v>87.768600864398721</v>
      </c>
    </row>
    <row r="10986" spans="1:6" ht="12.75" x14ac:dyDescent="0.2">
      <c r="A10986" s="20" t="s">
        <v>15</v>
      </c>
      <c r="B10986" s="23"/>
      <c r="C10986" s="20" t="s">
        <v>11270</v>
      </c>
      <c r="D10986" s="21">
        <v>1372139.1</v>
      </c>
      <c r="E10986" s="21">
        <v>1355584.21</v>
      </c>
      <c r="F10986" s="22">
        <f t="shared" si="171"/>
        <v>98.793497685475174</v>
      </c>
    </row>
    <row r="10987" spans="1:6" ht="12.75" x14ac:dyDescent="0.2">
      <c r="A10987" s="20" t="s">
        <v>15</v>
      </c>
      <c r="B10987" s="23"/>
      <c r="C10987" s="20" t="s">
        <v>11271</v>
      </c>
      <c r="D10987" s="21">
        <v>1358070.17</v>
      </c>
      <c r="E10987" s="21">
        <v>1306937.42</v>
      </c>
      <c r="F10987" s="22">
        <f t="shared" si="171"/>
        <v>96.234896316145438</v>
      </c>
    </row>
    <row r="10988" spans="1:6" ht="12.75" x14ac:dyDescent="0.2">
      <c r="A10988" s="20" t="s">
        <v>15</v>
      </c>
      <c r="B10988" s="23"/>
      <c r="C10988" s="20" t="s">
        <v>11272</v>
      </c>
      <c r="D10988" s="21">
        <v>1030577.39</v>
      </c>
      <c r="E10988" s="21">
        <v>936888.97</v>
      </c>
      <c r="F10988" s="22">
        <f t="shared" si="171"/>
        <v>90.909132986121506</v>
      </c>
    </row>
    <row r="10989" spans="1:6" ht="12.75" x14ac:dyDescent="0.2">
      <c r="A10989" s="20" t="s">
        <v>15</v>
      </c>
      <c r="B10989" s="23"/>
      <c r="C10989" s="20" t="s">
        <v>11273</v>
      </c>
      <c r="D10989" s="21">
        <v>1359989.34</v>
      </c>
      <c r="E10989" s="21">
        <v>1270464.58</v>
      </c>
      <c r="F10989" s="22">
        <f t="shared" si="171"/>
        <v>93.417245461644569</v>
      </c>
    </row>
    <row r="10990" spans="1:6" ht="12.75" x14ac:dyDescent="0.2">
      <c r="A10990" s="20" t="s">
        <v>15</v>
      </c>
      <c r="B10990" s="23"/>
      <c r="C10990" s="20" t="s">
        <v>11274</v>
      </c>
      <c r="D10990" s="21">
        <v>1015812.13</v>
      </c>
      <c r="E10990" s="21">
        <v>957456.8</v>
      </c>
      <c r="F10990" s="22">
        <f t="shared" si="171"/>
        <v>94.255302897396987</v>
      </c>
    </row>
    <row r="10991" spans="1:6" ht="12.75" x14ac:dyDescent="0.2">
      <c r="A10991" s="20" t="s">
        <v>15</v>
      </c>
      <c r="B10991" s="23"/>
      <c r="C10991" s="20" t="s">
        <v>11275</v>
      </c>
      <c r="D10991" s="21">
        <v>876638.81</v>
      </c>
      <c r="E10991" s="21">
        <v>830486.05</v>
      </c>
      <c r="F10991" s="22">
        <f t="shared" si="171"/>
        <v>94.735259325331484</v>
      </c>
    </row>
    <row r="10992" spans="1:6" ht="12.75" x14ac:dyDescent="0.2">
      <c r="A10992" s="20" t="s">
        <v>15</v>
      </c>
      <c r="B10992" s="23"/>
      <c r="C10992" s="20" t="s">
        <v>11276</v>
      </c>
      <c r="D10992" s="21">
        <v>1282402.21</v>
      </c>
      <c r="E10992" s="21">
        <v>1157797.6299999999</v>
      </c>
      <c r="F10992" s="22">
        <f t="shared" si="171"/>
        <v>90.283502396646682</v>
      </c>
    </row>
    <row r="10993" spans="1:6" ht="12.75" x14ac:dyDescent="0.2">
      <c r="A10993" s="20" t="s">
        <v>15</v>
      </c>
      <c r="B10993" s="23"/>
      <c r="C10993" s="20" t="s">
        <v>11277</v>
      </c>
      <c r="D10993" s="21">
        <v>1903130.42</v>
      </c>
      <c r="E10993" s="21">
        <v>1739299.39</v>
      </c>
      <c r="F10993" s="22">
        <f t="shared" si="171"/>
        <v>91.391497488648199</v>
      </c>
    </row>
    <row r="10994" spans="1:6" ht="12.75" x14ac:dyDescent="0.2">
      <c r="A10994" s="20" t="s">
        <v>15</v>
      </c>
      <c r="B10994" s="23"/>
      <c r="C10994" s="20" t="s">
        <v>11278</v>
      </c>
      <c r="D10994" s="21">
        <v>1370358.19</v>
      </c>
      <c r="E10994" s="21">
        <v>1302410.5900000001</v>
      </c>
      <c r="F10994" s="22">
        <f t="shared" si="171"/>
        <v>95.041617549642268</v>
      </c>
    </row>
    <row r="10995" spans="1:6" ht="12.75" x14ac:dyDescent="0.2">
      <c r="A10995" s="20" t="s">
        <v>15</v>
      </c>
      <c r="B10995" s="23"/>
      <c r="C10995" s="20" t="s">
        <v>11279</v>
      </c>
      <c r="D10995" s="21">
        <v>1367946.04</v>
      </c>
      <c r="E10995" s="21">
        <v>1268867.6000000001</v>
      </c>
      <c r="F10995" s="22">
        <f t="shared" si="171"/>
        <v>92.757138285951697</v>
      </c>
    </row>
    <row r="10996" spans="1:6" ht="12.75" x14ac:dyDescent="0.2">
      <c r="A10996" s="20" t="s">
        <v>15</v>
      </c>
      <c r="B10996" s="23"/>
      <c r="C10996" s="20" t="s">
        <v>11280</v>
      </c>
      <c r="D10996" s="21">
        <v>1382485.67</v>
      </c>
      <c r="E10996" s="21">
        <v>1262071.03</v>
      </c>
      <c r="F10996" s="22">
        <f t="shared" si="171"/>
        <v>91.289990007636035</v>
      </c>
    </row>
    <row r="10997" spans="1:6" ht="12.75" x14ac:dyDescent="0.2">
      <c r="A10997" s="20" t="s">
        <v>15</v>
      </c>
      <c r="B10997" s="23"/>
      <c r="C10997" s="20" t="s">
        <v>11281</v>
      </c>
      <c r="D10997" s="21">
        <v>1372752.7</v>
      </c>
      <c r="E10997" s="21">
        <v>1291920.6200000001</v>
      </c>
      <c r="F10997" s="22">
        <f t="shared" si="171"/>
        <v>94.111679401541153</v>
      </c>
    </row>
    <row r="10998" spans="1:6" ht="12.75" x14ac:dyDescent="0.2">
      <c r="A10998" s="20" t="s">
        <v>15</v>
      </c>
      <c r="B10998" s="23"/>
      <c r="C10998" s="20" t="s">
        <v>11282</v>
      </c>
      <c r="D10998" s="21">
        <v>1372838.56</v>
      </c>
      <c r="E10998" s="21">
        <v>1286359.52</v>
      </c>
      <c r="F10998" s="22">
        <f t="shared" si="171"/>
        <v>93.700713068549007</v>
      </c>
    </row>
    <row r="10999" spans="1:6" ht="12.75" x14ac:dyDescent="0.2">
      <c r="A10999" s="20" t="s">
        <v>15</v>
      </c>
      <c r="B10999" s="23"/>
      <c r="C10999" s="20" t="s">
        <v>11283</v>
      </c>
      <c r="D10999" s="21">
        <v>4224736.8099999996</v>
      </c>
      <c r="E10999" s="21">
        <v>3974899.92</v>
      </c>
      <c r="F10999" s="22">
        <f t="shared" si="171"/>
        <v>94.086332445405048</v>
      </c>
    </row>
    <row r="11000" spans="1:6" ht="12.75" x14ac:dyDescent="0.2">
      <c r="A11000" s="20" t="s">
        <v>15</v>
      </c>
      <c r="B11000" s="23"/>
      <c r="C11000" s="20" t="s">
        <v>11284</v>
      </c>
      <c r="D11000" s="21">
        <v>1347908.24</v>
      </c>
      <c r="E11000" s="21">
        <v>1219359.05</v>
      </c>
      <c r="F11000" s="22">
        <f t="shared" si="171"/>
        <v>90.463060749595243</v>
      </c>
    </row>
    <row r="11001" spans="1:6" ht="12.75" x14ac:dyDescent="0.2">
      <c r="A11001" s="20" t="s">
        <v>15</v>
      </c>
      <c r="B11001" s="23"/>
      <c r="C11001" s="20" t="s">
        <v>11285</v>
      </c>
      <c r="D11001" s="21">
        <v>1039642.16</v>
      </c>
      <c r="E11001" s="21">
        <v>997570.93</v>
      </c>
      <c r="F11001" s="22">
        <f t="shared" si="171"/>
        <v>95.953297045975887</v>
      </c>
    </row>
    <row r="11002" spans="1:6" ht="12.75" x14ac:dyDescent="0.2">
      <c r="A11002" s="20" t="s">
        <v>15</v>
      </c>
      <c r="B11002" s="23"/>
      <c r="C11002" s="20" t="s">
        <v>11286</v>
      </c>
      <c r="D11002" s="21">
        <v>2493346.2599999998</v>
      </c>
      <c r="E11002" s="21">
        <v>2321288.25</v>
      </c>
      <c r="F11002" s="22">
        <f t="shared" si="171"/>
        <v>93.099313450350863</v>
      </c>
    </row>
    <row r="11003" spans="1:6" ht="12.75" x14ac:dyDescent="0.2">
      <c r="A11003" s="20" t="s">
        <v>15</v>
      </c>
      <c r="B11003" s="23"/>
      <c r="C11003" s="20" t="s">
        <v>11287</v>
      </c>
      <c r="D11003" s="21">
        <v>2637191.63</v>
      </c>
      <c r="E11003" s="21">
        <v>2533357.92</v>
      </c>
      <c r="F11003" s="22">
        <f t="shared" si="171"/>
        <v>96.06271653455839</v>
      </c>
    </row>
    <row r="11004" spans="1:6" ht="12.75" x14ac:dyDescent="0.2">
      <c r="A11004" s="20" t="s">
        <v>15</v>
      </c>
      <c r="B11004" s="23"/>
      <c r="C11004" s="20" t="s">
        <v>11288</v>
      </c>
      <c r="D11004" s="21">
        <v>1749664.72</v>
      </c>
      <c r="E11004" s="21">
        <v>1590785.66</v>
      </c>
      <c r="F11004" s="22">
        <f t="shared" si="171"/>
        <v>90.919456843137354</v>
      </c>
    </row>
    <row r="11005" spans="1:6" ht="12.75" x14ac:dyDescent="0.2">
      <c r="A11005" s="20" t="s">
        <v>15</v>
      </c>
      <c r="B11005" s="23"/>
      <c r="C11005" s="20" t="s">
        <v>11289</v>
      </c>
      <c r="D11005" s="21">
        <v>518718.11</v>
      </c>
      <c r="E11005" s="21">
        <v>469192.76</v>
      </c>
      <c r="F11005" s="22">
        <f t="shared" si="171"/>
        <v>90.452357639874975</v>
      </c>
    </row>
    <row r="11006" spans="1:6" ht="12.75" x14ac:dyDescent="0.2">
      <c r="A11006" s="20" t="s">
        <v>15</v>
      </c>
      <c r="B11006" s="23"/>
      <c r="C11006" s="20" t="s">
        <v>11290</v>
      </c>
      <c r="D11006" s="21">
        <v>580057.41</v>
      </c>
      <c r="E11006" s="21">
        <v>553323.06999999995</v>
      </c>
      <c r="F11006" s="22">
        <f t="shared" si="171"/>
        <v>95.391087237382237</v>
      </c>
    </row>
    <row r="11007" spans="1:6" ht="12.75" x14ac:dyDescent="0.2">
      <c r="A11007" s="20" t="s">
        <v>15</v>
      </c>
      <c r="B11007" s="23"/>
      <c r="C11007" s="20" t="s">
        <v>11291</v>
      </c>
      <c r="D11007" s="21">
        <v>581218.52</v>
      </c>
      <c r="E11007" s="21">
        <v>546401.24</v>
      </c>
      <c r="F11007" s="22">
        <f t="shared" si="171"/>
        <v>94.009605887988556</v>
      </c>
    </row>
    <row r="11008" spans="1:6" ht="12.75" x14ac:dyDescent="0.2">
      <c r="A11008" s="20" t="s">
        <v>15</v>
      </c>
      <c r="B11008" s="23"/>
      <c r="C11008" s="20" t="s">
        <v>11292</v>
      </c>
      <c r="D11008" s="21">
        <v>588905.42000000004</v>
      </c>
      <c r="E11008" s="21">
        <v>530365.62</v>
      </c>
      <c r="F11008" s="22">
        <f t="shared" si="171"/>
        <v>90.059558290361792</v>
      </c>
    </row>
    <row r="11009" spans="1:6" ht="12.75" x14ac:dyDescent="0.2">
      <c r="A11009" s="20" t="s">
        <v>15</v>
      </c>
      <c r="B11009" s="23"/>
      <c r="C11009" s="20" t="s">
        <v>11293</v>
      </c>
      <c r="D11009" s="21">
        <v>582777.77</v>
      </c>
      <c r="E11009" s="21">
        <v>495155.61</v>
      </c>
      <c r="F11009" s="22">
        <f t="shared" si="171"/>
        <v>84.964738788852571</v>
      </c>
    </row>
    <row r="11010" spans="1:6" ht="12.75" x14ac:dyDescent="0.2">
      <c r="A11010" s="20" t="s">
        <v>15</v>
      </c>
      <c r="B11010" s="23"/>
      <c r="C11010" s="20" t="s">
        <v>11294</v>
      </c>
      <c r="D11010" s="21">
        <v>577396.37</v>
      </c>
      <c r="E11010" s="21">
        <v>563761.69999999995</v>
      </c>
      <c r="F11010" s="22">
        <f t="shared" si="171"/>
        <v>97.63859443730135</v>
      </c>
    </row>
    <row r="11011" spans="1:6" ht="12.75" x14ac:dyDescent="0.2">
      <c r="A11011" s="20" t="s">
        <v>15</v>
      </c>
      <c r="B11011" s="23"/>
      <c r="C11011" s="20" t="s">
        <v>11295</v>
      </c>
      <c r="D11011" s="21">
        <v>589236.06000000006</v>
      </c>
      <c r="E11011" s="21">
        <v>501830.93</v>
      </c>
      <c r="F11011" s="22">
        <f t="shared" si="171"/>
        <v>85.166364393923871</v>
      </c>
    </row>
    <row r="11012" spans="1:6" ht="12.75" x14ac:dyDescent="0.2">
      <c r="A11012" s="20" t="s">
        <v>15</v>
      </c>
      <c r="B11012" s="23"/>
      <c r="C11012" s="20" t="s">
        <v>11296</v>
      </c>
      <c r="D11012" s="21">
        <v>598218.25</v>
      </c>
      <c r="E11012" s="21">
        <v>471510.25</v>
      </c>
      <c r="F11012" s="22">
        <f t="shared" ref="F11012:F11075" si="172">E11012/D11012*100</f>
        <v>78.819101556998632</v>
      </c>
    </row>
    <row r="11013" spans="1:6" ht="12.75" x14ac:dyDescent="0.2">
      <c r="A11013" s="20" t="s">
        <v>15</v>
      </c>
      <c r="B11013" s="23"/>
      <c r="C11013" s="20" t="s">
        <v>11297</v>
      </c>
      <c r="D11013" s="21">
        <v>579715.43000000005</v>
      </c>
      <c r="E11013" s="21">
        <v>549094.15</v>
      </c>
      <c r="F11013" s="22">
        <f t="shared" si="172"/>
        <v>94.717877355791614</v>
      </c>
    </row>
    <row r="11014" spans="1:6" ht="12.75" x14ac:dyDescent="0.2">
      <c r="A11014" s="20" t="s">
        <v>15</v>
      </c>
      <c r="B11014" s="23"/>
      <c r="C11014" s="20" t="s">
        <v>11298</v>
      </c>
      <c r="D11014" s="21">
        <v>482776.8</v>
      </c>
      <c r="E11014" s="21">
        <v>454452.87</v>
      </c>
      <c r="F11014" s="22">
        <f t="shared" si="172"/>
        <v>94.133121144180919</v>
      </c>
    </row>
    <row r="11015" spans="1:6" ht="12.75" x14ac:dyDescent="0.2">
      <c r="A11015" s="20" t="s">
        <v>15</v>
      </c>
      <c r="B11015" s="23"/>
      <c r="C11015" s="20" t="s">
        <v>11299</v>
      </c>
      <c r="D11015" s="21">
        <v>592244.66</v>
      </c>
      <c r="E11015" s="21">
        <v>520366.76</v>
      </c>
      <c r="F11015" s="22">
        <f t="shared" si="172"/>
        <v>87.863478583327364</v>
      </c>
    </row>
    <row r="11016" spans="1:6" ht="12.75" x14ac:dyDescent="0.2">
      <c r="A11016" s="20" t="s">
        <v>15</v>
      </c>
      <c r="B11016" s="23"/>
      <c r="C11016" s="20" t="s">
        <v>11300</v>
      </c>
      <c r="D11016" s="21">
        <v>583475.12</v>
      </c>
      <c r="E11016" s="21">
        <v>539114.84</v>
      </c>
      <c r="F11016" s="22">
        <f t="shared" si="172"/>
        <v>92.397228522786023</v>
      </c>
    </row>
    <row r="11017" spans="1:6" ht="12.75" x14ac:dyDescent="0.2">
      <c r="A11017" s="20" t="s">
        <v>15</v>
      </c>
      <c r="B11017" s="23"/>
      <c r="C11017" s="20" t="s">
        <v>11301</v>
      </c>
      <c r="D11017" s="21">
        <v>591786.36</v>
      </c>
      <c r="E11017" s="21">
        <v>519050.87</v>
      </c>
      <c r="F11017" s="22">
        <f t="shared" si="172"/>
        <v>87.709164165257206</v>
      </c>
    </row>
    <row r="11018" spans="1:6" ht="12.75" x14ac:dyDescent="0.2">
      <c r="A11018" s="20" t="s">
        <v>15</v>
      </c>
      <c r="B11018" s="23"/>
      <c r="C11018" s="20" t="s">
        <v>11302</v>
      </c>
      <c r="D11018" s="21">
        <v>496154.84</v>
      </c>
      <c r="E11018" s="21">
        <v>462489.01</v>
      </c>
      <c r="F11018" s="22">
        <f t="shared" si="172"/>
        <v>93.214652506463509</v>
      </c>
    </row>
    <row r="11019" spans="1:6" ht="12.75" x14ac:dyDescent="0.2">
      <c r="A11019" s="20" t="s">
        <v>15</v>
      </c>
      <c r="B11019" s="23"/>
      <c r="C11019" s="20" t="s">
        <v>11303</v>
      </c>
      <c r="D11019" s="21">
        <v>579542.46</v>
      </c>
      <c r="E11019" s="21">
        <v>570347.17000000004</v>
      </c>
      <c r="F11019" s="22">
        <f t="shared" si="172"/>
        <v>98.413353527194545</v>
      </c>
    </row>
    <row r="11020" spans="1:6" ht="12.75" x14ac:dyDescent="0.2">
      <c r="A11020" s="20" t="s">
        <v>15</v>
      </c>
      <c r="B11020" s="23"/>
      <c r="C11020" s="20" t="s">
        <v>11304</v>
      </c>
      <c r="D11020" s="21">
        <v>570826.12</v>
      </c>
      <c r="E11020" s="21">
        <v>564324.81000000006</v>
      </c>
      <c r="F11020" s="22">
        <f t="shared" si="172"/>
        <v>98.861069987477109</v>
      </c>
    </row>
    <row r="11021" spans="1:6" ht="12.75" x14ac:dyDescent="0.2">
      <c r="A11021" s="20" t="s">
        <v>15</v>
      </c>
      <c r="B11021" s="23"/>
      <c r="C11021" s="20" t="s">
        <v>11305</v>
      </c>
      <c r="D11021" s="21">
        <v>600652.13</v>
      </c>
      <c r="E11021" s="21">
        <v>495790.15</v>
      </c>
      <c r="F11021" s="22">
        <f t="shared" si="172"/>
        <v>82.541978166297355</v>
      </c>
    </row>
    <row r="11022" spans="1:6" ht="12.75" x14ac:dyDescent="0.2">
      <c r="A11022" s="20" t="s">
        <v>15</v>
      </c>
      <c r="B11022" s="23"/>
      <c r="C11022" s="20" t="s">
        <v>11306</v>
      </c>
      <c r="D11022" s="21">
        <v>601015.28</v>
      </c>
      <c r="E11022" s="21">
        <v>505752.12</v>
      </c>
      <c r="F11022" s="22">
        <f t="shared" si="172"/>
        <v>84.149627610133308</v>
      </c>
    </row>
    <row r="11023" spans="1:6" ht="12.75" x14ac:dyDescent="0.2">
      <c r="A11023" s="20" t="s">
        <v>15</v>
      </c>
      <c r="B11023" s="23"/>
      <c r="C11023" s="20" t="s">
        <v>11307</v>
      </c>
      <c r="D11023" s="21">
        <v>577977.92000000004</v>
      </c>
      <c r="E11023" s="21">
        <v>556650.26</v>
      </c>
      <c r="F11023" s="22">
        <f t="shared" si="172"/>
        <v>96.309952463235959</v>
      </c>
    </row>
    <row r="11024" spans="1:6" ht="12.75" x14ac:dyDescent="0.2">
      <c r="A11024" s="20" t="s">
        <v>15</v>
      </c>
      <c r="B11024" s="23"/>
      <c r="C11024" s="20" t="s">
        <v>11308</v>
      </c>
      <c r="D11024" s="21">
        <v>589521.81000000006</v>
      </c>
      <c r="E11024" s="21">
        <v>497299.83</v>
      </c>
      <c r="F11024" s="22">
        <f t="shared" si="172"/>
        <v>84.356476989375508</v>
      </c>
    </row>
    <row r="11025" spans="1:6" ht="12.75" x14ac:dyDescent="0.2">
      <c r="A11025" s="20" t="s">
        <v>15</v>
      </c>
      <c r="B11025" s="23"/>
      <c r="C11025" s="20" t="s">
        <v>11309</v>
      </c>
      <c r="D11025" s="21">
        <v>783381.54</v>
      </c>
      <c r="E11025" s="21">
        <v>772858.89</v>
      </c>
      <c r="F11025" s="22">
        <f t="shared" si="172"/>
        <v>98.656765641937383</v>
      </c>
    </row>
    <row r="11026" spans="1:6" ht="12.75" x14ac:dyDescent="0.2">
      <c r="A11026" s="20" t="s">
        <v>15</v>
      </c>
      <c r="B11026" s="23"/>
      <c r="C11026" s="20" t="s">
        <v>11310</v>
      </c>
      <c r="D11026" s="21">
        <v>1158122.27</v>
      </c>
      <c r="E11026" s="21">
        <v>1146843.02</v>
      </c>
      <c r="F11026" s="22">
        <f t="shared" si="172"/>
        <v>99.026074336693313</v>
      </c>
    </row>
    <row r="11027" spans="1:6" ht="12.75" x14ac:dyDescent="0.2">
      <c r="A11027" s="20" t="s">
        <v>15</v>
      </c>
      <c r="B11027" s="23"/>
      <c r="C11027" s="20" t="s">
        <v>11311</v>
      </c>
      <c r="D11027" s="21">
        <v>1195291.48</v>
      </c>
      <c r="E11027" s="21">
        <v>1098252.8700000001</v>
      </c>
      <c r="F11027" s="22">
        <f t="shared" si="172"/>
        <v>91.881594437534204</v>
      </c>
    </row>
    <row r="11028" spans="1:6" ht="12.75" x14ac:dyDescent="0.2">
      <c r="A11028" s="20" t="s">
        <v>15</v>
      </c>
      <c r="B11028" s="23"/>
      <c r="C11028" s="20" t="s">
        <v>11312</v>
      </c>
      <c r="D11028" s="21">
        <v>1225855.1000000001</v>
      </c>
      <c r="E11028" s="21">
        <v>1075390.25</v>
      </c>
      <c r="F11028" s="22">
        <f t="shared" si="172"/>
        <v>87.725723048343966</v>
      </c>
    </row>
    <row r="11029" spans="1:6" ht="12.75" x14ac:dyDescent="0.2">
      <c r="A11029" s="20" t="s">
        <v>15</v>
      </c>
      <c r="B11029" s="23"/>
      <c r="C11029" s="20" t="s">
        <v>11313</v>
      </c>
      <c r="D11029" s="21">
        <v>1302196.6299999999</v>
      </c>
      <c r="E11029" s="21">
        <v>1274384.6200000001</v>
      </c>
      <c r="F11029" s="22">
        <f t="shared" si="172"/>
        <v>97.86422346984574</v>
      </c>
    </row>
    <row r="11030" spans="1:6" ht="12.75" x14ac:dyDescent="0.2">
      <c r="A11030" s="20" t="s">
        <v>15</v>
      </c>
      <c r="B11030" s="23"/>
      <c r="C11030" s="20" t="s">
        <v>11314</v>
      </c>
      <c r="D11030" s="21">
        <v>1190733.93</v>
      </c>
      <c r="E11030" s="21">
        <v>1085155.51</v>
      </c>
      <c r="F11030" s="22">
        <f t="shared" si="172"/>
        <v>91.133332364183161</v>
      </c>
    </row>
    <row r="11031" spans="1:6" ht="12.75" x14ac:dyDescent="0.2">
      <c r="A11031" s="20" t="s">
        <v>15</v>
      </c>
      <c r="B11031" s="23"/>
      <c r="C11031" s="20" t="s">
        <v>11315</v>
      </c>
      <c r="D11031" s="21">
        <v>1366941.87</v>
      </c>
      <c r="E11031" s="21">
        <v>1359905.71</v>
      </c>
      <c r="F11031" s="22">
        <f t="shared" si="172"/>
        <v>99.485262676166315</v>
      </c>
    </row>
    <row r="11032" spans="1:6" ht="12.75" x14ac:dyDescent="0.2">
      <c r="A11032" s="20" t="s">
        <v>15</v>
      </c>
      <c r="B11032" s="23"/>
      <c r="C11032" s="20" t="s">
        <v>11316</v>
      </c>
      <c r="D11032" s="21">
        <v>1173401.17</v>
      </c>
      <c r="E11032" s="21">
        <v>1053550.76</v>
      </c>
      <c r="F11032" s="22">
        <f t="shared" si="172"/>
        <v>89.786066942476296</v>
      </c>
    </row>
    <row r="11033" spans="1:6" ht="12.75" x14ac:dyDescent="0.2">
      <c r="A11033" s="20" t="s">
        <v>15</v>
      </c>
      <c r="B11033" s="23"/>
      <c r="C11033" s="20" t="s">
        <v>11317</v>
      </c>
      <c r="D11033" s="21">
        <v>1199256.1499999999</v>
      </c>
      <c r="E11033" s="21">
        <v>1093359.6599999999</v>
      </c>
      <c r="F11033" s="22">
        <f t="shared" si="172"/>
        <v>91.169818891485349</v>
      </c>
    </row>
    <row r="11034" spans="1:6" ht="12.75" x14ac:dyDescent="0.2">
      <c r="A11034" s="20" t="s">
        <v>15</v>
      </c>
      <c r="B11034" s="23"/>
      <c r="C11034" s="20" t="s">
        <v>11318</v>
      </c>
      <c r="D11034" s="21">
        <v>1174845.23</v>
      </c>
      <c r="E11034" s="21">
        <v>1110195.67</v>
      </c>
      <c r="F11034" s="22">
        <f t="shared" si="172"/>
        <v>94.497184961120368</v>
      </c>
    </row>
    <row r="11035" spans="1:6" ht="12.75" x14ac:dyDescent="0.2">
      <c r="A11035" s="20" t="s">
        <v>15</v>
      </c>
      <c r="B11035" s="23"/>
      <c r="C11035" s="20" t="s">
        <v>11319</v>
      </c>
      <c r="D11035" s="21">
        <v>581978.9</v>
      </c>
      <c r="E11035" s="21">
        <v>527646.11</v>
      </c>
      <c r="F11035" s="22">
        <f t="shared" si="172"/>
        <v>90.664130606796917</v>
      </c>
    </row>
    <row r="11036" spans="1:6" ht="12.75" x14ac:dyDescent="0.2">
      <c r="A11036" s="20" t="s">
        <v>15</v>
      </c>
      <c r="B11036" s="23"/>
      <c r="C11036" s="20" t="s">
        <v>11320</v>
      </c>
      <c r="D11036" s="21">
        <v>585229.49</v>
      </c>
      <c r="E11036" s="21">
        <v>538636.78</v>
      </c>
      <c r="F11036" s="22">
        <f t="shared" si="172"/>
        <v>92.038557387120051</v>
      </c>
    </row>
    <row r="11037" spans="1:6" ht="12.75" x14ac:dyDescent="0.2">
      <c r="A11037" s="20" t="s">
        <v>15</v>
      </c>
      <c r="B11037" s="23"/>
      <c r="C11037" s="20" t="s">
        <v>11321</v>
      </c>
      <c r="D11037" s="21">
        <v>590018.96</v>
      </c>
      <c r="E11037" s="21">
        <v>539865.97</v>
      </c>
      <c r="F11037" s="22">
        <f t="shared" si="172"/>
        <v>91.499766380388863</v>
      </c>
    </row>
    <row r="11038" spans="1:6" ht="12.75" x14ac:dyDescent="0.2">
      <c r="A11038" s="20" t="s">
        <v>15</v>
      </c>
      <c r="B11038" s="23"/>
      <c r="C11038" s="20" t="s">
        <v>11322</v>
      </c>
      <c r="D11038" s="21">
        <v>587981.25</v>
      </c>
      <c r="E11038" s="21">
        <v>566371.53</v>
      </c>
      <c r="F11038" s="22">
        <f t="shared" si="172"/>
        <v>96.324760355878709</v>
      </c>
    </row>
    <row r="11039" spans="1:6" ht="12.75" x14ac:dyDescent="0.2">
      <c r="A11039" s="20" t="s">
        <v>15</v>
      </c>
      <c r="B11039" s="23"/>
      <c r="C11039" s="20" t="s">
        <v>11323</v>
      </c>
      <c r="D11039" s="21">
        <v>596955.30000000005</v>
      </c>
      <c r="E11039" s="21">
        <v>506040.17</v>
      </c>
      <c r="F11039" s="22">
        <f t="shared" si="172"/>
        <v>84.770194686268795</v>
      </c>
    </row>
    <row r="11040" spans="1:6" ht="12.75" x14ac:dyDescent="0.2">
      <c r="A11040" s="20" t="s">
        <v>15</v>
      </c>
      <c r="B11040" s="23"/>
      <c r="C11040" s="20" t="s">
        <v>11324</v>
      </c>
      <c r="D11040" s="21">
        <v>577388.74</v>
      </c>
      <c r="E11040" s="21">
        <v>571565.92000000004</v>
      </c>
      <c r="F11040" s="22">
        <f t="shared" si="172"/>
        <v>98.991525189770769</v>
      </c>
    </row>
    <row r="11041" spans="1:6" ht="12.75" x14ac:dyDescent="0.2">
      <c r="A11041" s="20" t="s">
        <v>15</v>
      </c>
      <c r="B11041" s="23"/>
      <c r="C11041" s="20" t="s">
        <v>11325</v>
      </c>
      <c r="D11041" s="21">
        <v>575749.23</v>
      </c>
      <c r="E11041" s="21">
        <v>567151.93999999994</v>
      </c>
      <c r="F11041" s="22">
        <f t="shared" si="172"/>
        <v>98.506764828847437</v>
      </c>
    </row>
    <row r="11042" spans="1:6" ht="12.75" x14ac:dyDescent="0.2">
      <c r="A11042" s="20" t="s">
        <v>15</v>
      </c>
      <c r="B11042" s="23"/>
      <c r="C11042" s="20" t="s">
        <v>11326</v>
      </c>
      <c r="D11042" s="21">
        <v>776940.47</v>
      </c>
      <c r="E11042" s="21">
        <v>770154.92</v>
      </c>
      <c r="F11042" s="22">
        <f t="shared" si="172"/>
        <v>99.126631928441071</v>
      </c>
    </row>
    <row r="11043" spans="1:6" ht="12.75" x14ac:dyDescent="0.2">
      <c r="A11043" s="20" t="s">
        <v>15</v>
      </c>
      <c r="B11043" s="23"/>
      <c r="C11043" s="20" t="s">
        <v>11327</v>
      </c>
      <c r="D11043" s="21">
        <v>792697.74</v>
      </c>
      <c r="E11043" s="21">
        <v>729900.98</v>
      </c>
      <c r="F11043" s="22">
        <f t="shared" si="172"/>
        <v>92.078095239681147</v>
      </c>
    </row>
    <row r="11044" spans="1:6" ht="12.75" x14ac:dyDescent="0.2">
      <c r="A11044" s="20" t="s">
        <v>15</v>
      </c>
      <c r="B11044" s="23"/>
      <c r="C11044" s="20" t="s">
        <v>11328</v>
      </c>
      <c r="D11044" s="21">
        <v>580982.53</v>
      </c>
      <c r="E11044" s="21">
        <v>504160.41</v>
      </c>
      <c r="F11044" s="22">
        <f t="shared" si="172"/>
        <v>86.777206536657815</v>
      </c>
    </row>
    <row r="11045" spans="1:6" ht="12.75" x14ac:dyDescent="0.2">
      <c r="A11045" s="20" t="s">
        <v>15</v>
      </c>
      <c r="B11045" s="23"/>
      <c r="C11045" s="20" t="s">
        <v>11329</v>
      </c>
      <c r="D11045" s="21">
        <v>570669.6</v>
      </c>
      <c r="E11045" s="21">
        <v>583294.99</v>
      </c>
      <c r="F11045" s="22">
        <f t="shared" si="172"/>
        <v>102.212381735421</v>
      </c>
    </row>
    <row r="11046" spans="1:6" ht="12.75" x14ac:dyDescent="0.2">
      <c r="A11046" s="20" t="s">
        <v>15</v>
      </c>
      <c r="B11046" s="23"/>
      <c r="C11046" s="20" t="s">
        <v>11330</v>
      </c>
      <c r="D11046" s="21">
        <v>575943.51</v>
      </c>
      <c r="E11046" s="21">
        <v>564106.55000000005</v>
      </c>
      <c r="F11046" s="22">
        <f t="shared" si="172"/>
        <v>97.94477065988643</v>
      </c>
    </row>
    <row r="11047" spans="1:6" ht="12.75" x14ac:dyDescent="0.2">
      <c r="A11047" s="20" t="s">
        <v>15</v>
      </c>
      <c r="B11047" s="23"/>
      <c r="C11047" s="20" t="s">
        <v>11331</v>
      </c>
      <c r="D11047" s="21">
        <v>578880.79</v>
      </c>
      <c r="E11047" s="21">
        <v>505631.5</v>
      </c>
      <c r="F11047" s="22">
        <f t="shared" si="172"/>
        <v>87.346394755991113</v>
      </c>
    </row>
    <row r="11048" spans="1:6" ht="12.75" x14ac:dyDescent="0.2">
      <c r="A11048" s="20" t="s">
        <v>15</v>
      </c>
      <c r="B11048" s="23"/>
      <c r="C11048" s="20" t="s">
        <v>11332</v>
      </c>
      <c r="D11048" s="21">
        <v>568107.21</v>
      </c>
      <c r="E11048" s="21">
        <v>518034.87</v>
      </c>
      <c r="F11048" s="22">
        <f t="shared" si="172"/>
        <v>91.186110804684219</v>
      </c>
    </row>
    <row r="11049" spans="1:6" ht="12.75" x14ac:dyDescent="0.2">
      <c r="A11049" s="20" t="s">
        <v>15</v>
      </c>
      <c r="B11049" s="23"/>
      <c r="C11049" s="20" t="s">
        <v>11333</v>
      </c>
      <c r="D11049" s="21">
        <v>568849.46</v>
      </c>
      <c r="E11049" s="21">
        <v>565902.88</v>
      </c>
      <c r="F11049" s="22">
        <f t="shared" si="172"/>
        <v>99.482010583256951</v>
      </c>
    </row>
    <row r="11050" spans="1:6" ht="12.75" x14ac:dyDescent="0.2">
      <c r="A11050" s="20" t="s">
        <v>15</v>
      </c>
      <c r="B11050" s="23"/>
      <c r="C11050" s="20" t="s">
        <v>11334</v>
      </c>
      <c r="D11050" s="21">
        <v>791302.04</v>
      </c>
      <c r="E11050" s="21">
        <v>744156.38</v>
      </c>
      <c r="F11050" s="22">
        <f t="shared" si="172"/>
        <v>94.042014601655765</v>
      </c>
    </row>
    <row r="11051" spans="1:6" ht="12.75" x14ac:dyDescent="0.2">
      <c r="A11051" s="20" t="s">
        <v>15</v>
      </c>
      <c r="B11051" s="23"/>
      <c r="C11051" s="20" t="s">
        <v>11335</v>
      </c>
      <c r="D11051" s="21">
        <v>601753.46</v>
      </c>
      <c r="E11051" s="21">
        <v>497662.23</v>
      </c>
      <c r="F11051" s="22">
        <f t="shared" si="172"/>
        <v>82.702013877909408</v>
      </c>
    </row>
    <row r="11052" spans="1:6" ht="12.75" x14ac:dyDescent="0.2">
      <c r="A11052" s="20" t="s">
        <v>15</v>
      </c>
      <c r="B11052" s="23"/>
      <c r="C11052" s="20" t="s">
        <v>11336</v>
      </c>
      <c r="D11052" s="21">
        <v>3458142.45</v>
      </c>
      <c r="E11052" s="21">
        <v>3182931.9</v>
      </c>
      <c r="F11052" s="22">
        <f t="shared" si="172"/>
        <v>92.04166531659213</v>
      </c>
    </row>
    <row r="11053" spans="1:6" ht="12.75" x14ac:dyDescent="0.2">
      <c r="A11053" s="20" t="s">
        <v>15</v>
      </c>
      <c r="B11053" s="23"/>
      <c r="C11053" s="20" t="s">
        <v>11337</v>
      </c>
      <c r="D11053" s="21">
        <v>1374195.81</v>
      </c>
      <c r="E11053" s="21">
        <v>1263554.3500000001</v>
      </c>
      <c r="F11053" s="22">
        <f t="shared" si="172"/>
        <v>91.948639400959891</v>
      </c>
    </row>
    <row r="11054" spans="1:6" ht="12.75" x14ac:dyDescent="0.2">
      <c r="A11054" s="20" t="s">
        <v>15</v>
      </c>
      <c r="B11054" s="23"/>
      <c r="C11054" s="20" t="s">
        <v>11338</v>
      </c>
      <c r="D11054" s="21">
        <v>6043390.0300000003</v>
      </c>
      <c r="E11054" s="21">
        <v>5593703.1600000001</v>
      </c>
      <c r="F11054" s="22">
        <f t="shared" si="172"/>
        <v>92.5590294889506</v>
      </c>
    </row>
    <row r="11055" spans="1:6" ht="12.75" x14ac:dyDescent="0.2">
      <c r="A11055" s="20" t="s">
        <v>15</v>
      </c>
      <c r="B11055" s="23"/>
      <c r="C11055" s="20" t="s">
        <v>11339</v>
      </c>
      <c r="D11055" s="21">
        <v>6495609.5099999998</v>
      </c>
      <c r="E11055" s="21">
        <v>5435811.75</v>
      </c>
      <c r="F11055" s="22">
        <f t="shared" si="172"/>
        <v>83.684398540761421</v>
      </c>
    </row>
    <row r="11056" spans="1:6" ht="12.75" x14ac:dyDescent="0.2">
      <c r="A11056" s="20" t="s">
        <v>15</v>
      </c>
      <c r="B11056" s="23"/>
      <c r="C11056" s="20" t="s">
        <v>11340</v>
      </c>
      <c r="D11056" s="21">
        <v>6947969.3399999999</v>
      </c>
      <c r="E11056" s="21">
        <v>6752881.7000000002</v>
      </c>
      <c r="F11056" s="22">
        <f t="shared" si="172"/>
        <v>97.192163199729947</v>
      </c>
    </row>
    <row r="11057" spans="1:6" ht="12.75" x14ac:dyDescent="0.2">
      <c r="A11057" s="20" t="s">
        <v>15</v>
      </c>
      <c r="B11057" s="23"/>
      <c r="C11057" s="20" t="s">
        <v>11341</v>
      </c>
      <c r="D11057" s="21">
        <v>2351964.2000000002</v>
      </c>
      <c r="E11057" s="21">
        <v>2138799.21</v>
      </c>
      <c r="F11057" s="22">
        <f t="shared" si="172"/>
        <v>90.936724717153425</v>
      </c>
    </row>
    <row r="11058" spans="1:6" ht="12.75" x14ac:dyDescent="0.2">
      <c r="A11058" s="20" t="s">
        <v>15</v>
      </c>
      <c r="B11058" s="23"/>
      <c r="C11058" s="20" t="s">
        <v>11342</v>
      </c>
      <c r="D11058" s="21">
        <v>3105612.21</v>
      </c>
      <c r="E11058" s="21">
        <v>2706997.7</v>
      </c>
      <c r="F11058" s="22">
        <f t="shared" si="172"/>
        <v>87.164704314451427</v>
      </c>
    </row>
    <row r="11059" spans="1:6" ht="12.75" x14ac:dyDescent="0.2">
      <c r="A11059" s="20" t="s">
        <v>15</v>
      </c>
      <c r="B11059" s="23"/>
      <c r="C11059" s="20" t="s">
        <v>11343</v>
      </c>
      <c r="D11059" s="21">
        <v>1410505.81</v>
      </c>
      <c r="E11059" s="21">
        <v>1305443.24</v>
      </c>
      <c r="F11059" s="22">
        <f t="shared" si="172"/>
        <v>92.551425931382724</v>
      </c>
    </row>
    <row r="11060" spans="1:6" ht="12.75" x14ac:dyDescent="0.2">
      <c r="A11060" s="20" t="s">
        <v>15</v>
      </c>
      <c r="B11060" s="23"/>
      <c r="C11060" s="20" t="s">
        <v>11344</v>
      </c>
      <c r="D11060" s="21">
        <v>1376080.09</v>
      </c>
      <c r="E11060" s="21">
        <v>1275458.76</v>
      </c>
      <c r="F11060" s="22">
        <f t="shared" si="172"/>
        <v>92.687828947514234</v>
      </c>
    </row>
    <row r="11061" spans="1:6" ht="12.75" x14ac:dyDescent="0.2">
      <c r="A11061" s="20" t="s">
        <v>15</v>
      </c>
      <c r="B11061" s="23"/>
      <c r="C11061" s="20" t="s">
        <v>11345</v>
      </c>
      <c r="D11061" s="21">
        <v>1272830.8</v>
      </c>
      <c r="E11061" s="21">
        <v>1261069.54</v>
      </c>
      <c r="F11061" s="22">
        <f t="shared" si="172"/>
        <v>99.075976162738982</v>
      </c>
    </row>
    <row r="11062" spans="1:6" ht="12.75" x14ac:dyDescent="0.2">
      <c r="A11062" s="20" t="s">
        <v>15</v>
      </c>
      <c r="B11062" s="23"/>
      <c r="C11062" s="20" t="s">
        <v>11346</v>
      </c>
      <c r="D11062" s="21">
        <v>1426477.55</v>
      </c>
      <c r="E11062" s="21">
        <v>1363357.05</v>
      </c>
      <c r="F11062" s="22">
        <f t="shared" si="172"/>
        <v>95.575079327396352</v>
      </c>
    </row>
    <row r="11063" spans="1:6" ht="12.75" x14ac:dyDescent="0.2">
      <c r="A11063" s="20" t="s">
        <v>15</v>
      </c>
      <c r="B11063" s="23"/>
      <c r="C11063" s="20" t="s">
        <v>11347</v>
      </c>
      <c r="D11063" s="21">
        <v>833511.17</v>
      </c>
      <c r="E11063" s="21">
        <v>554752.41</v>
      </c>
      <c r="F11063" s="22">
        <f t="shared" si="172"/>
        <v>66.556085865052054</v>
      </c>
    </row>
    <row r="11064" spans="1:6" ht="12.75" x14ac:dyDescent="0.2">
      <c r="A11064" s="20" t="s">
        <v>15</v>
      </c>
      <c r="B11064" s="23"/>
      <c r="C11064" s="20" t="s">
        <v>11348</v>
      </c>
      <c r="D11064" s="21">
        <v>366809.48</v>
      </c>
      <c r="E11064" s="21">
        <v>336159.51</v>
      </c>
      <c r="F11064" s="22">
        <f t="shared" si="172"/>
        <v>91.644171791852287</v>
      </c>
    </row>
    <row r="11065" spans="1:6" ht="12.75" x14ac:dyDescent="0.2">
      <c r="A11065" s="20" t="s">
        <v>15</v>
      </c>
      <c r="B11065" s="23"/>
      <c r="C11065" s="20" t="s">
        <v>11349</v>
      </c>
      <c r="D11065" s="21">
        <v>368377.9</v>
      </c>
      <c r="E11065" s="21">
        <v>364577.88</v>
      </c>
      <c r="F11065" s="22">
        <f t="shared" si="172"/>
        <v>98.968445175457049</v>
      </c>
    </row>
    <row r="11066" spans="1:6" ht="12.75" x14ac:dyDescent="0.2">
      <c r="A11066" s="20" t="s">
        <v>15</v>
      </c>
      <c r="B11066" s="23"/>
      <c r="C11066" s="20" t="s">
        <v>11350</v>
      </c>
      <c r="D11066" s="21">
        <v>684485.08</v>
      </c>
      <c r="E11066" s="21">
        <v>678199.23</v>
      </c>
      <c r="F11066" s="22">
        <f t="shared" si="172"/>
        <v>99.081667346204256</v>
      </c>
    </row>
    <row r="11067" spans="1:6" ht="12.75" x14ac:dyDescent="0.2">
      <c r="A11067" s="20" t="s">
        <v>15</v>
      </c>
      <c r="B11067" s="23"/>
      <c r="C11067" s="20" t="s">
        <v>11351</v>
      </c>
      <c r="D11067" s="21">
        <v>696202.78</v>
      </c>
      <c r="E11067" s="21">
        <v>620982.44999999995</v>
      </c>
      <c r="F11067" s="22">
        <f t="shared" si="172"/>
        <v>89.195629181486453</v>
      </c>
    </row>
    <row r="11068" spans="1:6" ht="12.75" x14ac:dyDescent="0.2">
      <c r="A11068" s="20" t="s">
        <v>15</v>
      </c>
      <c r="B11068" s="23"/>
      <c r="C11068" s="20" t="s">
        <v>11352</v>
      </c>
      <c r="D11068" s="21">
        <v>681062.24</v>
      </c>
      <c r="E11068" s="21">
        <v>611893.96</v>
      </c>
      <c r="F11068" s="22">
        <f t="shared" si="172"/>
        <v>89.844058892473612</v>
      </c>
    </row>
    <row r="11069" spans="1:6" ht="12.75" x14ac:dyDescent="0.2">
      <c r="A11069" s="20" t="s">
        <v>15</v>
      </c>
      <c r="B11069" s="23"/>
      <c r="C11069" s="20" t="s">
        <v>11353</v>
      </c>
      <c r="D11069" s="21">
        <v>872100.07</v>
      </c>
      <c r="E11069" s="21">
        <v>662795.62</v>
      </c>
      <c r="F11069" s="22">
        <f t="shared" si="172"/>
        <v>75.999950326801383</v>
      </c>
    </row>
    <row r="11070" spans="1:6" ht="12.75" x14ac:dyDescent="0.2">
      <c r="A11070" s="20" t="s">
        <v>15</v>
      </c>
      <c r="B11070" s="23"/>
      <c r="C11070" s="20" t="s">
        <v>11354</v>
      </c>
      <c r="D11070" s="21">
        <v>845467.51</v>
      </c>
      <c r="E11070" s="21">
        <v>630819.57999999996</v>
      </c>
      <c r="F11070" s="22">
        <f t="shared" si="172"/>
        <v>74.611924472414088</v>
      </c>
    </row>
    <row r="11071" spans="1:6" ht="12.75" x14ac:dyDescent="0.2">
      <c r="A11071" s="20" t="s">
        <v>15</v>
      </c>
      <c r="B11071" s="23"/>
      <c r="C11071" s="20" t="s">
        <v>11355</v>
      </c>
      <c r="D11071" s="21">
        <v>704717.32</v>
      </c>
      <c r="E11071" s="21">
        <v>666400.57999999996</v>
      </c>
      <c r="F11071" s="22">
        <f t="shared" si="172"/>
        <v>94.562821302589811</v>
      </c>
    </row>
    <row r="11072" spans="1:6" ht="12.75" x14ac:dyDescent="0.2">
      <c r="A11072" s="20" t="s">
        <v>15</v>
      </c>
      <c r="B11072" s="23"/>
      <c r="C11072" s="20" t="s">
        <v>11356</v>
      </c>
      <c r="D11072" s="21">
        <v>820974.1</v>
      </c>
      <c r="E11072" s="21">
        <v>723829.45</v>
      </c>
      <c r="F11072" s="22">
        <f t="shared" si="172"/>
        <v>88.167148025741611</v>
      </c>
    </row>
    <row r="11073" spans="1:6" ht="12.75" x14ac:dyDescent="0.2">
      <c r="A11073" s="20" t="s">
        <v>15</v>
      </c>
      <c r="B11073" s="23"/>
      <c r="C11073" s="20" t="s">
        <v>11357</v>
      </c>
      <c r="D11073" s="21">
        <v>2882711.57</v>
      </c>
      <c r="E11073" s="21">
        <v>2827793.06</v>
      </c>
      <c r="F11073" s="22">
        <f t="shared" si="172"/>
        <v>98.094900975472896</v>
      </c>
    </row>
    <row r="11074" spans="1:6" ht="12.75" x14ac:dyDescent="0.2">
      <c r="A11074" s="20" t="s">
        <v>15</v>
      </c>
      <c r="B11074" s="23"/>
      <c r="C11074" s="20" t="s">
        <v>11358</v>
      </c>
      <c r="D11074" s="21">
        <v>2462684.41</v>
      </c>
      <c r="E11074" s="21">
        <v>2420832.9500000002</v>
      </c>
      <c r="F11074" s="22">
        <f t="shared" si="172"/>
        <v>98.300575590195095</v>
      </c>
    </row>
    <row r="11075" spans="1:6" ht="12.75" x14ac:dyDescent="0.2">
      <c r="A11075" s="20" t="s">
        <v>15</v>
      </c>
      <c r="B11075" s="23"/>
      <c r="C11075" s="20" t="s">
        <v>11359</v>
      </c>
      <c r="D11075" s="21">
        <v>694545.7</v>
      </c>
      <c r="E11075" s="21">
        <v>679223.04</v>
      </c>
      <c r="F11075" s="22">
        <f t="shared" si="172"/>
        <v>97.793858633060438</v>
      </c>
    </row>
    <row r="11076" spans="1:6" ht="12.75" x14ac:dyDescent="0.2">
      <c r="A11076" s="20" t="s">
        <v>15</v>
      </c>
      <c r="B11076" s="23"/>
      <c r="C11076" s="20" t="s">
        <v>11360</v>
      </c>
      <c r="D11076" s="21">
        <v>677142.32</v>
      </c>
      <c r="E11076" s="21">
        <v>614976.77</v>
      </c>
      <c r="F11076" s="22">
        <f t="shared" ref="F11076:F11139" si="173">E11076/D11076*100</f>
        <v>90.819426261823381</v>
      </c>
    </row>
    <row r="11077" spans="1:6" ht="12.75" x14ac:dyDescent="0.2">
      <c r="A11077" s="20" t="s">
        <v>15</v>
      </c>
      <c r="B11077" s="23"/>
      <c r="C11077" s="20" t="s">
        <v>11361</v>
      </c>
      <c r="D11077" s="21">
        <v>687701.8</v>
      </c>
      <c r="E11077" s="21">
        <v>647526.09</v>
      </c>
      <c r="F11077" s="22">
        <f t="shared" si="173"/>
        <v>94.157975157255649</v>
      </c>
    </row>
    <row r="11078" spans="1:6" ht="12.75" x14ac:dyDescent="0.2">
      <c r="A11078" s="20" t="s">
        <v>15</v>
      </c>
      <c r="B11078" s="23"/>
      <c r="C11078" s="20" t="s">
        <v>11362</v>
      </c>
      <c r="D11078" s="21">
        <v>532175.06000000006</v>
      </c>
      <c r="E11078" s="21">
        <v>455391.22</v>
      </c>
      <c r="F11078" s="22">
        <f t="shared" si="173"/>
        <v>85.571695148585121</v>
      </c>
    </row>
    <row r="11079" spans="1:6" ht="12.75" x14ac:dyDescent="0.2">
      <c r="A11079" s="20" t="s">
        <v>15</v>
      </c>
      <c r="B11079" s="23"/>
      <c r="C11079" s="20" t="s">
        <v>11363</v>
      </c>
      <c r="D11079" s="21">
        <v>442498.84</v>
      </c>
      <c r="E11079" s="21">
        <v>437877.27</v>
      </c>
      <c r="F11079" s="22">
        <f t="shared" si="173"/>
        <v>98.955574663201375</v>
      </c>
    </row>
    <row r="11080" spans="1:6" ht="12.75" x14ac:dyDescent="0.2">
      <c r="A11080" s="20" t="s">
        <v>15</v>
      </c>
      <c r="B11080" s="23"/>
      <c r="C11080" s="20" t="s">
        <v>11364</v>
      </c>
      <c r="D11080" s="21">
        <v>428017.7</v>
      </c>
      <c r="E11080" s="21">
        <v>422603.22</v>
      </c>
      <c r="F11080" s="22">
        <f t="shared" si="173"/>
        <v>98.734986894233572</v>
      </c>
    </row>
    <row r="11081" spans="1:6" ht="12.75" x14ac:dyDescent="0.2">
      <c r="A11081" s="20" t="s">
        <v>15</v>
      </c>
      <c r="B11081" s="23"/>
      <c r="C11081" s="20" t="s">
        <v>11365</v>
      </c>
      <c r="D11081" s="21">
        <v>394107.33</v>
      </c>
      <c r="E11081" s="21">
        <v>338878.17</v>
      </c>
      <c r="F11081" s="22">
        <f t="shared" si="173"/>
        <v>85.98626419863848</v>
      </c>
    </row>
    <row r="11082" spans="1:6" ht="12.75" x14ac:dyDescent="0.2">
      <c r="A11082" s="20" t="s">
        <v>15</v>
      </c>
      <c r="B11082" s="23"/>
      <c r="C11082" s="20" t="s">
        <v>11366</v>
      </c>
      <c r="D11082" s="21">
        <v>3143434.15</v>
      </c>
      <c r="E11082" s="21">
        <v>2663433.98</v>
      </c>
      <c r="F11082" s="22">
        <f t="shared" si="173"/>
        <v>84.730070773074729</v>
      </c>
    </row>
    <row r="11083" spans="1:6" ht="12.75" x14ac:dyDescent="0.2">
      <c r="A11083" s="20" t="s">
        <v>15</v>
      </c>
      <c r="B11083" s="23"/>
      <c r="C11083" s="20" t="s">
        <v>11367</v>
      </c>
      <c r="D11083" s="21">
        <v>567997.87</v>
      </c>
      <c r="E11083" s="21">
        <v>493629.94</v>
      </c>
      <c r="F11083" s="22">
        <f t="shared" si="173"/>
        <v>86.907005478735329</v>
      </c>
    </row>
    <row r="11084" spans="1:6" ht="12.75" x14ac:dyDescent="0.2">
      <c r="A11084" s="20" t="s">
        <v>15</v>
      </c>
      <c r="B11084" s="23"/>
      <c r="C11084" s="20" t="s">
        <v>11368</v>
      </c>
      <c r="D11084" s="21">
        <v>581498.63</v>
      </c>
      <c r="E11084" s="21">
        <v>507621.58</v>
      </c>
      <c r="F11084" s="22">
        <f t="shared" si="173"/>
        <v>87.295404290118455</v>
      </c>
    </row>
    <row r="11085" spans="1:6" ht="12.75" x14ac:dyDescent="0.2">
      <c r="A11085" s="20" t="s">
        <v>15</v>
      </c>
      <c r="B11085" s="23"/>
      <c r="C11085" s="20" t="s">
        <v>11369</v>
      </c>
      <c r="D11085" s="21">
        <v>1251641.06</v>
      </c>
      <c r="E11085" s="21">
        <v>1188258.6599999999</v>
      </c>
      <c r="F11085" s="22">
        <f t="shared" si="173"/>
        <v>94.93605618850502</v>
      </c>
    </row>
    <row r="11086" spans="1:6" ht="12.75" x14ac:dyDescent="0.2">
      <c r="A11086" s="20" t="s">
        <v>15</v>
      </c>
      <c r="B11086" s="23"/>
      <c r="C11086" s="20" t="s">
        <v>11370</v>
      </c>
      <c r="D11086" s="21">
        <v>1130570.27</v>
      </c>
      <c r="E11086" s="21">
        <v>938464.76</v>
      </c>
      <c r="F11086" s="22">
        <f t="shared" si="173"/>
        <v>83.008087591052615</v>
      </c>
    </row>
    <row r="11087" spans="1:6" ht="12.75" x14ac:dyDescent="0.2">
      <c r="A11087" s="20" t="s">
        <v>15</v>
      </c>
      <c r="B11087" s="23"/>
      <c r="C11087" s="20" t="s">
        <v>11371</v>
      </c>
      <c r="D11087" s="21">
        <v>1073956.95</v>
      </c>
      <c r="E11087" s="21">
        <v>1012559.35</v>
      </c>
      <c r="F11087" s="22">
        <f t="shared" si="173"/>
        <v>94.283048310269791</v>
      </c>
    </row>
    <row r="11088" spans="1:6" ht="12.75" x14ac:dyDescent="0.2">
      <c r="A11088" s="20" t="s">
        <v>15</v>
      </c>
      <c r="B11088" s="23"/>
      <c r="C11088" s="20" t="s">
        <v>11372</v>
      </c>
      <c r="D11088" s="21">
        <v>699235.04</v>
      </c>
      <c r="E11088" s="21">
        <v>686277.05</v>
      </c>
      <c r="F11088" s="22">
        <f t="shared" si="173"/>
        <v>98.146833431001966</v>
      </c>
    </row>
    <row r="11089" spans="1:6" ht="12.75" x14ac:dyDescent="0.2">
      <c r="A11089" s="20" t="s">
        <v>15</v>
      </c>
      <c r="B11089" s="23"/>
      <c r="C11089" s="20" t="s">
        <v>11373</v>
      </c>
      <c r="D11089" s="21">
        <v>2457042.19</v>
      </c>
      <c r="E11089" s="21">
        <v>2275196.9700000002</v>
      </c>
      <c r="F11089" s="22">
        <f t="shared" si="173"/>
        <v>92.599019229702378</v>
      </c>
    </row>
    <row r="11090" spans="1:6" ht="12.75" x14ac:dyDescent="0.2">
      <c r="A11090" s="20" t="s">
        <v>15</v>
      </c>
      <c r="B11090" s="23"/>
      <c r="C11090" s="20" t="s">
        <v>11374</v>
      </c>
      <c r="D11090" s="21">
        <v>2462040.91</v>
      </c>
      <c r="E11090" s="21">
        <v>2235570.36</v>
      </c>
      <c r="F11090" s="22">
        <f t="shared" si="173"/>
        <v>90.801511498848313</v>
      </c>
    </row>
    <row r="11091" spans="1:6" ht="12.75" x14ac:dyDescent="0.2">
      <c r="A11091" s="20" t="s">
        <v>15</v>
      </c>
      <c r="B11091" s="23"/>
      <c r="C11091" s="20" t="s">
        <v>11375</v>
      </c>
      <c r="D11091" s="21">
        <v>437450.4</v>
      </c>
      <c r="E11091" s="21">
        <v>423019.78</v>
      </c>
      <c r="F11091" s="22">
        <f t="shared" si="173"/>
        <v>96.701198581599186</v>
      </c>
    </row>
    <row r="11092" spans="1:6" ht="12.75" x14ac:dyDescent="0.2">
      <c r="A11092" s="20" t="s">
        <v>15</v>
      </c>
      <c r="B11092" s="23"/>
      <c r="C11092" s="20" t="s">
        <v>11376</v>
      </c>
      <c r="D11092" s="21">
        <v>440868.28</v>
      </c>
      <c r="E11092" s="21">
        <v>432849.07</v>
      </c>
      <c r="F11092" s="22">
        <f t="shared" si="173"/>
        <v>98.181041738815949</v>
      </c>
    </row>
    <row r="11093" spans="1:6" ht="12.75" x14ac:dyDescent="0.2">
      <c r="A11093" s="20" t="s">
        <v>15</v>
      </c>
      <c r="B11093" s="23"/>
      <c r="C11093" s="20" t="s">
        <v>11377</v>
      </c>
      <c r="D11093" s="21">
        <v>2967405.32</v>
      </c>
      <c r="E11093" s="21">
        <v>2838524.87</v>
      </c>
      <c r="F11093" s="22">
        <f t="shared" si="173"/>
        <v>95.656796557876362</v>
      </c>
    </row>
    <row r="11094" spans="1:6" ht="12.75" x14ac:dyDescent="0.2">
      <c r="A11094" s="20" t="s">
        <v>15</v>
      </c>
      <c r="B11094" s="23"/>
      <c r="C11094" s="20" t="s">
        <v>11378</v>
      </c>
      <c r="D11094" s="21">
        <v>659695.51</v>
      </c>
      <c r="E11094" s="21">
        <v>637873.18999999994</v>
      </c>
      <c r="F11094" s="22">
        <f t="shared" si="173"/>
        <v>96.692061766495868</v>
      </c>
    </row>
    <row r="11095" spans="1:6" ht="12.75" x14ac:dyDescent="0.2">
      <c r="A11095" s="20" t="s">
        <v>15</v>
      </c>
      <c r="B11095" s="23"/>
      <c r="C11095" s="20" t="s">
        <v>11379</v>
      </c>
      <c r="D11095" s="21">
        <v>776948.9</v>
      </c>
      <c r="E11095" s="21">
        <v>739323.31</v>
      </c>
      <c r="F11095" s="22">
        <f t="shared" si="173"/>
        <v>95.157263238290184</v>
      </c>
    </row>
    <row r="11096" spans="1:6" ht="12.75" x14ac:dyDescent="0.2">
      <c r="A11096" s="20" t="s">
        <v>15</v>
      </c>
      <c r="B11096" s="23"/>
      <c r="C11096" s="20" t="s">
        <v>11380</v>
      </c>
      <c r="D11096" s="21">
        <v>780423.83</v>
      </c>
      <c r="E11096" s="21">
        <v>758951.3</v>
      </c>
      <c r="F11096" s="22">
        <f t="shared" si="173"/>
        <v>97.24860656804907</v>
      </c>
    </row>
    <row r="11097" spans="1:6" ht="12.75" x14ac:dyDescent="0.2">
      <c r="A11097" s="20" t="s">
        <v>15</v>
      </c>
      <c r="B11097" s="23"/>
      <c r="C11097" s="20" t="s">
        <v>11381</v>
      </c>
      <c r="D11097" s="21">
        <v>767660.47</v>
      </c>
      <c r="E11097" s="21">
        <v>759275.92</v>
      </c>
      <c r="F11097" s="22">
        <f t="shared" si="173"/>
        <v>98.90777885176243</v>
      </c>
    </row>
    <row r="11098" spans="1:6" ht="12.75" x14ac:dyDescent="0.2">
      <c r="A11098" s="20" t="s">
        <v>15</v>
      </c>
      <c r="B11098" s="23"/>
      <c r="C11098" s="20" t="s">
        <v>11382</v>
      </c>
      <c r="D11098" s="21">
        <v>779035.97</v>
      </c>
      <c r="E11098" s="21">
        <v>740563.02</v>
      </c>
      <c r="F11098" s="22">
        <f t="shared" si="173"/>
        <v>95.061466802360869</v>
      </c>
    </row>
    <row r="11099" spans="1:6" ht="12.75" x14ac:dyDescent="0.2">
      <c r="A11099" s="20" t="s">
        <v>15</v>
      </c>
      <c r="B11099" s="23"/>
      <c r="C11099" s="20" t="s">
        <v>11383</v>
      </c>
      <c r="D11099" s="21">
        <v>1190614.3</v>
      </c>
      <c r="E11099" s="21">
        <v>1151009.6499999999</v>
      </c>
      <c r="F11099" s="22">
        <f t="shared" si="173"/>
        <v>96.673595302861713</v>
      </c>
    </row>
    <row r="11100" spans="1:6" ht="12.75" x14ac:dyDescent="0.2">
      <c r="A11100" s="20" t="s">
        <v>15</v>
      </c>
      <c r="B11100" s="23"/>
      <c r="C11100" s="20" t="s">
        <v>11384</v>
      </c>
      <c r="D11100" s="21">
        <v>785253</v>
      </c>
      <c r="E11100" s="21">
        <v>769358.13</v>
      </c>
      <c r="F11100" s="22">
        <f t="shared" si="173"/>
        <v>97.975828172576229</v>
      </c>
    </row>
    <row r="11101" spans="1:6" ht="12.75" x14ac:dyDescent="0.2">
      <c r="A11101" s="20" t="s">
        <v>15</v>
      </c>
      <c r="B11101" s="23"/>
      <c r="C11101" s="20" t="s">
        <v>11385</v>
      </c>
      <c r="D11101" s="21">
        <v>5484971.21</v>
      </c>
      <c r="E11101" s="21">
        <v>4894018.01</v>
      </c>
      <c r="F11101" s="22">
        <f t="shared" si="173"/>
        <v>89.225956210625213</v>
      </c>
    </row>
    <row r="11102" spans="1:6" ht="12.75" x14ac:dyDescent="0.2">
      <c r="A11102" s="20" t="s">
        <v>15</v>
      </c>
      <c r="B11102" s="23"/>
      <c r="C11102" s="20" t="s">
        <v>11386</v>
      </c>
      <c r="D11102" s="21">
        <v>1159860.3700000001</v>
      </c>
      <c r="E11102" s="21">
        <v>1001452.41</v>
      </c>
      <c r="F11102" s="22">
        <f t="shared" si="173"/>
        <v>86.342497416305378</v>
      </c>
    </row>
    <row r="11103" spans="1:6" ht="12.75" x14ac:dyDescent="0.2">
      <c r="A11103" s="20" t="s">
        <v>15</v>
      </c>
      <c r="B11103" s="23"/>
      <c r="C11103" s="20" t="s">
        <v>11387</v>
      </c>
      <c r="D11103" s="21">
        <v>1157580.3600000001</v>
      </c>
      <c r="E11103" s="21">
        <v>1119172.3</v>
      </c>
      <c r="F11103" s="22">
        <f t="shared" si="173"/>
        <v>96.682039422299809</v>
      </c>
    </row>
    <row r="11104" spans="1:6" ht="12.75" x14ac:dyDescent="0.2">
      <c r="A11104" s="20" t="s">
        <v>15</v>
      </c>
      <c r="B11104" s="23"/>
      <c r="C11104" s="20" t="s">
        <v>11388</v>
      </c>
      <c r="D11104" s="21">
        <v>1261311.75</v>
      </c>
      <c r="E11104" s="21">
        <v>1238643.26</v>
      </c>
      <c r="F11104" s="22">
        <f t="shared" si="173"/>
        <v>98.202784521748882</v>
      </c>
    </row>
    <row r="11105" spans="1:6" ht="12.75" x14ac:dyDescent="0.2">
      <c r="A11105" s="20" t="s">
        <v>15</v>
      </c>
      <c r="B11105" s="23"/>
      <c r="C11105" s="20" t="s">
        <v>11389</v>
      </c>
      <c r="D11105" s="21">
        <v>1153613.51</v>
      </c>
      <c r="E11105" s="21">
        <v>1119989.28</v>
      </c>
      <c r="F11105" s="22">
        <f t="shared" si="173"/>
        <v>97.085312393749618</v>
      </c>
    </row>
    <row r="11106" spans="1:6" ht="12.75" x14ac:dyDescent="0.2">
      <c r="A11106" s="20" t="s">
        <v>15</v>
      </c>
      <c r="B11106" s="23"/>
      <c r="C11106" s="20" t="s">
        <v>11390</v>
      </c>
      <c r="D11106" s="21">
        <v>1164018.17</v>
      </c>
      <c r="E11106" s="21">
        <v>1111573.48</v>
      </c>
      <c r="F11106" s="22">
        <f t="shared" si="173"/>
        <v>95.494512770363372</v>
      </c>
    </row>
    <row r="11107" spans="1:6" ht="12.75" x14ac:dyDescent="0.2">
      <c r="A11107" s="20" t="s">
        <v>15</v>
      </c>
      <c r="B11107" s="23"/>
      <c r="C11107" s="20" t="s">
        <v>11391</v>
      </c>
      <c r="D11107" s="21">
        <v>1598375.72</v>
      </c>
      <c r="E11107" s="21">
        <v>1575309.75</v>
      </c>
      <c r="F11107" s="22">
        <f t="shared" si="173"/>
        <v>98.556911888025937</v>
      </c>
    </row>
    <row r="11108" spans="1:6" ht="12.75" x14ac:dyDescent="0.2">
      <c r="A11108" s="20" t="s">
        <v>15</v>
      </c>
      <c r="B11108" s="23"/>
      <c r="C11108" s="20" t="s">
        <v>11392</v>
      </c>
      <c r="D11108" s="21">
        <v>1149763.8999999999</v>
      </c>
      <c r="E11108" s="21">
        <v>1099860.51</v>
      </c>
      <c r="F11108" s="22">
        <f t="shared" si="173"/>
        <v>95.659683696800712</v>
      </c>
    </row>
    <row r="11109" spans="1:6" ht="12.75" x14ac:dyDescent="0.2">
      <c r="A11109" s="20" t="s">
        <v>15</v>
      </c>
      <c r="B11109" s="23"/>
      <c r="C11109" s="20" t="s">
        <v>11393</v>
      </c>
      <c r="D11109" s="21">
        <v>773596.73</v>
      </c>
      <c r="E11109" s="21">
        <v>753866.33</v>
      </c>
      <c r="F11109" s="22">
        <f t="shared" si="173"/>
        <v>97.449523862387579</v>
      </c>
    </row>
    <row r="11110" spans="1:6" ht="12.75" x14ac:dyDescent="0.2">
      <c r="A11110" s="20" t="s">
        <v>15</v>
      </c>
      <c r="B11110" s="23"/>
      <c r="C11110" s="20" t="s">
        <v>11394</v>
      </c>
      <c r="D11110" s="21">
        <v>1155046.3999999999</v>
      </c>
      <c r="E11110" s="21">
        <v>1079656.31</v>
      </c>
      <c r="F11110" s="22">
        <f t="shared" si="173"/>
        <v>93.47298169147146</v>
      </c>
    </row>
    <row r="11111" spans="1:6" ht="12.75" x14ac:dyDescent="0.2">
      <c r="A11111" s="20" t="s">
        <v>15</v>
      </c>
      <c r="B11111" s="23"/>
      <c r="C11111" s="20" t="s">
        <v>11395</v>
      </c>
      <c r="D11111" s="21">
        <v>1137454.52</v>
      </c>
      <c r="E11111" s="21">
        <v>1013127.71</v>
      </c>
      <c r="F11111" s="22">
        <f t="shared" si="173"/>
        <v>89.0697335309723</v>
      </c>
    </row>
    <row r="11112" spans="1:6" ht="12.75" x14ac:dyDescent="0.2">
      <c r="A11112" s="20" t="s">
        <v>15</v>
      </c>
      <c r="B11112" s="23"/>
      <c r="C11112" s="20" t="s">
        <v>11396</v>
      </c>
      <c r="D11112" s="21">
        <v>775927.78</v>
      </c>
      <c r="E11112" s="21">
        <v>764469.84</v>
      </c>
      <c r="F11112" s="22">
        <f t="shared" si="173"/>
        <v>98.523323910377329</v>
      </c>
    </row>
    <row r="11113" spans="1:6" ht="12.75" x14ac:dyDescent="0.2">
      <c r="A11113" s="20" t="s">
        <v>15</v>
      </c>
      <c r="B11113" s="23"/>
      <c r="C11113" s="20" t="s">
        <v>11397</v>
      </c>
      <c r="D11113" s="21">
        <v>1789305.82</v>
      </c>
      <c r="E11113" s="21">
        <v>1423562.56</v>
      </c>
      <c r="F11113" s="22">
        <f t="shared" si="173"/>
        <v>79.559488606592694</v>
      </c>
    </row>
    <row r="11114" spans="1:6" ht="12.75" x14ac:dyDescent="0.2">
      <c r="A11114" s="20" t="s">
        <v>15</v>
      </c>
      <c r="B11114" s="23"/>
      <c r="C11114" s="20" t="s">
        <v>11398</v>
      </c>
      <c r="D11114" s="21">
        <v>599406.48</v>
      </c>
      <c r="E11114" s="21">
        <v>465751.38</v>
      </c>
      <c r="F11114" s="22">
        <f t="shared" si="173"/>
        <v>77.702092910306874</v>
      </c>
    </row>
    <row r="11115" spans="1:6" ht="12.75" x14ac:dyDescent="0.2">
      <c r="A11115" s="20" t="s">
        <v>15</v>
      </c>
      <c r="B11115" s="23"/>
      <c r="C11115" s="20" t="s">
        <v>11399</v>
      </c>
      <c r="D11115" s="21">
        <v>511166.89</v>
      </c>
      <c r="E11115" s="21">
        <v>454773.28</v>
      </c>
      <c r="F11115" s="22">
        <f t="shared" si="173"/>
        <v>88.967671595474428</v>
      </c>
    </row>
    <row r="11116" spans="1:6" ht="12.75" x14ac:dyDescent="0.2">
      <c r="A11116" s="20" t="s">
        <v>15</v>
      </c>
      <c r="B11116" s="23"/>
      <c r="C11116" s="20" t="s">
        <v>11400</v>
      </c>
      <c r="D11116" s="21">
        <v>1211247.55</v>
      </c>
      <c r="E11116" s="21">
        <v>1113032.26</v>
      </c>
      <c r="F11116" s="22">
        <f t="shared" si="173"/>
        <v>91.891394125007722</v>
      </c>
    </row>
    <row r="11117" spans="1:6" ht="12.75" x14ac:dyDescent="0.2">
      <c r="A11117" s="20" t="s">
        <v>15</v>
      </c>
      <c r="B11117" s="23"/>
      <c r="C11117" s="20" t="s">
        <v>11401</v>
      </c>
      <c r="D11117" s="21">
        <v>1440815.26</v>
      </c>
      <c r="E11117" s="21">
        <v>1352855.63</v>
      </c>
      <c r="F11117" s="22">
        <f t="shared" si="173"/>
        <v>93.895148639666687</v>
      </c>
    </row>
    <row r="11118" spans="1:6" ht="12.75" x14ac:dyDescent="0.2">
      <c r="A11118" s="20" t="s">
        <v>15</v>
      </c>
      <c r="B11118" s="23"/>
      <c r="C11118" s="20" t="s">
        <v>11402</v>
      </c>
      <c r="D11118" s="21">
        <v>1259083.45</v>
      </c>
      <c r="E11118" s="21">
        <v>1088186.25</v>
      </c>
      <c r="F11118" s="22">
        <f t="shared" si="173"/>
        <v>86.426856774267037</v>
      </c>
    </row>
    <row r="11119" spans="1:6" ht="12.75" x14ac:dyDescent="0.2">
      <c r="A11119" s="20" t="s">
        <v>15</v>
      </c>
      <c r="B11119" s="23"/>
      <c r="C11119" s="20" t="s">
        <v>11403</v>
      </c>
      <c r="D11119" s="21">
        <v>813806.26</v>
      </c>
      <c r="E11119" s="21">
        <v>800978.82</v>
      </c>
      <c r="F11119" s="22">
        <f t="shared" si="173"/>
        <v>98.423772262454705</v>
      </c>
    </row>
    <row r="11120" spans="1:6" ht="12.75" x14ac:dyDescent="0.2">
      <c r="A11120" s="20" t="s">
        <v>15</v>
      </c>
      <c r="B11120" s="23"/>
      <c r="C11120" s="20" t="s">
        <v>11404</v>
      </c>
      <c r="D11120" s="21">
        <v>1185271.3500000001</v>
      </c>
      <c r="E11120" s="21">
        <v>1115898.6100000001</v>
      </c>
      <c r="F11120" s="22">
        <f t="shared" si="173"/>
        <v>94.147100577433179</v>
      </c>
    </row>
    <row r="11121" spans="1:6" ht="12.75" x14ac:dyDescent="0.2">
      <c r="A11121" s="20" t="s">
        <v>15</v>
      </c>
      <c r="B11121" s="23"/>
      <c r="C11121" s="20" t="s">
        <v>11405</v>
      </c>
      <c r="D11121" s="21">
        <v>466011.48</v>
      </c>
      <c r="E11121" s="21">
        <v>457031.51</v>
      </c>
      <c r="F11121" s="22">
        <f t="shared" si="173"/>
        <v>98.073015282799474</v>
      </c>
    </row>
    <row r="11122" spans="1:6" ht="12.75" x14ac:dyDescent="0.2">
      <c r="A11122" s="20" t="s">
        <v>15</v>
      </c>
      <c r="B11122" s="23"/>
      <c r="C11122" s="20" t="s">
        <v>11406</v>
      </c>
      <c r="D11122" s="21">
        <v>251365.85</v>
      </c>
      <c r="E11122" s="21">
        <v>208243.1</v>
      </c>
      <c r="F11122" s="22">
        <f t="shared" si="173"/>
        <v>82.844626666669313</v>
      </c>
    </row>
    <row r="11123" spans="1:6" ht="12.75" x14ac:dyDescent="0.2">
      <c r="A11123" s="20" t="s">
        <v>15</v>
      </c>
      <c r="B11123" s="23"/>
      <c r="C11123" s="20" t="s">
        <v>11407</v>
      </c>
      <c r="D11123" s="21">
        <v>504508.28</v>
      </c>
      <c r="E11123" s="21">
        <v>466747.86</v>
      </c>
      <c r="F11123" s="22">
        <f t="shared" si="173"/>
        <v>92.51540133295731</v>
      </c>
    </row>
    <row r="11124" spans="1:6" ht="12.75" x14ac:dyDescent="0.2">
      <c r="A11124" s="20" t="s">
        <v>15</v>
      </c>
      <c r="B11124" s="23"/>
      <c r="C11124" s="20" t="s">
        <v>11408</v>
      </c>
      <c r="D11124" s="21">
        <v>248707.83</v>
      </c>
      <c r="E11124" s="21">
        <v>240130.68</v>
      </c>
      <c r="F11124" s="22">
        <f t="shared" si="173"/>
        <v>96.551314850039105</v>
      </c>
    </row>
    <row r="11125" spans="1:6" ht="12.75" x14ac:dyDescent="0.2">
      <c r="A11125" s="20" t="s">
        <v>15</v>
      </c>
      <c r="B11125" s="23"/>
      <c r="C11125" s="20" t="s">
        <v>11409</v>
      </c>
      <c r="D11125" s="21">
        <v>253402.75</v>
      </c>
      <c r="E11125" s="21">
        <v>221338.04</v>
      </c>
      <c r="F11125" s="22">
        <f t="shared" si="173"/>
        <v>87.346344899571932</v>
      </c>
    </row>
    <row r="11126" spans="1:6" ht="12.75" x14ac:dyDescent="0.2">
      <c r="A11126" s="20" t="s">
        <v>15</v>
      </c>
      <c r="B11126" s="23"/>
      <c r="C11126" s="20" t="s">
        <v>11410</v>
      </c>
      <c r="D11126" s="21">
        <v>238033.74</v>
      </c>
      <c r="E11126" s="21">
        <v>199364.86</v>
      </c>
      <c r="F11126" s="22">
        <f t="shared" si="173"/>
        <v>83.75487441402214</v>
      </c>
    </row>
    <row r="11127" spans="1:6" ht="12.75" x14ac:dyDescent="0.2">
      <c r="A11127" s="20" t="s">
        <v>15</v>
      </c>
      <c r="B11127" s="23"/>
      <c r="C11127" s="20" t="s">
        <v>11411</v>
      </c>
      <c r="D11127" s="21">
        <v>231091.89</v>
      </c>
      <c r="E11127" s="21">
        <v>226958.25</v>
      </c>
      <c r="F11127" s="22">
        <f t="shared" si="173"/>
        <v>98.211257002571571</v>
      </c>
    </row>
    <row r="11128" spans="1:6" ht="12.75" x14ac:dyDescent="0.2">
      <c r="A11128" s="20" t="s">
        <v>15</v>
      </c>
      <c r="B11128" s="23"/>
      <c r="C11128" s="20" t="s">
        <v>11412</v>
      </c>
      <c r="D11128" s="21">
        <v>520707.05</v>
      </c>
      <c r="E11128" s="21">
        <v>502646.32</v>
      </c>
      <c r="F11128" s="22">
        <f t="shared" si="173"/>
        <v>96.531498853337979</v>
      </c>
    </row>
    <row r="11129" spans="1:6" ht="12.75" x14ac:dyDescent="0.2">
      <c r="A11129" s="20" t="s">
        <v>15</v>
      </c>
      <c r="B11129" s="23"/>
      <c r="C11129" s="20" t="s">
        <v>11413</v>
      </c>
      <c r="D11129" s="21">
        <v>585571.96</v>
      </c>
      <c r="E11129" s="21">
        <v>477120.51</v>
      </c>
      <c r="F11129" s="22">
        <f t="shared" si="173"/>
        <v>81.479398364634818</v>
      </c>
    </row>
    <row r="11130" spans="1:6" ht="12.75" x14ac:dyDescent="0.2">
      <c r="A11130" s="20" t="s">
        <v>15</v>
      </c>
      <c r="B11130" s="23"/>
      <c r="C11130" s="20" t="s">
        <v>11414</v>
      </c>
      <c r="D11130" s="21">
        <v>330988.13</v>
      </c>
      <c r="E11130" s="21">
        <v>326138.31</v>
      </c>
      <c r="F11130" s="22">
        <f t="shared" si="173"/>
        <v>98.534745037533526</v>
      </c>
    </row>
    <row r="11131" spans="1:6" ht="12.75" x14ac:dyDescent="0.2">
      <c r="A11131" s="20" t="s">
        <v>15</v>
      </c>
      <c r="B11131" s="23"/>
      <c r="C11131" s="20" t="s">
        <v>11415</v>
      </c>
      <c r="D11131" s="21">
        <v>336632.76</v>
      </c>
      <c r="E11131" s="21">
        <v>306315.53000000003</v>
      </c>
      <c r="F11131" s="22">
        <f t="shared" si="173"/>
        <v>90.993975155596857</v>
      </c>
    </row>
    <row r="11132" spans="1:6" ht="12.75" x14ac:dyDescent="0.2">
      <c r="A11132" s="20" t="s">
        <v>15</v>
      </c>
      <c r="B11132" s="23"/>
      <c r="C11132" s="20" t="s">
        <v>11416</v>
      </c>
      <c r="D11132" s="21">
        <v>1145014.05</v>
      </c>
      <c r="E11132" s="21">
        <v>1120467.82</v>
      </c>
      <c r="F11132" s="22">
        <f t="shared" si="173"/>
        <v>97.856250759543087</v>
      </c>
    </row>
    <row r="11133" spans="1:6" ht="12.75" x14ac:dyDescent="0.2">
      <c r="A11133" s="20" t="s">
        <v>15</v>
      </c>
      <c r="B11133" s="23"/>
      <c r="C11133" s="20" t="s">
        <v>11417</v>
      </c>
      <c r="D11133" s="21">
        <v>812914.03</v>
      </c>
      <c r="E11133" s="21">
        <v>746425.69</v>
      </c>
      <c r="F11133" s="22">
        <f t="shared" si="173"/>
        <v>91.820987515740129</v>
      </c>
    </row>
    <row r="11134" spans="1:6" ht="12.75" x14ac:dyDescent="0.2">
      <c r="A11134" s="20" t="s">
        <v>15</v>
      </c>
      <c r="B11134" s="23"/>
      <c r="C11134" s="20" t="s">
        <v>11418</v>
      </c>
      <c r="D11134" s="21">
        <v>1184048.17</v>
      </c>
      <c r="E11134" s="21">
        <v>1081427.29</v>
      </c>
      <c r="F11134" s="22">
        <f t="shared" si="173"/>
        <v>91.333048553252709</v>
      </c>
    </row>
    <row r="11135" spans="1:6" ht="12.75" x14ac:dyDescent="0.2">
      <c r="A11135" s="20" t="s">
        <v>15</v>
      </c>
      <c r="B11135" s="23"/>
      <c r="C11135" s="20" t="s">
        <v>11419</v>
      </c>
      <c r="D11135" s="21">
        <v>1205614.24</v>
      </c>
      <c r="E11135" s="21">
        <v>1178139.4099999999</v>
      </c>
      <c r="F11135" s="22">
        <f t="shared" si="173"/>
        <v>97.721092776740917</v>
      </c>
    </row>
    <row r="11136" spans="1:6" ht="12.75" x14ac:dyDescent="0.2">
      <c r="A11136" s="20" t="s">
        <v>15</v>
      </c>
      <c r="B11136" s="23"/>
      <c r="C11136" s="20" t="s">
        <v>11420</v>
      </c>
      <c r="D11136" s="21">
        <v>808704.79</v>
      </c>
      <c r="E11136" s="21">
        <v>780811.65</v>
      </c>
      <c r="F11136" s="22">
        <f t="shared" si="173"/>
        <v>96.550887252689577</v>
      </c>
    </row>
    <row r="11137" spans="1:6" ht="12.75" x14ac:dyDescent="0.2">
      <c r="A11137" s="20" t="s">
        <v>15</v>
      </c>
      <c r="B11137" s="23"/>
      <c r="C11137" s="20" t="s">
        <v>11421</v>
      </c>
      <c r="D11137" s="21">
        <v>1258261.05</v>
      </c>
      <c r="E11137" s="21">
        <v>1096338.81</v>
      </c>
      <c r="F11137" s="22">
        <f t="shared" si="173"/>
        <v>87.131268189538261</v>
      </c>
    </row>
    <row r="11138" spans="1:6" ht="12.75" x14ac:dyDescent="0.2">
      <c r="A11138" s="20" t="s">
        <v>15</v>
      </c>
      <c r="B11138" s="23"/>
      <c r="C11138" s="20" t="s">
        <v>11422</v>
      </c>
      <c r="D11138" s="21">
        <v>1171101.26</v>
      </c>
      <c r="E11138" s="21">
        <v>1100366.01</v>
      </c>
      <c r="F11138" s="22">
        <f t="shared" si="173"/>
        <v>93.959937332831487</v>
      </c>
    </row>
    <row r="11139" spans="1:6" ht="12.75" x14ac:dyDescent="0.2">
      <c r="A11139" s="20" t="s">
        <v>15</v>
      </c>
      <c r="B11139" s="23"/>
      <c r="C11139" s="20" t="s">
        <v>11423</v>
      </c>
      <c r="D11139" s="21">
        <v>1422549.57</v>
      </c>
      <c r="E11139" s="21">
        <v>1248927.08</v>
      </c>
      <c r="F11139" s="22">
        <f t="shared" si="173"/>
        <v>87.794977857959637</v>
      </c>
    </row>
    <row r="11140" spans="1:6" ht="12.75" x14ac:dyDescent="0.2">
      <c r="A11140" s="20" t="s">
        <v>15</v>
      </c>
      <c r="B11140" s="23"/>
      <c r="C11140" s="20" t="s">
        <v>11424</v>
      </c>
      <c r="D11140" s="21">
        <v>568646.1</v>
      </c>
      <c r="E11140" s="21">
        <v>553666.13</v>
      </c>
      <c r="F11140" s="22">
        <f t="shared" ref="F11140:F11203" si="174">E11140/D11140*100</f>
        <v>97.365677879440312</v>
      </c>
    </row>
    <row r="11141" spans="1:6" ht="12.75" x14ac:dyDescent="0.2">
      <c r="A11141" s="20" t="s">
        <v>15</v>
      </c>
      <c r="B11141" s="23"/>
      <c r="C11141" s="20" t="s">
        <v>11425</v>
      </c>
      <c r="D11141" s="21">
        <v>550170.07999999996</v>
      </c>
      <c r="E11141" s="21">
        <v>516676.83</v>
      </c>
      <c r="F11141" s="22">
        <f t="shared" si="174"/>
        <v>93.912200750720586</v>
      </c>
    </row>
    <row r="11142" spans="1:6" ht="12.75" x14ac:dyDescent="0.2">
      <c r="A11142" s="20" t="s">
        <v>15</v>
      </c>
      <c r="B11142" s="23"/>
      <c r="C11142" s="20" t="s">
        <v>11426</v>
      </c>
      <c r="D11142" s="21">
        <v>1217014.19</v>
      </c>
      <c r="E11142" s="21">
        <v>1146197.29</v>
      </c>
      <c r="F11142" s="22">
        <f t="shared" si="174"/>
        <v>94.181094963239502</v>
      </c>
    </row>
    <row r="11143" spans="1:6" ht="12.75" x14ac:dyDescent="0.2">
      <c r="A11143" s="20" t="s">
        <v>15</v>
      </c>
      <c r="B11143" s="23"/>
      <c r="C11143" s="20" t="s">
        <v>11427</v>
      </c>
      <c r="D11143" s="21">
        <v>1241358.68</v>
      </c>
      <c r="E11143" s="21">
        <v>1104170.17</v>
      </c>
      <c r="F11143" s="22">
        <f t="shared" si="174"/>
        <v>88.948519697787916</v>
      </c>
    </row>
    <row r="11144" spans="1:6" ht="12.75" x14ac:dyDescent="0.2">
      <c r="A11144" s="20" t="s">
        <v>15</v>
      </c>
      <c r="B11144" s="23"/>
      <c r="C11144" s="20" t="s">
        <v>11428</v>
      </c>
      <c r="D11144" s="21">
        <v>1106701.5900000001</v>
      </c>
      <c r="E11144" s="21">
        <v>1063941.51</v>
      </c>
      <c r="F11144" s="22">
        <f t="shared" si="174"/>
        <v>96.136259278348007</v>
      </c>
    </row>
    <row r="11145" spans="1:6" ht="12.75" x14ac:dyDescent="0.2">
      <c r="A11145" s="20" t="s">
        <v>15</v>
      </c>
      <c r="B11145" s="23"/>
      <c r="C11145" s="20" t="s">
        <v>11429</v>
      </c>
      <c r="D11145" s="21">
        <v>2871120.52</v>
      </c>
      <c r="E11145" s="21">
        <v>2760845.78</v>
      </c>
      <c r="F11145" s="22">
        <f t="shared" si="174"/>
        <v>96.159174119238983</v>
      </c>
    </row>
    <row r="11146" spans="1:6" ht="12.75" x14ac:dyDescent="0.2">
      <c r="A11146" s="20" t="s">
        <v>15</v>
      </c>
      <c r="B11146" s="23"/>
      <c r="C11146" s="20" t="s">
        <v>11430</v>
      </c>
      <c r="D11146" s="21">
        <v>1914002.67</v>
      </c>
      <c r="E11146" s="21">
        <v>1771224.08</v>
      </c>
      <c r="F11146" s="22">
        <f t="shared" si="174"/>
        <v>92.540313958914183</v>
      </c>
    </row>
    <row r="11147" spans="1:6" ht="12.75" x14ac:dyDescent="0.2">
      <c r="A11147" s="20" t="s">
        <v>15</v>
      </c>
      <c r="B11147" s="23"/>
      <c r="C11147" s="20" t="s">
        <v>11431</v>
      </c>
      <c r="D11147" s="21">
        <v>3978812.55</v>
      </c>
      <c r="E11147" s="21">
        <v>2525982.5299999998</v>
      </c>
      <c r="F11147" s="22">
        <f t="shared" si="174"/>
        <v>63.485839009932747</v>
      </c>
    </row>
    <row r="11148" spans="1:6" ht="12.75" x14ac:dyDescent="0.2">
      <c r="A11148" s="20" t="s">
        <v>15</v>
      </c>
      <c r="B11148" s="23"/>
      <c r="C11148" s="20" t="s">
        <v>11432</v>
      </c>
      <c r="D11148" s="21">
        <v>2919444.86</v>
      </c>
      <c r="E11148" s="21">
        <v>2844084.91</v>
      </c>
      <c r="F11148" s="22">
        <f t="shared" si="174"/>
        <v>97.418689044875478</v>
      </c>
    </row>
    <row r="11149" spans="1:6" ht="12.75" x14ac:dyDescent="0.2">
      <c r="A11149" s="20" t="s">
        <v>15</v>
      </c>
      <c r="B11149" s="23"/>
      <c r="C11149" s="20" t="s">
        <v>11433</v>
      </c>
      <c r="D11149" s="21">
        <v>1024917.24</v>
      </c>
      <c r="E11149" s="21">
        <v>866750.04</v>
      </c>
      <c r="F11149" s="22">
        <f t="shared" si="174"/>
        <v>84.567807640741805</v>
      </c>
    </row>
    <row r="11150" spans="1:6" ht="12.75" x14ac:dyDescent="0.2">
      <c r="A11150" s="20" t="s">
        <v>15</v>
      </c>
      <c r="B11150" s="23"/>
      <c r="C11150" s="20" t="s">
        <v>11434</v>
      </c>
      <c r="D11150" s="21">
        <v>1843897.87</v>
      </c>
      <c r="E11150" s="21">
        <v>1806687.06</v>
      </c>
      <c r="F11150" s="22">
        <f t="shared" si="174"/>
        <v>97.981948425375649</v>
      </c>
    </row>
    <row r="11151" spans="1:6" ht="12.75" x14ac:dyDescent="0.2">
      <c r="A11151" s="20" t="s">
        <v>15</v>
      </c>
      <c r="B11151" s="23"/>
      <c r="C11151" s="20" t="s">
        <v>11435</v>
      </c>
      <c r="D11151" s="21">
        <v>1844537.7</v>
      </c>
      <c r="E11151" s="21">
        <v>1758770.38</v>
      </c>
      <c r="F11151" s="22">
        <f t="shared" si="174"/>
        <v>95.350199673338196</v>
      </c>
    </row>
    <row r="11152" spans="1:6" ht="12.75" x14ac:dyDescent="0.2">
      <c r="A11152" s="20" t="s">
        <v>15</v>
      </c>
      <c r="B11152" s="23"/>
      <c r="C11152" s="20" t="s">
        <v>11436</v>
      </c>
      <c r="D11152" s="21">
        <v>1823413.29</v>
      </c>
      <c r="E11152" s="21">
        <v>1770290.82</v>
      </c>
      <c r="F11152" s="22">
        <f t="shared" si="174"/>
        <v>97.086646768928617</v>
      </c>
    </row>
    <row r="11153" spans="1:6" ht="12.75" x14ac:dyDescent="0.2">
      <c r="A11153" s="20" t="s">
        <v>15</v>
      </c>
      <c r="B11153" s="23"/>
      <c r="C11153" s="20" t="s">
        <v>11437</v>
      </c>
      <c r="D11153" s="21">
        <v>1820413.73</v>
      </c>
      <c r="E11153" s="21">
        <v>1757378.87</v>
      </c>
      <c r="F11153" s="22">
        <f t="shared" si="174"/>
        <v>96.537333301699505</v>
      </c>
    </row>
    <row r="11154" spans="1:6" ht="12.75" x14ac:dyDescent="0.2">
      <c r="A11154" s="20" t="s">
        <v>15</v>
      </c>
      <c r="B11154" s="23"/>
      <c r="C11154" s="20" t="s">
        <v>11438</v>
      </c>
      <c r="D11154" s="21">
        <v>1397693.92</v>
      </c>
      <c r="E11154" s="21">
        <v>1191801.1100000001</v>
      </c>
      <c r="F11154" s="22">
        <f t="shared" si="174"/>
        <v>85.26910598566532</v>
      </c>
    </row>
    <row r="11155" spans="1:6" ht="12.75" x14ac:dyDescent="0.2">
      <c r="A11155" s="20" t="s">
        <v>15</v>
      </c>
      <c r="B11155" s="23"/>
      <c r="C11155" s="20" t="s">
        <v>11439</v>
      </c>
      <c r="D11155" s="21">
        <v>448989.79</v>
      </c>
      <c r="E11155" s="21">
        <v>368375.33</v>
      </c>
      <c r="F11155" s="22">
        <f t="shared" si="174"/>
        <v>82.045369004938848</v>
      </c>
    </row>
    <row r="11156" spans="1:6" ht="12.75" x14ac:dyDescent="0.2">
      <c r="A11156" s="20" t="s">
        <v>15</v>
      </c>
      <c r="B11156" s="23"/>
      <c r="C11156" s="20" t="s">
        <v>11440</v>
      </c>
      <c r="D11156" s="21">
        <v>2793404.29</v>
      </c>
      <c r="E11156" s="21">
        <v>2698616.44</v>
      </c>
      <c r="F11156" s="22">
        <f t="shared" si="174"/>
        <v>96.606726411234945</v>
      </c>
    </row>
    <row r="11157" spans="1:6" ht="12.75" x14ac:dyDescent="0.2">
      <c r="A11157" s="20" t="s">
        <v>15</v>
      </c>
      <c r="B11157" s="23"/>
      <c r="C11157" s="20" t="s">
        <v>11441</v>
      </c>
      <c r="D11157" s="21">
        <v>4134543.52</v>
      </c>
      <c r="E11157" s="21">
        <v>4029766.26</v>
      </c>
      <c r="F11157" s="22">
        <f t="shared" si="174"/>
        <v>97.465808268962178</v>
      </c>
    </row>
    <row r="11158" spans="1:6" ht="12.75" x14ac:dyDescent="0.2">
      <c r="A11158" s="20" t="s">
        <v>15</v>
      </c>
      <c r="B11158" s="23"/>
      <c r="C11158" s="20" t="s">
        <v>11442</v>
      </c>
      <c r="D11158" s="21">
        <v>3343539.83</v>
      </c>
      <c r="E11158" s="21">
        <v>3015032.12</v>
      </c>
      <c r="F11158" s="22">
        <f t="shared" si="174"/>
        <v>90.174852799644981</v>
      </c>
    </row>
    <row r="11159" spans="1:6" ht="12.75" x14ac:dyDescent="0.2">
      <c r="A11159" s="20" t="s">
        <v>15</v>
      </c>
      <c r="B11159" s="23"/>
      <c r="C11159" s="20" t="s">
        <v>11443</v>
      </c>
      <c r="D11159" s="21">
        <v>2938104.98</v>
      </c>
      <c r="E11159" s="21">
        <v>2780540.56</v>
      </c>
      <c r="F11159" s="22">
        <f t="shared" si="174"/>
        <v>94.637209321227175</v>
      </c>
    </row>
    <row r="11160" spans="1:6" ht="12.75" x14ac:dyDescent="0.2">
      <c r="A11160" s="20" t="s">
        <v>15</v>
      </c>
      <c r="B11160" s="23"/>
      <c r="C11160" s="20" t="s">
        <v>11444</v>
      </c>
      <c r="D11160" s="21">
        <v>2848278.5</v>
      </c>
      <c r="E11160" s="21">
        <v>2767491.68</v>
      </c>
      <c r="F11160" s="22">
        <f t="shared" si="174"/>
        <v>97.163661488860726</v>
      </c>
    </row>
    <row r="11161" spans="1:6" ht="12.75" x14ac:dyDescent="0.2">
      <c r="A11161" s="20" t="s">
        <v>15</v>
      </c>
      <c r="B11161" s="23"/>
      <c r="C11161" s="20" t="s">
        <v>11445</v>
      </c>
      <c r="D11161" s="21">
        <v>2735318.05</v>
      </c>
      <c r="E11161" s="21">
        <v>2425190.2799999998</v>
      </c>
      <c r="F11161" s="22">
        <f t="shared" si="174"/>
        <v>88.662094705952015</v>
      </c>
    </row>
    <row r="11162" spans="1:6" ht="12.75" x14ac:dyDescent="0.2">
      <c r="A11162" s="20" t="s">
        <v>15</v>
      </c>
      <c r="B11162" s="23"/>
      <c r="C11162" s="20" t="s">
        <v>11446</v>
      </c>
      <c r="D11162" s="21">
        <v>2831939.1</v>
      </c>
      <c r="E11162" s="21">
        <v>2714058.65</v>
      </c>
      <c r="F11162" s="22">
        <f t="shared" si="174"/>
        <v>95.837465219502775</v>
      </c>
    </row>
    <row r="11163" spans="1:6" ht="12.75" x14ac:dyDescent="0.2">
      <c r="A11163" s="20" t="s">
        <v>15</v>
      </c>
      <c r="B11163" s="23"/>
      <c r="C11163" s="20" t="s">
        <v>11447</v>
      </c>
      <c r="D11163" s="21">
        <v>2976342.05</v>
      </c>
      <c r="E11163" s="21">
        <v>2831605.52</v>
      </c>
      <c r="F11163" s="22">
        <f t="shared" si="174"/>
        <v>95.137100253648612</v>
      </c>
    </row>
    <row r="11164" spans="1:6" ht="12.75" x14ac:dyDescent="0.2">
      <c r="A11164" s="20" t="s">
        <v>15</v>
      </c>
      <c r="B11164" s="23"/>
      <c r="C11164" s="20" t="s">
        <v>11448</v>
      </c>
      <c r="D11164" s="21">
        <v>3022242.54</v>
      </c>
      <c r="E11164" s="21">
        <v>2848336.4</v>
      </c>
      <c r="F11164" s="22">
        <f t="shared" si="174"/>
        <v>94.245791404947923</v>
      </c>
    </row>
    <row r="11165" spans="1:6" ht="12.75" x14ac:dyDescent="0.2">
      <c r="A11165" s="20" t="s">
        <v>15</v>
      </c>
      <c r="B11165" s="23"/>
      <c r="C11165" s="20" t="s">
        <v>11449</v>
      </c>
      <c r="D11165" s="21">
        <v>536415.61</v>
      </c>
      <c r="E11165" s="21">
        <v>555239.24</v>
      </c>
      <c r="F11165" s="22">
        <f t="shared" si="174"/>
        <v>103.50915030231876</v>
      </c>
    </row>
    <row r="11166" spans="1:6" ht="12.75" x14ac:dyDescent="0.2">
      <c r="A11166" s="20" t="s">
        <v>15</v>
      </c>
      <c r="B11166" s="23"/>
      <c r="C11166" s="20" t="s">
        <v>11450</v>
      </c>
      <c r="D11166" s="21">
        <v>2890580.3</v>
      </c>
      <c r="E11166" s="21">
        <v>2688965.33</v>
      </c>
      <c r="F11166" s="22">
        <f t="shared" si="174"/>
        <v>93.025103990364855</v>
      </c>
    </row>
    <row r="11167" spans="1:6" ht="12.75" x14ac:dyDescent="0.2">
      <c r="A11167" s="20" t="s">
        <v>15</v>
      </c>
      <c r="B11167" s="23"/>
      <c r="C11167" s="20" t="s">
        <v>11451</v>
      </c>
      <c r="D11167" s="21">
        <v>2679262.36</v>
      </c>
      <c r="E11167" s="21">
        <v>2633407.63</v>
      </c>
      <c r="F11167" s="22">
        <f t="shared" si="174"/>
        <v>98.288531549407494</v>
      </c>
    </row>
    <row r="11168" spans="1:6" ht="12.75" x14ac:dyDescent="0.2">
      <c r="A11168" s="20" t="s">
        <v>15</v>
      </c>
      <c r="B11168" s="23"/>
      <c r="C11168" s="20" t="s">
        <v>11452</v>
      </c>
      <c r="D11168" s="21">
        <v>1816573.11</v>
      </c>
      <c r="E11168" s="21">
        <v>1748839.9</v>
      </c>
      <c r="F11168" s="22">
        <f t="shared" si="174"/>
        <v>96.271374401220754</v>
      </c>
    </row>
    <row r="11169" spans="1:6" ht="12.75" x14ac:dyDescent="0.2">
      <c r="A11169" s="20" t="s">
        <v>15</v>
      </c>
      <c r="B11169" s="23"/>
      <c r="C11169" s="20" t="s">
        <v>11453</v>
      </c>
      <c r="D11169" s="21">
        <v>937602.9</v>
      </c>
      <c r="E11169" s="21">
        <v>905841.62</v>
      </c>
      <c r="F11169" s="22">
        <f t="shared" si="174"/>
        <v>96.612501945119831</v>
      </c>
    </row>
    <row r="11170" spans="1:6" ht="12.75" x14ac:dyDescent="0.2">
      <c r="A11170" s="20" t="s">
        <v>15</v>
      </c>
      <c r="B11170" s="23"/>
      <c r="C11170" s="20" t="s">
        <v>11454</v>
      </c>
      <c r="D11170" s="21">
        <v>772358.34</v>
      </c>
      <c r="E11170" s="21">
        <v>729761.02</v>
      </c>
      <c r="F11170" s="22">
        <f t="shared" si="174"/>
        <v>94.4847724438374</v>
      </c>
    </row>
    <row r="11171" spans="1:6" ht="12.75" x14ac:dyDescent="0.2">
      <c r="A11171" s="20" t="s">
        <v>15</v>
      </c>
      <c r="B11171" s="23"/>
      <c r="C11171" s="20" t="s">
        <v>11455</v>
      </c>
      <c r="D11171" s="21">
        <v>1260199.93</v>
      </c>
      <c r="E11171" s="21">
        <v>1185353.72</v>
      </c>
      <c r="F11171" s="22">
        <f t="shared" si="174"/>
        <v>94.060767008612672</v>
      </c>
    </row>
    <row r="11172" spans="1:6" ht="12.75" x14ac:dyDescent="0.2">
      <c r="A11172" s="20" t="s">
        <v>15</v>
      </c>
      <c r="B11172" s="23"/>
      <c r="C11172" s="20" t="s">
        <v>11456</v>
      </c>
      <c r="D11172" s="21">
        <v>943225.52</v>
      </c>
      <c r="E11172" s="21">
        <v>907421.36</v>
      </c>
      <c r="F11172" s="22">
        <f t="shared" si="174"/>
        <v>96.204072171414523</v>
      </c>
    </row>
    <row r="11173" spans="1:6" ht="12.75" x14ac:dyDescent="0.2">
      <c r="A11173" s="20" t="s">
        <v>15</v>
      </c>
      <c r="B11173" s="23"/>
      <c r="C11173" s="20" t="s">
        <v>11457</v>
      </c>
      <c r="D11173" s="21">
        <v>642306.81999999995</v>
      </c>
      <c r="E11173" s="21">
        <v>630296.16</v>
      </c>
      <c r="F11173" s="22">
        <f t="shared" si="174"/>
        <v>98.130074346711766</v>
      </c>
    </row>
    <row r="11174" spans="1:6" ht="12.75" x14ac:dyDescent="0.2">
      <c r="A11174" s="20" t="s">
        <v>15</v>
      </c>
      <c r="B11174" s="23"/>
      <c r="C11174" s="20" t="s">
        <v>11458</v>
      </c>
      <c r="D11174" s="21">
        <v>639627.27</v>
      </c>
      <c r="E11174" s="21">
        <v>631445.28</v>
      </c>
      <c r="F11174" s="22">
        <f t="shared" si="174"/>
        <v>98.720819079524233</v>
      </c>
    </row>
    <row r="11175" spans="1:6" ht="12.75" x14ac:dyDescent="0.2">
      <c r="A11175" s="20" t="s">
        <v>15</v>
      </c>
      <c r="B11175" s="23"/>
      <c r="C11175" s="20" t="s">
        <v>11459</v>
      </c>
      <c r="D11175" s="21">
        <v>1330571.92</v>
      </c>
      <c r="E11175" s="21">
        <v>1320502.92</v>
      </c>
      <c r="F11175" s="22">
        <f t="shared" si="174"/>
        <v>99.24325774137786</v>
      </c>
    </row>
    <row r="11176" spans="1:6" ht="12.75" x14ac:dyDescent="0.2">
      <c r="A11176" s="20" t="s">
        <v>15</v>
      </c>
      <c r="B11176" s="23"/>
      <c r="C11176" s="20" t="s">
        <v>11460</v>
      </c>
      <c r="D11176" s="21">
        <v>2198398.6800000002</v>
      </c>
      <c r="E11176" s="21">
        <v>1492723.72</v>
      </c>
      <c r="F11176" s="22">
        <f t="shared" si="174"/>
        <v>67.900501104740457</v>
      </c>
    </row>
    <row r="11177" spans="1:6" ht="12.75" x14ac:dyDescent="0.2">
      <c r="A11177" s="20" t="s">
        <v>15</v>
      </c>
      <c r="B11177" s="23"/>
      <c r="C11177" s="20" t="s">
        <v>11461</v>
      </c>
      <c r="D11177" s="21">
        <v>1302491.6100000001</v>
      </c>
      <c r="E11177" s="21">
        <v>1245591.78</v>
      </c>
      <c r="F11177" s="22">
        <f t="shared" si="174"/>
        <v>95.631462839134912</v>
      </c>
    </row>
    <row r="11178" spans="1:6" ht="12.75" x14ac:dyDescent="0.2">
      <c r="A11178" s="20" t="s">
        <v>15</v>
      </c>
      <c r="B11178" s="23"/>
      <c r="C11178" s="20" t="s">
        <v>11462</v>
      </c>
      <c r="D11178" s="21">
        <v>1351799.46</v>
      </c>
      <c r="E11178" s="21">
        <v>1220262.73</v>
      </c>
      <c r="F11178" s="22">
        <f t="shared" si="174"/>
        <v>90.269508614835516</v>
      </c>
    </row>
    <row r="11179" spans="1:6" ht="12.75" x14ac:dyDescent="0.2">
      <c r="A11179" s="20" t="s">
        <v>15</v>
      </c>
      <c r="B11179" s="23"/>
      <c r="C11179" s="20" t="s">
        <v>11463</v>
      </c>
      <c r="D11179" s="21">
        <v>2790077.16</v>
      </c>
      <c r="E11179" s="21">
        <v>2671943.58</v>
      </c>
      <c r="F11179" s="22">
        <f t="shared" si="174"/>
        <v>95.765938602214135</v>
      </c>
    </row>
    <row r="11180" spans="1:6" ht="12.75" x14ac:dyDescent="0.2">
      <c r="A11180" s="20" t="s">
        <v>15</v>
      </c>
      <c r="B11180" s="23"/>
      <c r="C11180" s="20" t="s">
        <v>11464</v>
      </c>
      <c r="D11180" s="21">
        <v>2428692.5299999998</v>
      </c>
      <c r="E11180" s="21">
        <v>2249249.88</v>
      </c>
      <c r="F11180" s="22">
        <f t="shared" si="174"/>
        <v>92.611553427061438</v>
      </c>
    </row>
    <row r="11181" spans="1:6" ht="12.75" x14ac:dyDescent="0.2">
      <c r="A11181" s="20" t="s">
        <v>15</v>
      </c>
      <c r="B11181" s="23"/>
      <c r="C11181" s="20" t="s">
        <v>11465</v>
      </c>
      <c r="D11181" s="21">
        <v>671374.47</v>
      </c>
      <c r="E11181" s="21">
        <v>507027.11</v>
      </c>
      <c r="F11181" s="22">
        <f t="shared" si="174"/>
        <v>75.520761163289393</v>
      </c>
    </row>
    <row r="11182" spans="1:6" ht="12.75" x14ac:dyDescent="0.2">
      <c r="A11182" s="20" t="s">
        <v>15</v>
      </c>
      <c r="B11182" s="23"/>
      <c r="C11182" s="20" t="s">
        <v>11466</v>
      </c>
      <c r="D11182" s="21">
        <v>373662.53</v>
      </c>
      <c r="E11182" s="21">
        <v>360805.33</v>
      </c>
      <c r="F11182" s="22">
        <f t="shared" si="174"/>
        <v>96.559141212259092</v>
      </c>
    </row>
    <row r="11183" spans="1:6" ht="12.75" x14ac:dyDescent="0.2">
      <c r="A11183" s="20" t="s">
        <v>15</v>
      </c>
      <c r="B11183" s="23"/>
      <c r="C11183" s="20" t="s">
        <v>11467</v>
      </c>
      <c r="D11183" s="21">
        <v>1088363.28</v>
      </c>
      <c r="E11183" s="21">
        <v>833612.75</v>
      </c>
      <c r="F11183" s="22">
        <f t="shared" si="174"/>
        <v>76.593244674700884</v>
      </c>
    </row>
    <row r="11184" spans="1:6" ht="12.75" x14ac:dyDescent="0.2">
      <c r="A11184" s="20" t="s">
        <v>15</v>
      </c>
      <c r="B11184" s="23"/>
      <c r="C11184" s="20" t="s">
        <v>11468</v>
      </c>
      <c r="D11184" s="21">
        <v>328211.17</v>
      </c>
      <c r="E11184" s="21">
        <v>317128.98</v>
      </c>
      <c r="F11184" s="22">
        <f t="shared" si="174"/>
        <v>96.623457391776157</v>
      </c>
    </row>
    <row r="11185" spans="1:6" ht="12.75" x14ac:dyDescent="0.2">
      <c r="A11185" s="20" t="s">
        <v>15</v>
      </c>
      <c r="B11185" s="23"/>
      <c r="C11185" s="20" t="s">
        <v>11469</v>
      </c>
      <c r="D11185" s="21">
        <v>351075.44</v>
      </c>
      <c r="E11185" s="21">
        <v>337602.81</v>
      </c>
      <c r="F11185" s="22">
        <f t="shared" si="174"/>
        <v>96.162468670551263</v>
      </c>
    </row>
    <row r="11186" spans="1:6" ht="12.75" x14ac:dyDescent="0.2">
      <c r="A11186" s="20" t="s">
        <v>15</v>
      </c>
      <c r="B11186" s="23"/>
      <c r="C11186" s="20" t="s">
        <v>11470</v>
      </c>
      <c r="D11186" s="21">
        <v>1330707.3700000001</v>
      </c>
      <c r="E11186" s="21">
        <v>1323947.5</v>
      </c>
      <c r="F11186" s="22">
        <f t="shared" si="174"/>
        <v>99.492009276239287</v>
      </c>
    </row>
    <row r="11187" spans="1:6" ht="12.75" x14ac:dyDescent="0.2">
      <c r="A11187" s="20" t="s">
        <v>15</v>
      </c>
      <c r="B11187" s="23"/>
      <c r="C11187" s="20" t="s">
        <v>11471</v>
      </c>
      <c r="D11187" s="21">
        <v>579169.69999999995</v>
      </c>
      <c r="E11187" s="21">
        <v>476229.59</v>
      </c>
      <c r="F11187" s="22">
        <f t="shared" si="174"/>
        <v>82.226261145912858</v>
      </c>
    </row>
    <row r="11188" spans="1:6" ht="12.75" x14ac:dyDescent="0.2">
      <c r="A11188" s="20" t="s">
        <v>15</v>
      </c>
      <c r="B11188" s="23"/>
      <c r="C11188" s="20" t="s">
        <v>11472</v>
      </c>
      <c r="D11188" s="21">
        <v>587135.51</v>
      </c>
      <c r="E11188" s="21">
        <v>520530.16</v>
      </c>
      <c r="F11188" s="22">
        <f t="shared" si="174"/>
        <v>88.655881161062794</v>
      </c>
    </row>
    <row r="11189" spans="1:6" ht="12.75" x14ac:dyDescent="0.2">
      <c r="A11189" s="20" t="s">
        <v>15</v>
      </c>
      <c r="B11189" s="23"/>
      <c r="C11189" s="20" t="s">
        <v>11473</v>
      </c>
      <c r="D11189" s="21">
        <v>3484624.44</v>
      </c>
      <c r="E11189" s="21">
        <v>2790009.76</v>
      </c>
      <c r="F11189" s="22">
        <f t="shared" si="174"/>
        <v>80.06629718753851</v>
      </c>
    </row>
    <row r="11190" spans="1:6" ht="12.75" x14ac:dyDescent="0.2">
      <c r="A11190" s="20" t="s">
        <v>15</v>
      </c>
      <c r="B11190" s="23"/>
      <c r="C11190" s="20" t="s">
        <v>11474</v>
      </c>
      <c r="D11190" s="21">
        <v>1297289.71</v>
      </c>
      <c r="E11190" s="21">
        <v>982126.49</v>
      </c>
      <c r="F11190" s="22">
        <f t="shared" si="174"/>
        <v>75.706026374016332</v>
      </c>
    </row>
    <row r="11191" spans="1:6" ht="12.75" x14ac:dyDescent="0.2">
      <c r="A11191" s="20" t="s">
        <v>15</v>
      </c>
      <c r="B11191" s="23"/>
      <c r="C11191" s="20" t="s">
        <v>11475</v>
      </c>
      <c r="D11191" s="21">
        <v>872535.72</v>
      </c>
      <c r="E11191" s="21">
        <v>734040.55</v>
      </c>
      <c r="F11191" s="22">
        <f t="shared" si="174"/>
        <v>84.12727790674289</v>
      </c>
    </row>
    <row r="11192" spans="1:6" ht="12.75" x14ac:dyDescent="0.2">
      <c r="A11192" s="20" t="s">
        <v>15</v>
      </c>
      <c r="B11192" s="23"/>
      <c r="C11192" s="20" t="s">
        <v>11476</v>
      </c>
      <c r="D11192" s="21">
        <v>1144848.78</v>
      </c>
      <c r="E11192" s="21">
        <v>1003971.96</v>
      </c>
      <c r="F11192" s="22">
        <f t="shared" si="174"/>
        <v>87.694722441858204</v>
      </c>
    </row>
    <row r="11193" spans="1:6" ht="12.75" x14ac:dyDescent="0.2">
      <c r="A11193" s="20" t="s">
        <v>15</v>
      </c>
      <c r="B11193" s="23"/>
      <c r="C11193" s="20" t="s">
        <v>11477</v>
      </c>
      <c r="D11193" s="21">
        <v>829504.8</v>
      </c>
      <c r="E11193" s="21">
        <v>812099.36</v>
      </c>
      <c r="F11193" s="22">
        <f t="shared" si="174"/>
        <v>97.901707139006305</v>
      </c>
    </row>
    <row r="11194" spans="1:6" ht="12.75" x14ac:dyDescent="0.2">
      <c r="A11194" s="20" t="s">
        <v>15</v>
      </c>
      <c r="B11194" s="23"/>
      <c r="C11194" s="20" t="s">
        <v>11478</v>
      </c>
      <c r="D11194" s="21">
        <v>1114477.56</v>
      </c>
      <c r="E11194" s="21">
        <v>1054047.97</v>
      </c>
      <c r="F11194" s="22">
        <f t="shared" si="174"/>
        <v>94.577765208659741</v>
      </c>
    </row>
    <row r="11195" spans="1:6" ht="12.75" x14ac:dyDescent="0.2">
      <c r="A11195" s="20" t="s">
        <v>15</v>
      </c>
      <c r="B11195" s="23"/>
      <c r="C11195" s="20" t="s">
        <v>11479</v>
      </c>
      <c r="D11195" s="21">
        <v>570794.97</v>
      </c>
      <c r="E11195" s="21">
        <v>541974.35</v>
      </c>
      <c r="F11195" s="22">
        <f t="shared" si="174"/>
        <v>94.950792926573968</v>
      </c>
    </row>
    <row r="11196" spans="1:6" ht="12.75" x14ac:dyDescent="0.2">
      <c r="A11196" s="20" t="s">
        <v>15</v>
      </c>
      <c r="B11196" s="23"/>
      <c r="C11196" s="20" t="s">
        <v>11480</v>
      </c>
      <c r="D11196" s="21">
        <v>562811.94999999995</v>
      </c>
      <c r="E11196" s="21">
        <v>508867.65</v>
      </c>
      <c r="F11196" s="22">
        <f t="shared" si="174"/>
        <v>90.415217729474307</v>
      </c>
    </row>
    <row r="11197" spans="1:6" ht="12.75" x14ac:dyDescent="0.2">
      <c r="A11197" s="20" t="s">
        <v>15</v>
      </c>
      <c r="B11197" s="23"/>
      <c r="C11197" s="20" t="s">
        <v>11481</v>
      </c>
      <c r="D11197" s="21">
        <v>782783.82</v>
      </c>
      <c r="E11197" s="21">
        <v>729108.07</v>
      </c>
      <c r="F11197" s="22">
        <f t="shared" si="174"/>
        <v>93.14296634286589</v>
      </c>
    </row>
    <row r="11198" spans="1:6" ht="12.75" x14ac:dyDescent="0.2">
      <c r="A11198" s="20" t="s">
        <v>15</v>
      </c>
      <c r="B11198" s="23"/>
      <c r="C11198" s="20" t="s">
        <v>11482</v>
      </c>
      <c r="D11198" s="21">
        <v>1171338.43</v>
      </c>
      <c r="E11198" s="21">
        <v>1122285.45</v>
      </c>
      <c r="F11198" s="22">
        <f t="shared" si="174"/>
        <v>95.812228238767844</v>
      </c>
    </row>
    <row r="11199" spans="1:6" ht="12.75" x14ac:dyDescent="0.2">
      <c r="A11199" s="20" t="s">
        <v>15</v>
      </c>
      <c r="B11199" s="23"/>
      <c r="C11199" s="20" t="s">
        <v>11483</v>
      </c>
      <c r="D11199" s="21">
        <v>1214003.4099999999</v>
      </c>
      <c r="E11199" s="21">
        <v>1175979.77</v>
      </c>
      <c r="F11199" s="22">
        <f t="shared" si="174"/>
        <v>96.867913245812062</v>
      </c>
    </row>
    <row r="11200" spans="1:6" ht="12.75" x14ac:dyDescent="0.2">
      <c r="A11200" s="20" t="s">
        <v>15</v>
      </c>
      <c r="B11200" s="23"/>
      <c r="C11200" s="20" t="s">
        <v>11484</v>
      </c>
      <c r="D11200" s="21">
        <v>1190657.3500000001</v>
      </c>
      <c r="E11200" s="21">
        <v>1170523.25</v>
      </c>
      <c r="F11200" s="22">
        <f t="shared" si="174"/>
        <v>98.308992927310271</v>
      </c>
    </row>
    <row r="11201" spans="1:6" ht="12.75" x14ac:dyDescent="0.2">
      <c r="A11201" s="20" t="s">
        <v>15</v>
      </c>
      <c r="B11201" s="23"/>
      <c r="C11201" s="20" t="s">
        <v>11485</v>
      </c>
      <c r="D11201" s="21">
        <v>1149481.52</v>
      </c>
      <c r="E11201" s="21">
        <v>1139849.98</v>
      </c>
      <c r="F11201" s="22">
        <f t="shared" si="174"/>
        <v>99.162097012225132</v>
      </c>
    </row>
    <row r="11202" spans="1:6" ht="12.75" x14ac:dyDescent="0.2">
      <c r="A11202" s="20" t="s">
        <v>15</v>
      </c>
      <c r="B11202" s="23"/>
      <c r="C11202" s="20" t="s">
        <v>11486</v>
      </c>
      <c r="D11202" s="21">
        <v>1157850.05</v>
      </c>
      <c r="E11202" s="21">
        <v>1118376</v>
      </c>
      <c r="F11202" s="22">
        <f t="shared" si="174"/>
        <v>96.590745926037656</v>
      </c>
    </row>
    <row r="11203" spans="1:6" ht="12.75" x14ac:dyDescent="0.2">
      <c r="A11203" s="20" t="s">
        <v>15</v>
      </c>
      <c r="B11203" s="23"/>
      <c r="C11203" s="20" t="s">
        <v>11487</v>
      </c>
      <c r="D11203" s="21">
        <v>2481183.27</v>
      </c>
      <c r="E11203" s="21">
        <v>2320446.19</v>
      </c>
      <c r="F11203" s="22">
        <f t="shared" si="174"/>
        <v>93.521757060694668</v>
      </c>
    </row>
    <row r="11204" spans="1:6" ht="12.75" x14ac:dyDescent="0.2">
      <c r="A11204" s="20" t="s">
        <v>15</v>
      </c>
      <c r="B11204" s="23"/>
      <c r="C11204" s="20" t="s">
        <v>11488</v>
      </c>
      <c r="D11204" s="21">
        <v>2534282.04</v>
      </c>
      <c r="E11204" s="21">
        <v>2274458.59</v>
      </c>
      <c r="F11204" s="22">
        <f t="shared" ref="F11204:F11267" si="175">E11204/D11204*100</f>
        <v>89.747650581148406</v>
      </c>
    </row>
    <row r="11205" spans="1:6" ht="12.75" x14ac:dyDescent="0.2">
      <c r="A11205" s="20" t="s">
        <v>15</v>
      </c>
      <c r="B11205" s="23"/>
      <c r="C11205" s="20" t="s">
        <v>11489</v>
      </c>
      <c r="D11205" s="21">
        <v>2494142.63</v>
      </c>
      <c r="E11205" s="21">
        <v>2151565.3199999998</v>
      </c>
      <c r="F11205" s="22">
        <f t="shared" si="175"/>
        <v>86.264726568584408</v>
      </c>
    </row>
    <row r="11206" spans="1:6" ht="12.75" x14ac:dyDescent="0.2">
      <c r="A11206" s="20" t="s">
        <v>15</v>
      </c>
      <c r="B11206" s="23"/>
      <c r="C11206" s="20" t="s">
        <v>11490</v>
      </c>
      <c r="D11206" s="21">
        <v>2456612.58</v>
      </c>
      <c r="E11206" s="21">
        <v>2255104.87</v>
      </c>
      <c r="F11206" s="22">
        <f t="shared" si="175"/>
        <v>91.797334604547203</v>
      </c>
    </row>
    <row r="11207" spans="1:6" ht="12.75" x14ac:dyDescent="0.2">
      <c r="A11207" s="20" t="s">
        <v>15</v>
      </c>
      <c r="B11207" s="23"/>
      <c r="C11207" s="20" t="s">
        <v>11491</v>
      </c>
      <c r="D11207" s="21">
        <v>2446681.7400000002</v>
      </c>
      <c r="E11207" s="21">
        <v>2182624.16</v>
      </c>
      <c r="F11207" s="22">
        <f t="shared" si="175"/>
        <v>89.207522348207007</v>
      </c>
    </row>
    <row r="11208" spans="1:6" ht="12.75" x14ac:dyDescent="0.2">
      <c r="A11208" s="20" t="s">
        <v>15</v>
      </c>
      <c r="B11208" s="23"/>
      <c r="C11208" s="20" t="s">
        <v>11492</v>
      </c>
      <c r="D11208" s="21">
        <v>2393047.25</v>
      </c>
      <c r="E11208" s="21">
        <v>2197062.7400000002</v>
      </c>
      <c r="F11208" s="22">
        <f t="shared" si="175"/>
        <v>91.810253224210271</v>
      </c>
    </row>
    <row r="11209" spans="1:6" ht="12.75" x14ac:dyDescent="0.2">
      <c r="A11209" s="20" t="s">
        <v>15</v>
      </c>
      <c r="B11209" s="23"/>
      <c r="C11209" s="20" t="s">
        <v>11493</v>
      </c>
      <c r="D11209" s="21">
        <v>2498636.19</v>
      </c>
      <c r="E11209" s="21">
        <v>2190658.81</v>
      </c>
      <c r="F11209" s="22">
        <f t="shared" si="175"/>
        <v>87.674180769790269</v>
      </c>
    </row>
    <row r="11210" spans="1:6" ht="12.75" x14ac:dyDescent="0.2">
      <c r="A11210" s="20" t="s">
        <v>15</v>
      </c>
      <c r="B11210" s="23"/>
      <c r="C11210" s="20" t="s">
        <v>11494</v>
      </c>
      <c r="D11210" s="21">
        <v>2087242.89</v>
      </c>
      <c r="E11210" s="21">
        <v>2043356.7</v>
      </c>
      <c r="F11210" s="22">
        <f t="shared" si="175"/>
        <v>97.897408576152827</v>
      </c>
    </row>
    <row r="11211" spans="1:6" ht="12.75" x14ac:dyDescent="0.2">
      <c r="A11211" s="20" t="s">
        <v>15</v>
      </c>
      <c r="B11211" s="23"/>
      <c r="C11211" s="20" t="s">
        <v>11495</v>
      </c>
      <c r="D11211" s="21">
        <v>825409.78</v>
      </c>
      <c r="E11211" s="21">
        <v>679386.4</v>
      </c>
      <c r="F11211" s="22">
        <f t="shared" si="175"/>
        <v>82.308983545118636</v>
      </c>
    </row>
    <row r="11212" spans="1:6" ht="12.75" x14ac:dyDescent="0.2">
      <c r="A11212" s="20" t="s">
        <v>15</v>
      </c>
      <c r="B11212" s="23"/>
      <c r="C11212" s="20" t="s">
        <v>11496</v>
      </c>
      <c r="D11212" s="21">
        <v>2374306.6</v>
      </c>
      <c r="E11212" s="21">
        <v>2124493.2599999998</v>
      </c>
      <c r="F11212" s="22">
        <f t="shared" si="175"/>
        <v>89.478471735705895</v>
      </c>
    </row>
    <row r="11213" spans="1:6" ht="12.75" x14ac:dyDescent="0.2">
      <c r="A11213" s="20" t="s">
        <v>15</v>
      </c>
      <c r="B11213" s="23"/>
      <c r="C11213" s="20" t="s">
        <v>11497</v>
      </c>
      <c r="D11213" s="21">
        <v>572299.25</v>
      </c>
      <c r="E11213" s="21">
        <v>563812.93999999994</v>
      </c>
      <c r="F11213" s="22">
        <f t="shared" si="175"/>
        <v>98.517155142174289</v>
      </c>
    </row>
    <row r="11214" spans="1:6" ht="12.75" x14ac:dyDescent="0.2">
      <c r="A11214" s="20" t="s">
        <v>15</v>
      </c>
      <c r="B11214" s="23"/>
      <c r="C11214" s="20" t="s">
        <v>11498</v>
      </c>
      <c r="D11214" s="21">
        <v>583383.32999999996</v>
      </c>
      <c r="E11214" s="21">
        <v>526778.62</v>
      </c>
      <c r="F11214" s="22">
        <f t="shared" si="175"/>
        <v>90.297167044522865</v>
      </c>
    </row>
    <row r="11215" spans="1:6" ht="12.75" x14ac:dyDescent="0.2">
      <c r="A11215" s="20" t="s">
        <v>15</v>
      </c>
      <c r="B11215" s="23"/>
      <c r="C11215" s="20" t="s">
        <v>11499</v>
      </c>
      <c r="D11215" s="21">
        <v>588191.91</v>
      </c>
      <c r="E11215" s="21">
        <v>524889.99</v>
      </c>
      <c r="F11215" s="22">
        <f t="shared" si="175"/>
        <v>89.237879861353406</v>
      </c>
    </row>
    <row r="11216" spans="1:6" ht="12.75" x14ac:dyDescent="0.2">
      <c r="A11216" s="20" t="s">
        <v>15</v>
      </c>
      <c r="B11216" s="23"/>
      <c r="C11216" s="20" t="s">
        <v>11500</v>
      </c>
      <c r="D11216" s="21">
        <v>744361.09</v>
      </c>
      <c r="E11216" s="21">
        <v>697424.81</v>
      </c>
      <c r="F11216" s="22">
        <f t="shared" si="175"/>
        <v>93.694420539902225</v>
      </c>
    </row>
    <row r="11217" spans="1:6" ht="12.75" x14ac:dyDescent="0.2">
      <c r="A11217" s="20" t="s">
        <v>15</v>
      </c>
      <c r="B11217" s="23"/>
      <c r="C11217" s="20" t="s">
        <v>11501</v>
      </c>
      <c r="D11217" s="21">
        <v>1148541.26</v>
      </c>
      <c r="E11217" s="21">
        <v>1121321.78</v>
      </c>
      <c r="F11217" s="22">
        <f t="shared" si="175"/>
        <v>97.630082527466186</v>
      </c>
    </row>
    <row r="11218" spans="1:6" ht="12.75" x14ac:dyDescent="0.2">
      <c r="A11218" s="20" t="s">
        <v>15</v>
      </c>
      <c r="B11218" s="23"/>
      <c r="C11218" s="20" t="s">
        <v>11502</v>
      </c>
      <c r="D11218" s="21">
        <v>1216102.6399999999</v>
      </c>
      <c r="E11218" s="21">
        <v>842077.55</v>
      </c>
      <c r="F11218" s="22">
        <f t="shared" si="175"/>
        <v>69.243953783374749</v>
      </c>
    </row>
    <row r="11219" spans="1:6" ht="12.75" x14ac:dyDescent="0.2">
      <c r="A11219" s="20" t="s">
        <v>15</v>
      </c>
      <c r="B11219" s="23"/>
      <c r="C11219" s="20" t="s">
        <v>11503</v>
      </c>
      <c r="D11219" s="21">
        <v>748609.76</v>
      </c>
      <c r="E11219" s="21">
        <v>740907.54</v>
      </c>
      <c r="F11219" s="22">
        <f t="shared" si="175"/>
        <v>98.971130165334742</v>
      </c>
    </row>
    <row r="11220" spans="1:6" ht="12.75" x14ac:dyDescent="0.2">
      <c r="A11220" s="20" t="s">
        <v>15</v>
      </c>
      <c r="B11220" s="23"/>
      <c r="C11220" s="20" t="s">
        <v>11504</v>
      </c>
      <c r="D11220" s="21">
        <v>775244.01</v>
      </c>
      <c r="E11220" s="21">
        <v>701182.88</v>
      </c>
      <c r="F11220" s="22">
        <f t="shared" si="175"/>
        <v>90.446733022806598</v>
      </c>
    </row>
    <row r="11221" spans="1:6" ht="12.75" x14ac:dyDescent="0.2">
      <c r="A11221" s="20" t="s">
        <v>15</v>
      </c>
      <c r="B11221" s="23"/>
      <c r="C11221" s="20" t="s">
        <v>11505</v>
      </c>
      <c r="D11221" s="21">
        <v>2757116.18</v>
      </c>
      <c r="E11221" s="21">
        <v>2309810.59</v>
      </c>
      <c r="F11221" s="22">
        <f t="shared" si="175"/>
        <v>83.776324217139077</v>
      </c>
    </row>
    <row r="11222" spans="1:6" ht="12.75" x14ac:dyDescent="0.2">
      <c r="A11222" s="20" t="s">
        <v>15</v>
      </c>
      <c r="B11222" s="23"/>
      <c r="C11222" s="20" t="s">
        <v>11506</v>
      </c>
      <c r="D11222" s="21">
        <v>370516.46</v>
      </c>
      <c r="E11222" s="21">
        <v>324940.28000000003</v>
      </c>
      <c r="F11222" s="22">
        <f t="shared" si="175"/>
        <v>87.69928331928898</v>
      </c>
    </row>
    <row r="11223" spans="1:6" ht="12.75" x14ac:dyDescent="0.2">
      <c r="A11223" s="20" t="s">
        <v>15</v>
      </c>
      <c r="B11223" s="23"/>
      <c r="C11223" s="20" t="s">
        <v>11507</v>
      </c>
      <c r="D11223" s="21">
        <v>342340.91</v>
      </c>
      <c r="E11223" s="21">
        <v>257553.02</v>
      </c>
      <c r="F11223" s="22">
        <f t="shared" si="175"/>
        <v>75.232907454735695</v>
      </c>
    </row>
    <row r="11224" spans="1:6" ht="12.75" x14ac:dyDescent="0.2">
      <c r="A11224" s="20" t="s">
        <v>15</v>
      </c>
      <c r="B11224" s="23"/>
      <c r="C11224" s="20" t="s">
        <v>11508</v>
      </c>
      <c r="D11224" s="21">
        <v>776822.98</v>
      </c>
      <c r="E11224" s="21">
        <v>755556.37</v>
      </c>
      <c r="F11224" s="22">
        <f t="shared" si="175"/>
        <v>97.262360853434075</v>
      </c>
    </row>
    <row r="11225" spans="1:6" ht="12.75" x14ac:dyDescent="0.2">
      <c r="A11225" s="20" t="s">
        <v>15</v>
      </c>
      <c r="B11225" s="23"/>
      <c r="C11225" s="20" t="s">
        <v>11509</v>
      </c>
      <c r="D11225" s="21">
        <v>1453932.61</v>
      </c>
      <c r="E11225" s="21">
        <v>1434695.23</v>
      </c>
      <c r="F11225" s="22">
        <f t="shared" si="175"/>
        <v>98.676872650927052</v>
      </c>
    </row>
    <row r="11226" spans="1:6" ht="12.75" x14ac:dyDescent="0.2">
      <c r="A11226" s="20" t="s">
        <v>15</v>
      </c>
      <c r="B11226" s="23"/>
      <c r="C11226" s="20" t="s">
        <v>11510</v>
      </c>
      <c r="D11226" s="21">
        <v>1570732.61</v>
      </c>
      <c r="E11226" s="21">
        <v>1535176.35</v>
      </c>
      <c r="F11226" s="22">
        <f t="shared" si="175"/>
        <v>97.736326363021135</v>
      </c>
    </row>
    <row r="11227" spans="1:6" ht="12.75" x14ac:dyDescent="0.2">
      <c r="A11227" s="20" t="s">
        <v>15</v>
      </c>
      <c r="B11227" s="23"/>
      <c r="C11227" s="20" t="s">
        <v>11511</v>
      </c>
      <c r="D11227" s="21">
        <v>646823.1</v>
      </c>
      <c r="E11227" s="21">
        <v>635625.03</v>
      </c>
      <c r="F11227" s="22">
        <f t="shared" si="175"/>
        <v>98.268758490536285</v>
      </c>
    </row>
    <row r="11228" spans="1:6" ht="12.75" x14ac:dyDescent="0.2">
      <c r="A11228" s="20" t="s">
        <v>15</v>
      </c>
      <c r="B11228" s="23"/>
      <c r="C11228" s="20" t="s">
        <v>11512</v>
      </c>
      <c r="D11228" s="21">
        <v>1176984.21</v>
      </c>
      <c r="E11228" s="21">
        <v>1166062.67</v>
      </c>
      <c r="F11228" s="22">
        <f t="shared" si="175"/>
        <v>99.072074212448442</v>
      </c>
    </row>
    <row r="11229" spans="1:6" ht="12.75" x14ac:dyDescent="0.2">
      <c r="A11229" s="20" t="s">
        <v>15</v>
      </c>
      <c r="B11229" s="23"/>
      <c r="C11229" s="20" t="s">
        <v>11513</v>
      </c>
      <c r="D11229" s="21">
        <v>1205930.47</v>
      </c>
      <c r="E11229" s="21">
        <v>1098946.8400000001</v>
      </c>
      <c r="F11229" s="22">
        <f t="shared" si="175"/>
        <v>91.128540769021299</v>
      </c>
    </row>
    <row r="11230" spans="1:6" ht="12.75" x14ac:dyDescent="0.2">
      <c r="A11230" s="20" t="s">
        <v>15</v>
      </c>
      <c r="B11230" s="23"/>
      <c r="C11230" s="20" t="s">
        <v>11514</v>
      </c>
      <c r="D11230" s="21">
        <v>1206292.99</v>
      </c>
      <c r="E11230" s="21">
        <v>1136760.55</v>
      </c>
      <c r="F11230" s="22">
        <f t="shared" si="175"/>
        <v>94.235858072921403</v>
      </c>
    </row>
    <row r="11231" spans="1:6" ht="12.75" x14ac:dyDescent="0.2">
      <c r="A11231" s="20" t="s">
        <v>15</v>
      </c>
      <c r="B11231" s="23"/>
      <c r="C11231" s="20" t="s">
        <v>11515</v>
      </c>
      <c r="D11231" s="21">
        <v>1203456.67</v>
      </c>
      <c r="E11231" s="21">
        <v>1187845.29</v>
      </c>
      <c r="F11231" s="22">
        <f t="shared" si="175"/>
        <v>98.702788360465036</v>
      </c>
    </row>
    <row r="11232" spans="1:6" ht="12.75" x14ac:dyDescent="0.2">
      <c r="A11232" s="20" t="s">
        <v>15</v>
      </c>
      <c r="B11232" s="23"/>
      <c r="C11232" s="20" t="s">
        <v>11516</v>
      </c>
      <c r="D11232" s="21">
        <v>1413490.53</v>
      </c>
      <c r="E11232" s="21">
        <v>1369331.72</v>
      </c>
      <c r="F11232" s="22">
        <f t="shared" si="175"/>
        <v>96.875903370926721</v>
      </c>
    </row>
    <row r="11233" spans="1:6" ht="12.75" x14ac:dyDescent="0.2">
      <c r="A11233" s="20" t="s">
        <v>15</v>
      </c>
      <c r="B11233" s="23"/>
      <c r="C11233" s="20" t="s">
        <v>11517</v>
      </c>
      <c r="D11233" s="21">
        <v>1453314.16</v>
      </c>
      <c r="E11233" s="21">
        <v>1412377.34</v>
      </c>
      <c r="F11233" s="22">
        <f t="shared" si="175"/>
        <v>97.183209169309976</v>
      </c>
    </row>
    <row r="11234" spans="1:6" ht="12.75" x14ac:dyDescent="0.2">
      <c r="A11234" s="20" t="s">
        <v>15</v>
      </c>
      <c r="B11234" s="23"/>
      <c r="C11234" s="20" t="s">
        <v>11518</v>
      </c>
      <c r="D11234" s="21">
        <v>1492884.48</v>
      </c>
      <c r="E11234" s="21">
        <v>1357558.06</v>
      </c>
      <c r="F11234" s="22">
        <f t="shared" si="175"/>
        <v>90.935238338066199</v>
      </c>
    </row>
    <row r="11235" spans="1:6" ht="12.75" x14ac:dyDescent="0.2">
      <c r="A11235" s="20" t="s">
        <v>15</v>
      </c>
      <c r="B11235" s="23"/>
      <c r="C11235" s="20" t="s">
        <v>11519</v>
      </c>
      <c r="D11235" s="21">
        <v>1081678.23</v>
      </c>
      <c r="E11235" s="21">
        <v>940219.25</v>
      </c>
      <c r="F11235" s="22">
        <f t="shared" si="175"/>
        <v>86.922268002010171</v>
      </c>
    </row>
    <row r="11236" spans="1:6" ht="12.75" x14ac:dyDescent="0.2">
      <c r="A11236" s="20" t="s">
        <v>15</v>
      </c>
      <c r="B11236" s="23"/>
      <c r="C11236" s="20" t="s">
        <v>11520</v>
      </c>
      <c r="D11236" s="21">
        <v>1231543.3700000001</v>
      </c>
      <c r="E11236" s="21">
        <v>1217492.05</v>
      </c>
      <c r="F11236" s="22">
        <f t="shared" si="175"/>
        <v>98.85904789532502</v>
      </c>
    </row>
    <row r="11237" spans="1:6" ht="12.75" x14ac:dyDescent="0.2">
      <c r="A11237" s="20" t="s">
        <v>15</v>
      </c>
      <c r="B11237" s="23"/>
      <c r="C11237" s="20" t="s">
        <v>11521</v>
      </c>
      <c r="D11237" s="21">
        <v>1255281.7</v>
      </c>
      <c r="E11237" s="21">
        <v>1126376.24</v>
      </c>
      <c r="F11237" s="22">
        <f t="shared" si="175"/>
        <v>89.730953617821413</v>
      </c>
    </row>
    <row r="11238" spans="1:6" ht="12.75" x14ac:dyDescent="0.2">
      <c r="A11238" s="20" t="s">
        <v>15</v>
      </c>
      <c r="B11238" s="23"/>
      <c r="C11238" s="20" t="s">
        <v>11522</v>
      </c>
      <c r="D11238" s="21">
        <v>1193358.08</v>
      </c>
      <c r="E11238" s="21">
        <v>1154293.8500000001</v>
      </c>
      <c r="F11238" s="22">
        <f t="shared" si="175"/>
        <v>96.726529056559457</v>
      </c>
    </row>
    <row r="11239" spans="1:6" ht="12.75" x14ac:dyDescent="0.2">
      <c r="A11239" s="20" t="s">
        <v>15</v>
      </c>
      <c r="B11239" s="23"/>
      <c r="C11239" s="20" t="s">
        <v>11523</v>
      </c>
      <c r="D11239" s="21">
        <v>1172542.97</v>
      </c>
      <c r="E11239" s="21">
        <v>1124931.75</v>
      </c>
      <c r="F11239" s="22">
        <f t="shared" si="175"/>
        <v>95.939490388143298</v>
      </c>
    </row>
    <row r="11240" spans="1:6" ht="12.75" x14ac:dyDescent="0.2">
      <c r="A11240" s="20" t="s">
        <v>15</v>
      </c>
      <c r="B11240" s="23"/>
      <c r="C11240" s="20" t="s">
        <v>11524</v>
      </c>
      <c r="D11240" s="21">
        <v>1162579.8</v>
      </c>
      <c r="E11240" s="21">
        <v>1121397.5</v>
      </c>
      <c r="F11240" s="22">
        <f t="shared" si="175"/>
        <v>96.457679722286585</v>
      </c>
    </row>
    <row r="11241" spans="1:6" ht="12.75" x14ac:dyDescent="0.2">
      <c r="A11241" s="20" t="s">
        <v>15</v>
      </c>
      <c r="B11241" s="23"/>
      <c r="C11241" s="20" t="s">
        <v>11525</v>
      </c>
      <c r="D11241" s="21">
        <v>1126304.0900000001</v>
      </c>
      <c r="E11241" s="21">
        <v>1083504.02</v>
      </c>
      <c r="F11241" s="22">
        <f t="shared" si="175"/>
        <v>96.199954312516084</v>
      </c>
    </row>
    <row r="11242" spans="1:6" ht="12.75" x14ac:dyDescent="0.2">
      <c r="A11242" s="20" t="s">
        <v>15</v>
      </c>
      <c r="B11242" s="23"/>
      <c r="C11242" s="20" t="s">
        <v>11526</v>
      </c>
      <c r="D11242" s="21">
        <v>1218831.52</v>
      </c>
      <c r="E11242" s="21">
        <v>1207683.6100000001</v>
      </c>
      <c r="F11242" s="22">
        <f t="shared" si="175"/>
        <v>99.085360870877381</v>
      </c>
    </row>
    <row r="11243" spans="1:6" ht="12.75" x14ac:dyDescent="0.2">
      <c r="A11243" s="20" t="s">
        <v>15</v>
      </c>
      <c r="B11243" s="23"/>
      <c r="C11243" s="20" t="s">
        <v>11527</v>
      </c>
      <c r="D11243" s="21">
        <v>556020.74</v>
      </c>
      <c r="E11243" s="21">
        <v>529116.27</v>
      </c>
      <c r="F11243" s="22">
        <f t="shared" si="175"/>
        <v>95.161247042691258</v>
      </c>
    </row>
    <row r="11244" spans="1:6" ht="12.75" x14ac:dyDescent="0.2">
      <c r="A11244" s="20" t="s">
        <v>15</v>
      </c>
      <c r="B11244" s="23"/>
      <c r="C11244" s="20" t="s">
        <v>11528</v>
      </c>
      <c r="D11244" s="21">
        <v>544206.46</v>
      </c>
      <c r="E11244" s="21">
        <v>494855.98</v>
      </c>
      <c r="F11244" s="22">
        <f t="shared" si="175"/>
        <v>90.931662222458726</v>
      </c>
    </row>
    <row r="11245" spans="1:6" ht="12.75" x14ac:dyDescent="0.2">
      <c r="A11245" s="20" t="s">
        <v>15</v>
      </c>
      <c r="B11245" s="23"/>
      <c r="C11245" s="20" t="s">
        <v>11529</v>
      </c>
      <c r="D11245" s="21">
        <v>389272.1</v>
      </c>
      <c r="E11245" s="21">
        <v>296782.90999999997</v>
      </c>
      <c r="F11245" s="22">
        <f t="shared" si="175"/>
        <v>76.24047806148964</v>
      </c>
    </row>
    <row r="11246" spans="1:6" ht="12.75" x14ac:dyDescent="0.2">
      <c r="A11246" s="20" t="s">
        <v>15</v>
      </c>
      <c r="B11246" s="23"/>
      <c r="C11246" s="20" t="s">
        <v>11530</v>
      </c>
      <c r="D11246" s="21">
        <v>1008442.8</v>
      </c>
      <c r="E11246" s="21">
        <v>887426.68</v>
      </c>
      <c r="F11246" s="22">
        <f t="shared" si="175"/>
        <v>87.999704098239391</v>
      </c>
    </row>
    <row r="11247" spans="1:6" ht="12.75" x14ac:dyDescent="0.2">
      <c r="A11247" s="20" t="s">
        <v>15</v>
      </c>
      <c r="B11247" s="23"/>
      <c r="C11247" s="20" t="s">
        <v>11531</v>
      </c>
      <c r="D11247" s="21">
        <v>1056089.33</v>
      </c>
      <c r="E11247" s="21">
        <v>702283.22</v>
      </c>
      <c r="F11247" s="22">
        <f t="shared" si="175"/>
        <v>66.498467511266298</v>
      </c>
    </row>
    <row r="11248" spans="1:6" ht="12.75" x14ac:dyDescent="0.2">
      <c r="A11248" s="20" t="s">
        <v>15</v>
      </c>
      <c r="B11248" s="23"/>
      <c r="C11248" s="20" t="s">
        <v>11532</v>
      </c>
      <c r="D11248" s="21">
        <v>2366982.1800000002</v>
      </c>
      <c r="E11248" s="21">
        <v>2027033.98</v>
      </c>
      <c r="F11248" s="22">
        <f t="shared" si="175"/>
        <v>85.63790623890543</v>
      </c>
    </row>
    <row r="11249" spans="1:6" ht="12.75" x14ac:dyDescent="0.2">
      <c r="A11249" s="20" t="s">
        <v>15</v>
      </c>
      <c r="B11249" s="23"/>
      <c r="C11249" s="20" t="s">
        <v>11533</v>
      </c>
      <c r="D11249" s="21">
        <v>1893009.85</v>
      </c>
      <c r="E11249" s="21">
        <v>1486051.89</v>
      </c>
      <c r="F11249" s="22">
        <f t="shared" si="175"/>
        <v>78.50206854443995</v>
      </c>
    </row>
    <row r="11250" spans="1:6" ht="12.75" x14ac:dyDescent="0.2">
      <c r="A11250" s="20" t="s">
        <v>15</v>
      </c>
      <c r="B11250" s="23"/>
      <c r="C11250" s="20" t="s">
        <v>11534</v>
      </c>
      <c r="D11250" s="21">
        <v>3306983.26</v>
      </c>
      <c r="E11250" s="21">
        <v>2621233.84</v>
      </c>
      <c r="F11250" s="22">
        <f t="shared" si="175"/>
        <v>79.263595667551101</v>
      </c>
    </row>
    <row r="11251" spans="1:6" ht="12.75" x14ac:dyDescent="0.2">
      <c r="A11251" s="20" t="s">
        <v>15</v>
      </c>
      <c r="B11251" s="23"/>
      <c r="C11251" s="20" t="s">
        <v>11535</v>
      </c>
      <c r="D11251" s="21">
        <v>571546.63</v>
      </c>
      <c r="E11251" s="21">
        <v>461856.25</v>
      </c>
      <c r="F11251" s="22">
        <f t="shared" si="175"/>
        <v>80.808148584482069</v>
      </c>
    </row>
    <row r="11252" spans="1:6" ht="12.75" x14ac:dyDescent="0.2">
      <c r="A11252" s="20" t="s">
        <v>15</v>
      </c>
      <c r="B11252" s="23"/>
      <c r="C11252" s="20" t="s">
        <v>11536</v>
      </c>
      <c r="D11252" s="21">
        <v>559978.57999999996</v>
      </c>
      <c r="E11252" s="21">
        <v>482400.75</v>
      </c>
      <c r="F11252" s="22">
        <f t="shared" si="175"/>
        <v>86.146286166874461</v>
      </c>
    </row>
    <row r="11253" spans="1:6" ht="12.75" x14ac:dyDescent="0.2">
      <c r="A11253" s="20" t="s">
        <v>15</v>
      </c>
      <c r="B11253" s="23"/>
      <c r="C11253" s="20" t="s">
        <v>11537</v>
      </c>
      <c r="D11253" s="21">
        <v>563261.19999999995</v>
      </c>
      <c r="E11253" s="21">
        <v>518315.2</v>
      </c>
      <c r="F11253" s="22">
        <f t="shared" si="175"/>
        <v>92.020398351599582</v>
      </c>
    </row>
    <row r="11254" spans="1:6" ht="12.75" x14ac:dyDescent="0.2">
      <c r="A11254" s="20" t="s">
        <v>15</v>
      </c>
      <c r="B11254" s="23"/>
      <c r="C11254" s="20" t="s">
        <v>11538</v>
      </c>
      <c r="D11254" s="21">
        <v>579528.66</v>
      </c>
      <c r="E11254" s="21">
        <v>502854.87</v>
      </c>
      <c r="F11254" s="22">
        <f t="shared" si="175"/>
        <v>86.769629305304747</v>
      </c>
    </row>
    <row r="11255" spans="1:6" ht="12.75" x14ac:dyDescent="0.2">
      <c r="A11255" s="20" t="s">
        <v>15</v>
      </c>
      <c r="B11255" s="23"/>
      <c r="C11255" s="20" t="s">
        <v>11539</v>
      </c>
      <c r="D11255" s="21">
        <v>1189689.02</v>
      </c>
      <c r="E11255" s="21">
        <v>1127821.77</v>
      </c>
      <c r="F11255" s="22">
        <f t="shared" si="175"/>
        <v>94.799712449224756</v>
      </c>
    </row>
    <row r="11256" spans="1:6" ht="12.75" x14ac:dyDescent="0.2">
      <c r="A11256" s="20" t="s">
        <v>15</v>
      </c>
      <c r="B11256" s="23"/>
      <c r="C11256" s="20" t="s">
        <v>11540</v>
      </c>
      <c r="D11256" s="21">
        <v>1175461.3899999999</v>
      </c>
      <c r="E11256" s="21">
        <v>952829.88</v>
      </c>
      <c r="F11256" s="22">
        <f t="shared" si="175"/>
        <v>81.0600746316304</v>
      </c>
    </row>
    <row r="11257" spans="1:6" ht="12.75" x14ac:dyDescent="0.2">
      <c r="A11257" s="20" t="s">
        <v>15</v>
      </c>
      <c r="B11257" s="23"/>
      <c r="C11257" s="20" t="s">
        <v>11541</v>
      </c>
      <c r="D11257" s="21">
        <v>1270197.1399999999</v>
      </c>
      <c r="E11257" s="21">
        <v>1022332.61</v>
      </c>
      <c r="F11257" s="22">
        <f t="shared" si="175"/>
        <v>80.486136978705531</v>
      </c>
    </row>
    <row r="11258" spans="1:6" ht="12.75" x14ac:dyDescent="0.2">
      <c r="A11258" s="20" t="s">
        <v>15</v>
      </c>
      <c r="B11258" s="23"/>
      <c r="C11258" s="20" t="s">
        <v>11542</v>
      </c>
      <c r="D11258" s="21">
        <v>1171014.69</v>
      </c>
      <c r="E11258" s="21">
        <v>1080792.05</v>
      </c>
      <c r="F11258" s="22">
        <f t="shared" si="175"/>
        <v>92.295345159162792</v>
      </c>
    </row>
    <row r="11259" spans="1:6" ht="12.75" x14ac:dyDescent="0.2">
      <c r="A11259" s="20" t="s">
        <v>15</v>
      </c>
      <c r="B11259" s="23"/>
      <c r="C11259" s="20" t="s">
        <v>11543</v>
      </c>
      <c r="D11259" s="21">
        <v>701432.28</v>
      </c>
      <c r="E11259" s="21">
        <v>637011.29</v>
      </c>
      <c r="F11259" s="22">
        <f t="shared" si="175"/>
        <v>90.815793364970318</v>
      </c>
    </row>
    <row r="11260" spans="1:6" ht="12.75" x14ac:dyDescent="0.2">
      <c r="A11260" s="20" t="s">
        <v>15</v>
      </c>
      <c r="B11260" s="23"/>
      <c r="C11260" s="20" t="s">
        <v>11544</v>
      </c>
      <c r="D11260" s="21">
        <v>634514.16</v>
      </c>
      <c r="E11260" s="21">
        <v>389998.24</v>
      </c>
      <c r="F11260" s="22">
        <f t="shared" si="175"/>
        <v>61.464071975950851</v>
      </c>
    </row>
    <row r="11261" spans="1:6" ht="12.75" x14ac:dyDescent="0.2">
      <c r="A11261" s="20" t="s">
        <v>15</v>
      </c>
      <c r="B11261" s="23"/>
      <c r="C11261" s="20" t="s">
        <v>11545</v>
      </c>
      <c r="D11261" s="21">
        <v>741150.14</v>
      </c>
      <c r="E11261" s="21">
        <v>693869.92</v>
      </c>
      <c r="F11261" s="22">
        <f t="shared" si="175"/>
        <v>93.620696071109151</v>
      </c>
    </row>
    <row r="11262" spans="1:6" ht="12.75" x14ac:dyDescent="0.2">
      <c r="A11262" s="20" t="s">
        <v>15</v>
      </c>
      <c r="B11262" s="23"/>
      <c r="C11262" s="20" t="s">
        <v>11546</v>
      </c>
      <c r="D11262" s="21">
        <v>1148242.8700000001</v>
      </c>
      <c r="E11262" s="21">
        <v>1132158.47</v>
      </c>
      <c r="F11262" s="22">
        <f t="shared" si="175"/>
        <v>98.599216209372145</v>
      </c>
    </row>
    <row r="11263" spans="1:6" ht="12.75" x14ac:dyDescent="0.2">
      <c r="A11263" s="20" t="s">
        <v>15</v>
      </c>
      <c r="B11263" s="23"/>
      <c r="C11263" s="20" t="s">
        <v>11547</v>
      </c>
      <c r="D11263" s="21">
        <v>1174109.3400000001</v>
      </c>
      <c r="E11263" s="21">
        <v>1140294.79</v>
      </c>
      <c r="F11263" s="22">
        <f t="shared" si="175"/>
        <v>97.119982879959039</v>
      </c>
    </row>
    <row r="11264" spans="1:6" ht="12.75" x14ac:dyDescent="0.2">
      <c r="A11264" s="20" t="s">
        <v>15</v>
      </c>
      <c r="B11264" s="23"/>
      <c r="C11264" s="20" t="s">
        <v>11548</v>
      </c>
      <c r="D11264" s="21">
        <v>1386148.41</v>
      </c>
      <c r="E11264" s="21">
        <v>1197536.8</v>
      </c>
      <c r="F11264" s="22">
        <f t="shared" si="175"/>
        <v>86.393115727052646</v>
      </c>
    </row>
    <row r="11265" spans="1:6" ht="12.75" x14ac:dyDescent="0.2">
      <c r="A11265" s="20" t="s">
        <v>15</v>
      </c>
      <c r="B11265" s="23"/>
      <c r="C11265" s="20" t="s">
        <v>11549</v>
      </c>
      <c r="D11265" s="21">
        <v>1071905.1399999999</v>
      </c>
      <c r="E11265" s="21">
        <v>898878.68</v>
      </c>
      <c r="F11265" s="22">
        <f t="shared" si="175"/>
        <v>83.858043632480403</v>
      </c>
    </row>
    <row r="11266" spans="1:6" ht="12.75" x14ac:dyDescent="0.2">
      <c r="A11266" s="20" t="s">
        <v>15</v>
      </c>
      <c r="B11266" s="23"/>
      <c r="C11266" s="20" t="s">
        <v>11550</v>
      </c>
      <c r="D11266" s="21">
        <v>504542.82</v>
      </c>
      <c r="E11266" s="21">
        <v>457119.81</v>
      </c>
      <c r="F11266" s="22">
        <f t="shared" si="175"/>
        <v>90.60079578577691</v>
      </c>
    </row>
    <row r="11267" spans="1:6" ht="12.75" x14ac:dyDescent="0.2">
      <c r="A11267" s="20" t="s">
        <v>15</v>
      </c>
      <c r="B11267" s="23"/>
      <c r="C11267" s="20" t="s">
        <v>11551</v>
      </c>
      <c r="D11267" s="21">
        <v>1138507.3999999999</v>
      </c>
      <c r="E11267" s="21">
        <v>990298.42</v>
      </c>
      <c r="F11267" s="22">
        <f t="shared" si="175"/>
        <v>86.982168056176022</v>
      </c>
    </row>
    <row r="11268" spans="1:6" ht="12.75" x14ac:dyDescent="0.2">
      <c r="A11268" s="20" t="s">
        <v>15</v>
      </c>
      <c r="B11268" s="23"/>
      <c r="C11268" s="20" t="s">
        <v>11552</v>
      </c>
      <c r="D11268" s="21">
        <v>530422.56999999995</v>
      </c>
      <c r="E11268" s="21">
        <v>512282.81</v>
      </c>
      <c r="F11268" s="22">
        <f t="shared" ref="F11268:F11331" si="176">E11268/D11268*100</f>
        <v>96.580130442036065</v>
      </c>
    </row>
    <row r="11269" spans="1:6" ht="12.75" x14ac:dyDescent="0.2">
      <c r="A11269" s="20" t="s">
        <v>15</v>
      </c>
      <c r="B11269" s="23"/>
      <c r="C11269" s="20" t="s">
        <v>11553</v>
      </c>
      <c r="D11269" s="21">
        <v>570157.16</v>
      </c>
      <c r="E11269" s="21">
        <v>470287.66</v>
      </c>
      <c r="F11269" s="22">
        <f t="shared" si="176"/>
        <v>82.483864624273068</v>
      </c>
    </row>
    <row r="11270" spans="1:6" ht="12.75" x14ac:dyDescent="0.2">
      <c r="A11270" s="20" t="s">
        <v>15</v>
      </c>
      <c r="B11270" s="23"/>
      <c r="C11270" s="20" t="s">
        <v>11554</v>
      </c>
      <c r="D11270" s="21">
        <v>780342.73</v>
      </c>
      <c r="E11270" s="21">
        <v>659441.34</v>
      </c>
      <c r="F11270" s="22">
        <f t="shared" si="176"/>
        <v>84.506629542124386</v>
      </c>
    </row>
    <row r="11271" spans="1:6" ht="12.75" x14ac:dyDescent="0.2">
      <c r="A11271" s="20" t="s">
        <v>15</v>
      </c>
      <c r="B11271" s="23"/>
      <c r="C11271" s="20" t="s">
        <v>11555</v>
      </c>
      <c r="D11271" s="21">
        <v>776519.03</v>
      </c>
      <c r="E11271" s="21">
        <v>669123.66</v>
      </c>
      <c r="F11271" s="22">
        <f t="shared" si="176"/>
        <v>86.169640942347542</v>
      </c>
    </row>
    <row r="11272" spans="1:6" ht="12.75" x14ac:dyDescent="0.2">
      <c r="A11272" s="20" t="s">
        <v>15</v>
      </c>
      <c r="B11272" s="23"/>
      <c r="C11272" s="20" t="s">
        <v>11556</v>
      </c>
      <c r="D11272" s="21">
        <v>585225.52</v>
      </c>
      <c r="E11272" s="21">
        <v>501863.98</v>
      </c>
      <c r="F11272" s="22">
        <f t="shared" si="176"/>
        <v>85.75565535829675</v>
      </c>
    </row>
    <row r="11273" spans="1:6" ht="12.75" x14ac:dyDescent="0.2">
      <c r="A11273" s="20" t="s">
        <v>15</v>
      </c>
      <c r="B11273" s="23"/>
      <c r="C11273" s="20" t="s">
        <v>11557</v>
      </c>
      <c r="D11273" s="21">
        <v>498307.1</v>
      </c>
      <c r="E11273" s="21">
        <v>443044.49</v>
      </c>
      <c r="F11273" s="22">
        <f t="shared" si="176"/>
        <v>88.90992923841543</v>
      </c>
    </row>
    <row r="11274" spans="1:6" ht="12.75" x14ac:dyDescent="0.2">
      <c r="A11274" s="20" t="s">
        <v>15</v>
      </c>
      <c r="B11274" s="23"/>
      <c r="C11274" s="20" t="s">
        <v>11558</v>
      </c>
      <c r="D11274" s="21">
        <v>564979.89</v>
      </c>
      <c r="E11274" s="21">
        <v>545089.74</v>
      </c>
      <c r="F11274" s="22">
        <f t="shared" si="176"/>
        <v>96.479494163942718</v>
      </c>
    </row>
    <row r="11275" spans="1:6" ht="12.75" x14ac:dyDescent="0.2">
      <c r="A11275" s="20" t="s">
        <v>15</v>
      </c>
      <c r="B11275" s="23"/>
      <c r="C11275" s="20" t="s">
        <v>11559</v>
      </c>
      <c r="D11275" s="21">
        <v>1031464.85</v>
      </c>
      <c r="E11275" s="21">
        <v>895931.7</v>
      </c>
      <c r="F11275" s="22">
        <f t="shared" si="176"/>
        <v>86.860129067897958</v>
      </c>
    </row>
    <row r="11276" spans="1:6" ht="12.75" x14ac:dyDescent="0.2">
      <c r="A11276" s="20" t="s">
        <v>15</v>
      </c>
      <c r="B11276" s="23"/>
      <c r="C11276" s="20" t="s">
        <v>11560</v>
      </c>
      <c r="D11276" s="21">
        <v>1379227.02</v>
      </c>
      <c r="E11276" s="21">
        <v>1196129.54</v>
      </c>
      <c r="F11276" s="22">
        <f t="shared" si="176"/>
        <v>86.724630728304618</v>
      </c>
    </row>
    <row r="11277" spans="1:6" ht="12.75" x14ac:dyDescent="0.2">
      <c r="A11277" s="20" t="s">
        <v>15</v>
      </c>
      <c r="B11277" s="23"/>
      <c r="C11277" s="20" t="s">
        <v>11561</v>
      </c>
      <c r="D11277" s="21">
        <v>628947.62</v>
      </c>
      <c r="E11277" s="21">
        <v>493056.72</v>
      </c>
      <c r="F11277" s="22">
        <f t="shared" si="176"/>
        <v>78.393924123601906</v>
      </c>
    </row>
    <row r="11278" spans="1:6" ht="12.75" x14ac:dyDescent="0.2">
      <c r="A11278" s="20" t="s">
        <v>15</v>
      </c>
      <c r="B11278" s="23"/>
      <c r="C11278" s="20" t="s">
        <v>11562</v>
      </c>
      <c r="D11278" s="21">
        <v>585915.35</v>
      </c>
      <c r="E11278" s="21">
        <v>488941.27</v>
      </c>
      <c r="F11278" s="22">
        <f t="shared" si="176"/>
        <v>83.449131346362577</v>
      </c>
    </row>
    <row r="11279" spans="1:6" ht="12.75" x14ac:dyDescent="0.2">
      <c r="A11279" s="20" t="s">
        <v>15</v>
      </c>
      <c r="B11279" s="23"/>
      <c r="C11279" s="20" t="s">
        <v>11563</v>
      </c>
      <c r="D11279" s="21">
        <v>559793.86</v>
      </c>
      <c r="E11279" s="21">
        <v>521848.59</v>
      </c>
      <c r="F11279" s="22">
        <f t="shared" si="176"/>
        <v>93.221563737765905</v>
      </c>
    </row>
    <row r="11280" spans="1:6" ht="12.75" x14ac:dyDescent="0.2">
      <c r="A11280" s="20" t="s">
        <v>15</v>
      </c>
      <c r="B11280" s="23"/>
      <c r="C11280" s="20" t="s">
        <v>11564</v>
      </c>
      <c r="D11280" s="21">
        <v>573220.53</v>
      </c>
      <c r="E11280" s="21">
        <v>517427.78</v>
      </c>
      <c r="F11280" s="22">
        <f t="shared" si="176"/>
        <v>90.266791386554146</v>
      </c>
    </row>
    <row r="11281" spans="1:6" ht="12.75" x14ac:dyDescent="0.2">
      <c r="A11281" s="20" t="s">
        <v>15</v>
      </c>
      <c r="B11281" s="23"/>
      <c r="C11281" s="20" t="s">
        <v>11565</v>
      </c>
      <c r="D11281" s="21">
        <v>579039.22</v>
      </c>
      <c r="E11281" s="21">
        <v>534484.14</v>
      </c>
      <c r="F11281" s="22">
        <f t="shared" si="176"/>
        <v>92.305343323721672</v>
      </c>
    </row>
    <row r="11282" spans="1:6" ht="12.75" x14ac:dyDescent="0.2">
      <c r="A11282" s="20" t="s">
        <v>15</v>
      </c>
      <c r="B11282" s="23"/>
      <c r="C11282" s="20" t="s">
        <v>11566</v>
      </c>
      <c r="D11282" s="21">
        <v>556410.89</v>
      </c>
      <c r="E11282" s="21">
        <v>546921.84</v>
      </c>
      <c r="F11282" s="22">
        <f t="shared" si="176"/>
        <v>98.294596642420132</v>
      </c>
    </row>
    <row r="11283" spans="1:6" ht="12.75" x14ac:dyDescent="0.2">
      <c r="A11283" s="20" t="s">
        <v>15</v>
      </c>
      <c r="B11283" s="23"/>
      <c r="C11283" s="20" t="s">
        <v>11567</v>
      </c>
      <c r="D11283" s="21">
        <v>1083603.98</v>
      </c>
      <c r="E11283" s="21">
        <v>931855.8</v>
      </c>
      <c r="F11283" s="22">
        <f t="shared" si="176"/>
        <v>85.995974285734917</v>
      </c>
    </row>
    <row r="11284" spans="1:6" ht="12.75" x14ac:dyDescent="0.2">
      <c r="A11284" s="20" t="s">
        <v>15</v>
      </c>
      <c r="B11284" s="23"/>
      <c r="C11284" s="20" t="s">
        <v>11568</v>
      </c>
      <c r="D11284" s="21">
        <v>1121460.5</v>
      </c>
      <c r="E11284" s="21">
        <v>1107441.5900000001</v>
      </c>
      <c r="F11284" s="22">
        <f t="shared" si="176"/>
        <v>98.749941705481376</v>
      </c>
    </row>
    <row r="11285" spans="1:6" ht="12.75" x14ac:dyDescent="0.2">
      <c r="A11285" s="20" t="s">
        <v>15</v>
      </c>
      <c r="B11285" s="23"/>
      <c r="C11285" s="20" t="s">
        <v>11569</v>
      </c>
      <c r="D11285" s="21">
        <v>1170915.8</v>
      </c>
      <c r="E11285" s="21">
        <v>1136313.29</v>
      </c>
      <c r="F11285" s="22">
        <f t="shared" si="176"/>
        <v>97.044833625099258</v>
      </c>
    </row>
    <row r="11286" spans="1:6" ht="12.75" x14ac:dyDescent="0.2">
      <c r="A11286" s="20" t="s">
        <v>15</v>
      </c>
      <c r="B11286" s="23"/>
      <c r="C11286" s="20" t="s">
        <v>11570</v>
      </c>
      <c r="D11286" s="21">
        <v>526852.48</v>
      </c>
      <c r="E11286" s="21">
        <v>521608.42</v>
      </c>
      <c r="F11286" s="22">
        <f t="shared" si="176"/>
        <v>99.004643576888924</v>
      </c>
    </row>
    <row r="11287" spans="1:6" ht="12.75" x14ac:dyDescent="0.2">
      <c r="A11287" s="20" t="s">
        <v>15</v>
      </c>
      <c r="B11287" s="23"/>
      <c r="C11287" s="20" t="s">
        <v>11571</v>
      </c>
      <c r="D11287" s="21">
        <v>576590.34</v>
      </c>
      <c r="E11287" s="21">
        <v>556913.14</v>
      </c>
      <c r="F11287" s="22">
        <f t="shared" si="176"/>
        <v>96.58731708894048</v>
      </c>
    </row>
    <row r="11288" spans="1:6" ht="12.75" x14ac:dyDescent="0.2">
      <c r="A11288" s="20" t="s">
        <v>15</v>
      </c>
      <c r="B11288" s="23"/>
      <c r="C11288" s="20" t="s">
        <v>11572</v>
      </c>
      <c r="D11288" s="21">
        <v>2435278.9300000002</v>
      </c>
      <c r="E11288" s="21">
        <v>2317638.27</v>
      </c>
      <c r="F11288" s="22">
        <f t="shared" si="176"/>
        <v>95.16931475278686</v>
      </c>
    </row>
    <row r="11289" spans="1:6" ht="12.75" x14ac:dyDescent="0.2">
      <c r="A11289" s="20" t="s">
        <v>15</v>
      </c>
      <c r="B11289" s="23"/>
      <c r="C11289" s="20" t="s">
        <v>11573</v>
      </c>
      <c r="D11289" s="21">
        <v>2678730.0299999998</v>
      </c>
      <c r="E11289" s="21">
        <v>2269263.54</v>
      </c>
      <c r="F11289" s="22">
        <f t="shared" si="176"/>
        <v>84.714156133158383</v>
      </c>
    </row>
    <row r="11290" spans="1:6" ht="12.75" x14ac:dyDescent="0.2">
      <c r="A11290" s="20" t="s">
        <v>15</v>
      </c>
      <c r="B11290" s="23"/>
      <c r="C11290" s="20" t="s">
        <v>11574</v>
      </c>
      <c r="D11290" s="21">
        <v>2700483.35</v>
      </c>
      <c r="E11290" s="21">
        <v>2602275.48</v>
      </c>
      <c r="F11290" s="22">
        <f t="shared" si="176"/>
        <v>96.363322514097334</v>
      </c>
    </row>
    <row r="11291" spans="1:6" ht="12.75" x14ac:dyDescent="0.2">
      <c r="A11291" s="20" t="s">
        <v>15</v>
      </c>
      <c r="B11291" s="23"/>
      <c r="C11291" s="20" t="s">
        <v>11575</v>
      </c>
      <c r="D11291" s="21">
        <v>2667476.4</v>
      </c>
      <c r="E11291" s="21">
        <v>2551689.4300000002</v>
      </c>
      <c r="F11291" s="22">
        <f t="shared" si="176"/>
        <v>95.659306676527677</v>
      </c>
    </row>
    <row r="11292" spans="1:6" ht="12.75" x14ac:dyDescent="0.2">
      <c r="A11292" s="20" t="s">
        <v>15</v>
      </c>
      <c r="B11292" s="23"/>
      <c r="C11292" s="20" t="s">
        <v>11576</v>
      </c>
      <c r="D11292" s="21">
        <v>2800178.35</v>
      </c>
      <c r="E11292" s="21">
        <v>2649085.59</v>
      </c>
      <c r="F11292" s="22">
        <f t="shared" si="176"/>
        <v>94.604173694864826</v>
      </c>
    </row>
    <row r="11293" spans="1:6" ht="12.75" x14ac:dyDescent="0.2">
      <c r="A11293" s="20" t="s">
        <v>15</v>
      </c>
      <c r="B11293" s="23"/>
      <c r="C11293" s="20" t="s">
        <v>11577</v>
      </c>
      <c r="D11293" s="21">
        <v>2409526.77</v>
      </c>
      <c r="E11293" s="21">
        <v>2323196.1</v>
      </c>
      <c r="F11293" s="22">
        <f t="shared" si="176"/>
        <v>96.417110983166211</v>
      </c>
    </row>
    <row r="11294" spans="1:6" ht="12.75" x14ac:dyDescent="0.2">
      <c r="A11294" s="20" t="s">
        <v>15</v>
      </c>
      <c r="B11294" s="23"/>
      <c r="C11294" s="20" t="s">
        <v>11578</v>
      </c>
      <c r="D11294" s="21">
        <v>3106085.12</v>
      </c>
      <c r="E11294" s="21">
        <v>2673568.4500000002</v>
      </c>
      <c r="F11294" s="22">
        <f t="shared" si="176"/>
        <v>86.075182962146258</v>
      </c>
    </row>
    <row r="11295" spans="1:6" ht="12.75" x14ac:dyDescent="0.2">
      <c r="A11295" s="20" t="s">
        <v>15</v>
      </c>
      <c r="B11295" s="23"/>
      <c r="C11295" s="20" t="s">
        <v>11579</v>
      </c>
      <c r="D11295" s="21">
        <v>2509246.64</v>
      </c>
      <c r="E11295" s="21">
        <v>2270319.35</v>
      </c>
      <c r="F11295" s="22">
        <f t="shared" si="176"/>
        <v>90.478126534424689</v>
      </c>
    </row>
    <row r="11296" spans="1:6" ht="12.75" x14ac:dyDescent="0.2">
      <c r="A11296" s="20" t="s">
        <v>15</v>
      </c>
      <c r="B11296" s="23"/>
      <c r="C11296" s="20" t="s">
        <v>11580</v>
      </c>
      <c r="D11296" s="21">
        <v>1088327.01</v>
      </c>
      <c r="E11296" s="21">
        <v>1077803.3600000001</v>
      </c>
      <c r="F11296" s="22">
        <f t="shared" si="176"/>
        <v>99.033043386472613</v>
      </c>
    </row>
    <row r="11297" spans="1:6" ht="12.75" x14ac:dyDescent="0.2">
      <c r="A11297" s="20" t="s">
        <v>15</v>
      </c>
      <c r="B11297" s="23"/>
      <c r="C11297" s="20" t="s">
        <v>11581</v>
      </c>
      <c r="D11297" s="21">
        <v>1117940.4099999999</v>
      </c>
      <c r="E11297" s="21">
        <v>1104782.1599999999</v>
      </c>
      <c r="F11297" s="22">
        <f t="shared" si="176"/>
        <v>98.822991826550037</v>
      </c>
    </row>
    <row r="11298" spans="1:6" ht="12.75" x14ac:dyDescent="0.2">
      <c r="A11298" s="20" t="s">
        <v>15</v>
      </c>
      <c r="B11298" s="23"/>
      <c r="C11298" s="20" t="s">
        <v>11582</v>
      </c>
      <c r="D11298" s="21">
        <v>1127572.51</v>
      </c>
      <c r="E11298" s="21">
        <v>1047687.28</v>
      </c>
      <c r="F11298" s="22">
        <f t="shared" si="176"/>
        <v>92.915291097332613</v>
      </c>
    </row>
    <row r="11299" spans="1:6" ht="12.75" x14ac:dyDescent="0.2">
      <c r="A11299" s="20" t="s">
        <v>15</v>
      </c>
      <c r="B11299" s="23"/>
      <c r="C11299" s="20" t="s">
        <v>11583</v>
      </c>
      <c r="D11299" s="21">
        <v>482887.19</v>
      </c>
      <c r="E11299" s="21">
        <v>273425.95</v>
      </c>
      <c r="F11299" s="22">
        <f t="shared" si="176"/>
        <v>56.623152500690686</v>
      </c>
    </row>
    <row r="11300" spans="1:6" ht="12.75" x14ac:dyDescent="0.2">
      <c r="A11300" s="20" t="s">
        <v>15</v>
      </c>
      <c r="B11300" s="23"/>
      <c r="C11300" s="20" t="s">
        <v>11584</v>
      </c>
      <c r="D11300" s="21">
        <v>1134691.9099999999</v>
      </c>
      <c r="E11300" s="21">
        <v>1036402.94</v>
      </c>
      <c r="F11300" s="22">
        <f t="shared" si="176"/>
        <v>91.337827551797744</v>
      </c>
    </row>
    <row r="11301" spans="1:6" ht="12.75" x14ac:dyDescent="0.2">
      <c r="A11301" s="20" t="s">
        <v>15</v>
      </c>
      <c r="B11301" s="23"/>
      <c r="C11301" s="20" t="s">
        <v>11585</v>
      </c>
      <c r="D11301" s="21">
        <v>1124191.3999999999</v>
      </c>
      <c r="E11301" s="21">
        <v>1076447.55</v>
      </c>
      <c r="F11301" s="22">
        <f t="shared" si="176"/>
        <v>95.753049703102164</v>
      </c>
    </row>
    <row r="11302" spans="1:6" ht="12.75" x14ac:dyDescent="0.2">
      <c r="A11302" s="20" t="s">
        <v>15</v>
      </c>
      <c r="B11302" s="23"/>
      <c r="C11302" s="20" t="s">
        <v>11586</v>
      </c>
      <c r="D11302" s="21">
        <v>1103344.4099999999</v>
      </c>
      <c r="E11302" s="21">
        <v>873209.68</v>
      </c>
      <c r="F11302" s="22">
        <f t="shared" si="176"/>
        <v>79.142076770026875</v>
      </c>
    </row>
    <row r="11303" spans="1:6" ht="12.75" x14ac:dyDescent="0.2">
      <c r="A11303" s="20" t="s">
        <v>15</v>
      </c>
      <c r="B11303" s="23"/>
      <c r="C11303" s="20" t="s">
        <v>11587</v>
      </c>
      <c r="D11303" s="21">
        <v>1086573.75</v>
      </c>
      <c r="E11303" s="21">
        <v>995284.94</v>
      </c>
      <c r="F11303" s="22">
        <f t="shared" si="176"/>
        <v>91.598470881520925</v>
      </c>
    </row>
    <row r="11304" spans="1:6" ht="12.75" x14ac:dyDescent="0.2">
      <c r="A11304" s="20" t="s">
        <v>15</v>
      </c>
      <c r="B11304" s="23"/>
      <c r="C11304" s="20" t="s">
        <v>11588</v>
      </c>
      <c r="D11304" s="21">
        <v>1439139.91</v>
      </c>
      <c r="E11304" s="21">
        <v>1373098.11</v>
      </c>
      <c r="F11304" s="22">
        <f t="shared" si="176"/>
        <v>95.411022963014076</v>
      </c>
    </row>
    <row r="11305" spans="1:6" ht="12.75" x14ac:dyDescent="0.2">
      <c r="A11305" s="20" t="s">
        <v>15</v>
      </c>
      <c r="B11305" s="23"/>
      <c r="C11305" s="20" t="s">
        <v>11589</v>
      </c>
      <c r="D11305" s="21">
        <v>1547018.62</v>
      </c>
      <c r="E11305" s="21">
        <v>1396390.13</v>
      </c>
      <c r="F11305" s="22">
        <f t="shared" si="176"/>
        <v>90.263304652402937</v>
      </c>
    </row>
    <row r="11306" spans="1:6" ht="12.75" x14ac:dyDescent="0.2">
      <c r="A11306" s="20" t="s">
        <v>15</v>
      </c>
      <c r="B11306" s="23"/>
      <c r="C11306" s="20" t="s">
        <v>11590</v>
      </c>
      <c r="D11306" s="21">
        <v>2036774.15</v>
      </c>
      <c r="E11306" s="21">
        <v>1827092.68</v>
      </c>
      <c r="F11306" s="22">
        <f t="shared" si="176"/>
        <v>89.705217439056767</v>
      </c>
    </row>
    <row r="11307" spans="1:6" ht="12.75" x14ac:dyDescent="0.2">
      <c r="A11307" s="20" t="s">
        <v>15</v>
      </c>
      <c r="B11307" s="23"/>
      <c r="C11307" s="20" t="s">
        <v>11591</v>
      </c>
      <c r="D11307" s="21">
        <v>364209.09</v>
      </c>
      <c r="E11307" s="21">
        <v>360458.2</v>
      </c>
      <c r="F11307" s="22">
        <f t="shared" si="176"/>
        <v>98.970127296932645</v>
      </c>
    </row>
    <row r="11308" spans="1:6" ht="12.75" x14ac:dyDescent="0.2">
      <c r="A11308" s="20" t="s">
        <v>15</v>
      </c>
      <c r="B11308" s="23"/>
      <c r="C11308" s="20" t="s">
        <v>11592</v>
      </c>
      <c r="D11308" s="21">
        <v>561518.15</v>
      </c>
      <c r="E11308" s="21">
        <v>497834.25</v>
      </c>
      <c r="F11308" s="22">
        <f t="shared" si="176"/>
        <v>88.658621275198314</v>
      </c>
    </row>
    <row r="11309" spans="1:6" ht="12.75" x14ac:dyDescent="0.2">
      <c r="A11309" s="20" t="s">
        <v>15</v>
      </c>
      <c r="B11309" s="23"/>
      <c r="C11309" s="20" t="s">
        <v>11593</v>
      </c>
      <c r="D11309" s="21">
        <v>1564356.86</v>
      </c>
      <c r="E11309" s="21">
        <v>1500369.49</v>
      </c>
      <c r="F11309" s="22">
        <f t="shared" si="176"/>
        <v>95.909669229820111</v>
      </c>
    </row>
    <row r="11310" spans="1:6" ht="12.75" x14ac:dyDescent="0.2">
      <c r="A11310" s="20" t="s">
        <v>15</v>
      </c>
      <c r="B11310" s="23"/>
      <c r="C11310" s="20" t="s">
        <v>11594</v>
      </c>
      <c r="D11310" s="21">
        <v>382343.57</v>
      </c>
      <c r="E11310" s="21">
        <v>340444.3</v>
      </c>
      <c r="F11310" s="22">
        <f t="shared" si="176"/>
        <v>89.041460799249222</v>
      </c>
    </row>
    <row r="11311" spans="1:6" ht="12.75" x14ac:dyDescent="0.2">
      <c r="A11311" s="20" t="s">
        <v>15</v>
      </c>
      <c r="B11311" s="23"/>
      <c r="C11311" s="20" t="s">
        <v>11595</v>
      </c>
      <c r="D11311" s="21">
        <v>4310123.97</v>
      </c>
      <c r="E11311" s="21">
        <v>4227585.3</v>
      </c>
      <c r="F11311" s="22">
        <f t="shared" si="176"/>
        <v>98.08500473363415</v>
      </c>
    </row>
    <row r="11312" spans="1:6" ht="12.75" x14ac:dyDescent="0.2">
      <c r="A11312" s="20" t="s">
        <v>15</v>
      </c>
      <c r="B11312" s="23"/>
      <c r="C11312" s="20" t="s">
        <v>11596</v>
      </c>
      <c r="D11312" s="21">
        <v>2894238.83</v>
      </c>
      <c r="E11312" s="21">
        <v>2785255.73</v>
      </c>
      <c r="F11312" s="22">
        <f t="shared" si="176"/>
        <v>96.234481450862148</v>
      </c>
    </row>
    <row r="11313" spans="1:6" ht="12.75" x14ac:dyDescent="0.2">
      <c r="A11313" s="20" t="s">
        <v>15</v>
      </c>
      <c r="B11313" s="23"/>
      <c r="C11313" s="20" t="s">
        <v>11597</v>
      </c>
      <c r="D11313" s="21">
        <v>1064797.82</v>
      </c>
      <c r="E11313" s="21">
        <v>968136.56</v>
      </c>
      <c r="F11313" s="22">
        <f t="shared" si="176"/>
        <v>90.922102000546928</v>
      </c>
    </row>
    <row r="11314" spans="1:6" ht="12.75" x14ac:dyDescent="0.2">
      <c r="A11314" s="20" t="s">
        <v>15</v>
      </c>
      <c r="B11314" s="23"/>
      <c r="C11314" s="20" t="s">
        <v>11598</v>
      </c>
      <c r="D11314" s="21">
        <v>2889680.92</v>
      </c>
      <c r="E11314" s="21">
        <v>2752308.06</v>
      </c>
      <c r="F11314" s="22">
        <f t="shared" si="176"/>
        <v>95.246088969573847</v>
      </c>
    </row>
    <row r="11315" spans="1:6" ht="12.75" x14ac:dyDescent="0.2">
      <c r="A11315" s="20" t="s">
        <v>15</v>
      </c>
      <c r="B11315" s="23"/>
      <c r="C11315" s="20" t="s">
        <v>11599</v>
      </c>
      <c r="D11315" s="21">
        <v>1864658.95</v>
      </c>
      <c r="E11315" s="21">
        <v>1713535.15</v>
      </c>
      <c r="F11315" s="22">
        <f t="shared" si="176"/>
        <v>91.895365101484103</v>
      </c>
    </row>
    <row r="11316" spans="1:6" ht="12.75" x14ac:dyDescent="0.2">
      <c r="A11316" s="20" t="s">
        <v>15</v>
      </c>
      <c r="B11316" s="23"/>
      <c r="C11316" s="20" t="s">
        <v>11600</v>
      </c>
      <c r="D11316" s="21">
        <v>1841300.61</v>
      </c>
      <c r="E11316" s="21">
        <v>1818112.32</v>
      </c>
      <c r="F11316" s="22">
        <f t="shared" si="176"/>
        <v>98.740657018519101</v>
      </c>
    </row>
    <row r="11317" spans="1:6" ht="12.75" x14ac:dyDescent="0.2">
      <c r="A11317" s="20" t="s">
        <v>15</v>
      </c>
      <c r="B11317" s="23"/>
      <c r="C11317" s="20" t="s">
        <v>11601</v>
      </c>
      <c r="D11317" s="21">
        <v>1205820.57</v>
      </c>
      <c r="E11317" s="21">
        <v>1175798.7</v>
      </c>
      <c r="F11317" s="22">
        <f t="shared" si="176"/>
        <v>97.510253950967169</v>
      </c>
    </row>
    <row r="11318" spans="1:6" ht="12.75" x14ac:dyDescent="0.2">
      <c r="A11318" s="20" t="s">
        <v>15</v>
      </c>
      <c r="B11318" s="23"/>
      <c r="C11318" s="20" t="s">
        <v>11602</v>
      </c>
      <c r="D11318" s="21">
        <v>1205943.04</v>
      </c>
      <c r="E11318" s="21">
        <v>1085909.3</v>
      </c>
      <c r="F11318" s="22">
        <f t="shared" si="176"/>
        <v>90.04648345580236</v>
      </c>
    </row>
    <row r="11319" spans="1:6" ht="12.75" x14ac:dyDescent="0.2">
      <c r="A11319" s="20" t="s">
        <v>15</v>
      </c>
      <c r="B11319" s="23"/>
      <c r="C11319" s="20" t="s">
        <v>11603</v>
      </c>
      <c r="D11319" s="21">
        <v>387523.52</v>
      </c>
      <c r="E11319" s="21">
        <v>327692.68</v>
      </c>
      <c r="F11319" s="22">
        <f t="shared" si="176"/>
        <v>84.560720340277669</v>
      </c>
    </row>
    <row r="11320" spans="1:6" ht="12.75" x14ac:dyDescent="0.2">
      <c r="A11320" s="20" t="s">
        <v>15</v>
      </c>
      <c r="B11320" s="23"/>
      <c r="C11320" s="20" t="s">
        <v>11604</v>
      </c>
      <c r="D11320" s="21">
        <v>884670.17</v>
      </c>
      <c r="E11320" s="21">
        <v>809084.18</v>
      </c>
      <c r="F11320" s="22">
        <f t="shared" si="176"/>
        <v>91.456025922067667</v>
      </c>
    </row>
    <row r="11321" spans="1:6" ht="12.75" x14ac:dyDescent="0.2">
      <c r="A11321" s="20" t="s">
        <v>15</v>
      </c>
      <c r="B11321" s="23"/>
      <c r="C11321" s="20" t="s">
        <v>11605</v>
      </c>
      <c r="D11321" s="21">
        <v>2870399.95</v>
      </c>
      <c r="E11321" s="21">
        <v>2776332.89</v>
      </c>
      <c r="F11321" s="22">
        <f t="shared" si="176"/>
        <v>96.722858777920479</v>
      </c>
    </row>
    <row r="11322" spans="1:6" ht="12.75" x14ac:dyDescent="0.2">
      <c r="A11322" s="20" t="s">
        <v>15</v>
      </c>
      <c r="B11322" s="23"/>
      <c r="C11322" s="20" t="s">
        <v>11606</v>
      </c>
      <c r="D11322" s="21">
        <v>1850705.34</v>
      </c>
      <c r="E11322" s="21">
        <v>1713046.18</v>
      </c>
      <c r="F11322" s="22">
        <f t="shared" si="176"/>
        <v>92.561800248547385</v>
      </c>
    </row>
    <row r="11323" spans="1:6" ht="12.75" x14ac:dyDescent="0.2">
      <c r="A11323" s="20" t="s">
        <v>15</v>
      </c>
      <c r="B11323" s="23"/>
      <c r="C11323" s="20" t="s">
        <v>11607</v>
      </c>
      <c r="D11323" s="21">
        <v>1850390.67</v>
      </c>
      <c r="E11323" s="21">
        <v>1654333.25</v>
      </c>
      <c r="F11323" s="22">
        <f t="shared" si="176"/>
        <v>89.404539096600615</v>
      </c>
    </row>
    <row r="11324" spans="1:6" ht="12.75" x14ac:dyDescent="0.2">
      <c r="A11324" s="20" t="s">
        <v>15</v>
      </c>
      <c r="B11324" s="23"/>
      <c r="C11324" s="20" t="s">
        <v>11608</v>
      </c>
      <c r="D11324" s="21">
        <v>1818583.12</v>
      </c>
      <c r="E11324" s="21">
        <v>1702963.26</v>
      </c>
      <c r="F11324" s="22">
        <f t="shared" si="176"/>
        <v>93.642310943697751</v>
      </c>
    </row>
    <row r="11325" spans="1:6" ht="12.75" x14ac:dyDescent="0.2">
      <c r="A11325" s="20" t="s">
        <v>15</v>
      </c>
      <c r="B11325" s="23"/>
      <c r="C11325" s="20" t="s">
        <v>11609</v>
      </c>
      <c r="D11325" s="21">
        <v>9206226.7699999996</v>
      </c>
      <c r="E11325" s="21">
        <v>8582801.5099999998</v>
      </c>
      <c r="F11325" s="22">
        <f t="shared" si="176"/>
        <v>93.228221772338543</v>
      </c>
    </row>
    <row r="11326" spans="1:6" ht="12.75" x14ac:dyDescent="0.2">
      <c r="A11326" s="20" t="s">
        <v>15</v>
      </c>
      <c r="B11326" s="23"/>
      <c r="C11326" s="20" t="s">
        <v>11610</v>
      </c>
      <c r="D11326" s="21">
        <v>3628401.29</v>
      </c>
      <c r="E11326" s="21">
        <v>3538230.29</v>
      </c>
      <c r="F11326" s="22">
        <f t="shared" si="176"/>
        <v>97.514855916061038</v>
      </c>
    </row>
    <row r="11327" spans="1:6" ht="12.75" x14ac:dyDescent="0.2">
      <c r="A11327" s="20" t="s">
        <v>15</v>
      </c>
      <c r="B11327" s="23"/>
      <c r="C11327" s="20" t="s">
        <v>11611</v>
      </c>
      <c r="D11327" s="21">
        <v>32848.22</v>
      </c>
      <c r="E11327" s="21">
        <v>69103.960000000006</v>
      </c>
      <c r="F11327" s="22">
        <f t="shared" si="176"/>
        <v>210.37353013344409</v>
      </c>
    </row>
    <row r="11328" spans="1:6" ht="12.75" x14ac:dyDescent="0.2">
      <c r="A11328" s="20" t="s">
        <v>15</v>
      </c>
      <c r="B11328" s="23"/>
      <c r="C11328" s="20" t="s">
        <v>11612</v>
      </c>
      <c r="D11328" s="21">
        <v>1790406.54</v>
      </c>
      <c r="E11328" s="21">
        <v>1759857.27</v>
      </c>
      <c r="F11328" s="22">
        <f t="shared" si="176"/>
        <v>98.293724396248024</v>
      </c>
    </row>
    <row r="11329" spans="1:6" ht="12.75" x14ac:dyDescent="0.2">
      <c r="A11329" s="20" t="s">
        <v>15</v>
      </c>
      <c r="B11329" s="23"/>
      <c r="C11329" s="20" t="s">
        <v>11613</v>
      </c>
      <c r="D11329" s="21">
        <v>4546812.63</v>
      </c>
      <c r="E11329" s="21">
        <v>4194691.42</v>
      </c>
      <c r="F11329" s="22">
        <f t="shared" si="176"/>
        <v>92.255647226879461</v>
      </c>
    </row>
    <row r="11330" spans="1:6" ht="12.75" x14ac:dyDescent="0.2">
      <c r="A11330" s="20" t="s">
        <v>15</v>
      </c>
      <c r="B11330" s="23"/>
      <c r="C11330" s="20" t="s">
        <v>11614</v>
      </c>
      <c r="D11330" s="21">
        <v>1955656.35</v>
      </c>
      <c r="E11330" s="21">
        <v>1771123.59</v>
      </c>
      <c r="F11330" s="22">
        <f t="shared" si="176"/>
        <v>90.564152030084415</v>
      </c>
    </row>
    <row r="11331" spans="1:6" ht="12.75" x14ac:dyDescent="0.2">
      <c r="A11331" s="20" t="s">
        <v>15</v>
      </c>
      <c r="B11331" s="23"/>
      <c r="C11331" s="20" t="s">
        <v>11615</v>
      </c>
      <c r="D11331" s="21">
        <v>2947383.7</v>
      </c>
      <c r="E11331" s="21">
        <v>2884388.05</v>
      </c>
      <c r="F11331" s="22">
        <f t="shared" si="176"/>
        <v>97.862658669110488</v>
      </c>
    </row>
    <row r="11332" spans="1:6" ht="12.75" x14ac:dyDescent="0.2">
      <c r="A11332" s="20" t="s">
        <v>15</v>
      </c>
      <c r="B11332" s="23"/>
      <c r="C11332" s="20" t="s">
        <v>11616</v>
      </c>
      <c r="D11332" s="21">
        <v>6676737.6500000004</v>
      </c>
      <c r="E11332" s="21">
        <v>6346430.2699999996</v>
      </c>
      <c r="F11332" s="22">
        <f t="shared" ref="F11332:F11395" si="177">E11332/D11332*100</f>
        <v>95.052862680623662</v>
      </c>
    </row>
    <row r="11333" spans="1:6" ht="12.75" x14ac:dyDescent="0.2">
      <c r="A11333" s="20" t="s">
        <v>15</v>
      </c>
      <c r="B11333" s="23"/>
      <c r="C11333" s="20" t="s">
        <v>11617</v>
      </c>
      <c r="D11333" s="21">
        <v>2909632.26</v>
      </c>
      <c r="E11333" s="21">
        <v>2755133.4</v>
      </c>
      <c r="F11333" s="22">
        <f t="shared" si="177"/>
        <v>94.690089805369425</v>
      </c>
    </row>
    <row r="11334" spans="1:6" ht="12.75" x14ac:dyDescent="0.2">
      <c r="A11334" s="20" t="s">
        <v>15</v>
      </c>
      <c r="B11334" s="23"/>
      <c r="C11334" s="20" t="s">
        <v>11618</v>
      </c>
      <c r="D11334" s="21">
        <v>1180320.53</v>
      </c>
      <c r="E11334" s="21">
        <v>1136533.9099999999</v>
      </c>
      <c r="F11334" s="22">
        <f t="shared" si="177"/>
        <v>96.290277184283141</v>
      </c>
    </row>
    <row r="11335" spans="1:6" ht="12.75" x14ac:dyDescent="0.2">
      <c r="A11335" s="20" t="s">
        <v>15</v>
      </c>
      <c r="B11335" s="23"/>
      <c r="C11335" s="20" t="s">
        <v>11619</v>
      </c>
      <c r="D11335" s="21">
        <v>286743.26</v>
      </c>
      <c r="E11335" s="21">
        <v>278284.25</v>
      </c>
      <c r="F11335" s="22">
        <f t="shared" si="177"/>
        <v>97.049970764787986</v>
      </c>
    </row>
    <row r="11336" spans="1:6" ht="12.75" x14ac:dyDescent="0.2">
      <c r="A11336" s="20" t="s">
        <v>15</v>
      </c>
      <c r="B11336" s="23"/>
      <c r="C11336" s="20" t="s">
        <v>11620</v>
      </c>
      <c r="D11336" s="21">
        <v>606504.30000000005</v>
      </c>
      <c r="E11336" s="21">
        <v>545439.86</v>
      </c>
      <c r="F11336" s="22">
        <f t="shared" si="177"/>
        <v>89.931738324031656</v>
      </c>
    </row>
    <row r="11337" spans="1:6" ht="12.75" x14ac:dyDescent="0.2">
      <c r="A11337" s="20" t="s">
        <v>15</v>
      </c>
      <c r="B11337" s="23"/>
      <c r="C11337" s="20" t="s">
        <v>11621</v>
      </c>
      <c r="D11337" s="21">
        <v>616794.52</v>
      </c>
      <c r="E11337" s="21">
        <v>108410.86</v>
      </c>
      <c r="F11337" s="22">
        <f t="shared" si="177"/>
        <v>17.576495329433211</v>
      </c>
    </row>
    <row r="11338" spans="1:6" ht="12.75" x14ac:dyDescent="0.2">
      <c r="A11338" s="20" t="s">
        <v>15</v>
      </c>
      <c r="B11338" s="23"/>
      <c r="C11338" s="20" t="s">
        <v>11622</v>
      </c>
      <c r="D11338" s="21">
        <v>630874.59</v>
      </c>
      <c r="E11338" s="21">
        <v>620120.31000000006</v>
      </c>
      <c r="F11338" s="22">
        <f t="shared" si="177"/>
        <v>98.295337905430642</v>
      </c>
    </row>
    <row r="11339" spans="1:6" ht="12.75" x14ac:dyDescent="0.2">
      <c r="A11339" s="20" t="s">
        <v>15</v>
      </c>
      <c r="B11339" s="23"/>
      <c r="C11339" s="20" t="s">
        <v>11623</v>
      </c>
      <c r="D11339" s="21">
        <v>312003.84000000003</v>
      </c>
      <c r="E11339" s="21">
        <v>308619.31</v>
      </c>
      <c r="F11339" s="22">
        <f t="shared" si="177"/>
        <v>98.915228094628574</v>
      </c>
    </row>
    <row r="11340" spans="1:6" ht="12.75" x14ac:dyDescent="0.2">
      <c r="A11340" s="20" t="s">
        <v>15</v>
      </c>
      <c r="B11340" s="23"/>
      <c r="C11340" s="20" t="s">
        <v>11624</v>
      </c>
      <c r="D11340" s="21">
        <v>743673.24</v>
      </c>
      <c r="E11340" s="21">
        <v>734964.11</v>
      </c>
      <c r="F11340" s="22">
        <f t="shared" si="177"/>
        <v>98.828903672801232</v>
      </c>
    </row>
    <row r="11341" spans="1:6" ht="12.75" x14ac:dyDescent="0.2">
      <c r="A11341" s="20" t="s">
        <v>15</v>
      </c>
      <c r="B11341" s="23"/>
      <c r="C11341" s="20" t="s">
        <v>11625</v>
      </c>
      <c r="D11341" s="21">
        <v>409135.11</v>
      </c>
      <c r="E11341" s="21">
        <v>365872.33</v>
      </c>
      <c r="F11341" s="22">
        <f t="shared" si="177"/>
        <v>89.425796285241816</v>
      </c>
    </row>
    <row r="11342" spans="1:6" ht="12.75" x14ac:dyDescent="0.2">
      <c r="A11342" s="20" t="s">
        <v>15</v>
      </c>
      <c r="B11342" s="23"/>
      <c r="C11342" s="20" t="s">
        <v>11626</v>
      </c>
      <c r="D11342" s="21">
        <v>567495.67000000004</v>
      </c>
      <c r="E11342" s="21">
        <v>560148.25</v>
      </c>
      <c r="F11342" s="22">
        <f t="shared" si="177"/>
        <v>98.705290561952651</v>
      </c>
    </row>
    <row r="11343" spans="1:6" ht="12.75" x14ac:dyDescent="0.2">
      <c r="A11343" s="20" t="s">
        <v>15</v>
      </c>
      <c r="B11343" s="23"/>
      <c r="C11343" s="20" t="s">
        <v>11627</v>
      </c>
      <c r="D11343" s="21">
        <v>435069.27</v>
      </c>
      <c r="E11343" s="21">
        <v>428992.56</v>
      </c>
      <c r="F11343" s="22">
        <f t="shared" si="177"/>
        <v>98.603277588417129</v>
      </c>
    </row>
    <row r="11344" spans="1:6" ht="12.75" x14ac:dyDescent="0.2">
      <c r="A11344" s="20" t="s">
        <v>15</v>
      </c>
      <c r="B11344" s="23"/>
      <c r="C11344" s="20" t="s">
        <v>11628</v>
      </c>
      <c r="D11344" s="21">
        <v>563156.80000000005</v>
      </c>
      <c r="E11344" s="21">
        <v>527489.24</v>
      </c>
      <c r="F11344" s="22">
        <f t="shared" si="177"/>
        <v>93.666495725524385</v>
      </c>
    </row>
    <row r="11345" spans="1:6" ht="12.75" x14ac:dyDescent="0.2">
      <c r="A11345" s="20" t="s">
        <v>15</v>
      </c>
      <c r="B11345" s="23"/>
      <c r="C11345" s="20" t="s">
        <v>11629</v>
      </c>
      <c r="D11345" s="21">
        <v>596592.98</v>
      </c>
      <c r="E11345" s="21">
        <v>533673.25</v>
      </c>
      <c r="F11345" s="22">
        <f t="shared" si="177"/>
        <v>89.453491390394845</v>
      </c>
    </row>
    <row r="11346" spans="1:6" ht="12.75" x14ac:dyDescent="0.2">
      <c r="A11346" s="20" t="s">
        <v>15</v>
      </c>
      <c r="B11346" s="23"/>
      <c r="C11346" s="20" t="s">
        <v>11630</v>
      </c>
      <c r="D11346" s="21">
        <v>2854910.97</v>
      </c>
      <c r="E11346" s="21">
        <v>2639367.88</v>
      </c>
      <c r="F11346" s="22">
        <f t="shared" si="177"/>
        <v>92.450094161780456</v>
      </c>
    </row>
    <row r="11347" spans="1:6" ht="12.75" x14ac:dyDescent="0.2">
      <c r="A11347" s="20" t="s">
        <v>15</v>
      </c>
      <c r="B11347" s="23"/>
      <c r="C11347" s="20" t="s">
        <v>11631</v>
      </c>
      <c r="D11347" s="21">
        <v>1869467.87</v>
      </c>
      <c r="E11347" s="21">
        <v>1712451.99</v>
      </c>
      <c r="F11347" s="22">
        <f t="shared" si="177"/>
        <v>91.60103885604623</v>
      </c>
    </row>
    <row r="11348" spans="1:6" ht="12.75" x14ac:dyDescent="0.2">
      <c r="A11348" s="20" t="s">
        <v>15</v>
      </c>
      <c r="B11348" s="23"/>
      <c r="C11348" s="20" t="s">
        <v>11632</v>
      </c>
      <c r="D11348" s="21">
        <v>2385749.6800000002</v>
      </c>
      <c r="E11348" s="21">
        <v>2208186.23</v>
      </c>
      <c r="F11348" s="22">
        <f t="shared" si="177"/>
        <v>92.557331077583953</v>
      </c>
    </row>
    <row r="11349" spans="1:6" ht="12.75" x14ac:dyDescent="0.2">
      <c r="A11349" s="20" t="s">
        <v>15</v>
      </c>
      <c r="B11349" s="23"/>
      <c r="C11349" s="20" t="s">
        <v>11633</v>
      </c>
      <c r="D11349" s="21">
        <v>2890627.78</v>
      </c>
      <c r="E11349" s="21">
        <v>2773637.69</v>
      </c>
      <c r="F11349" s="22">
        <f t="shared" si="177"/>
        <v>95.952779157197483</v>
      </c>
    </row>
    <row r="11350" spans="1:6" ht="12.75" x14ac:dyDescent="0.2">
      <c r="A11350" s="20" t="s">
        <v>15</v>
      </c>
      <c r="B11350" s="23"/>
      <c r="C11350" s="20" t="s">
        <v>11634</v>
      </c>
      <c r="D11350" s="21">
        <v>940252.59</v>
      </c>
      <c r="E11350" s="21">
        <v>915102.45</v>
      </c>
      <c r="F11350" s="22">
        <f t="shared" si="177"/>
        <v>97.325171951932617</v>
      </c>
    </row>
    <row r="11351" spans="1:6" ht="12.75" x14ac:dyDescent="0.2">
      <c r="A11351" s="20" t="s">
        <v>15</v>
      </c>
      <c r="B11351" s="23"/>
      <c r="C11351" s="20" t="s">
        <v>11635</v>
      </c>
      <c r="D11351" s="21">
        <v>2915327.47</v>
      </c>
      <c r="E11351" s="21">
        <v>2808902.63</v>
      </c>
      <c r="F11351" s="22">
        <f t="shared" si="177"/>
        <v>96.349472191540784</v>
      </c>
    </row>
    <row r="11352" spans="1:6" ht="12.75" x14ac:dyDescent="0.2">
      <c r="A11352" s="20" t="s">
        <v>15</v>
      </c>
      <c r="B11352" s="23"/>
      <c r="C11352" s="20" t="s">
        <v>11636</v>
      </c>
      <c r="D11352" s="21">
        <v>2837903.33</v>
      </c>
      <c r="E11352" s="21">
        <v>2756202.68</v>
      </c>
      <c r="F11352" s="22">
        <f t="shared" si="177"/>
        <v>97.121091154292429</v>
      </c>
    </row>
    <row r="11353" spans="1:6" ht="12.75" x14ac:dyDescent="0.2">
      <c r="A11353" s="20" t="s">
        <v>15</v>
      </c>
      <c r="B11353" s="23"/>
      <c r="C11353" s="20" t="s">
        <v>11637</v>
      </c>
      <c r="D11353" s="21">
        <v>2711050.09</v>
      </c>
      <c r="E11353" s="21">
        <v>2524566.4900000002</v>
      </c>
      <c r="F11353" s="22">
        <f t="shared" si="177"/>
        <v>93.121351734227844</v>
      </c>
    </row>
    <row r="11354" spans="1:6" ht="12.75" x14ac:dyDescent="0.2">
      <c r="A11354" s="20" t="s">
        <v>15</v>
      </c>
      <c r="B11354" s="23"/>
      <c r="C11354" s="20" t="s">
        <v>11638</v>
      </c>
      <c r="D11354" s="21">
        <v>1839813.01</v>
      </c>
      <c r="E11354" s="21">
        <v>1705965.78</v>
      </c>
      <c r="F11354" s="22">
        <f t="shared" si="177"/>
        <v>92.724954695260038</v>
      </c>
    </row>
    <row r="11355" spans="1:6" ht="12.75" x14ac:dyDescent="0.2">
      <c r="A11355" s="20" t="s">
        <v>15</v>
      </c>
      <c r="B11355" s="23"/>
      <c r="C11355" s="20" t="s">
        <v>11639</v>
      </c>
      <c r="D11355" s="21">
        <v>2771612.19</v>
      </c>
      <c r="E11355" s="21">
        <v>2615568.02</v>
      </c>
      <c r="F11355" s="22">
        <f t="shared" si="177"/>
        <v>94.369913274194388</v>
      </c>
    </row>
    <row r="11356" spans="1:6" ht="12.75" x14ac:dyDescent="0.2">
      <c r="A11356" s="20" t="s">
        <v>15</v>
      </c>
      <c r="B11356" s="23"/>
      <c r="C11356" s="20" t="s">
        <v>11640</v>
      </c>
      <c r="D11356" s="21">
        <v>4067649.81</v>
      </c>
      <c r="E11356" s="21">
        <v>3841308.39</v>
      </c>
      <c r="F11356" s="22">
        <f t="shared" si="177"/>
        <v>94.435572613857829</v>
      </c>
    </row>
    <row r="11357" spans="1:6" ht="12.75" x14ac:dyDescent="0.2">
      <c r="A11357" s="20" t="s">
        <v>15</v>
      </c>
      <c r="B11357" s="23"/>
      <c r="C11357" s="20" t="s">
        <v>11641</v>
      </c>
      <c r="D11357" s="21">
        <v>3946638.01</v>
      </c>
      <c r="E11357" s="21">
        <v>3695764.65</v>
      </c>
      <c r="F11357" s="22">
        <f t="shared" si="177"/>
        <v>93.643365331091005</v>
      </c>
    </row>
    <row r="11358" spans="1:6" ht="12.75" x14ac:dyDescent="0.2">
      <c r="A11358" s="20" t="s">
        <v>15</v>
      </c>
      <c r="B11358" s="23"/>
      <c r="C11358" s="20" t="s">
        <v>11642</v>
      </c>
      <c r="D11358" s="21">
        <v>5505113.5</v>
      </c>
      <c r="E11358" s="21">
        <v>4977753.8899999997</v>
      </c>
      <c r="F11358" s="22">
        <f t="shared" si="177"/>
        <v>90.420549730718534</v>
      </c>
    </row>
    <row r="11359" spans="1:6" ht="12.75" x14ac:dyDescent="0.2">
      <c r="A11359" s="20" t="s">
        <v>15</v>
      </c>
      <c r="B11359" s="23"/>
      <c r="C11359" s="20" t="s">
        <v>11643</v>
      </c>
      <c r="D11359" s="21">
        <v>4228271.72</v>
      </c>
      <c r="E11359" s="21">
        <v>3973004.75</v>
      </c>
      <c r="F11359" s="22">
        <f t="shared" si="177"/>
        <v>93.962853219849364</v>
      </c>
    </row>
    <row r="11360" spans="1:6" ht="12.75" x14ac:dyDescent="0.2">
      <c r="A11360" s="20" t="s">
        <v>15</v>
      </c>
      <c r="B11360" s="23"/>
      <c r="C11360" s="20" t="s">
        <v>11644</v>
      </c>
      <c r="D11360" s="21">
        <v>586497.68000000005</v>
      </c>
      <c r="E11360" s="21">
        <v>537778.05000000005</v>
      </c>
      <c r="F11360" s="22">
        <f t="shared" si="177"/>
        <v>91.693124856009661</v>
      </c>
    </row>
    <row r="11361" spans="1:6" ht="12.75" x14ac:dyDescent="0.2">
      <c r="A11361" s="20" t="s">
        <v>15</v>
      </c>
      <c r="B11361" s="23"/>
      <c r="C11361" s="20" t="s">
        <v>11645</v>
      </c>
      <c r="D11361" s="21">
        <v>1365222.98</v>
      </c>
      <c r="E11361" s="21">
        <v>1263803.33</v>
      </c>
      <c r="F11361" s="22">
        <f t="shared" si="177"/>
        <v>92.571202544510356</v>
      </c>
    </row>
    <row r="11362" spans="1:6" ht="12.75" x14ac:dyDescent="0.2">
      <c r="A11362" s="20" t="s">
        <v>15</v>
      </c>
      <c r="B11362" s="23"/>
      <c r="C11362" s="20" t="s">
        <v>11646</v>
      </c>
      <c r="D11362" s="21">
        <v>474091.24</v>
      </c>
      <c r="E11362" s="21">
        <v>457154.77</v>
      </c>
      <c r="F11362" s="22">
        <f t="shared" si="177"/>
        <v>96.427592714010075</v>
      </c>
    </row>
    <row r="11363" spans="1:6" ht="12.75" x14ac:dyDescent="0.2">
      <c r="A11363" s="20" t="s">
        <v>15</v>
      </c>
      <c r="B11363" s="23"/>
      <c r="C11363" s="20" t="s">
        <v>11647</v>
      </c>
      <c r="D11363" s="21">
        <v>470412.79999999999</v>
      </c>
      <c r="E11363" s="21">
        <v>444270.83</v>
      </c>
      <c r="F11363" s="22">
        <f t="shared" si="177"/>
        <v>94.442759635792228</v>
      </c>
    </row>
    <row r="11364" spans="1:6" ht="12.75" x14ac:dyDescent="0.2">
      <c r="A11364" s="20" t="s">
        <v>15</v>
      </c>
      <c r="B11364" s="23"/>
      <c r="C11364" s="20" t="s">
        <v>11648</v>
      </c>
      <c r="D11364" s="21">
        <v>889423.74</v>
      </c>
      <c r="E11364" s="21">
        <v>847357.11</v>
      </c>
      <c r="F11364" s="22">
        <f t="shared" si="177"/>
        <v>95.270349990882863</v>
      </c>
    </row>
    <row r="11365" spans="1:6" ht="12.75" x14ac:dyDescent="0.2">
      <c r="A11365" s="20" t="s">
        <v>15</v>
      </c>
      <c r="B11365" s="23"/>
      <c r="C11365" s="20" t="s">
        <v>11649</v>
      </c>
      <c r="D11365" s="21">
        <v>476762.55</v>
      </c>
      <c r="E11365" s="21">
        <v>441168.45</v>
      </c>
      <c r="F11365" s="22">
        <f t="shared" si="177"/>
        <v>92.53420806646831</v>
      </c>
    </row>
    <row r="11366" spans="1:6" ht="12.75" x14ac:dyDescent="0.2">
      <c r="A11366" s="20" t="s">
        <v>15</v>
      </c>
      <c r="B11366" s="23"/>
      <c r="C11366" s="20" t="s">
        <v>11650</v>
      </c>
      <c r="D11366" s="21">
        <v>476785.46</v>
      </c>
      <c r="E11366" s="21">
        <v>441083.31</v>
      </c>
      <c r="F11366" s="22">
        <f t="shared" si="177"/>
        <v>92.511904620581333</v>
      </c>
    </row>
    <row r="11367" spans="1:6" ht="12.75" x14ac:dyDescent="0.2">
      <c r="A11367" s="20" t="s">
        <v>15</v>
      </c>
      <c r="B11367" s="23"/>
      <c r="C11367" s="20" t="s">
        <v>11651</v>
      </c>
      <c r="D11367" s="21">
        <v>1200742.8899999999</v>
      </c>
      <c r="E11367" s="21">
        <v>976464.95</v>
      </c>
      <c r="F11367" s="22">
        <f t="shared" si="177"/>
        <v>81.321734913625022</v>
      </c>
    </row>
    <row r="11368" spans="1:6" ht="12.75" x14ac:dyDescent="0.2">
      <c r="A11368" s="20" t="s">
        <v>15</v>
      </c>
      <c r="B11368" s="23"/>
      <c r="C11368" s="20" t="s">
        <v>11652</v>
      </c>
      <c r="D11368" s="21">
        <v>1206614.96</v>
      </c>
      <c r="E11368" s="21">
        <v>1184591</v>
      </c>
      <c r="F11368" s="22">
        <f t="shared" si="177"/>
        <v>98.174731730493377</v>
      </c>
    </row>
    <row r="11369" spans="1:6" ht="12.75" x14ac:dyDescent="0.2">
      <c r="A11369" s="20" t="s">
        <v>15</v>
      </c>
      <c r="B11369" s="23"/>
      <c r="C11369" s="20" t="s">
        <v>11653</v>
      </c>
      <c r="D11369" s="21">
        <v>1224516.06</v>
      </c>
      <c r="E11369" s="21">
        <v>1153363.94</v>
      </c>
      <c r="F11369" s="22">
        <f t="shared" si="177"/>
        <v>94.189368165575544</v>
      </c>
    </row>
    <row r="11370" spans="1:6" ht="12.75" x14ac:dyDescent="0.2">
      <c r="A11370" s="20" t="s">
        <v>15</v>
      </c>
      <c r="B11370" s="23"/>
      <c r="C11370" s="20" t="s">
        <v>11654</v>
      </c>
      <c r="D11370" s="21">
        <v>1927018.02</v>
      </c>
      <c r="E11370" s="21">
        <v>1776184.36</v>
      </c>
      <c r="F11370" s="22">
        <f t="shared" si="177"/>
        <v>92.172690735917456</v>
      </c>
    </row>
    <row r="11371" spans="1:6" ht="12.75" x14ac:dyDescent="0.2">
      <c r="A11371" s="20" t="s">
        <v>15</v>
      </c>
      <c r="B11371" s="23"/>
      <c r="C11371" s="20" t="s">
        <v>11655</v>
      </c>
      <c r="D11371" s="21">
        <v>1953847.22</v>
      </c>
      <c r="E11371" s="21">
        <v>1424874.91</v>
      </c>
      <c r="F11371" s="22">
        <f t="shared" si="177"/>
        <v>72.926628828225375</v>
      </c>
    </row>
    <row r="11372" spans="1:6" ht="12.75" x14ac:dyDescent="0.2">
      <c r="A11372" s="20" t="s">
        <v>15</v>
      </c>
      <c r="B11372" s="23"/>
      <c r="C11372" s="20" t="s">
        <v>11656</v>
      </c>
      <c r="D11372" s="21">
        <v>1917995.94</v>
      </c>
      <c r="E11372" s="21">
        <v>1213252.6299999999</v>
      </c>
      <c r="F11372" s="22">
        <f t="shared" si="177"/>
        <v>63.256266851117523</v>
      </c>
    </row>
    <row r="11373" spans="1:6" ht="12.75" x14ac:dyDescent="0.2">
      <c r="A11373" s="20" t="s">
        <v>15</v>
      </c>
      <c r="B11373" s="23"/>
      <c r="C11373" s="20" t="s">
        <v>11657</v>
      </c>
      <c r="D11373" s="21">
        <v>1118820.55</v>
      </c>
      <c r="E11373" s="21">
        <v>944680.95</v>
      </c>
      <c r="F11373" s="22">
        <f t="shared" si="177"/>
        <v>84.435430686359837</v>
      </c>
    </row>
    <row r="11374" spans="1:6" ht="12.75" x14ac:dyDescent="0.2">
      <c r="A11374" s="20" t="s">
        <v>15</v>
      </c>
      <c r="B11374" s="23"/>
      <c r="C11374" s="20" t="s">
        <v>11658</v>
      </c>
      <c r="D11374" s="21">
        <v>1174698.83</v>
      </c>
      <c r="E11374" s="21">
        <v>1075282.8600000001</v>
      </c>
      <c r="F11374" s="22">
        <f t="shared" si="177"/>
        <v>91.536897163675562</v>
      </c>
    </row>
    <row r="11375" spans="1:6" ht="12.75" x14ac:dyDescent="0.2">
      <c r="A11375" s="20" t="s">
        <v>15</v>
      </c>
      <c r="B11375" s="23"/>
      <c r="C11375" s="20" t="s">
        <v>11659</v>
      </c>
      <c r="D11375" s="21">
        <v>254590.49</v>
      </c>
      <c r="E11375" s="21">
        <v>228432.05</v>
      </c>
      <c r="F11375" s="22">
        <f t="shared" si="177"/>
        <v>89.725287853446517</v>
      </c>
    </row>
    <row r="11376" spans="1:6" ht="12.75" x14ac:dyDescent="0.2">
      <c r="A11376" s="20" t="s">
        <v>15</v>
      </c>
      <c r="B11376" s="23"/>
      <c r="C11376" s="20" t="s">
        <v>11660</v>
      </c>
      <c r="D11376" s="21">
        <v>327880.76</v>
      </c>
      <c r="E11376" s="21">
        <v>274640.74</v>
      </c>
      <c r="F11376" s="22">
        <f t="shared" si="177"/>
        <v>83.762383617751766</v>
      </c>
    </row>
    <row r="11377" spans="1:6" ht="12.75" x14ac:dyDescent="0.2">
      <c r="A11377" s="20" t="s">
        <v>15</v>
      </c>
      <c r="B11377" s="23"/>
      <c r="C11377" s="20" t="s">
        <v>11661</v>
      </c>
      <c r="D11377" s="21">
        <v>1059199.58</v>
      </c>
      <c r="E11377" s="21">
        <v>992921.71</v>
      </c>
      <c r="F11377" s="22">
        <f t="shared" si="177"/>
        <v>93.742645743873865</v>
      </c>
    </row>
    <row r="11378" spans="1:6" ht="12.75" x14ac:dyDescent="0.2">
      <c r="A11378" s="20" t="s">
        <v>15</v>
      </c>
      <c r="B11378" s="23"/>
      <c r="C11378" s="20" t="s">
        <v>11662</v>
      </c>
      <c r="D11378" s="21">
        <v>552179.25</v>
      </c>
      <c r="E11378" s="21">
        <v>540097.68999999994</v>
      </c>
      <c r="F11378" s="22">
        <f t="shared" si="177"/>
        <v>97.812022092463621</v>
      </c>
    </row>
    <row r="11379" spans="1:6" ht="12.75" x14ac:dyDescent="0.2">
      <c r="A11379" s="20" t="s">
        <v>15</v>
      </c>
      <c r="B11379" s="23"/>
      <c r="C11379" s="20" t="s">
        <v>11663</v>
      </c>
      <c r="D11379" s="21">
        <v>388209.82</v>
      </c>
      <c r="E11379" s="21">
        <v>332037.23</v>
      </c>
      <c r="F11379" s="22">
        <f t="shared" si="177"/>
        <v>85.530353147686995</v>
      </c>
    </row>
    <row r="11380" spans="1:6" ht="12.75" x14ac:dyDescent="0.2">
      <c r="A11380" s="20" t="s">
        <v>15</v>
      </c>
      <c r="B11380" s="23"/>
      <c r="C11380" s="20" t="s">
        <v>11664</v>
      </c>
      <c r="D11380" s="21">
        <v>852958.85</v>
      </c>
      <c r="E11380" s="21">
        <v>756819.46</v>
      </c>
      <c r="F11380" s="22">
        <f t="shared" si="177"/>
        <v>88.728718859063363</v>
      </c>
    </row>
    <row r="11381" spans="1:6" ht="12.75" x14ac:dyDescent="0.2">
      <c r="A11381" s="20" t="s">
        <v>15</v>
      </c>
      <c r="B11381" s="23"/>
      <c r="C11381" s="20" t="s">
        <v>11665</v>
      </c>
      <c r="D11381" s="21">
        <v>1168583.53</v>
      </c>
      <c r="E11381" s="21">
        <v>1043450.18</v>
      </c>
      <c r="F11381" s="22">
        <f t="shared" si="177"/>
        <v>89.291878005502952</v>
      </c>
    </row>
    <row r="11382" spans="1:6" ht="12.75" x14ac:dyDescent="0.2">
      <c r="A11382" s="20" t="s">
        <v>15</v>
      </c>
      <c r="B11382" s="23"/>
      <c r="C11382" s="20" t="s">
        <v>11666</v>
      </c>
      <c r="D11382" s="21">
        <v>1351516.15</v>
      </c>
      <c r="E11382" s="21">
        <v>1274370.1399999999</v>
      </c>
      <c r="F11382" s="22">
        <f t="shared" si="177"/>
        <v>94.291891369555586</v>
      </c>
    </row>
    <row r="11383" spans="1:6" ht="12.75" x14ac:dyDescent="0.2">
      <c r="A11383" s="20" t="s">
        <v>15</v>
      </c>
      <c r="B11383" s="23"/>
      <c r="C11383" s="20" t="s">
        <v>11667</v>
      </c>
      <c r="D11383" s="21">
        <v>1190060.1200000001</v>
      </c>
      <c r="E11383" s="21">
        <v>1055791.3700000001</v>
      </c>
      <c r="F11383" s="22">
        <f t="shared" si="177"/>
        <v>88.71748176890425</v>
      </c>
    </row>
    <row r="11384" spans="1:6" ht="12.75" x14ac:dyDescent="0.2">
      <c r="A11384" s="20" t="s">
        <v>15</v>
      </c>
      <c r="B11384" s="23"/>
      <c r="C11384" s="20" t="s">
        <v>11668</v>
      </c>
      <c r="D11384" s="21">
        <v>1425888.56</v>
      </c>
      <c r="E11384" s="21">
        <v>1352463.14</v>
      </c>
      <c r="F11384" s="22">
        <f t="shared" si="177"/>
        <v>94.85054989150062</v>
      </c>
    </row>
    <row r="11385" spans="1:6" ht="12.75" x14ac:dyDescent="0.2">
      <c r="A11385" s="20" t="s">
        <v>15</v>
      </c>
      <c r="B11385" s="23"/>
      <c r="C11385" s="20" t="s">
        <v>11669</v>
      </c>
      <c r="D11385" s="21">
        <v>1372450.48</v>
      </c>
      <c r="E11385" s="21">
        <v>1276539.19</v>
      </c>
      <c r="F11385" s="22">
        <f t="shared" si="177"/>
        <v>93.011675729094421</v>
      </c>
    </row>
    <row r="11386" spans="1:6" ht="12.75" x14ac:dyDescent="0.2">
      <c r="A11386" s="20" t="s">
        <v>15</v>
      </c>
      <c r="B11386" s="23"/>
      <c r="C11386" s="20" t="s">
        <v>11670</v>
      </c>
      <c r="D11386" s="21">
        <v>663931</v>
      </c>
      <c r="E11386" s="21">
        <v>551862.55000000005</v>
      </c>
      <c r="F11386" s="22">
        <f t="shared" si="177"/>
        <v>83.120467337720342</v>
      </c>
    </row>
    <row r="11387" spans="1:6" ht="12.75" x14ac:dyDescent="0.2">
      <c r="A11387" s="20" t="s">
        <v>15</v>
      </c>
      <c r="B11387" s="23"/>
      <c r="C11387" s="20" t="s">
        <v>11671</v>
      </c>
      <c r="D11387" s="21">
        <v>974670.37</v>
      </c>
      <c r="E11387" s="21">
        <v>949634.58</v>
      </c>
      <c r="F11387" s="22">
        <f t="shared" si="177"/>
        <v>97.431358254996496</v>
      </c>
    </row>
    <row r="11388" spans="1:6" ht="12.75" x14ac:dyDescent="0.2">
      <c r="A11388" s="20" t="s">
        <v>15</v>
      </c>
      <c r="B11388" s="23"/>
      <c r="C11388" s="20" t="s">
        <v>11672</v>
      </c>
      <c r="D11388" s="21">
        <v>1319218.8999999999</v>
      </c>
      <c r="E11388" s="21">
        <v>1223813.82</v>
      </c>
      <c r="F11388" s="22">
        <f t="shared" si="177"/>
        <v>92.768062980298424</v>
      </c>
    </row>
    <row r="11389" spans="1:6" ht="12.75" x14ac:dyDescent="0.2">
      <c r="A11389" s="20" t="s">
        <v>15</v>
      </c>
      <c r="B11389" s="23"/>
      <c r="C11389" s="20" t="s">
        <v>11673</v>
      </c>
      <c r="D11389" s="21">
        <v>590183.80000000005</v>
      </c>
      <c r="E11389" s="21">
        <v>515628.09</v>
      </c>
      <c r="F11389" s="22">
        <f t="shared" si="177"/>
        <v>87.367374367103949</v>
      </c>
    </row>
    <row r="11390" spans="1:6" ht="12.75" x14ac:dyDescent="0.2">
      <c r="A11390" s="20" t="s">
        <v>15</v>
      </c>
      <c r="B11390" s="23"/>
      <c r="C11390" s="20" t="s">
        <v>11674</v>
      </c>
      <c r="D11390" s="21">
        <v>568364.87</v>
      </c>
      <c r="E11390" s="21">
        <v>561164.18999999994</v>
      </c>
      <c r="F11390" s="22">
        <f t="shared" si="177"/>
        <v>98.733088482403915</v>
      </c>
    </row>
    <row r="11391" spans="1:6" ht="12.75" x14ac:dyDescent="0.2">
      <c r="A11391" s="20" t="s">
        <v>15</v>
      </c>
      <c r="B11391" s="23"/>
      <c r="C11391" s="20" t="s">
        <v>11675</v>
      </c>
      <c r="D11391" s="21">
        <v>579073.96</v>
      </c>
      <c r="E11391" s="21">
        <v>473197.57</v>
      </c>
      <c r="F11391" s="22">
        <f t="shared" si="177"/>
        <v>81.716257798917439</v>
      </c>
    </row>
    <row r="11392" spans="1:6" ht="12.75" x14ac:dyDescent="0.2">
      <c r="A11392" s="20" t="s">
        <v>15</v>
      </c>
      <c r="B11392" s="23"/>
      <c r="C11392" s="20" t="s">
        <v>11676</v>
      </c>
      <c r="D11392" s="21">
        <v>582232.68999999994</v>
      </c>
      <c r="E11392" s="21">
        <v>550160.21</v>
      </c>
      <c r="F11392" s="22">
        <f t="shared" si="177"/>
        <v>94.491466976888574</v>
      </c>
    </row>
    <row r="11393" spans="1:6" ht="12.75" x14ac:dyDescent="0.2">
      <c r="A11393" s="20" t="s">
        <v>15</v>
      </c>
      <c r="B11393" s="23"/>
      <c r="C11393" s="20" t="s">
        <v>11677</v>
      </c>
      <c r="D11393" s="21">
        <v>781835.13</v>
      </c>
      <c r="E11393" s="21">
        <v>777206.7</v>
      </c>
      <c r="F11393" s="22">
        <f t="shared" si="177"/>
        <v>99.408004344854646</v>
      </c>
    </row>
    <row r="11394" spans="1:6" ht="12.75" x14ac:dyDescent="0.2">
      <c r="A11394" s="20" t="s">
        <v>15</v>
      </c>
      <c r="B11394" s="23"/>
      <c r="C11394" s="20" t="s">
        <v>11678</v>
      </c>
      <c r="D11394" s="21">
        <v>786533.03</v>
      </c>
      <c r="E11394" s="21">
        <v>779823.58</v>
      </c>
      <c r="F11394" s="22">
        <f t="shared" si="177"/>
        <v>99.146958901395394</v>
      </c>
    </row>
    <row r="11395" spans="1:6" ht="12.75" x14ac:dyDescent="0.2">
      <c r="A11395" s="20" t="s">
        <v>15</v>
      </c>
      <c r="B11395" s="23"/>
      <c r="C11395" s="20" t="s">
        <v>11679</v>
      </c>
      <c r="D11395" s="21">
        <v>1179607.58</v>
      </c>
      <c r="E11395" s="21">
        <v>1169827.26</v>
      </c>
      <c r="F11395" s="22">
        <f t="shared" si="177"/>
        <v>99.170883591643246</v>
      </c>
    </row>
    <row r="11396" spans="1:6" ht="12.75" x14ac:dyDescent="0.2">
      <c r="A11396" s="20" t="s">
        <v>15</v>
      </c>
      <c r="B11396" s="23"/>
      <c r="C11396" s="20" t="s">
        <v>11680</v>
      </c>
      <c r="D11396" s="21">
        <v>1172751.6499999999</v>
      </c>
      <c r="E11396" s="21">
        <v>1161143.8400000001</v>
      </c>
      <c r="F11396" s="22">
        <f t="shared" ref="F11396:F11459" si="178">E11396/D11396*100</f>
        <v>99.010207318830041</v>
      </c>
    </row>
    <row r="11397" spans="1:6" ht="12.75" x14ac:dyDescent="0.2">
      <c r="A11397" s="20" t="s">
        <v>15</v>
      </c>
      <c r="B11397" s="23"/>
      <c r="C11397" s="20" t="s">
        <v>11681</v>
      </c>
      <c r="D11397" s="21">
        <v>761441.29</v>
      </c>
      <c r="E11397" s="21">
        <v>742055.23</v>
      </c>
      <c r="F11397" s="22">
        <f t="shared" si="178"/>
        <v>97.454030894489577</v>
      </c>
    </row>
    <row r="11398" spans="1:6" ht="12.75" x14ac:dyDescent="0.2">
      <c r="A11398" s="20" t="s">
        <v>15</v>
      </c>
      <c r="B11398" s="23"/>
      <c r="C11398" s="20" t="s">
        <v>11682</v>
      </c>
      <c r="D11398" s="21">
        <v>581357.72</v>
      </c>
      <c r="E11398" s="21">
        <v>500053.04</v>
      </c>
      <c r="F11398" s="22">
        <f t="shared" si="178"/>
        <v>86.014689888353075</v>
      </c>
    </row>
    <row r="11399" spans="1:6" ht="12.75" x14ac:dyDescent="0.2">
      <c r="A11399" s="20" t="s">
        <v>15</v>
      </c>
      <c r="B11399" s="23"/>
      <c r="C11399" s="20" t="s">
        <v>11683</v>
      </c>
      <c r="D11399" s="21">
        <v>552283.81999999995</v>
      </c>
      <c r="E11399" s="21">
        <v>559061.4</v>
      </c>
      <c r="F11399" s="22">
        <f t="shared" si="178"/>
        <v>101.22719148281405</v>
      </c>
    </row>
    <row r="11400" spans="1:6" ht="12.75" x14ac:dyDescent="0.2">
      <c r="A11400" s="20" t="s">
        <v>15</v>
      </c>
      <c r="B11400" s="23"/>
      <c r="C11400" s="20" t="s">
        <v>11684</v>
      </c>
      <c r="D11400" s="21">
        <v>576750.1</v>
      </c>
      <c r="E11400" s="21">
        <v>531861.01</v>
      </c>
      <c r="F11400" s="22">
        <f t="shared" si="178"/>
        <v>92.216890816317161</v>
      </c>
    </row>
    <row r="11401" spans="1:6" ht="12.75" x14ac:dyDescent="0.2">
      <c r="A11401" s="20" t="s">
        <v>15</v>
      </c>
      <c r="B11401" s="23"/>
      <c r="C11401" s="20" t="s">
        <v>11685</v>
      </c>
      <c r="D11401" s="21">
        <v>589589.86</v>
      </c>
      <c r="E11401" s="21">
        <v>536033.68000000005</v>
      </c>
      <c r="F11401" s="22">
        <f t="shared" si="178"/>
        <v>90.916366845250707</v>
      </c>
    </row>
    <row r="11402" spans="1:6" ht="12.75" x14ac:dyDescent="0.2">
      <c r="A11402" s="20" t="s">
        <v>15</v>
      </c>
      <c r="B11402" s="23"/>
      <c r="C11402" s="20" t="s">
        <v>11686</v>
      </c>
      <c r="D11402" s="21">
        <v>1175641.08</v>
      </c>
      <c r="E11402" s="21">
        <v>1160449.47</v>
      </c>
      <c r="F11402" s="22">
        <f t="shared" si="178"/>
        <v>98.707802044481113</v>
      </c>
    </row>
    <row r="11403" spans="1:6" ht="12.75" x14ac:dyDescent="0.2">
      <c r="A11403" s="20" t="s">
        <v>15</v>
      </c>
      <c r="B11403" s="23"/>
      <c r="C11403" s="20" t="s">
        <v>11687</v>
      </c>
      <c r="D11403" s="21">
        <v>1183109.72</v>
      </c>
      <c r="E11403" s="21">
        <v>1058469.54</v>
      </c>
      <c r="F11403" s="22">
        <f t="shared" si="178"/>
        <v>89.465036260542263</v>
      </c>
    </row>
    <row r="11404" spans="1:6" ht="12.75" x14ac:dyDescent="0.2">
      <c r="A11404" s="20" t="s">
        <v>15</v>
      </c>
      <c r="B11404" s="23"/>
      <c r="C11404" s="20" t="s">
        <v>11688</v>
      </c>
      <c r="D11404" s="21">
        <v>839288.6</v>
      </c>
      <c r="E11404" s="21">
        <v>817789</v>
      </c>
      <c r="F11404" s="22">
        <f t="shared" si="178"/>
        <v>97.438354339615714</v>
      </c>
    </row>
    <row r="11405" spans="1:6" ht="12.75" x14ac:dyDescent="0.2">
      <c r="A11405" s="20" t="s">
        <v>15</v>
      </c>
      <c r="B11405" s="23"/>
      <c r="C11405" s="20" t="s">
        <v>11689</v>
      </c>
      <c r="D11405" s="21">
        <v>918055.58</v>
      </c>
      <c r="E11405" s="21">
        <v>900055.61</v>
      </c>
      <c r="F11405" s="22">
        <f t="shared" si="178"/>
        <v>98.039337661887544</v>
      </c>
    </row>
    <row r="11406" spans="1:6" ht="12.75" x14ac:dyDescent="0.2">
      <c r="A11406" s="20" t="s">
        <v>15</v>
      </c>
      <c r="B11406" s="23"/>
      <c r="C11406" s="20" t="s">
        <v>11690</v>
      </c>
      <c r="D11406" s="21">
        <v>916084.76</v>
      </c>
      <c r="E11406" s="21">
        <v>858239.66</v>
      </c>
      <c r="F11406" s="22">
        <f t="shared" si="178"/>
        <v>93.685617038318597</v>
      </c>
    </row>
    <row r="11407" spans="1:6" ht="12.75" x14ac:dyDescent="0.2">
      <c r="A11407" s="20" t="s">
        <v>15</v>
      </c>
      <c r="B11407" s="23"/>
      <c r="C11407" s="20" t="s">
        <v>11691</v>
      </c>
      <c r="D11407" s="21">
        <v>948286.22</v>
      </c>
      <c r="E11407" s="21">
        <v>816380.02</v>
      </c>
      <c r="F11407" s="22">
        <f t="shared" si="178"/>
        <v>86.090043573553146</v>
      </c>
    </row>
    <row r="11408" spans="1:6" ht="12.75" x14ac:dyDescent="0.2">
      <c r="A11408" s="20" t="s">
        <v>15</v>
      </c>
      <c r="B11408" s="23"/>
      <c r="C11408" s="20" t="s">
        <v>11692</v>
      </c>
      <c r="D11408" s="21">
        <v>1199441.71</v>
      </c>
      <c r="E11408" s="21">
        <v>1119116.03</v>
      </c>
      <c r="F11408" s="22">
        <f t="shared" si="178"/>
        <v>93.303077646015836</v>
      </c>
    </row>
    <row r="11409" spans="1:6" ht="12.75" x14ac:dyDescent="0.2">
      <c r="A11409" s="20" t="s">
        <v>15</v>
      </c>
      <c r="B11409" s="23"/>
      <c r="C11409" s="20" t="s">
        <v>11693</v>
      </c>
      <c r="D11409" s="21">
        <v>1210069.5900000001</v>
      </c>
      <c r="E11409" s="21">
        <v>1194572.54</v>
      </c>
      <c r="F11409" s="22">
        <f t="shared" si="178"/>
        <v>98.719325720762882</v>
      </c>
    </row>
    <row r="11410" spans="1:6" ht="12.75" x14ac:dyDescent="0.2">
      <c r="A11410" s="20" t="s">
        <v>15</v>
      </c>
      <c r="B11410" s="23"/>
      <c r="C11410" s="20" t="s">
        <v>11694</v>
      </c>
      <c r="D11410" s="21">
        <v>1235637.1499999999</v>
      </c>
      <c r="E11410" s="21">
        <v>1219537.1499999999</v>
      </c>
      <c r="F11410" s="22">
        <f t="shared" si="178"/>
        <v>98.697028492547346</v>
      </c>
    </row>
    <row r="11411" spans="1:6" ht="12.75" x14ac:dyDescent="0.2">
      <c r="A11411" s="20" t="s">
        <v>15</v>
      </c>
      <c r="B11411" s="23"/>
      <c r="C11411" s="20" t="s">
        <v>11695</v>
      </c>
      <c r="D11411" s="21">
        <v>1283033.72</v>
      </c>
      <c r="E11411" s="21">
        <v>1117745.77</v>
      </c>
      <c r="F11411" s="22">
        <f t="shared" si="178"/>
        <v>87.11741184791309</v>
      </c>
    </row>
    <row r="11412" spans="1:6" ht="12.75" x14ac:dyDescent="0.2">
      <c r="A11412" s="20" t="s">
        <v>15</v>
      </c>
      <c r="B11412" s="23"/>
      <c r="C11412" s="20" t="s">
        <v>11696</v>
      </c>
      <c r="D11412" s="21">
        <v>1252883.5900000001</v>
      </c>
      <c r="E11412" s="21">
        <v>1160451.3899999999</v>
      </c>
      <c r="F11412" s="22">
        <f t="shared" si="178"/>
        <v>92.62244307948832</v>
      </c>
    </row>
    <row r="11413" spans="1:6" ht="12.75" x14ac:dyDescent="0.2">
      <c r="A11413" s="20" t="s">
        <v>15</v>
      </c>
      <c r="B11413" s="23"/>
      <c r="C11413" s="20" t="s">
        <v>11697</v>
      </c>
      <c r="D11413" s="21">
        <v>1068569.1499999999</v>
      </c>
      <c r="E11413" s="21">
        <v>1052134.25</v>
      </c>
      <c r="F11413" s="22">
        <f t="shared" si="178"/>
        <v>98.461971319310507</v>
      </c>
    </row>
    <row r="11414" spans="1:6" ht="12.75" x14ac:dyDescent="0.2">
      <c r="A11414" s="20" t="s">
        <v>15</v>
      </c>
      <c r="B11414" s="23"/>
      <c r="C11414" s="20" t="s">
        <v>11698</v>
      </c>
      <c r="D11414" s="21">
        <v>1052751.83</v>
      </c>
      <c r="E11414" s="21">
        <v>1010590.81</v>
      </c>
      <c r="F11414" s="22">
        <f t="shared" si="178"/>
        <v>95.995160606845005</v>
      </c>
    </row>
    <row r="11415" spans="1:6" ht="12.75" x14ac:dyDescent="0.2">
      <c r="A11415" s="20" t="s">
        <v>15</v>
      </c>
      <c r="B11415" s="23"/>
      <c r="C11415" s="20" t="s">
        <v>11699</v>
      </c>
      <c r="D11415" s="21">
        <v>1073717.75</v>
      </c>
      <c r="E11415" s="21">
        <v>1014324.71</v>
      </c>
      <c r="F11415" s="22">
        <f t="shared" si="178"/>
        <v>94.468468086701549</v>
      </c>
    </row>
    <row r="11416" spans="1:6" ht="12.75" x14ac:dyDescent="0.2">
      <c r="A11416" s="20" t="s">
        <v>15</v>
      </c>
      <c r="B11416" s="23"/>
      <c r="C11416" s="20" t="s">
        <v>11700</v>
      </c>
      <c r="D11416" s="21">
        <v>2630240.04</v>
      </c>
      <c r="E11416" s="21">
        <v>2416086.69</v>
      </c>
      <c r="F11416" s="22">
        <f t="shared" si="178"/>
        <v>91.858030189518374</v>
      </c>
    </row>
    <row r="11417" spans="1:6" ht="12.75" x14ac:dyDescent="0.2">
      <c r="A11417" s="20" t="s">
        <v>15</v>
      </c>
      <c r="B11417" s="23"/>
      <c r="C11417" s="20" t="s">
        <v>11701</v>
      </c>
      <c r="D11417" s="21">
        <v>5330404.87</v>
      </c>
      <c r="E11417" s="21">
        <v>5034486.74</v>
      </c>
      <c r="F11417" s="22">
        <f t="shared" si="178"/>
        <v>94.448486799465201</v>
      </c>
    </row>
    <row r="11418" spans="1:6" ht="12.75" x14ac:dyDescent="0.2">
      <c r="A11418" s="20" t="s">
        <v>15</v>
      </c>
      <c r="B11418" s="23"/>
      <c r="C11418" s="20" t="s">
        <v>11702</v>
      </c>
      <c r="D11418" s="21">
        <v>800396.77</v>
      </c>
      <c r="E11418" s="21">
        <v>789801.33</v>
      </c>
      <c r="F11418" s="22">
        <f t="shared" si="178"/>
        <v>98.676226541993657</v>
      </c>
    </row>
    <row r="11419" spans="1:6" ht="12.75" x14ac:dyDescent="0.2">
      <c r="A11419" s="20" t="s">
        <v>15</v>
      </c>
      <c r="B11419" s="23"/>
      <c r="C11419" s="20" t="s">
        <v>11703</v>
      </c>
      <c r="D11419" s="21">
        <v>765992.36</v>
      </c>
      <c r="E11419" s="21">
        <v>757597.51</v>
      </c>
      <c r="F11419" s="22">
        <f t="shared" si="178"/>
        <v>98.904055648805695</v>
      </c>
    </row>
    <row r="11420" spans="1:6" ht="12.75" x14ac:dyDescent="0.2">
      <c r="A11420" s="20" t="s">
        <v>15</v>
      </c>
      <c r="B11420" s="23"/>
      <c r="C11420" s="20" t="s">
        <v>11704</v>
      </c>
      <c r="D11420" s="21">
        <v>805986.51</v>
      </c>
      <c r="E11420" s="21">
        <v>792162.24</v>
      </c>
      <c r="F11420" s="22">
        <f t="shared" si="178"/>
        <v>98.28480131758036</v>
      </c>
    </row>
    <row r="11421" spans="1:6" ht="12.75" x14ac:dyDescent="0.2">
      <c r="A11421" s="20" t="s">
        <v>15</v>
      </c>
      <c r="B11421" s="23"/>
      <c r="C11421" s="20" t="s">
        <v>11705</v>
      </c>
      <c r="D11421" s="21">
        <v>676461.72</v>
      </c>
      <c r="E11421" s="21">
        <v>670671.99</v>
      </c>
      <c r="F11421" s="22">
        <f t="shared" si="178"/>
        <v>99.144115649293511</v>
      </c>
    </row>
    <row r="11422" spans="1:6" ht="12.75" x14ac:dyDescent="0.2">
      <c r="A11422" s="20" t="s">
        <v>15</v>
      </c>
      <c r="B11422" s="23"/>
      <c r="C11422" s="20" t="s">
        <v>11706</v>
      </c>
      <c r="D11422" s="21">
        <v>448176.37</v>
      </c>
      <c r="E11422" s="21">
        <v>248138.26</v>
      </c>
      <c r="F11422" s="22">
        <f t="shared" si="178"/>
        <v>55.36620772755154</v>
      </c>
    </row>
    <row r="11423" spans="1:6" ht="12.75" x14ac:dyDescent="0.2">
      <c r="A11423" s="20" t="s">
        <v>15</v>
      </c>
      <c r="B11423" s="23"/>
      <c r="C11423" s="20" t="s">
        <v>11707</v>
      </c>
      <c r="D11423" s="21">
        <v>601829.24</v>
      </c>
      <c r="E11423" s="21">
        <v>452254.16</v>
      </c>
      <c r="F11423" s="22">
        <f t="shared" si="178"/>
        <v>75.146591415199424</v>
      </c>
    </row>
    <row r="11424" spans="1:6" ht="12.75" x14ac:dyDescent="0.2">
      <c r="A11424" s="20" t="s">
        <v>15</v>
      </c>
      <c r="B11424" s="23"/>
      <c r="C11424" s="20" t="s">
        <v>11708</v>
      </c>
      <c r="D11424" s="21">
        <v>584823.01</v>
      </c>
      <c r="E11424" s="21">
        <v>476497.83</v>
      </c>
      <c r="F11424" s="22">
        <f t="shared" si="178"/>
        <v>81.477271217491946</v>
      </c>
    </row>
    <row r="11425" spans="1:6" ht="12.75" x14ac:dyDescent="0.2">
      <c r="A11425" s="20" t="s">
        <v>15</v>
      </c>
      <c r="B11425" s="23"/>
      <c r="C11425" s="20" t="s">
        <v>11709</v>
      </c>
      <c r="D11425" s="21">
        <v>575333.79</v>
      </c>
      <c r="E11425" s="21">
        <v>538818.67000000004</v>
      </c>
      <c r="F11425" s="22">
        <f t="shared" si="178"/>
        <v>93.653228676174223</v>
      </c>
    </row>
    <row r="11426" spans="1:6" ht="12.75" x14ac:dyDescent="0.2">
      <c r="A11426" s="20" t="s">
        <v>15</v>
      </c>
      <c r="B11426" s="23"/>
      <c r="C11426" s="20" t="s">
        <v>11710</v>
      </c>
      <c r="D11426" s="21">
        <v>542874.49</v>
      </c>
      <c r="E11426" s="21">
        <v>383025.25</v>
      </c>
      <c r="F11426" s="22">
        <f t="shared" si="178"/>
        <v>70.555028290240713</v>
      </c>
    </row>
    <row r="11427" spans="1:6" ht="12.75" x14ac:dyDescent="0.2">
      <c r="A11427" s="20" t="s">
        <v>15</v>
      </c>
      <c r="B11427" s="23"/>
      <c r="C11427" s="20" t="s">
        <v>11711</v>
      </c>
      <c r="D11427" s="21">
        <v>369561.1</v>
      </c>
      <c r="E11427" s="21">
        <v>366421.85</v>
      </c>
      <c r="F11427" s="22">
        <f t="shared" si="178"/>
        <v>99.150546418440683</v>
      </c>
    </row>
    <row r="11428" spans="1:6" ht="12.75" x14ac:dyDescent="0.2">
      <c r="A11428" s="20" t="s">
        <v>15</v>
      </c>
      <c r="B11428" s="23"/>
      <c r="C11428" s="20" t="s">
        <v>11712</v>
      </c>
      <c r="D11428" s="21">
        <v>4749677.8099999996</v>
      </c>
      <c r="E11428" s="21">
        <v>4046613.31</v>
      </c>
      <c r="F11428" s="22">
        <f t="shared" si="178"/>
        <v>85.1976380688441</v>
      </c>
    </row>
    <row r="11429" spans="1:6" ht="12.75" x14ac:dyDescent="0.2">
      <c r="A11429" s="20" t="s">
        <v>15</v>
      </c>
      <c r="B11429" s="23"/>
      <c r="C11429" s="20" t="s">
        <v>11713</v>
      </c>
      <c r="D11429" s="21">
        <v>3335511.65</v>
      </c>
      <c r="E11429" s="21">
        <v>2559360.73</v>
      </c>
      <c r="F11429" s="22">
        <f t="shared" si="178"/>
        <v>76.730678785067354</v>
      </c>
    </row>
    <row r="11430" spans="1:6" ht="12.75" x14ac:dyDescent="0.2">
      <c r="A11430" s="20" t="s">
        <v>15</v>
      </c>
      <c r="B11430" s="23"/>
      <c r="C11430" s="20" t="s">
        <v>11714</v>
      </c>
      <c r="D11430" s="21">
        <v>4296942.3600000003</v>
      </c>
      <c r="E11430" s="21">
        <v>4146503.21</v>
      </c>
      <c r="F11430" s="22">
        <f t="shared" si="178"/>
        <v>96.498925575534116</v>
      </c>
    </row>
    <row r="11431" spans="1:6" ht="12.75" x14ac:dyDescent="0.2">
      <c r="A11431" s="20" t="s">
        <v>15</v>
      </c>
      <c r="B11431" s="23"/>
      <c r="C11431" s="20" t="s">
        <v>11715</v>
      </c>
      <c r="D11431" s="21">
        <v>324796.53000000003</v>
      </c>
      <c r="E11431" s="21">
        <v>300009.96000000002</v>
      </c>
      <c r="F11431" s="22">
        <f t="shared" si="178"/>
        <v>92.36858534172147</v>
      </c>
    </row>
    <row r="11432" spans="1:6" ht="12.75" x14ac:dyDescent="0.2">
      <c r="A11432" s="20" t="s">
        <v>15</v>
      </c>
      <c r="B11432" s="23"/>
      <c r="C11432" s="20" t="s">
        <v>11716</v>
      </c>
      <c r="D11432" s="21">
        <v>512073.84</v>
      </c>
      <c r="E11432" s="21">
        <v>484874.99</v>
      </c>
      <c r="F11432" s="22">
        <f t="shared" si="178"/>
        <v>94.688490628617146</v>
      </c>
    </row>
    <row r="11433" spans="1:6" ht="12.75" x14ac:dyDescent="0.2">
      <c r="A11433" s="20" t="s">
        <v>15</v>
      </c>
      <c r="B11433" s="23"/>
      <c r="C11433" s="20" t="s">
        <v>11717</v>
      </c>
      <c r="D11433" s="21">
        <v>1378586.42</v>
      </c>
      <c r="E11433" s="21">
        <v>1236879.57</v>
      </c>
      <c r="F11433" s="22">
        <f t="shared" si="178"/>
        <v>89.72085841379463</v>
      </c>
    </row>
    <row r="11434" spans="1:6" ht="12.75" x14ac:dyDescent="0.2">
      <c r="A11434" s="20" t="s">
        <v>15</v>
      </c>
      <c r="B11434" s="23"/>
      <c r="C11434" s="20" t="s">
        <v>11718</v>
      </c>
      <c r="D11434" s="21">
        <v>149578</v>
      </c>
      <c r="E11434" s="21">
        <v>93970.66</v>
      </c>
      <c r="F11434" s="22">
        <f t="shared" si="178"/>
        <v>62.823851101097759</v>
      </c>
    </row>
    <row r="11435" spans="1:6" ht="12.75" x14ac:dyDescent="0.2">
      <c r="A11435" s="20" t="s">
        <v>15</v>
      </c>
      <c r="B11435" s="23"/>
      <c r="C11435" s="20" t="s">
        <v>11719</v>
      </c>
      <c r="D11435" s="21">
        <v>976160.28</v>
      </c>
      <c r="E11435" s="21">
        <v>956157.46</v>
      </c>
      <c r="F11435" s="22">
        <f t="shared" si="178"/>
        <v>97.950867248972671</v>
      </c>
    </row>
    <row r="11436" spans="1:6" ht="12.75" x14ac:dyDescent="0.2">
      <c r="A11436" s="20" t="s">
        <v>15</v>
      </c>
      <c r="B11436" s="23"/>
      <c r="C11436" s="20" t="s">
        <v>11720</v>
      </c>
      <c r="D11436" s="21">
        <v>1361103.58</v>
      </c>
      <c r="E11436" s="21">
        <v>1084303.8500000001</v>
      </c>
      <c r="F11436" s="22">
        <f t="shared" si="178"/>
        <v>79.66358078346984</v>
      </c>
    </row>
    <row r="11437" spans="1:6" ht="12.75" x14ac:dyDescent="0.2">
      <c r="A11437" s="20" t="s">
        <v>15</v>
      </c>
      <c r="B11437" s="23"/>
      <c r="C11437" s="20" t="s">
        <v>11721</v>
      </c>
      <c r="D11437" s="21">
        <v>1972215.93</v>
      </c>
      <c r="E11437" s="21">
        <v>1435429.31</v>
      </c>
      <c r="F11437" s="22">
        <f t="shared" si="178"/>
        <v>72.782563418398112</v>
      </c>
    </row>
    <row r="11438" spans="1:6" ht="12.75" x14ac:dyDescent="0.2">
      <c r="A11438" s="20" t="s">
        <v>15</v>
      </c>
      <c r="B11438" s="23"/>
      <c r="C11438" s="20" t="s">
        <v>11722</v>
      </c>
      <c r="D11438" s="21">
        <v>483625.38</v>
      </c>
      <c r="E11438" s="21">
        <v>440410.73</v>
      </c>
      <c r="F11438" s="22">
        <f t="shared" si="178"/>
        <v>91.064437106257728</v>
      </c>
    </row>
    <row r="11439" spans="1:6" ht="12.75" x14ac:dyDescent="0.2">
      <c r="A11439" s="20" t="s">
        <v>15</v>
      </c>
      <c r="B11439" s="23"/>
      <c r="C11439" s="20" t="s">
        <v>11723</v>
      </c>
      <c r="D11439" s="21">
        <v>867345.06</v>
      </c>
      <c r="E11439" s="21">
        <v>850992.82</v>
      </c>
      <c r="F11439" s="22">
        <f t="shared" si="178"/>
        <v>98.114678833819596</v>
      </c>
    </row>
    <row r="11440" spans="1:6" ht="12.75" x14ac:dyDescent="0.2">
      <c r="A11440" s="20" t="s">
        <v>15</v>
      </c>
      <c r="B11440" s="23"/>
      <c r="C11440" s="20" t="s">
        <v>11724</v>
      </c>
      <c r="D11440" s="21">
        <v>1788555.48</v>
      </c>
      <c r="E11440" s="21">
        <v>1559185.03</v>
      </c>
      <c r="F11440" s="22">
        <f t="shared" si="178"/>
        <v>87.175659208513906</v>
      </c>
    </row>
    <row r="11441" spans="1:6" ht="12.75" x14ac:dyDescent="0.2">
      <c r="A11441" s="20" t="s">
        <v>15</v>
      </c>
      <c r="B11441" s="23"/>
      <c r="C11441" s="20" t="s">
        <v>11725</v>
      </c>
      <c r="D11441" s="21">
        <v>1752073.13</v>
      </c>
      <c r="E11441" s="21">
        <v>1576456.39</v>
      </c>
      <c r="F11441" s="22">
        <f t="shared" si="178"/>
        <v>89.9766318544021</v>
      </c>
    </row>
    <row r="11442" spans="1:6" ht="12.75" x14ac:dyDescent="0.2">
      <c r="A11442" s="20" t="s">
        <v>15</v>
      </c>
      <c r="B11442" s="23"/>
      <c r="C11442" s="20" t="s">
        <v>11726</v>
      </c>
      <c r="D11442" s="21">
        <v>1330517.3</v>
      </c>
      <c r="E11442" s="21">
        <v>1311591.18</v>
      </c>
      <c r="F11442" s="22">
        <f t="shared" si="178"/>
        <v>98.577536721995259</v>
      </c>
    </row>
    <row r="11443" spans="1:6" ht="12.75" x14ac:dyDescent="0.2">
      <c r="A11443" s="20" t="s">
        <v>15</v>
      </c>
      <c r="B11443" s="23"/>
      <c r="C11443" s="20" t="s">
        <v>11727</v>
      </c>
      <c r="D11443" s="21">
        <v>1362646.82</v>
      </c>
      <c r="E11443" s="21">
        <v>1275098.6000000001</v>
      </c>
      <c r="F11443" s="22">
        <f t="shared" si="178"/>
        <v>93.575134898124219</v>
      </c>
    </row>
    <row r="11444" spans="1:6" ht="12.75" x14ac:dyDescent="0.2">
      <c r="A11444" s="20" t="s">
        <v>15</v>
      </c>
      <c r="B11444" s="23"/>
      <c r="C11444" s="20" t="s">
        <v>11728</v>
      </c>
      <c r="D11444" s="21">
        <v>2300912.12</v>
      </c>
      <c r="E11444" s="21">
        <v>2237194.7999999998</v>
      </c>
      <c r="F11444" s="22">
        <f t="shared" si="178"/>
        <v>97.230779939565863</v>
      </c>
    </row>
    <row r="11445" spans="1:6" ht="12.75" x14ac:dyDescent="0.2">
      <c r="A11445" s="20" t="s">
        <v>15</v>
      </c>
      <c r="B11445" s="23"/>
      <c r="C11445" s="20" t="s">
        <v>11729</v>
      </c>
      <c r="D11445" s="21">
        <v>4077698.58</v>
      </c>
      <c r="E11445" s="21">
        <v>3885219.47</v>
      </c>
      <c r="F11445" s="22">
        <f t="shared" si="178"/>
        <v>95.279712165483303</v>
      </c>
    </row>
    <row r="11446" spans="1:6" ht="12.75" x14ac:dyDescent="0.2">
      <c r="A11446" s="20" t="s">
        <v>15</v>
      </c>
      <c r="B11446" s="23"/>
      <c r="C11446" s="20" t="s">
        <v>11730</v>
      </c>
      <c r="D11446" s="21">
        <v>887048.38</v>
      </c>
      <c r="E11446" s="21">
        <v>643507.57999999996</v>
      </c>
      <c r="F11446" s="22">
        <f t="shared" si="178"/>
        <v>72.544812042833556</v>
      </c>
    </row>
    <row r="11447" spans="1:6" ht="12.75" x14ac:dyDescent="0.2">
      <c r="A11447" s="20" t="s">
        <v>15</v>
      </c>
      <c r="B11447" s="23"/>
      <c r="C11447" s="20" t="s">
        <v>11731</v>
      </c>
      <c r="D11447" s="21">
        <v>749799.76</v>
      </c>
      <c r="E11447" s="21">
        <v>740163.96</v>
      </c>
      <c r="F11447" s="22">
        <f t="shared" si="178"/>
        <v>98.71488355771146</v>
      </c>
    </row>
    <row r="11448" spans="1:6" ht="12.75" x14ac:dyDescent="0.2">
      <c r="A11448" s="20" t="s">
        <v>15</v>
      </c>
      <c r="B11448" s="23"/>
      <c r="C11448" s="20" t="s">
        <v>11732</v>
      </c>
      <c r="D11448" s="21">
        <v>1220738.06</v>
      </c>
      <c r="E11448" s="21">
        <v>1192429.06</v>
      </c>
      <c r="F11448" s="22">
        <f t="shared" si="178"/>
        <v>97.680993087083721</v>
      </c>
    </row>
    <row r="11449" spans="1:6" ht="12.75" x14ac:dyDescent="0.2">
      <c r="A11449" s="20" t="s">
        <v>15</v>
      </c>
      <c r="B11449" s="23"/>
      <c r="C11449" s="20" t="s">
        <v>11733</v>
      </c>
      <c r="D11449" s="21">
        <v>2319458.59</v>
      </c>
      <c r="E11449" s="21">
        <v>2123069.5299999998</v>
      </c>
      <c r="F11449" s="22">
        <f t="shared" si="178"/>
        <v>91.532978392168658</v>
      </c>
    </row>
    <row r="11450" spans="1:6" ht="12.75" x14ac:dyDescent="0.2">
      <c r="A11450" s="20" t="s">
        <v>15</v>
      </c>
      <c r="B11450" s="23"/>
      <c r="C11450" s="20" t="s">
        <v>11734</v>
      </c>
      <c r="D11450" s="21">
        <v>2342978.14</v>
      </c>
      <c r="E11450" s="21">
        <v>2234775.48</v>
      </c>
      <c r="F11450" s="22">
        <f t="shared" si="178"/>
        <v>95.381832286322563</v>
      </c>
    </row>
    <row r="11451" spans="1:6" ht="12.75" x14ac:dyDescent="0.2">
      <c r="A11451" s="20" t="s">
        <v>15</v>
      </c>
      <c r="B11451" s="23"/>
      <c r="C11451" s="20" t="s">
        <v>11735</v>
      </c>
      <c r="D11451" s="21">
        <v>2324671.9700000002</v>
      </c>
      <c r="E11451" s="21">
        <v>2155448</v>
      </c>
      <c r="F11451" s="22">
        <f t="shared" si="178"/>
        <v>92.720522629263684</v>
      </c>
    </row>
    <row r="11452" spans="1:6" ht="12.75" x14ac:dyDescent="0.2">
      <c r="A11452" s="20" t="s">
        <v>15</v>
      </c>
      <c r="B11452" s="23"/>
      <c r="C11452" s="20" t="s">
        <v>11736</v>
      </c>
      <c r="D11452" s="21">
        <v>4065013.96</v>
      </c>
      <c r="E11452" s="21">
        <v>3811622.31</v>
      </c>
      <c r="F11452" s="22">
        <f t="shared" si="178"/>
        <v>93.766524481997109</v>
      </c>
    </row>
    <row r="11453" spans="1:6" ht="12.75" x14ac:dyDescent="0.2">
      <c r="A11453" s="20" t="s">
        <v>15</v>
      </c>
      <c r="B11453" s="23"/>
      <c r="C11453" s="20" t="s">
        <v>11737</v>
      </c>
      <c r="D11453" s="21">
        <v>3130074.01</v>
      </c>
      <c r="E11453" s="21">
        <v>2837262.22</v>
      </c>
      <c r="F11453" s="22">
        <f t="shared" si="178"/>
        <v>90.645211932225223</v>
      </c>
    </row>
    <row r="11454" spans="1:6" ht="12.75" x14ac:dyDescent="0.2">
      <c r="A11454" s="20" t="s">
        <v>15</v>
      </c>
      <c r="B11454" s="23"/>
      <c r="C11454" s="20" t="s">
        <v>11738</v>
      </c>
      <c r="D11454" s="21">
        <v>3004909.29</v>
      </c>
      <c r="E11454" s="21">
        <v>2711701.71</v>
      </c>
      <c r="F11454" s="22">
        <f t="shared" si="178"/>
        <v>90.242381659381138</v>
      </c>
    </row>
    <row r="11455" spans="1:6" ht="12.75" x14ac:dyDescent="0.2">
      <c r="A11455" s="20" t="s">
        <v>15</v>
      </c>
      <c r="B11455" s="23"/>
      <c r="C11455" s="20" t="s">
        <v>11739</v>
      </c>
      <c r="D11455" s="21">
        <v>582130.43999999994</v>
      </c>
      <c r="E11455" s="21">
        <v>465249.6</v>
      </c>
      <c r="F11455" s="22">
        <f t="shared" si="178"/>
        <v>79.92188142575057</v>
      </c>
    </row>
    <row r="11456" spans="1:6" ht="12.75" x14ac:dyDescent="0.2">
      <c r="A11456" s="20" t="s">
        <v>15</v>
      </c>
      <c r="B11456" s="23"/>
      <c r="C11456" s="20" t="s">
        <v>11740</v>
      </c>
      <c r="D11456" s="21">
        <v>3137076.24</v>
      </c>
      <c r="E11456" s="21">
        <v>2718175.93</v>
      </c>
      <c r="F11456" s="22">
        <f t="shared" si="178"/>
        <v>86.646792173594093</v>
      </c>
    </row>
    <row r="11457" spans="1:6" ht="12.75" x14ac:dyDescent="0.2">
      <c r="A11457" s="20" t="s">
        <v>15</v>
      </c>
      <c r="B11457" s="23"/>
      <c r="C11457" s="20" t="s">
        <v>11741</v>
      </c>
      <c r="D11457" s="21">
        <v>2702015.36</v>
      </c>
      <c r="E11457" s="21">
        <v>2587277.92</v>
      </c>
      <c r="F11457" s="22">
        <f t="shared" si="178"/>
        <v>95.753634797990202</v>
      </c>
    </row>
    <row r="11458" spans="1:6" ht="12.75" x14ac:dyDescent="0.2">
      <c r="A11458" s="20" t="s">
        <v>15</v>
      </c>
      <c r="B11458" s="23"/>
      <c r="C11458" s="20" t="s">
        <v>11742</v>
      </c>
      <c r="D11458" s="21">
        <v>2712405.29</v>
      </c>
      <c r="E11458" s="21">
        <v>2541287.9700000002</v>
      </c>
      <c r="F11458" s="22">
        <f t="shared" si="178"/>
        <v>93.691307098136505</v>
      </c>
    </row>
    <row r="11459" spans="1:6" ht="12.75" x14ac:dyDescent="0.2">
      <c r="A11459" s="20" t="s">
        <v>15</v>
      </c>
      <c r="B11459" s="23"/>
      <c r="C11459" s="20" t="s">
        <v>11743</v>
      </c>
      <c r="D11459" s="21">
        <v>4054577.16</v>
      </c>
      <c r="E11459" s="21">
        <v>3776703.83</v>
      </c>
      <c r="F11459" s="22">
        <f t="shared" si="178"/>
        <v>93.146675496983264</v>
      </c>
    </row>
    <row r="11460" spans="1:6" ht="12.75" x14ac:dyDescent="0.2">
      <c r="A11460" s="20" t="s">
        <v>15</v>
      </c>
      <c r="B11460" s="23"/>
      <c r="C11460" s="20" t="s">
        <v>11744</v>
      </c>
      <c r="D11460" s="21">
        <v>3070111.35</v>
      </c>
      <c r="E11460" s="21">
        <v>2804174.83</v>
      </c>
      <c r="F11460" s="22">
        <f t="shared" ref="F11460:F11523" si="179">E11460/D11460*100</f>
        <v>91.337886816385335</v>
      </c>
    </row>
    <row r="11461" spans="1:6" ht="12.75" x14ac:dyDescent="0.2">
      <c r="A11461" s="20" t="s">
        <v>15</v>
      </c>
      <c r="B11461" s="23"/>
      <c r="C11461" s="20" t="s">
        <v>11745</v>
      </c>
      <c r="D11461" s="21">
        <v>372656.45</v>
      </c>
      <c r="E11461" s="21">
        <v>300915.84999999998</v>
      </c>
      <c r="F11461" s="22">
        <f t="shared" si="179"/>
        <v>80.748864000609672</v>
      </c>
    </row>
    <row r="11462" spans="1:6" ht="12.75" x14ac:dyDescent="0.2">
      <c r="A11462" s="20" t="s">
        <v>15</v>
      </c>
      <c r="B11462" s="23"/>
      <c r="C11462" s="20" t="s">
        <v>11746</v>
      </c>
      <c r="D11462" s="21">
        <v>1604309.04</v>
      </c>
      <c r="E11462" s="21">
        <v>1471709.9</v>
      </c>
      <c r="F11462" s="22">
        <f t="shared" si="179"/>
        <v>91.734813137997392</v>
      </c>
    </row>
    <row r="11463" spans="1:6" ht="12.75" x14ac:dyDescent="0.2">
      <c r="A11463" s="20" t="s">
        <v>15</v>
      </c>
      <c r="B11463" s="23"/>
      <c r="C11463" s="20" t="s">
        <v>11747</v>
      </c>
      <c r="D11463" s="21">
        <v>1018349.42</v>
      </c>
      <c r="E11463" s="21">
        <v>969550.42</v>
      </c>
      <c r="F11463" s="22">
        <f t="shared" si="179"/>
        <v>95.208029872497008</v>
      </c>
    </row>
    <row r="11464" spans="1:6" ht="12.75" x14ac:dyDescent="0.2">
      <c r="A11464" s="20" t="s">
        <v>15</v>
      </c>
      <c r="B11464" s="23"/>
      <c r="C11464" s="20" t="s">
        <v>11748</v>
      </c>
      <c r="D11464" s="21">
        <v>1377582.05</v>
      </c>
      <c r="E11464" s="21">
        <v>1190886.8700000001</v>
      </c>
      <c r="F11464" s="22">
        <f t="shared" si="179"/>
        <v>86.447618129170607</v>
      </c>
    </row>
    <row r="11465" spans="1:6" ht="12.75" x14ac:dyDescent="0.2">
      <c r="A11465" s="20" t="s">
        <v>15</v>
      </c>
      <c r="B11465" s="23"/>
      <c r="C11465" s="20" t="s">
        <v>11749</v>
      </c>
      <c r="D11465" s="21">
        <v>1856225.72</v>
      </c>
      <c r="E11465" s="21">
        <v>1721074.69</v>
      </c>
      <c r="F11465" s="22">
        <f t="shared" si="179"/>
        <v>92.719041195054658</v>
      </c>
    </row>
    <row r="11466" spans="1:6" ht="12.75" x14ac:dyDescent="0.2">
      <c r="A11466" s="20" t="s">
        <v>15</v>
      </c>
      <c r="B11466" s="23"/>
      <c r="C11466" s="20" t="s">
        <v>11750</v>
      </c>
      <c r="D11466" s="21">
        <v>1895570.5</v>
      </c>
      <c r="E11466" s="21">
        <v>1725352.7</v>
      </c>
      <c r="F11466" s="22">
        <f t="shared" si="179"/>
        <v>91.020233750208718</v>
      </c>
    </row>
    <row r="11467" spans="1:6" ht="12.75" x14ac:dyDescent="0.2">
      <c r="A11467" s="20" t="s">
        <v>15</v>
      </c>
      <c r="B11467" s="23"/>
      <c r="C11467" s="20" t="s">
        <v>11751</v>
      </c>
      <c r="D11467" s="21">
        <v>1849372.44</v>
      </c>
      <c r="E11467" s="21">
        <v>1710495.66</v>
      </c>
      <c r="F11467" s="22">
        <f t="shared" si="179"/>
        <v>92.490599676071739</v>
      </c>
    </row>
    <row r="11468" spans="1:6" ht="12.75" x14ac:dyDescent="0.2">
      <c r="A11468" s="20" t="s">
        <v>15</v>
      </c>
      <c r="B11468" s="23"/>
      <c r="C11468" s="20" t="s">
        <v>11752</v>
      </c>
      <c r="D11468" s="21">
        <v>335753.58</v>
      </c>
      <c r="E11468" s="21">
        <v>331693.03000000003</v>
      </c>
      <c r="F11468" s="22">
        <f t="shared" si="179"/>
        <v>98.790616022619929</v>
      </c>
    </row>
    <row r="11469" spans="1:6" ht="12.75" x14ac:dyDescent="0.2">
      <c r="A11469" s="20" t="s">
        <v>15</v>
      </c>
      <c r="B11469" s="23"/>
      <c r="C11469" s="20" t="s">
        <v>11753</v>
      </c>
      <c r="D11469" s="21">
        <v>578214.12</v>
      </c>
      <c r="E11469" s="21">
        <v>566885.14</v>
      </c>
      <c r="F11469" s="22">
        <f t="shared" si="179"/>
        <v>98.040694682447395</v>
      </c>
    </row>
    <row r="11470" spans="1:6" ht="12.75" x14ac:dyDescent="0.2">
      <c r="A11470" s="20" t="s">
        <v>15</v>
      </c>
      <c r="B11470" s="23"/>
      <c r="C11470" s="20" t="s">
        <v>11754</v>
      </c>
      <c r="D11470" s="21">
        <v>1863260.63</v>
      </c>
      <c r="E11470" s="21">
        <v>1748711.5</v>
      </c>
      <c r="F11470" s="22">
        <f t="shared" si="179"/>
        <v>93.85222184402619</v>
      </c>
    </row>
    <row r="11471" spans="1:6" ht="12.75" x14ac:dyDescent="0.2">
      <c r="A11471" s="20" t="s">
        <v>15</v>
      </c>
      <c r="B11471" s="23"/>
      <c r="C11471" s="20" t="s">
        <v>11755</v>
      </c>
      <c r="D11471" s="21">
        <v>561770.9</v>
      </c>
      <c r="E11471" s="21">
        <v>536295.19999999995</v>
      </c>
      <c r="F11471" s="22">
        <f t="shared" si="179"/>
        <v>95.465108641262816</v>
      </c>
    </row>
    <row r="11472" spans="1:6" ht="12.75" x14ac:dyDescent="0.2">
      <c r="A11472" s="20" t="s">
        <v>15</v>
      </c>
      <c r="B11472" s="23"/>
      <c r="C11472" s="20" t="s">
        <v>11756</v>
      </c>
      <c r="D11472" s="21">
        <v>1935180.7</v>
      </c>
      <c r="E11472" s="21">
        <v>1645125.08</v>
      </c>
      <c r="F11472" s="22">
        <f t="shared" si="179"/>
        <v>85.011445184421291</v>
      </c>
    </row>
    <row r="11473" spans="1:6" ht="12.75" x14ac:dyDescent="0.2">
      <c r="A11473" s="20" t="s">
        <v>15</v>
      </c>
      <c r="B11473" s="23"/>
      <c r="C11473" s="20" t="s">
        <v>11757</v>
      </c>
      <c r="D11473" s="21">
        <v>1359043.7</v>
      </c>
      <c r="E11473" s="21">
        <v>1305680.6399999999</v>
      </c>
      <c r="F11473" s="22">
        <f t="shared" si="179"/>
        <v>96.073484612746441</v>
      </c>
    </row>
    <row r="11474" spans="1:6" ht="12.75" x14ac:dyDescent="0.2">
      <c r="A11474" s="20" t="s">
        <v>15</v>
      </c>
      <c r="B11474" s="23"/>
      <c r="C11474" s="20" t="s">
        <v>11758</v>
      </c>
      <c r="D11474" s="21">
        <v>1012568.22</v>
      </c>
      <c r="E11474" s="21">
        <v>958471.01</v>
      </c>
      <c r="F11474" s="22">
        <f t="shared" si="179"/>
        <v>94.657425649799677</v>
      </c>
    </row>
    <row r="11475" spans="1:6" ht="12.75" x14ac:dyDescent="0.2">
      <c r="A11475" s="20" t="s">
        <v>15</v>
      </c>
      <c r="B11475" s="23"/>
      <c r="C11475" s="20" t="s">
        <v>11759</v>
      </c>
      <c r="D11475" s="21">
        <v>513578.98</v>
      </c>
      <c r="E11475" s="21">
        <v>456535.29</v>
      </c>
      <c r="F11475" s="22">
        <f t="shared" si="179"/>
        <v>88.892907961303251</v>
      </c>
    </row>
    <row r="11476" spans="1:6" ht="12.75" x14ac:dyDescent="0.2">
      <c r="A11476" s="20" t="s">
        <v>15</v>
      </c>
      <c r="B11476" s="23"/>
      <c r="C11476" s="20" t="s">
        <v>11760</v>
      </c>
      <c r="D11476" s="21">
        <v>1030396.79</v>
      </c>
      <c r="E11476" s="21">
        <v>946897.87</v>
      </c>
      <c r="F11476" s="22">
        <f t="shared" si="179"/>
        <v>91.896430500331817</v>
      </c>
    </row>
    <row r="11477" spans="1:6" ht="12.75" x14ac:dyDescent="0.2">
      <c r="A11477" s="20" t="s">
        <v>15</v>
      </c>
      <c r="B11477" s="23"/>
      <c r="C11477" s="20" t="s">
        <v>11761</v>
      </c>
      <c r="D11477" s="21">
        <v>1005786.56</v>
      </c>
      <c r="E11477" s="21">
        <v>908996.92</v>
      </c>
      <c r="F11477" s="22">
        <f t="shared" si="179"/>
        <v>90.376721677410359</v>
      </c>
    </row>
    <row r="11478" spans="1:6" ht="12.75" x14ac:dyDescent="0.2">
      <c r="A11478" s="20" t="s">
        <v>15</v>
      </c>
      <c r="B11478" s="23"/>
      <c r="C11478" s="20" t="s">
        <v>11762</v>
      </c>
      <c r="D11478" s="21">
        <v>1038624.75</v>
      </c>
      <c r="E11478" s="21">
        <v>952176.91</v>
      </c>
      <c r="F11478" s="22">
        <f t="shared" si="179"/>
        <v>91.676701330292772</v>
      </c>
    </row>
    <row r="11479" spans="1:6" ht="12.75" x14ac:dyDescent="0.2">
      <c r="A11479" s="20" t="s">
        <v>15</v>
      </c>
      <c r="B11479" s="23"/>
      <c r="C11479" s="20" t="s">
        <v>11763</v>
      </c>
      <c r="D11479" s="21">
        <v>1880841.79</v>
      </c>
      <c r="E11479" s="21">
        <v>1755647.12</v>
      </c>
      <c r="F11479" s="22">
        <f t="shared" si="179"/>
        <v>93.343689476401948</v>
      </c>
    </row>
    <row r="11480" spans="1:6" ht="12.75" x14ac:dyDescent="0.2">
      <c r="A11480" s="20" t="s">
        <v>15</v>
      </c>
      <c r="B11480" s="23"/>
      <c r="C11480" s="20" t="s">
        <v>11764</v>
      </c>
      <c r="D11480" s="21">
        <v>1574528.93</v>
      </c>
      <c r="E11480" s="21">
        <v>1496881.01</v>
      </c>
      <c r="F11480" s="22">
        <f t="shared" si="179"/>
        <v>95.068498360331816</v>
      </c>
    </row>
    <row r="11481" spans="1:6" ht="12.75" x14ac:dyDescent="0.2">
      <c r="A11481" s="20" t="s">
        <v>15</v>
      </c>
      <c r="B11481" s="23"/>
      <c r="C11481" s="20" t="s">
        <v>11765</v>
      </c>
      <c r="D11481" s="21">
        <v>599471.57999999996</v>
      </c>
      <c r="E11481" s="21">
        <v>565245.87</v>
      </c>
      <c r="F11481" s="22">
        <f t="shared" si="179"/>
        <v>94.290686807871694</v>
      </c>
    </row>
    <row r="11482" spans="1:6" ht="12.75" x14ac:dyDescent="0.2">
      <c r="A11482" s="20" t="s">
        <v>15</v>
      </c>
      <c r="B11482" s="23"/>
      <c r="C11482" s="20" t="s">
        <v>11766</v>
      </c>
      <c r="D11482" s="21">
        <v>365620.26</v>
      </c>
      <c r="E11482" s="21">
        <v>364143.66</v>
      </c>
      <c r="F11482" s="22">
        <f t="shared" si="179"/>
        <v>99.59613835403978</v>
      </c>
    </row>
    <row r="11483" spans="1:6" ht="12.75" x14ac:dyDescent="0.2">
      <c r="A11483" s="20" t="s">
        <v>15</v>
      </c>
      <c r="B11483" s="23"/>
      <c r="C11483" s="20" t="s">
        <v>11767</v>
      </c>
      <c r="D11483" s="21">
        <v>551985.43999999994</v>
      </c>
      <c r="E11483" s="21">
        <v>544169.43000000005</v>
      </c>
      <c r="F11483" s="22">
        <f t="shared" si="179"/>
        <v>98.584018810351253</v>
      </c>
    </row>
    <row r="11484" spans="1:6" ht="12.75" x14ac:dyDescent="0.2">
      <c r="A11484" s="20" t="s">
        <v>15</v>
      </c>
      <c r="B11484" s="23"/>
      <c r="C11484" s="20" t="s">
        <v>11768</v>
      </c>
      <c r="D11484" s="21">
        <v>446728.16</v>
      </c>
      <c r="E11484" s="21">
        <v>441150.75</v>
      </c>
      <c r="F11484" s="22">
        <f t="shared" si="179"/>
        <v>98.751498002722741</v>
      </c>
    </row>
    <row r="11485" spans="1:6" ht="12.75" x14ac:dyDescent="0.2">
      <c r="A11485" s="20" t="s">
        <v>15</v>
      </c>
      <c r="B11485" s="23"/>
      <c r="C11485" s="20" t="s">
        <v>11769</v>
      </c>
      <c r="D11485" s="21">
        <v>572400.21</v>
      </c>
      <c r="E11485" s="21">
        <v>530153.29</v>
      </c>
      <c r="F11485" s="22">
        <f t="shared" si="179"/>
        <v>92.619338836371156</v>
      </c>
    </row>
    <row r="11486" spans="1:6" ht="12.75" x14ac:dyDescent="0.2">
      <c r="A11486" s="20" t="s">
        <v>15</v>
      </c>
      <c r="B11486" s="23"/>
      <c r="C11486" s="20" t="s">
        <v>11770</v>
      </c>
      <c r="D11486" s="21">
        <v>576819.84</v>
      </c>
      <c r="E11486" s="21">
        <v>568227.63</v>
      </c>
      <c r="F11486" s="22">
        <f t="shared" si="179"/>
        <v>98.510417048068248</v>
      </c>
    </row>
    <row r="11487" spans="1:6" ht="12.75" x14ac:dyDescent="0.2">
      <c r="A11487" s="20" t="s">
        <v>15</v>
      </c>
      <c r="B11487" s="23"/>
      <c r="C11487" s="20" t="s">
        <v>11771</v>
      </c>
      <c r="D11487" s="21">
        <v>370510.32</v>
      </c>
      <c r="E11487" s="21">
        <v>341859.29</v>
      </c>
      <c r="F11487" s="22">
        <f t="shared" si="179"/>
        <v>92.267143867949471</v>
      </c>
    </row>
    <row r="11488" spans="1:6" ht="12.75" x14ac:dyDescent="0.2">
      <c r="A11488" s="20" t="s">
        <v>15</v>
      </c>
      <c r="B11488" s="23"/>
      <c r="C11488" s="20" t="s">
        <v>11772</v>
      </c>
      <c r="D11488" s="21">
        <v>1286291.83</v>
      </c>
      <c r="E11488" s="21">
        <v>1209051.05</v>
      </c>
      <c r="F11488" s="22">
        <f t="shared" si="179"/>
        <v>93.995081193977569</v>
      </c>
    </row>
    <row r="11489" spans="1:6" ht="12.75" x14ac:dyDescent="0.2">
      <c r="A11489" s="20" t="s">
        <v>15</v>
      </c>
      <c r="B11489" s="23"/>
      <c r="C11489" s="20" t="s">
        <v>11773</v>
      </c>
      <c r="D11489" s="21">
        <v>773539.39</v>
      </c>
      <c r="E11489" s="21">
        <v>231994.3</v>
      </c>
      <c r="F11489" s="22">
        <f t="shared" si="179"/>
        <v>29.991271679131941</v>
      </c>
    </row>
    <row r="11490" spans="1:6" ht="12.75" x14ac:dyDescent="0.2">
      <c r="A11490" s="20" t="s">
        <v>15</v>
      </c>
      <c r="B11490" s="23"/>
      <c r="C11490" s="20" t="s">
        <v>11774</v>
      </c>
      <c r="D11490" s="21">
        <v>554129.26</v>
      </c>
      <c r="E11490" s="21">
        <v>539180.69999999995</v>
      </c>
      <c r="F11490" s="22">
        <f t="shared" si="179"/>
        <v>97.302333394197575</v>
      </c>
    </row>
    <row r="11491" spans="1:6" ht="12.75" x14ac:dyDescent="0.2">
      <c r="A11491" s="20" t="s">
        <v>15</v>
      </c>
      <c r="B11491" s="23"/>
      <c r="C11491" s="20" t="s">
        <v>11775</v>
      </c>
      <c r="D11491" s="21">
        <v>374068.78</v>
      </c>
      <c r="E11491" s="21">
        <v>306750.03999999998</v>
      </c>
      <c r="F11491" s="22">
        <f t="shared" si="179"/>
        <v>82.003646495171282</v>
      </c>
    </row>
    <row r="11492" spans="1:6" ht="12.75" x14ac:dyDescent="0.2">
      <c r="A11492" s="20" t="s">
        <v>15</v>
      </c>
      <c r="B11492" s="23"/>
      <c r="C11492" s="20" t="s">
        <v>11776</v>
      </c>
      <c r="D11492" s="21">
        <v>1197962.3400000001</v>
      </c>
      <c r="E11492" s="21">
        <v>1180985.32</v>
      </c>
      <c r="F11492" s="22">
        <f t="shared" si="179"/>
        <v>98.582841928069286</v>
      </c>
    </row>
    <row r="11493" spans="1:6" ht="12.75" x14ac:dyDescent="0.2">
      <c r="A11493" s="20" t="s">
        <v>15</v>
      </c>
      <c r="B11493" s="23"/>
      <c r="C11493" s="20" t="s">
        <v>11777</v>
      </c>
      <c r="D11493" s="21">
        <v>324375.90000000002</v>
      </c>
      <c r="E11493" s="21">
        <v>320932.40999999997</v>
      </c>
      <c r="F11493" s="22">
        <f t="shared" si="179"/>
        <v>98.938426066794719</v>
      </c>
    </row>
    <row r="11494" spans="1:6" ht="12.75" x14ac:dyDescent="0.2">
      <c r="A11494" s="20" t="s">
        <v>15</v>
      </c>
      <c r="B11494" s="23"/>
      <c r="C11494" s="20" t="s">
        <v>11778</v>
      </c>
      <c r="D11494" s="21">
        <v>595650.56999999995</v>
      </c>
      <c r="E11494" s="21">
        <v>518442.42</v>
      </c>
      <c r="F11494" s="22">
        <f t="shared" si="179"/>
        <v>87.038012907466879</v>
      </c>
    </row>
    <row r="11495" spans="1:6" ht="12.75" x14ac:dyDescent="0.2">
      <c r="A11495" s="20" t="s">
        <v>15</v>
      </c>
      <c r="B11495" s="23"/>
      <c r="C11495" s="20" t="s">
        <v>11779</v>
      </c>
      <c r="D11495" s="21">
        <v>343885.2</v>
      </c>
      <c r="E11495" s="21">
        <v>327780.76</v>
      </c>
      <c r="F11495" s="22">
        <f t="shared" si="179"/>
        <v>95.316913900336502</v>
      </c>
    </row>
    <row r="11496" spans="1:6" ht="12.75" x14ac:dyDescent="0.2">
      <c r="A11496" s="20" t="s">
        <v>15</v>
      </c>
      <c r="B11496" s="23"/>
      <c r="C11496" s="20" t="s">
        <v>11780</v>
      </c>
      <c r="D11496" s="21">
        <v>344494.11</v>
      </c>
      <c r="E11496" s="21">
        <v>339651.12</v>
      </c>
      <c r="F11496" s="22">
        <f t="shared" si="179"/>
        <v>98.594173351759196</v>
      </c>
    </row>
    <row r="11497" spans="1:6" ht="12.75" x14ac:dyDescent="0.2">
      <c r="A11497" s="20" t="s">
        <v>15</v>
      </c>
      <c r="B11497" s="23"/>
      <c r="C11497" s="20" t="s">
        <v>11781</v>
      </c>
      <c r="D11497" s="21">
        <v>578305.16</v>
      </c>
      <c r="E11497" s="21">
        <v>556279.4</v>
      </c>
      <c r="F11497" s="22">
        <f t="shared" si="179"/>
        <v>96.191325700777071</v>
      </c>
    </row>
    <row r="11498" spans="1:6" ht="12.75" x14ac:dyDescent="0.2">
      <c r="A11498" s="20" t="s">
        <v>15</v>
      </c>
      <c r="B11498" s="23"/>
      <c r="C11498" s="20" t="s">
        <v>11782</v>
      </c>
      <c r="D11498" s="21">
        <v>568005.41</v>
      </c>
      <c r="E11498" s="21">
        <v>560638.64</v>
      </c>
      <c r="F11498" s="22">
        <f t="shared" si="179"/>
        <v>98.703045803736273</v>
      </c>
    </row>
    <row r="11499" spans="1:6" ht="12.75" x14ac:dyDescent="0.2">
      <c r="A11499" s="20" t="s">
        <v>15</v>
      </c>
      <c r="B11499" s="23"/>
      <c r="C11499" s="20" t="s">
        <v>11783</v>
      </c>
      <c r="D11499" s="21">
        <v>569938.63</v>
      </c>
      <c r="E11499" s="21">
        <v>564863.78</v>
      </c>
      <c r="F11499" s="22">
        <f t="shared" si="179"/>
        <v>99.109579569996868</v>
      </c>
    </row>
    <row r="11500" spans="1:6" ht="12.75" x14ac:dyDescent="0.2">
      <c r="A11500" s="20" t="s">
        <v>15</v>
      </c>
      <c r="B11500" s="23"/>
      <c r="C11500" s="20" t="s">
        <v>11784</v>
      </c>
      <c r="D11500" s="21">
        <v>347885.66</v>
      </c>
      <c r="E11500" s="21">
        <v>310493.78999999998</v>
      </c>
      <c r="F11500" s="22">
        <f t="shared" si="179"/>
        <v>89.251678266934036</v>
      </c>
    </row>
    <row r="11501" spans="1:6" ht="12.75" x14ac:dyDescent="0.2">
      <c r="A11501" s="20" t="s">
        <v>15</v>
      </c>
      <c r="B11501" s="23"/>
      <c r="C11501" s="20" t="s">
        <v>11785</v>
      </c>
      <c r="D11501" s="21">
        <v>1271136.6299999999</v>
      </c>
      <c r="E11501" s="21">
        <v>1252752.28</v>
      </c>
      <c r="F11501" s="22">
        <f t="shared" si="179"/>
        <v>98.553707794574379</v>
      </c>
    </row>
    <row r="11502" spans="1:6" ht="12.75" x14ac:dyDescent="0.2">
      <c r="A11502" s="20" t="s">
        <v>15</v>
      </c>
      <c r="B11502" s="23"/>
      <c r="C11502" s="20" t="s">
        <v>11786</v>
      </c>
      <c r="D11502" s="21">
        <v>353290.58</v>
      </c>
      <c r="E11502" s="21">
        <v>297010.03000000003</v>
      </c>
      <c r="F11502" s="22">
        <f t="shared" si="179"/>
        <v>84.069614876230219</v>
      </c>
    </row>
    <row r="11503" spans="1:6" ht="12.75" x14ac:dyDescent="0.2">
      <c r="A11503" s="20" t="s">
        <v>15</v>
      </c>
      <c r="B11503" s="23"/>
      <c r="C11503" s="20" t="s">
        <v>11787</v>
      </c>
      <c r="D11503" s="21">
        <v>1189911.28</v>
      </c>
      <c r="E11503" s="21">
        <v>1175954.52</v>
      </c>
      <c r="F11503" s="22">
        <f t="shared" si="179"/>
        <v>98.827075578273366</v>
      </c>
    </row>
    <row r="11504" spans="1:6" ht="12.75" x14ac:dyDescent="0.2">
      <c r="A11504" s="20" t="s">
        <v>15</v>
      </c>
      <c r="B11504" s="23"/>
      <c r="C11504" s="20" t="s">
        <v>11788</v>
      </c>
      <c r="D11504" s="21">
        <v>1172464.8</v>
      </c>
      <c r="E11504" s="21">
        <v>1089886.1399999999</v>
      </c>
      <c r="F11504" s="22">
        <f t="shared" si="179"/>
        <v>92.956832478041122</v>
      </c>
    </row>
    <row r="11505" spans="1:6" ht="12.75" x14ac:dyDescent="0.2">
      <c r="A11505" s="20" t="s">
        <v>15</v>
      </c>
      <c r="B11505" s="23"/>
      <c r="C11505" s="20" t="s">
        <v>11789</v>
      </c>
      <c r="D11505" s="21">
        <v>1210083.3400000001</v>
      </c>
      <c r="E11505" s="21">
        <v>1193538.99</v>
      </c>
      <c r="F11505" s="22">
        <f t="shared" si="179"/>
        <v>98.63279251493536</v>
      </c>
    </row>
    <row r="11506" spans="1:6" ht="12.75" x14ac:dyDescent="0.2">
      <c r="A11506" s="20" t="s">
        <v>15</v>
      </c>
      <c r="B11506" s="23"/>
      <c r="C11506" s="20" t="s">
        <v>11790</v>
      </c>
      <c r="D11506" s="21">
        <v>1174309.5</v>
      </c>
      <c r="E11506" s="21">
        <v>1100953.43</v>
      </c>
      <c r="F11506" s="22">
        <f t="shared" si="179"/>
        <v>93.75325925575838</v>
      </c>
    </row>
    <row r="11507" spans="1:6" ht="12.75" x14ac:dyDescent="0.2">
      <c r="A11507" s="20" t="s">
        <v>15</v>
      </c>
      <c r="B11507" s="23"/>
      <c r="C11507" s="20" t="s">
        <v>11791</v>
      </c>
      <c r="D11507" s="21">
        <v>1193126.8999999999</v>
      </c>
      <c r="E11507" s="21">
        <v>1181378.19</v>
      </c>
      <c r="F11507" s="22">
        <f t="shared" si="179"/>
        <v>99.01530088710598</v>
      </c>
    </row>
    <row r="11508" spans="1:6" ht="12.75" x14ac:dyDescent="0.2">
      <c r="A11508" s="20" t="s">
        <v>15</v>
      </c>
      <c r="B11508" s="23"/>
      <c r="C11508" s="20" t="s">
        <v>11792</v>
      </c>
      <c r="D11508" s="21">
        <v>1191846.83</v>
      </c>
      <c r="E11508" s="21">
        <v>1118518.08</v>
      </c>
      <c r="F11508" s="22">
        <f t="shared" si="179"/>
        <v>93.847468638230964</v>
      </c>
    </row>
    <row r="11509" spans="1:6" ht="12.75" x14ac:dyDescent="0.2">
      <c r="A11509" s="20" t="s">
        <v>15</v>
      </c>
      <c r="B11509" s="23"/>
      <c r="C11509" s="20" t="s">
        <v>11793</v>
      </c>
      <c r="D11509" s="21">
        <v>789471.06</v>
      </c>
      <c r="E11509" s="21">
        <v>774118.75</v>
      </c>
      <c r="F11509" s="22">
        <f t="shared" si="179"/>
        <v>98.055367602708571</v>
      </c>
    </row>
    <row r="11510" spans="1:6" ht="12.75" x14ac:dyDescent="0.2">
      <c r="A11510" s="20" t="s">
        <v>15</v>
      </c>
      <c r="B11510" s="23"/>
      <c r="C11510" s="20" t="s">
        <v>11794</v>
      </c>
      <c r="D11510" s="21">
        <v>776901.92</v>
      </c>
      <c r="E11510" s="21">
        <v>748687.42</v>
      </c>
      <c r="F11510" s="22">
        <f t="shared" si="179"/>
        <v>96.368331796631423</v>
      </c>
    </row>
    <row r="11511" spans="1:6" ht="12.75" x14ac:dyDescent="0.2">
      <c r="A11511" s="20" t="s">
        <v>15</v>
      </c>
      <c r="B11511" s="23"/>
      <c r="C11511" s="20" t="s">
        <v>11795</v>
      </c>
      <c r="D11511" s="21">
        <v>881953.14</v>
      </c>
      <c r="E11511" s="21">
        <v>787240.84</v>
      </c>
      <c r="F11511" s="22">
        <f t="shared" si="179"/>
        <v>89.261073439797485</v>
      </c>
    </row>
    <row r="11512" spans="1:6" ht="12.75" x14ac:dyDescent="0.2">
      <c r="A11512" s="20" t="s">
        <v>15</v>
      </c>
      <c r="B11512" s="23"/>
      <c r="C11512" s="20" t="s">
        <v>11796</v>
      </c>
      <c r="D11512" s="21">
        <v>397276.97</v>
      </c>
      <c r="E11512" s="21">
        <v>375480.75</v>
      </c>
      <c r="F11512" s="22">
        <f t="shared" si="179"/>
        <v>94.513595892558286</v>
      </c>
    </row>
    <row r="11513" spans="1:6" ht="12.75" x14ac:dyDescent="0.2">
      <c r="A11513" s="20" t="s">
        <v>15</v>
      </c>
      <c r="B11513" s="23"/>
      <c r="C11513" s="20" t="s">
        <v>11797</v>
      </c>
      <c r="D11513" s="21">
        <v>335643.35</v>
      </c>
      <c r="E11513" s="21">
        <v>331111.32</v>
      </c>
      <c r="F11513" s="22">
        <f t="shared" si="179"/>
        <v>98.649748311712429</v>
      </c>
    </row>
    <row r="11514" spans="1:6" ht="12.75" x14ac:dyDescent="0.2">
      <c r="A11514" s="20" t="s">
        <v>15</v>
      </c>
      <c r="B11514" s="23"/>
      <c r="C11514" s="20" t="s">
        <v>11798</v>
      </c>
      <c r="D11514" s="21">
        <v>558802.64</v>
      </c>
      <c r="E11514" s="21">
        <v>552756.19999999995</v>
      </c>
      <c r="F11514" s="22">
        <f t="shared" si="179"/>
        <v>98.917965026077894</v>
      </c>
    </row>
    <row r="11515" spans="1:6" ht="12.75" x14ac:dyDescent="0.2">
      <c r="A11515" s="20" t="s">
        <v>15</v>
      </c>
      <c r="B11515" s="23"/>
      <c r="C11515" s="20" t="s">
        <v>11799</v>
      </c>
      <c r="D11515" s="21">
        <v>517002.77</v>
      </c>
      <c r="E11515" s="21">
        <v>466834.12</v>
      </c>
      <c r="F11515" s="22">
        <f t="shared" si="179"/>
        <v>90.296251217377417</v>
      </c>
    </row>
    <row r="11516" spans="1:6" ht="12.75" x14ac:dyDescent="0.2">
      <c r="A11516" s="20" t="s">
        <v>15</v>
      </c>
      <c r="B11516" s="23"/>
      <c r="C11516" s="20" t="s">
        <v>11800</v>
      </c>
      <c r="D11516" s="21">
        <v>379904.78</v>
      </c>
      <c r="E11516" s="21">
        <v>282810.55</v>
      </c>
      <c r="F11516" s="22">
        <f t="shared" si="179"/>
        <v>74.442482666314419</v>
      </c>
    </row>
    <row r="11517" spans="1:6" ht="12.75" x14ac:dyDescent="0.2">
      <c r="A11517" s="20" t="s">
        <v>15</v>
      </c>
      <c r="B11517" s="23"/>
      <c r="C11517" s="20" t="s">
        <v>11801</v>
      </c>
      <c r="D11517" s="21">
        <v>298356.05</v>
      </c>
      <c r="E11517" s="21">
        <v>294960.21999999997</v>
      </c>
      <c r="F11517" s="22">
        <f t="shared" si="179"/>
        <v>98.861819627924419</v>
      </c>
    </row>
    <row r="11518" spans="1:6" ht="12.75" x14ac:dyDescent="0.2">
      <c r="A11518" s="20" t="s">
        <v>15</v>
      </c>
      <c r="B11518" s="23"/>
      <c r="C11518" s="20" t="s">
        <v>11802</v>
      </c>
      <c r="D11518" s="21">
        <v>361643.78</v>
      </c>
      <c r="E11518" s="21">
        <v>350643.3</v>
      </c>
      <c r="F11518" s="22">
        <f t="shared" si="179"/>
        <v>96.958200138268651</v>
      </c>
    </row>
    <row r="11519" spans="1:6" ht="12.75" x14ac:dyDescent="0.2">
      <c r="A11519" s="20" t="s">
        <v>15</v>
      </c>
      <c r="B11519" s="23"/>
      <c r="C11519" s="20" t="s">
        <v>11803</v>
      </c>
      <c r="D11519" s="21">
        <v>405105.09</v>
      </c>
      <c r="E11519" s="21">
        <v>371413.8</v>
      </c>
      <c r="F11519" s="22">
        <f t="shared" si="179"/>
        <v>91.683320987154218</v>
      </c>
    </row>
    <row r="11520" spans="1:6" ht="12.75" x14ac:dyDescent="0.2">
      <c r="A11520" s="20" t="s">
        <v>15</v>
      </c>
      <c r="B11520" s="23"/>
      <c r="C11520" s="20" t="s">
        <v>11804</v>
      </c>
      <c r="D11520" s="21">
        <v>590405.72</v>
      </c>
      <c r="E11520" s="21">
        <v>489490.37</v>
      </c>
      <c r="F11520" s="22">
        <f t="shared" si="179"/>
        <v>82.907457265149816</v>
      </c>
    </row>
    <row r="11521" spans="1:6" ht="12.75" x14ac:dyDescent="0.2">
      <c r="A11521" s="20" t="s">
        <v>15</v>
      </c>
      <c r="B11521" s="23"/>
      <c r="C11521" s="20" t="s">
        <v>11805</v>
      </c>
      <c r="D11521" s="21">
        <v>542103.32999999996</v>
      </c>
      <c r="E11521" s="21">
        <v>497805.38</v>
      </c>
      <c r="F11521" s="22">
        <f t="shared" si="179"/>
        <v>91.828504355433509</v>
      </c>
    </row>
    <row r="11522" spans="1:6" ht="12.75" x14ac:dyDescent="0.2">
      <c r="A11522" s="20" t="s">
        <v>15</v>
      </c>
      <c r="B11522" s="23"/>
      <c r="C11522" s="20" t="s">
        <v>11806</v>
      </c>
      <c r="D11522" s="21">
        <v>489328.54</v>
      </c>
      <c r="E11522" s="21">
        <v>383977.15</v>
      </c>
      <c r="F11522" s="22">
        <f t="shared" si="179"/>
        <v>78.470213488876013</v>
      </c>
    </row>
    <row r="11523" spans="1:6" ht="12.75" x14ac:dyDescent="0.2">
      <c r="A11523" s="20" t="s">
        <v>15</v>
      </c>
      <c r="B11523" s="23"/>
      <c r="C11523" s="20" t="s">
        <v>11807</v>
      </c>
      <c r="D11523" s="21">
        <v>593561.56000000006</v>
      </c>
      <c r="E11523" s="21">
        <v>513307.41</v>
      </c>
      <c r="F11523" s="22">
        <f t="shared" si="179"/>
        <v>86.479220453561695</v>
      </c>
    </row>
    <row r="11524" spans="1:6" ht="12.75" x14ac:dyDescent="0.2">
      <c r="A11524" s="20" t="s">
        <v>15</v>
      </c>
      <c r="B11524" s="23"/>
      <c r="C11524" s="20" t="s">
        <v>11808</v>
      </c>
      <c r="D11524" s="21">
        <v>551858.44999999995</v>
      </c>
      <c r="E11524" s="21">
        <v>475439.72</v>
      </c>
      <c r="F11524" s="22">
        <f t="shared" ref="F11524:F11587" si="180">E11524/D11524*100</f>
        <v>86.152476237339485</v>
      </c>
    </row>
    <row r="11525" spans="1:6" ht="12.75" x14ac:dyDescent="0.2">
      <c r="A11525" s="20" t="s">
        <v>15</v>
      </c>
      <c r="B11525" s="23"/>
      <c r="C11525" s="20" t="s">
        <v>11809</v>
      </c>
      <c r="D11525" s="21">
        <v>2477825.11</v>
      </c>
      <c r="E11525" s="21">
        <v>2255362.1</v>
      </c>
      <c r="F11525" s="22">
        <f t="shared" si="180"/>
        <v>91.02184374909335</v>
      </c>
    </row>
    <row r="11526" spans="1:6" ht="12.75" x14ac:dyDescent="0.2">
      <c r="A11526" s="20" t="s">
        <v>15</v>
      </c>
      <c r="B11526" s="23"/>
      <c r="C11526" s="20" t="s">
        <v>11810</v>
      </c>
      <c r="D11526" s="21">
        <v>2485129.5699999998</v>
      </c>
      <c r="E11526" s="21">
        <v>2081526.75</v>
      </c>
      <c r="F11526" s="22">
        <f t="shared" si="180"/>
        <v>83.759284631585629</v>
      </c>
    </row>
    <row r="11527" spans="1:6" ht="12.75" x14ac:dyDescent="0.2">
      <c r="A11527" s="20" t="s">
        <v>15</v>
      </c>
      <c r="B11527" s="23"/>
      <c r="C11527" s="20" t="s">
        <v>11811</v>
      </c>
      <c r="D11527" s="21">
        <v>2480156.0099999998</v>
      </c>
      <c r="E11527" s="21">
        <v>2170368.15</v>
      </c>
      <c r="F11527" s="22">
        <f t="shared" si="180"/>
        <v>87.509339785443586</v>
      </c>
    </row>
    <row r="11528" spans="1:6" ht="12.75" x14ac:dyDescent="0.2">
      <c r="A11528" s="20" t="s">
        <v>15</v>
      </c>
      <c r="B11528" s="23"/>
      <c r="C11528" s="20" t="s">
        <v>11812</v>
      </c>
      <c r="D11528" s="21">
        <v>2532320.25</v>
      </c>
      <c r="E11528" s="21">
        <v>2082330.5</v>
      </c>
      <c r="F11528" s="22">
        <f t="shared" si="180"/>
        <v>82.230140520339006</v>
      </c>
    </row>
    <row r="11529" spans="1:6" ht="12.75" x14ac:dyDescent="0.2">
      <c r="A11529" s="20" t="s">
        <v>15</v>
      </c>
      <c r="B11529" s="23"/>
      <c r="C11529" s="20" t="s">
        <v>11813</v>
      </c>
      <c r="D11529" s="21">
        <v>565979.78</v>
      </c>
      <c r="E11529" s="21">
        <v>498980.78</v>
      </c>
      <c r="F11529" s="22">
        <f t="shared" si="180"/>
        <v>88.162297953471054</v>
      </c>
    </row>
    <row r="11530" spans="1:6" ht="12.75" x14ac:dyDescent="0.2">
      <c r="A11530" s="20" t="s">
        <v>15</v>
      </c>
      <c r="B11530" s="23"/>
      <c r="C11530" s="20" t="s">
        <v>11814</v>
      </c>
      <c r="D11530" s="21">
        <v>808062.9</v>
      </c>
      <c r="E11530" s="21">
        <v>722239.24</v>
      </c>
      <c r="F11530" s="22">
        <f t="shared" si="180"/>
        <v>89.379086702285178</v>
      </c>
    </row>
    <row r="11531" spans="1:6" ht="12.75" x14ac:dyDescent="0.2">
      <c r="A11531" s="20" t="s">
        <v>15</v>
      </c>
      <c r="B11531" s="23"/>
      <c r="C11531" s="20" t="s">
        <v>11815</v>
      </c>
      <c r="D11531" s="21">
        <v>807087.62</v>
      </c>
      <c r="E11531" s="21">
        <v>738192.89</v>
      </c>
      <c r="F11531" s="22">
        <f t="shared" si="180"/>
        <v>91.463785555278378</v>
      </c>
    </row>
    <row r="11532" spans="1:6" ht="12.75" x14ac:dyDescent="0.2">
      <c r="A11532" s="20" t="s">
        <v>15</v>
      </c>
      <c r="B11532" s="23"/>
      <c r="C11532" s="20" t="s">
        <v>11816</v>
      </c>
      <c r="D11532" s="21">
        <v>794178.76</v>
      </c>
      <c r="E11532" s="21">
        <v>744578.41</v>
      </c>
      <c r="F11532" s="22">
        <f t="shared" si="180"/>
        <v>93.754510634356421</v>
      </c>
    </row>
    <row r="11533" spans="1:6" ht="12.75" x14ac:dyDescent="0.2">
      <c r="A11533" s="20" t="s">
        <v>15</v>
      </c>
      <c r="B11533" s="23"/>
      <c r="C11533" s="20" t="s">
        <v>11817</v>
      </c>
      <c r="D11533" s="21">
        <v>552613.12</v>
      </c>
      <c r="E11533" s="21">
        <v>514678.49</v>
      </c>
      <c r="F11533" s="22">
        <f t="shared" si="180"/>
        <v>93.135409090540591</v>
      </c>
    </row>
    <row r="11534" spans="1:6" ht="12.75" x14ac:dyDescent="0.2">
      <c r="A11534" s="20" t="s">
        <v>15</v>
      </c>
      <c r="B11534" s="23"/>
      <c r="C11534" s="20" t="s">
        <v>11818</v>
      </c>
      <c r="D11534" s="21">
        <v>1071295.9099999999</v>
      </c>
      <c r="E11534" s="21">
        <v>1037488.1</v>
      </c>
      <c r="F11534" s="22">
        <f t="shared" si="180"/>
        <v>96.844213658950679</v>
      </c>
    </row>
    <row r="11535" spans="1:6" ht="12.75" x14ac:dyDescent="0.2">
      <c r="A11535" s="20" t="s">
        <v>15</v>
      </c>
      <c r="B11535" s="23"/>
      <c r="C11535" s="20" t="s">
        <v>11819</v>
      </c>
      <c r="D11535" s="21">
        <v>1090519.83</v>
      </c>
      <c r="E11535" s="21">
        <v>1026248.68</v>
      </c>
      <c r="F11535" s="22">
        <f t="shared" si="180"/>
        <v>94.106374938638197</v>
      </c>
    </row>
    <row r="11536" spans="1:6" ht="12.75" x14ac:dyDescent="0.2">
      <c r="A11536" s="20" t="s">
        <v>15</v>
      </c>
      <c r="B11536" s="23"/>
      <c r="C11536" s="20" t="s">
        <v>11820</v>
      </c>
      <c r="D11536" s="21">
        <v>1118337.68</v>
      </c>
      <c r="E11536" s="21">
        <v>1063945.8999999999</v>
      </c>
      <c r="F11536" s="22">
        <f t="shared" si="180"/>
        <v>95.136372405872976</v>
      </c>
    </row>
    <row r="11537" spans="1:6" ht="12.75" x14ac:dyDescent="0.2">
      <c r="A11537" s="20" t="s">
        <v>15</v>
      </c>
      <c r="B11537" s="23"/>
      <c r="C11537" s="20" t="s">
        <v>11821</v>
      </c>
      <c r="D11537" s="21">
        <v>1140785.96</v>
      </c>
      <c r="E11537" s="21">
        <v>1018804.48</v>
      </c>
      <c r="F11537" s="22">
        <f t="shared" si="180"/>
        <v>89.307242175385824</v>
      </c>
    </row>
    <row r="11538" spans="1:6" ht="12.75" x14ac:dyDescent="0.2">
      <c r="A11538" s="20" t="s">
        <v>15</v>
      </c>
      <c r="B11538" s="23"/>
      <c r="C11538" s="20" t="s">
        <v>11822</v>
      </c>
      <c r="D11538" s="21">
        <v>410030.5</v>
      </c>
      <c r="E11538" s="21">
        <v>404325.41</v>
      </c>
      <c r="F11538" s="22">
        <f t="shared" si="180"/>
        <v>98.608618139382315</v>
      </c>
    </row>
    <row r="11539" spans="1:6" ht="12.75" x14ac:dyDescent="0.2">
      <c r="A11539" s="20" t="s">
        <v>15</v>
      </c>
      <c r="B11539" s="23"/>
      <c r="C11539" s="20" t="s">
        <v>11823</v>
      </c>
      <c r="D11539" s="21">
        <v>576819.42000000004</v>
      </c>
      <c r="E11539" s="21">
        <v>570301.30000000005</v>
      </c>
      <c r="F11539" s="22">
        <f t="shared" si="180"/>
        <v>98.869989502087151</v>
      </c>
    </row>
    <row r="11540" spans="1:6" ht="12.75" x14ac:dyDescent="0.2">
      <c r="A11540" s="20" t="s">
        <v>15</v>
      </c>
      <c r="B11540" s="23"/>
      <c r="C11540" s="20" t="s">
        <v>11824</v>
      </c>
      <c r="D11540" s="21">
        <v>960932.49</v>
      </c>
      <c r="E11540" s="21">
        <v>897842.97</v>
      </c>
      <c r="F11540" s="22">
        <f t="shared" si="180"/>
        <v>93.434552306582958</v>
      </c>
    </row>
    <row r="11541" spans="1:6" ht="12.75" x14ac:dyDescent="0.2">
      <c r="A11541" s="20" t="s">
        <v>15</v>
      </c>
      <c r="B11541" s="23"/>
      <c r="C11541" s="20" t="s">
        <v>11825</v>
      </c>
      <c r="D11541" s="21">
        <v>963067.9</v>
      </c>
      <c r="E11541" s="21">
        <v>865198.4</v>
      </c>
      <c r="F11541" s="22">
        <f t="shared" si="180"/>
        <v>89.837736259302176</v>
      </c>
    </row>
    <row r="11542" spans="1:6" ht="12.75" x14ac:dyDescent="0.2">
      <c r="A11542" s="20" t="s">
        <v>15</v>
      </c>
      <c r="B11542" s="23"/>
      <c r="C11542" s="20" t="s">
        <v>11826</v>
      </c>
      <c r="D11542" s="21">
        <v>379192.46</v>
      </c>
      <c r="E11542" s="21">
        <v>374573.42</v>
      </c>
      <c r="F11542" s="22">
        <f t="shared" si="180"/>
        <v>98.781874513011132</v>
      </c>
    </row>
    <row r="11543" spans="1:6" ht="12.75" x14ac:dyDescent="0.2">
      <c r="A11543" s="20" t="s">
        <v>15</v>
      </c>
      <c r="B11543" s="23"/>
      <c r="C11543" s="20" t="s">
        <v>11827</v>
      </c>
      <c r="D11543" s="21">
        <v>926641.11</v>
      </c>
      <c r="E11543" s="21">
        <v>910156.55</v>
      </c>
      <c r="F11543" s="22">
        <f t="shared" si="180"/>
        <v>98.221041585344736</v>
      </c>
    </row>
    <row r="11544" spans="1:6" ht="12.75" x14ac:dyDescent="0.2">
      <c r="A11544" s="20" t="s">
        <v>15</v>
      </c>
      <c r="B11544" s="23"/>
      <c r="C11544" s="20" t="s">
        <v>11828</v>
      </c>
      <c r="D11544" s="21">
        <v>1060855.1399999999</v>
      </c>
      <c r="E11544" s="21">
        <v>1042034.82</v>
      </c>
      <c r="F11544" s="22">
        <f t="shared" si="180"/>
        <v>98.225929319624171</v>
      </c>
    </row>
    <row r="11545" spans="1:6" ht="12.75" x14ac:dyDescent="0.2">
      <c r="A11545" s="20" t="s">
        <v>15</v>
      </c>
      <c r="B11545" s="23"/>
      <c r="C11545" s="20" t="s">
        <v>11829</v>
      </c>
      <c r="D11545" s="21">
        <v>1100997.04</v>
      </c>
      <c r="E11545" s="21">
        <v>1053540.8999999999</v>
      </c>
      <c r="F11545" s="22">
        <f t="shared" si="180"/>
        <v>95.689712299317335</v>
      </c>
    </row>
    <row r="11546" spans="1:6" ht="12.75" x14ac:dyDescent="0.2">
      <c r="A11546" s="20" t="s">
        <v>15</v>
      </c>
      <c r="B11546" s="23"/>
      <c r="C11546" s="20" t="s">
        <v>11830</v>
      </c>
      <c r="D11546" s="21">
        <v>1080431.6299999999</v>
      </c>
      <c r="E11546" s="21">
        <v>1016475.77</v>
      </c>
      <c r="F11546" s="22">
        <f t="shared" si="180"/>
        <v>94.080526872394515</v>
      </c>
    </row>
    <row r="11547" spans="1:6" ht="12.75" x14ac:dyDescent="0.2">
      <c r="A11547" s="20" t="s">
        <v>15</v>
      </c>
      <c r="B11547" s="23"/>
      <c r="C11547" s="20" t="s">
        <v>11831</v>
      </c>
      <c r="D11547" s="21">
        <v>1877858.17</v>
      </c>
      <c r="E11547" s="21">
        <v>1840576.6</v>
      </c>
      <c r="F11547" s="22">
        <f t="shared" si="180"/>
        <v>98.0146759432849</v>
      </c>
    </row>
    <row r="11548" spans="1:6" ht="12.75" x14ac:dyDescent="0.2">
      <c r="A11548" s="20" t="s">
        <v>15</v>
      </c>
      <c r="B11548" s="23"/>
      <c r="C11548" s="20" t="s">
        <v>11832</v>
      </c>
      <c r="D11548" s="21">
        <v>2936094.15</v>
      </c>
      <c r="E11548" s="21">
        <v>2763107.26</v>
      </c>
      <c r="F11548" s="22">
        <f t="shared" si="180"/>
        <v>94.108264886533007</v>
      </c>
    </row>
    <row r="11549" spans="1:6" ht="12.75" x14ac:dyDescent="0.2">
      <c r="A11549" s="20" t="s">
        <v>15</v>
      </c>
      <c r="B11549" s="23"/>
      <c r="C11549" s="20" t="s">
        <v>11833</v>
      </c>
      <c r="D11549" s="21">
        <v>2855651.27</v>
      </c>
      <c r="E11549" s="21">
        <v>2620408.42</v>
      </c>
      <c r="F11549" s="22">
        <f t="shared" si="180"/>
        <v>91.762199661025136</v>
      </c>
    </row>
    <row r="11550" spans="1:6" ht="12.75" x14ac:dyDescent="0.2">
      <c r="A11550" s="20" t="s">
        <v>15</v>
      </c>
      <c r="B11550" s="23"/>
      <c r="C11550" s="20" t="s">
        <v>11834</v>
      </c>
      <c r="D11550" s="21">
        <v>1820722.25</v>
      </c>
      <c r="E11550" s="21">
        <v>1765116.01</v>
      </c>
      <c r="F11550" s="22">
        <f t="shared" si="180"/>
        <v>96.945924069418055</v>
      </c>
    </row>
    <row r="11551" spans="1:6" ht="12.75" x14ac:dyDescent="0.2">
      <c r="A11551" s="20" t="s">
        <v>15</v>
      </c>
      <c r="B11551" s="23"/>
      <c r="C11551" s="20" t="s">
        <v>11835</v>
      </c>
      <c r="D11551" s="21">
        <v>1887338.4</v>
      </c>
      <c r="E11551" s="21">
        <v>1771797.48</v>
      </c>
      <c r="F11551" s="22">
        <f t="shared" si="180"/>
        <v>93.87810262324976</v>
      </c>
    </row>
    <row r="11552" spans="1:6" ht="12.75" x14ac:dyDescent="0.2">
      <c r="A11552" s="20" t="s">
        <v>15</v>
      </c>
      <c r="B11552" s="23"/>
      <c r="C11552" s="20" t="s">
        <v>11836</v>
      </c>
      <c r="D11552" s="21">
        <v>1873971.96</v>
      </c>
      <c r="E11552" s="21">
        <v>1783680.44</v>
      </c>
      <c r="F11552" s="22">
        <f t="shared" si="180"/>
        <v>95.181810511188232</v>
      </c>
    </row>
    <row r="11553" spans="1:6" ht="12.75" x14ac:dyDescent="0.2">
      <c r="A11553" s="20" t="s">
        <v>15</v>
      </c>
      <c r="B11553" s="23"/>
      <c r="C11553" s="20" t="s">
        <v>11837</v>
      </c>
      <c r="D11553" s="21">
        <v>2418438.0299999998</v>
      </c>
      <c r="E11553" s="21">
        <v>2344243.7200000002</v>
      </c>
      <c r="F11553" s="22">
        <f t="shared" si="180"/>
        <v>96.93213929488202</v>
      </c>
    </row>
    <row r="11554" spans="1:6" ht="12.75" x14ac:dyDescent="0.2">
      <c r="A11554" s="20" t="s">
        <v>15</v>
      </c>
      <c r="B11554" s="23"/>
      <c r="C11554" s="20" t="s">
        <v>11838</v>
      </c>
      <c r="D11554" s="21">
        <v>375447.4</v>
      </c>
      <c r="E11554" s="21">
        <v>369576.81</v>
      </c>
      <c r="F11554" s="22">
        <f t="shared" si="180"/>
        <v>98.436374842388034</v>
      </c>
    </row>
    <row r="11555" spans="1:6" ht="12.75" x14ac:dyDescent="0.2">
      <c r="A11555" s="20" t="s">
        <v>15</v>
      </c>
      <c r="B11555" s="23"/>
      <c r="C11555" s="20" t="s">
        <v>11839</v>
      </c>
      <c r="D11555" s="21">
        <v>951494.67</v>
      </c>
      <c r="E11555" s="21">
        <v>847179.96</v>
      </c>
      <c r="F11555" s="22">
        <f t="shared" si="180"/>
        <v>89.036753090797646</v>
      </c>
    </row>
    <row r="11556" spans="1:6" ht="12.75" x14ac:dyDescent="0.2">
      <c r="A11556" s="20" t="s">
        <v>15</v>
      </c>
      <c r="B11556" s="23"/>
      <c r="C11556" s="20" t="s">
        <v>11840</v>
      </c>
      <c r="D11556" s="21">
        <v>506053.21</v>
      </c>
      <c r="E11556" s="21">
        <v>489756.04</v>
      </c>
      <c r="F11556" s="22">
        <f t="shared" si="180"/>
        <v>96.779554071003716</v>
      </c>
    </row>
    <row r="11557" spans="1:6" ht="12.75" x14ac:dyDescent="0.2">
      <c r="A11557" s="20" t="s">
        <v>15</v>
      </c>
      <c r="B11557" s="23"/>
      <c r="C11557" s="20" t="s">
        <v>11841</v>
      </c>
      <c r="D11557" s="21">
        <v>1296834.46</v>
      </c>
      <c r="E11557" s="21">
        <v>1259045.92</v>
      </c>
      <c r="F11557" s="22">
        <f t="shared" si="180"/>
        <v>97.086093779463567</v>
      </c>
    </row>
    <row r="11558" spans="1:6" ht="12.75" x14ac:dyDescent="0.2">
      <c r="A11558" s="20" t="s">
        <v>15</v>
      </c>
      <c r="B11558" s="23"/>
      <c r="C11558" s="20" t="s">
        <v>11842</v>
      </c>
      <c r="D11558" s="21">
        <v>3290369.17</v>
      </c>
      <c r="E11558" s="21">
        <v>2865677.54</v>
      </c>
      <c r="F11558" s="22">
        <f t="shared" si="180"/>
        <v>87.092888121122286</v>
      </c>
    </row>
    <row r="11559" spans="1:6" ht="12.75" x14ac:dyDescent="0.2">
      <c r="A11559" s="20" t="s">
        <v>15</v>
      </c>
      <c r="B11559" s="23"/>
      <c r="C11559" s="20" t="s">
        <v>11843</v>
      </c>
      <c r="D11559" s="21">
        <v>3092194.19</v>
      </c>
      <c r="E11559" s="21">
        <v>2604729.98</v>
      </c>
      <c r="F11559" s="22">
        <f t="shared" si="180"/>
        <v>84.235653388896637</v>
      </c>
    </row>
    <row r="11560" spans="1:6" ht="12.75" x14ac:dyDescent="0.2">
      <c r="A11560" s="20" t="s">
        <v>15</v>
      </c>
      <c r="B11560" s="23"/>
      <c r="C11560" s="20" t="s">
        <v>11844</v>
      </c>
      <c r="D11560" s="21">
        <v>2848719</v>
      </c>
      <c r="E11560" s="21">
        <v>2743308.45</v>
      </c>
      <c r="F11560" s="22">
        <f t="shared" si="180"/>
        <v>96.299721032506199</v>
      </c>
    </row>
    <row r="11561" spans="1:6" ht="12.75" x14ac:dyDescent="0.2">
      <c r="A11561" s="20" t="s">
        <v>15</v>
      </c>
      <c r="B11561" s="23"/>
      <c r="C11561" s="20" t="s">
        <v>11845</v>
      </c>
      <c r="D11561" s="21">
        <v>4683009.67</v>
      </c>
      <c r="E11561" s="21">
        <v>4522331.9000000004</v>
      </c>
      <c r="F11561" s="22">
        <f t="shared" si="180"/>
        <v>96.568920815403743</v>
      </c>
    </row>
    <row r="11562" spans="1:6" ht="12.75" x14ac:dyDescent="0.2">
      <c r="A11562" s="20" t="s">
        <v>15</v>
      </c>
      <c r="B11562" s="23"/>
      <c r="C11562" s="20" t="s">
        <v>11846</v>
      </c>
      <c r="D11562" s="21">
        <v>4083922.17</v>
      </c>
      <c r="E11562" s="21">
        <v>3898569.69</v>
      </c>
      <c r="F11562" s="22">
        <f t="shared" si="180"/>
        <v>95.461410078733209</v>
      </c>
    </row>
    <row r="11563" spans="1:6" ht="12.75" x14ac:dyDescent="0.2">
      <c r="A11563" s="20" t="s">
        <v>15</v>
      </c>
      <c r="B11563" s="23"/>
      <c r="C11563" s="20" t="s">
        <v>11847</v>
      </c>
      <c r="D11563" s="21">
        <v>2842511.05</v>
      </c>
      <c r="E11563" s="21">
        <v>2694335.96</v>
      </c>
      <c r="F11563" s="22">
        <f t="shared" si="180"/>
        <v>94.787176289077223</v>
      </c>
    </row>
    <row r="11564" spans="1:6" ht="12.75" x14ac:dyDescent="0.2">
      <c r="A11564" s="20" t="s">
        <v>15</v>
      </c>
      <c r="B11564" s="23"/>
      <c r="C11564" s="20" t="s">
        <v>11848</v>
      </c>
      <c r="D11564" s="21">
        <v>4126927.78</v>
      </c>
      <c r="E11564" s="21">
        <v>3862776.58</v>
      </c>
      <c r="F11564" s="22">
        <f t="shared" si="180"/>
        <v>93.599325840395494</v>
      </c>
    </row>
    <row r="11565" spans="1:6" ht="12.75" x14ac:dyDescent="0.2">
      <c r="A11565" s="20" t="s">
        <v>15</v>
      </c>
      <c r="B11565" s="23"/>
      <c r="C11565" s="20" t="s">
        <v>11849</v>
      </c>
      <c r="D11565" s="21">
        <v>2897228.98</v>
      </c>
      <c r="E11565" s="21">
        <v>2585925.9700000002</v>
      </c>
      <c r="F11565" s="22">
        <f t="shared" si="180"/>
        <v>89.255146481380294</v>
      </c>
    </row>
    <row r="11566" spans="1:6" ht="12.75" x14ac:dyDescent="0.2">
      <c r="A11566" s="20" t="s">
        <v>15</v>
      </c>
      <c r="B11566" s="23"/>
      <c r="C11566" s="20" t="s">
        <v>11850</v>
      </c>
      <c r="D11566" s="21">
        <v>2904559.24</v>
      </c>
      <c r="E11566" s="21">
        <v>2786614.46</v>
      </c>
      <c r="F11566" s="22">
        <f t="shared" si="180"/>
        <v>95.93932262163122</v>
      </c>
    </row>
    <row r="11567" spans="1:6" ht="12.75" x14ac:dyDescent="0.2">
      <c r="A11567" s="20" t="s">
        <v>15</v>
      </c>
      <c r="B11567" s="23"/>
      <c r="C11567" s="20" t="s">
        <v>11851</v>
      </c>
      <c r="D11567" s="21">
        <v>1848898.09</v>
      </c>
      <c r="E11567" s="21">
        <v>1597487.47</v>
      </c>
      <c r="F11567" s="22">
        <f t="shared" si="180"/>
        <v>86.402137502343351</v>
      </c>
    </row>
    <row r="11568" spans="1:6" ht="12.75" x14ac:dyDescent="0.2">
      <c r="A11568" s="20" t="s">
        <v>15</v>
      </c>
      <c r="B11568" s="23"/>
      <c r="C11568" s="20" t="s">
        <v>11852</v>
      </c>
      <c r="D11568" s="21">
        <v>2774288.78</v>
      </c>
      <c r="E11568" s="21">
        <v>2720289.38</v>
      </c>
      <c r="F11568" s="22">
        <f t="shared" si="180"/>
        <v>98.053576816181348</v>
      </c>
    </row>
    <row r="11569" spans="1:6" ht="12.75" x14ac:dyDescent="0.2">
      <c r="A11569" s="20" t="s">
        <v>15</v>
      </c>
      <c r="B11569" s="23"/>
      <c r="C11569" s="20" t="s">
        <v>11853</v>
      </c>
      <c r="D11569" s="21">
        <v>2756520.96</v>
      </c>
      <c r="E11569" s="21">
        <v>2644756.37</v>
      </c>
      <c r="F11569" s="22">
        <f t="shared" si="180"/>
        <v>95.945447481741624</v>
      </c>
    </row>
    <row r="11570" spans="1:6" ht="12.75" x14ac:dyDescent="0.2">
      <c r="A11570" s="20" t="s">
        <v>15</v>
      </c>
      <c r="B11570" s="23"/>
      <c r="C11570" s="20" t="s">
        <v>11854</v>
      </c>
      <c r="D11570" s="21">
        <v>581827.51</v>
      </c>
      <c r="E11570" s="21">
        <v>521457.91999999998</v>
      </c>
      <c r="F11570" s="22">
        <f t="shared" si="180"/>
        <v>89.624143072918642</v>
      </c>
    </row>
    <row r="11571" spans="1:6" ht="12.75" x14ac:dyDescent="0.2">
      <c r="A11571" s="20" t="s">
        <v>15</v>
      </c>
      <c r="B11571" s="23"/>
      <c r="C11571" s="20" t="s">
        <v>11855</v>
      </c>
      <c r="D11571" s="21">
        <v>586608.14</v>
      </c>
      <c r="E11571" s="21">
        <v>501973.3</v>
      </c>
      <c r="F11571" s="22">
        <f t="shared" si="180"/>
        <v>85.572167477935096</v>
      </c>
    </row>
    <row r="11572" spans="1:6" ht="12.75" x14ac:dyDescent="0.2">
      <c r="A11572" s="20" t="s">
        <v>15</v>
      </c>
      <c r="B11572" s="23"/>
      <c r="C11572" s="20" t="s">
        <v>11856</v>
      </c>
      <c r="D11572" s="21">
        <v>596845.25</v>
      </c>
      <c r="E11572" s="21">
        <v>453520.53</v>
      </c>
      <c r="F11572" s="22">
        <f t="shared" si="180"/>
        <v>75.986284551983957</v>
      </c>
    </row>
    <row r="11573" spans="1:6" ht="12.75" x14ac:dyDescent="0.2">
      <c r="A11573" s="20" t="s">
        <v>15</v>
      </c>
      <c r="B11573" s="23"/>
      <c r="C11573" s="20" t="s">
        <v>11857</v>
      </c>
      <c r="D11573" s="21">
        <v>844495.72</v>
      </c>
      <c r="E11573" s="21">
        <v>693521.04</v>
      </c>
      <c r="F11573" s="22">
        <f t="shared" si="180"/>
        <v>82.122505013998179</v>
      </c>
    </row>
    <row r="11574" spans="1:6" ht="12.75" x14ac:dyDescent="0.2">
      <c r="A11574" s="20" t="s">
        <v>15</v>
      </c>
      <c r="B11574" s="23"/>
      <c r="C11574" s="20" t="s">
        <v>11858</v>
      </c>
      <c r="D11574" s="21">
        <v>569405.76</v>
      </c>
      <c r="E11574" s="21">
        <v>558419.65</v>
      </c>
      <c r="F11574" s="22">
        <f t="shared" si="180"/>
        <v>98.070600831294712</v>
      </c>
    </row>
    <row r="11575" spans="1:6" ht="12.75" x14ac:dyDescent="0.2">
      <c r="A11575" s="20" t="s">
        <v>15</v>
      </c>
      <c r="B11575" s="23"/>
      <c r="C11575" s="20" t="s">
        <v>11859</v>
      </c>
      <c r="D11575" s="21">
        <v>565306.53</v>
      </c>
      <c r="E11575" s="21">
        <v>556713.91</v>
      </c>
      <c r="F11575" s="22">
        <f t="shared" si="180"/>
        <v>98.480006944197157</v>
      </c>
    </row>
    <row r="11576" spans="1:6" ht="12.75" x14ac:dyDescent="0.2">
      <c r="A11576" s="20" t="s">
        <v>15</v>
      </c>
      <c r="B11576" s="23"/>
      <c r="C11576" s="20" t="s">
        <v>11860</v>
      </c>
      <c r="D11576" s="21">
        <v>792806.2</v>
      </c>
      <c r="E11576" s="21">
        <v>725826.7</v>
      </c>
      <c r="F11576" s="22">
        <f t="shared" si="180"/>
        <v>91.551592305912848</v>
      </c>
    </row>
    <row r="11577" spans="1:6" ht="12.75" x14ac:dyDescent="0.2">
      <c r="A11577" s="20" t="s">
        <v>15</v>
      </c>
      <c r="B11577" s="23"/>
      <c r="C11577" s="20" t="s">
        <v>11861</v>
      </c>
      <c r="D11577" s="21">
        <v>783823.26</v>
      </c>
      <c r="E11577" s="21">
        <v>768316.35</v>
      </c>
      <c r="F11577" s="22">
        <f t="shared" si="180"/>
        <v>98.021631815315089</v>
      </c>
    </row>
    <row r="11578" spans="1:6" ht="12.75" x14ac:dyDescent="0.2">
      <c r="A11578" s="20" t="s">
        <v>15</v>
      </c>
      <c r="B11578" s="23"/>
      <c r="C11578" s="20" t="s">
        <v>11862</v>
      </c>
      <c r="D11578" s="21">
        <v>787948.21</v>
      </c>
      <c r="E11578" s="21">
        <v>778201.76</v>
      </c>
      <c r="F11578" s="22">
        <f t="shared" si="180"/>
        <v>98.763059567074848</v>
      </c>
    </row>
    <row r="11579" spans="1:6" ht="12.75" x14ac:dyDescent="0.2">
      <c r="A11579" s="20" t="s">
        <v>15</v>
      </c>
      <c r="B11579" s="23"/>
      <c r="C11579" s="20" t="s">
        <v>11863</v>
      </c>
      <c r="D11579" s="21">
        <v>1090750.3600000001</v>
      </c>
      <c r="E11579" s="21">
        <v>1067416.4099999999</v>
      </c>
      <c r="F11579" s="22">
        <f t="shared" si="180"/>
        <v>97.860743314354707</v>
      </c>
    </row>
    <row r="11580" spans="1:6" ht="12.75" x14ac:dyDescent="0.2">
      <c r="A11580" s="20" t="s">
        <v>15</v>
      </c>
      <c r="B11580" s="23"/>
      <c r="C11580" s="20" t="s">
        <v>11864</v>
      </c>
      <c r="D11580" s="21">
        <v>768747.84</v>
      </c>
      <c r="E11580" s="21">
        <v>752073.12</v>
      </c>
      <c r="F11580" s="22">
        <f t="shared" si="180"/>
        <v>97.830924637134601</v>
      </c>
    </row>
    <row r="11581" spans="1:6" ht="12.75" x14ac:dyDescent="0.2">
      <c r="A11581" s="20" t="s">
        <v>15</v>
      </c>
      <c r="B11581" s="23"/>
      <c r="C11581" s="20" t="s">
        <v>11865</v>
      </c>
      <c r="D11581" s="21">
        <v>1166094.67</v>
      </c>
      <c r="E11581" s="21">
        <v>1038295.38</v>
      </c>
      <c r="F11581" s="22">
        <f t="shared" si="180"/>
        <v>89.040401839758005</v>
      </c>
    </row>
    <row r="11582" spans="1:6" ht="12.75" x14ac:dyDescent="0.2">
      <c r="A11582" s="20" t="s">
        <v>15</v>
      </c>
      <c r="B11582" s="23"/>
      <c r="C11582" s="20" t="s">
        <v>11866</v>
      </c>
      <c r="D11582" s="21">
        <v>1145191.3799999999</v>
      </c>
      <c r="E11582" s="21">
        <v>1119175.83</v>
      </c>
      <c r="F11582" s="22">
        <f t="shared" si="180"/>
        <v>97.728279268046904</v>
      </c>
    </row>
    <row r="11583" spans="1:6" ht="12.75" x14ac:dyDescent="0.2">
      <c r="A11583" s="20" t="s">
        <v>15</v>
      </c>
      <c r="B11583" s="23"/>
      <c r="C11583" s="20" t="s">
        <v>11867</v>
      </c>
      <c r="D11583" s="21">
        <v>1164624.8799999999</v>
      </c>
      <c r="E11583" s="21">
        <v>1112118.6299999999</v>
      </c>
      <c r="F11583" s="22">
        <f t="shared" si="180"/>
        <v>95.491574076624559</v>
      </c>
    </row>
    <row r="11584" spans="1:6" ht="12.75" x14ac:dyDescent="0.2">
      <c r="A11584" s="20" t="s">
        <v>15</v>
      </c>
      <c r="B11584" s="23"/>
      <c r="C11584" s="20" t="s">
        <v>11868</v>
      </c>
      <c r="D11584" s="21">
        <v>1196618.06</v>
      </c>
      <c r="E11584" s="21">
        <v>1170953.01</v>
      </c>
      <c r="F11584" s="22">
        <f t="shared" si="180"/>
        <v>97.855201182572827</v>
      </c>
    </row>
    <row r="11585" spans="1:6" ht="12.75" x14ac:dyDescent="0.2">
      <c r="A11585" s="20" t="s">
        <v>15</v>
      </c>
      <c r="B11585" s="23"/>
      <c r="C11585" s="20" t="s">
        <v>11869</v>
      </c>
      <c r="D11585" s="21">
        <v>1147650.3700000001</v>
      </c>
      <c r="E11585" s="21">
        <v>1053011.52</v>
      </c>
      <c r="F11585" s="22">
        <f t="shared" si="180"/>
        <v>91.753686272936932</v>
      </c>
    </row>
    <row r="11586" spans="1:6" ht="12.75" x14ac:dyDescent="0.2">
      <c r="A11586" s="20" t="s">
        <v>15</v>
      </c>
      <c r="B11586" s="23"/>
      <c r="C11586" s="20" t="s">
        <v>11870</v>
      </c>
      <c r="D11586" s="21">
        <v>1160309.1399999999</v>
      </c>
      <c r="E11586" s="21">
        <v>973601.71</v>
      </c>
      <c r="F11586" s="22">
        <f t="shared" si="180"/>
        <v>83.908820195969497</v>
      </c>
    </row>
    <row r="11587" spans="1:6" ht="12.75" x14ac:dyDescent="0.2">
      <c r="A11587" s="20" t="s">
        <v>15</v>
      </c>
      <c r="B11587" s="23"/>
      <c r="C11587" s="20" t="s">
        <v>11871</v>
      </c>
      <c r="D11587" s="21">
        <v>1246080.29</v>
      </c>
      <c r="E11587" s="21">
        <v>1228125.27</v>
      </c>
      <c r="F11587" s="22">
        <f t="shared" si="180"/>
        <v>98.55908000920229</v>
      </c>
    </row>
    <row r="11588" spans="1:6" ht="12.75" x14ac:dyDescent="0.2">
      <c r="A11588" s="20" t="s">
        <v>15</v>
      </c>
      <c r="B11588" s="23"/>
      <c r="C11588" s="20" t="s">
        <v>11872</v>
      </c>
      <c r="D11588" s="21">
        <v>570650.71</v>
      </c>
      <c r="E11588" s="21">
        <v>511112.08</v>
      </c>
      <c r="F11588" s="22">
        <f t="shared" ref="F11588:F11651" si="181">E11588/D11588*100</f>
        <v>89.566537120404192</v>
      </c>
    </row>
    <row r="11589" spans="1:6" ht="12.75" x14ac:dyDescent="0.2">
      <c r="A11589" s="20" t="s">
        <v>15</v>
      </c>
      <c r="B11589" s="23"/>
      <c r="C11589" s="20" t="s">
        <v>11873</v>
      </c>
      <c r="D11589" s="21">
        <v>781741.98</v>
      </c>
      <c r="E11589" s="21">
        <v>722312.33</v>
      </c>
      <c r="F11589" s="22">
        <f t="shared" si="181"/>
        <v>92.397792171785369</v>
      </c>
    </row>
    <row r="11590" spans="1:6" ht="12.75" x14ac:dyDescent="0.2">
      <c r="A11590" s="20" t="s">
        <v>15</v>
      </c>
      <c r="B11590" s="23"/>
      <c r="C11590" s="20" t="s">
        <v>11874</v>
      </c>
      <c r="D11590" s="21">
        <v>1211978.17</v>
      </c>
      <c r="E11590" s="21">
        <v>1084523.3799999999</v>
      </c>
      <c r="F11590" s="22">
        <f t="shared" si="181"/>
        <v>89.483738803645281</v>
      </c>
    </row>
    <row r="11591" spans="1:6" ht="12.75" x14ac:dyDescent="0.2">
      <c r="A11591" s="20" t="s">
        <v>15</v>
      </c>
      <c r="B11591" s="23"/>
      <c r="C11591" s="20" t="s">
        <v>11875</v>
      </c>
      <c r="D11591" s="21">
        <v>773793.82</v>
      </c>
      <c r="E11591" s="21">
        <v>766687.74</v>
      </c>
      <c r="F11591" s="22">
        <f t="shared" si="181"/>
        <v>99.08165717839411</v>
      </c>
    </row>
    <row r="11592" spans="1:6" ht="12.75" x14ac:dyDescent="0.2">
      <c r="A11592" s="20" t="s">
        <v>15</v>
      </c>
      <c r="B11592" s="23"/>
      <c r="C11592" s="20" t="s">
        <v>11876</v>
      </c>
      <c r="D11592" s="21">
        <v>525186.51</v>
      </c>
      <c r="E11592" s="21">
        <v>514262.79</v>
      </c>
      <c r="F11592" s="22">
        <f t="shared" si="181"/>
        <v>97.920030352645568</v>
      </c>
    </row>
    <row r="11593" spans="1:6" ht="12.75" x14ac:dyDescent="0.2">
      <c r="A11593" s="20" t="s">
        <v>15</v>
      </c>
      <c r="B11593" s="23"/>
      <c r="C11593" s="20" t="s">
        <v>11877</v>
      </c>
      <c r="D11593" s="21">
        <v>766404.44</v>
      </c>
      <c r="E11593" s="21">
        <v>755098.82</v>
      </c>
      <c r="F11593" s="22">
        <f t="shared" si="181"/>
        <v>98.524849360215086</v>
      </c>
    </row>
    <row r="11594" spans="1:6" ht="12.75" x14ac:dyDescent="0.2">
      <c r="A11594" s="20" t="s">
        <v>15</v>
      </c>
      <c r="B11594" s="23"/>
      <c r="C11594" s="20" t="s">
        <v>11878</v>
      </c>
      <c r="D11594" s="21">
        <v>354527.02</v>
      </c>
      <c r="E11594" s="21">
        <v>310844.40999999997</v>
      </c>
      <c r="F11594" s="22">
        <f t="shared" si="181"/>
        <v>87.67862319774666</v>
      </c>
    </row>
    <row r="11595" spans="1:6" ht="12.75" x14ac:dyDescent="0.2">
      <c r="A11595" s="20" t="s">
        <v>15</v>
      </c>
      <c r="B11595" s="23"/>
      <c r="C11595" s="20" t="s">
        <v>11879</v>
      </c>
      <c r="D11595" s="21">
        <v>219162.55</v>
      </c>
      <c r="E11595" s="21">
        <v>124793.01</v>
      </c>
      <c r="F11595" s="22">
        <f t="shared" si="181"/>
        <v>56.940845961137065</v>
      </c>
    </row>
    <row r="11596" spans="1:6" ht="12.75" x14ac:dyDescent="0.2">
      <c r="A11596" s="20" t="s">
        <v>15</v>
      </c>
      <c r="B11596" s="23"/>
      <c r="C11596" s="20" t="s">
        <v>11880</v>
      </c>
      <c r="D11596" s="21">
        <v>430656.74</v>
      </c>
      <c r="E11596" s="21">
        <v>387889.36</v>
      </c>
      <c r="F11596" s="22">
        <f t="shared" si="181"/>
        <v>90.06926490921748</v>
      </c>
    </row>
    <row r="11597" spans="1:6" ht="12.75" x14ac:dyDescent="0.2">
      <c r="A11597" s="20" t="s">
        <v>15</v>
      </c>
      <c r="B11597" s="23"/>
      <c r="C11597" s="20" t="s">
        <v>11881</v>
      </c>
      <c r="D11597" s="21">
        <v>330673.01</v>
      </c>
      <c r="E11597" s="21">
        <v>326078.77</v>
      </c>
      <c r="F11597" s="22">
        <f t="shared" si="181"/>
        <v>98.610639555977059</v>
      </c>
    </row>
    <row r="11598" spans="1:6" ht="12.75" x14ac:dyDescent="0.2">
      <c r="A11598" s="20" t="s">
        <v>15</v>
      </c>
      <c r="B11598" s="23"/>
      <c r="C11598" s="20" t="s">
        <v>11882</v>
      </c>
      <c r="D11598" s="21">
        <v>339722.57</v>
      </c>
      <c r="E11598" s="21">
        <v>268993.82</v>
      </c>
      <c r="F11598" s="22">
        <f t="shared" si="181"/>
        <v>79.180438320597887</v>
      </c>
    </row>
    <row r="11599" spans="1:6" ht="12.75" x14ac:dyDescent="0.2">
      <c r="A11599" s="20" t="s">
        <v>15</v>
      </c>
      <c r="B11599" s="23"/>
      <c r="C11599" s="20" t="s">
        <v>11883</v>
      </c>
      <c r="D11599" s="21">
        <v>1034510.53</v>
      </c>
      <c r="E11599" s="21">
        <v>913017.23</v>
      </c>
      <c r="F11599" s="22">
        <f t="shared" si="181"/>
        <v>88.2559629431708</v>
      </c>
    </row>
    <row r="11600" spans="1:6" ht="12.75" x14ac:dyDescent="0.2">
      <c r="A11600" s="20" t="s">
        <v>15</v>
      </c>
      <c r="B11600" s="23"/>
      <c r="C11600" s="20" t="s">
        <v>11884</v>
      </c>
      <c r="D11600" s="21">
        <v>2705614.39</v>
      </c>
      <c r="E11600" s="21">
        <v>2589096.4900000002</v>
      </c>
      <c r="F11600" s="22">
        <f t="shared" si="181"/>
        <v>95.693477221637636</v>
      </c>
    </row>
    <row r="11601" spans="1:6" ht="12.75" x14ac:dyDescent="0.2">
      <c r="A11601" s="20" t="s">
        <v>15</v>
      </c>
      <c r="B11601" s="23"/>
      <c r="C11601" s="20" t="s">
        <v>11885</v>
      </c>
      <c r="D11601" s="21">
        <v>258031.73</v>
      </c>
      <c r="E11601" s="21">
        <v>217156.01</v>
      </c>
      <c r="F11601" s="22">
        <f t="shared" si="181"/>
        <v>84.158645915368623</v>
      </c>
    </row>
    <row r="11602" spans="1:6" ht="12.75" x14ac:dyDescent="0.2">
      <c r="A11602" s="20" t="s">
        <v>15</v>
      </c>
      <c r="B11602" s="23"/>
      <c r="C11602" s="20" t="s">
        <v>11886</v>
      </c>
      <c r="D11602" s="21">
        <v>1007468.78</v>
      </c>
      <c r="E11602" s="21">
        <v>957131.51</v>
      </c>
      <c r="F11602" s="22">
        <f t="shared" si="181"/>
        <v>95.003590086434244</v>
      </c>
    </row>
    <row r="11603" spans="1:6" ht="12.75" x14ac:dyDescent="0.2">
      <c r="A11603" s="20" t="s">
        <v>15</v>
      </c>
      <c r="B11603" s="23"/>
      <c r="C11603" s="20" t="s">
        <v>11887</v>
      </c>
      <c r="D11603" s="21">
        <v>2859877.66</v>
      </c>
      <c r="E11603" s="21">
        <v>2253257.85</v>
      </c>
      <c r="F11603" s="22">
        <f t="shared" si="181"/>
        <v>78.788609789692885</v>
      </c>
    </row>
    <row r="11604" spans="1:6" ht="12.75" x14ac:dyDescent="0.2">
      <c r="A11604" s="20" t="s">
        <v>15</v>
      </c>
      <c r="B11604" s="23"/>
      <c r="C11604" s="20" t="s">
        <v>11888</v>
      </c>
      <c r="D11604" s="21">
        <v>2638921.0099999998</v>
      </c>
      <c r="E11604" s="21">
        <v>2534657.9700000002</v>
      </c>
      <c r="F11604" s="22">
        <f t="shared" si="181"/>
        <v>96.049027628909613</v>
      </c>
    </row>
    <row r="11605" spans="1:6" ht="12.75" x14ac:dyDescent="0.2">
      <c r="A11605" s="20" t="s">
        <v>15</v>
      </c>
      <c r="B11605" s="23"/>
      <c r="C11605" s="20" t="s">
        <v>11889</v>
      </c>
      <c r="D11605" s="21">
        <v>3012892.2</v>
      </c>
      <c r="E11605" s="21">
        <v>2625031.34</v>
      </c>
      <c r="F11605" s="22">
        <f t="shared" si="181"/>
        <v>87.126626701081435</v>
      </c>
    </row>
    <row r="11606" spans="1:6" ht="12.75" x14ac:dyDescent="0.2">
      <c r="A11606" s="20" t="s">
        <v>15</v>
      </c>
      <c r="B11606" s="23"/>
      <c r="C11606" s="20" t="s">
        <v>11890</v>
      </c>
      <c r="D11606" s="21">
        <v>2874470.76</v>
      </c>
      <c r="E11606" s="21">
        <v>2748804.31</v>
      </c>
      <c r="F11606" s="22">
        <f t="shared" si="181"/>
        <v>95.628188265167822</v>
      </c>
    </row>
    <row r="11607" spans="1:6" ht="12.75" x14ac:dyDescent="0.2">
      <c r="A11607" s="20" t="s">
        <v>15</v>
      </c>
      <c r="B11607" s="23"/>
      <c r="C11607" s="20" t="s">
        <v>11891</v>
      </c>
      <c r="D11607" s="21">
        <v>1075249.81</v>
      </c>
      <c r="E11607" s="21">
        <v>805527.03</v>
      </c>
      <c r="F11607" s="22">
        <f t="shared" si="181"/>
        <v>74.915338045956034</v>
      </c>
    </row>
    <row r="11608" spans="1:6" ht="12.75" x14ac:dyDescent="0.2">
      <c r="A11608" s="20" t="s">
        <v>15</v>
      </c>
      <c r="B11608" s="23"/>
      <c r="C11608" s="20" t="s">
        <v>11892</v>
      </c>
      <c r="D11608" s="21">
        <v>506783.95</v>
      </c>
      <c r="E11608" s="21">
        <v>497151</v>
      </c>
      <c r="F11608" s="22">
        <f t="shared" si="181"/>
        <v>98.099199866136246</v>
      </c>
    </row>
    <row r="11609" spans="1:6" ht="12.75" x14ac:dyDescent="0.2">
      <c r="A11609" s="20" t="s">
        <v>15</v>
      </c>
      <c r="B11609" s="23"/>
      <c r="C11609" s="20" t="s">
        <v>11893</v>
      </c>
      <c r="D11609" s="21">
        <v>329446.32</v>
      </c>
      <c r="E11609" s="21">
        <v>325592.55</v>
      </c>
      <c r="F11609" s="22">
        <f t="shared" si="181"/>
        <v>98.830228244771405</v>
      </c>
    </row>
    <row r="11610" spans="1:6" ht="12.75" x14ac:dyDescent="0.2">
      <c r="A11610" s="20" t="s">
        <v>15</v>
      </c>
      <c r="B11610" s="23"/>
      <c r="C11610" s="20" t="s">
        <v>11894</v>
      </c>
      <c r="D11610" s="21">
        <v>4032739.18</v>
      </c>
      <c r="E11610" s="21">
        <v>3831008.4</v>
      </c>
      <c r="F11610" s="22">
        <f t="shared" si="181"/>
        <v>94.997673516788154</v>
      </c>
    </row>
    <row r="11611" spans="1:6" ht="12.75" x14ac:dyDescent="0.2">
      <c r="A11611" s="20" t="s">
        <v>15</v>
      </c>
      <c r="B11611" s="23"/>
      <c r="C11611" s="20" t="s">
        <v>11895</v>
      </c>
      <c r="D11611" s="21">
        <v>1166624.53</v>
      </c>
      <c r="E11611" s="21">
        <v>1083225.03</v>
      </c>
      <c r="F11611" s="22">
        <f t="shared" si="181"/>
        <v>92.851213234818573</v>
      </c>
    </row>
    <row r="11612" spans="1:6" ht="12.75" x14ac:dyDescent="0.2">
      <c r="A11612" s="20" t="s">
        <v>15</v>
      </c>
      <c r="B11612" s="23"/>
      <c r="C11612" s="20" t="s">
        <v>11896</v>
      </c>
      <c r="D11612" s="21">
        <v>1156443.6299999999</v>
      </c>
      <c r="E11612" s="21">
        <v>1140394.18</v>
      </c>
      <c r="F11612" s="22">
        <f t="shared" si="181"/>
        <v>98.612171870409284</v>
      </c>
    </row>
    <row r="11613" spans="1:6" ht="12.75" x14ac:dyDescent="0.2">
      <c r="A11613" s="20" t="s">
        <v>15</v>
      </c>
      <c r="B11613" s="23"/>
      <c r="C11613" s="20" t="s">
        <v>11897</v>
      </c>
      <c r="D11613" s="21">
        <v>1158095.4099999999</v>
      </c>
      <c r="E11613" s="21">
        <v>1145119.52</v>
      </c>
      <c r="F11613" s="22">
        <f t="shared" si="181"/>
        <v>98.87954913835641</v>
      </c>
    </row>
    <row r="11614" spans="1:6" ht="12.75" x14ac:dyDescent="0.2">
      <c r="A11614" s="20" t="s">
        <v>15</v>
      </c>
      <c r="B11614" s="23"/>
      <c r="C11614" s="20" t="s">
        <v>11898</v>
      </c>
      <c r="D11614" s="21">
        <v>1195831.8700000001</v>
      </c>
      <c r="E11614" s="21">
        <v>1184297.97</v>
      </c>
      <c r="F11614" s="22">
        <f t="shared" si="181"/>
        <v>99.035491502664158</v>
      </c>
    </row>
    <row r="11615" spans="1:6" ht="12.75" x14ac:dyDescent="0.2">
      <c r="A11615" s="20" t="s">
        <v>15</v>
      </c>
      <c r="B11615" s="23"/>
      <c r="C11615" s="20" t="s">
        <v>11899</v>
      </c>
      <c r="D11615" s="21">
        <v>1694116.91</v>
      </c>
      <c r="E11615" s="21">
        <v>1611652.08</v>
      </c>
      <c r="F11615" s="22">
        <f t="shared" si="181"/>
        <v>95.132282222482516</v>
      </c>
    </row>
    <row r="11616" spans="1:6" ht="12.75" x14ac:dyDescent="0.2">
      <c r="A11616" s="20" t="s">
        <v>15</v>
      </c>
      <c r="B11616" s="23"/>
      <c r="C11616" s="20" t="s">
        <v>11900</v>
      </c>
      <c r="D11616" s="21">
        <v>1244613.1200000001</v>
      </c>
      <c r="E11616" s="21">
        <v>1229285.6499999999</v>
      </c>
      <c r="F11616" s="22">
        <f t="shared" si="181"/>
        <v>98.768495225247165</v>
      </c>
    </row>
    <row r="11617" spans="1:6" ht="12.75" x14ac:dyDescent="0.2">
      <c r="A11617" s="20" t="s">
        <v>15</v>
      </c>
      <c r="B11617" s="23"/>
      <c r="C11617" s="20" t="s">
        <v>11901</v>
      </c>
      <c r="D11617" s="21">
        <v>1552619.21</v>
      </c>
      <c r="E11617" s="21">
        <v>1478419.69</v>
      </c>
      <c r="F11617" s="22">
        <f t="shared" si="181"/>
        <v>95.221009792864791</v>
      </c>
    </row>
    <row r="11618" spans="1:6" ht="12.75" x14ac:dyDescent="0.2">
      <c r="A11618" s="20" t="s">
        <v>15</v>
      </c>
      <c r="B11618" s="23"/>
      <c r="C11618" s="20" t="s">
        <v>11902</v>
      </c>
      <c r="D11618" s="21">
        <v>1185270.5900000001</v>
      </c>
      <c r="E11618" s="21">
        <v>1149734.3799999999</v>
      </c>
      <c r="F11618" s="22">
        <f t="shared" si="181"/>
        <v>97.001848328996317</v>
      </c>
    </row>
    <row r="11619" spans="1:6" ht="12.75" x14ac:dyDescent="0.2">
      <c r="A11619" s="20" t="s">
        <v>15</v>
      </c>
      <c r="B11619" s="23"/>
      <c r="C11619" s="20" t="s">
        <v>11903</v>
      </c>
      <c r="D11619" s="21">
        <v>1451595.19</v>
      </c>
      <c r="E11619" s="21">
        <v>1405686.87</v>
      </c>
      <c r="F11619" s="22">
        <f t="shared" si="181"/>
        <v>96.837388252850303</v>
      </c>
    </row>
    <row r="11620" spans="1:6" ht="12.75" x14ac:dyDescent="0.2">
      <c r="A11620" s="20" t="s">
        <v>15</v>
      </c>
      <c r="B11620" s="23"/>
      <c r="C11620" s="20" t="s">
        <v>11904</v>
      </c>
      <c r="D11620" s="21">
        <v>2165902.2999999998</v>
      </c>
      <c r="E11620" s="21">
        <v>2076809.07</v>
      </c>
      <c r="F11620" s="22">
        <f t="shared" si="181"/>
        <v>95.886553608627707</v>
      </c>
    </row>
    <row r="11621" spans="1:6" ht="12.75" x14ac:dyDescent="0.2">
      <c r="A11621" s="20" t="s">
        <v>15</v>
      </c>
      <c r="B11621" s="23"/>
      <c r="C11621" s="20" t="s">
        <v>11905</v>
      </c>
      <c r="D11621" s="21">
        <v>461218.2</v>
      </c>
      <c r="E11621" s="21">
        <v>435156.53</v>
      </c>
      <c r="F11621" s="22">
        <f t="shared" si="181"/>
        <v>94.34938387080129</v>
      </c>
    </row>
    <row r="11622" spans="1:6" ht="12.75" x14ac:dyDescent="0.2">
      <c r="A11622" s="20" t="s">
        <v>15</v>
      </c>
      <c r="B11622" s="23"/>
      <c r="C11622" s="20" t="s">
        <v>11906</v>
      </c>
      <c r="D11622" s="21">
        <v>2935732.01</v>
      </c>
      <c r="E11622" s="21">
        <v>2383529.16</v>
      </c>
      <c r="F11622" s="22">
        <f t="shared" si="181"/>
        <v>81.190284122698259</v>
      </c>
    </row>
    <row r="11623" spans="1:6" ht="12.75" x14ac:dyDescent="0.2">
      <c r="A11623" s="20" t="s">
        <v>15</v>
      </c>
      <c r="B11623" s="23"/>
      <c r="C11623" s="20" t="s">
        <v>11907</v>
      </c>
      <c r="D11623" s="21">
        <v>2345633.31</v>
      </c>
      <c r="E11623" s="21">
        <v>2180900.71</v>
      </c>
      <c r="F11623" s="22">
        <f t="shared" si="181"/>
        <v>92.977052325369641</v>
      </c>
    </row>
    <row r="11624" spans="1:6" ht="12.75" x14ac:dyDescent="0.2">
      <c r="A11624" s="20" t="s">
        <v>15</v>
      </c>
      <c r="B11624" s="23"/>
      <c r="C11624" s="20" t="s">
        <v>11908</v>
      </c>
      <c r="D11624" s="21">
        <v>1362100.07</v>
      </c>
      <c r="E11624" s="21">
        <v>1340358.29</v>
      </c>
      <c r="F11624" s="22">
        <f t="shared" si="181"/>
        <v>98.403804501676589</v>
      </c>
    </row>
    <row r="11625" spans="1:6" ht="12.75" x14ac:dyDescent="0.2">
      <c r="A11625" s="20" t="s">
        <v>15</v>
      </c>
      <c r="B11625" s="23"/>
      <c r="C11625" s="20" t="s">
        <v>11909</v>
      </c>
      <c r="D11625" s="21">
        <v>2306300.98</v>
      </c>
      <c r="E11625" s="21">
        <v>2145627.86</v>
      </c>
      <c r="F11625" s="22">
        <f t="shared" si="181"/>
        <v>93.033297848227932</v>
      </c>
    </row>
    <row r="11626" spans="1:6" ht="12.75" x14ac:dyDescent="0.2">
      <c r="A11626" s="20" t="s">
        <v>15</v>
      </c>
      <c r="B11626" s="23"/>
      <c r="C11626" s="20" t="s">
        <v>11910</v>
      </c>
      <c r="D11626" s="21">
        <v>2389789.21</v>
      </c>
      <c r="E11626" s="21">
        <v>2185113.8199999998</v>
      </c>
      <c r="F11626" s="22">
        <f t="shared" si="181"/>
        <v>91.435420783408745</v>
      </c>
    </row>
    <row r="11627" spans="1:6" ht="12.75" x14ac:dyDescent="0.2">
      <c r="A11627" s="20" t="s">
        <v>15</v>
      </c>
      <c r="B11627" s="23"/>
      <c r="C11627" s="20" t="s">
        <v>11911</v>
      </c>
      <c r="D11627" s="21">
        <v>2345151.27</v>
      </c>
      <c r="E11627" s="21">
        <v>2073429.53</v>
      </c>
      <c r="F11627" s="22">
        <f t="shared" si="181"/>
        <v>88.413466394430074</v>
      </c>
    </row>
    <row r="11628" spans="1:6" ht="12.75" x14ac:dyDescent="0.2">
      <c r="A11628" s="20" t="s">
        <v>15</v>
      </c>
      <c r="B11628" s="23"/>
      <c r="C11628" s="20" t="s">
        <v>11912</v>
      </c>
      <c r="D11628" s="21">
        <v>1484665.67</v>
      </c>
      <c r="E11628" s="21">
        <v>1337649.23</v>
      </c>
      <c r="F11628" s="22">
        <f t="shared" si="181"/>
        <v>90.097673639884192</v>
      </c>
    </row>
    <row r="11629" spans="1:6" ht="12.75" x14ac:dyDescent="0.2">
      <c r="A11629" s="20" t="s">
        <v>15</v>
      </c>
      <c r="B11629" s="23"/>
      <c r="C11629" s="20" t="s">
        <v>11913</v>
      </c>
      <c r="D11629" s="21">
        <v>1260624.1100000001</v>
      </c>
      <c r="E11629" s="21">
        <v>1067094.77</v>
      </c>
      <c r="F11629" s="22">
        <f t="shared" si="181"/>
        <v>84.648132741170556</v>
      </c>
    </row>
    <row r="11630" spans="1:6" ht="12.75" x14ac:dyDescent="0.2">
      <c r="A11630" s="20" t="s">
        <v>15</v>
      </c>
      <c r="B11630" s="23"/>
      <c r="C11630" s="20" t="s">
        <v>11914</v>
      </c>
      <c r="D11630" s="21">
        <v>2238543.58</v>
      </c>
      <c r="E11630" s="21">
        <v>2151409.4</v>
      </c>
      <c r="F11630" s="22">
        <f t="shared" si="181"/>
        <v>96.107550427943863</v>
      </c>
    </row>
    <row r="11631" spans="1:6" ht="12.75" x14ac:dyDescent="0.2">
      <c r="A11631" s="20" t="s">
        <v>15</v>
      </c>
      <c r="B11631" s="23"/>
      <c r="C11631" s="20" t="s">
        <v>11915</v>
      </c>
      <c r="D11631" s="21">
        <v>1998061.58</v>
      </c>
      <c r="E11631" s="21">
        <v>1896089.73</v>
      </c>
      <c r="F11631" s="22">
        <f t="shared" si="181"/>
        <v>94.89646109906181</v>
      </c>
    </row>
    <row r="11632" spans="1:6" ht="12.75" x14ac:dyDescent="0.2">
      <c r="A11632" s="20" t="s">
        <v>15</v>
      </c>
      <c r="B11632" s="23"/>
      <c r="C11632" s="20" t="s">
        <v>11916</v>
      </c>
      <c r="D11632" s="21">
        <v>654132.47999999998</v>
      </c>
      <c r="E11632" s="21">
        <v>645727.93999999994</v>
      </c>
      <c r="F11632" s="22">
        <f t="shared" si="181"/>
        <v>98.71516240869127</v>
      </c>
    </row>
    <row r="11633" spans="1:6" ht="12.75" x14ac:dyDescent="0.2">
      <c r="A11633" s="20" t="s">
        <v>15</v>
      </c>
      <c r="B11633" s="23"/>
      <c r="C11633" s="20" t="s">
        <v>11917</v>
      </c>
      <c r="D11633" s="21">
        <v>5495525.3799999999</v>
      </c>
      <c r="E11633" s="21">
        <v>5303008.6500000004</v>
      </c>
      <c r="F11633" s="22">
        <f t="shared" si="181"/>
        <v>96.496845766546173</v>
      </c>
    </row>
    <row r="11634" spans="1:6" ht="12.75" x14ac:dyDescent="0.2">
      <c r="A11634" s="20" t="s">
        <v>15</v>
      </c>
      <c r="B11634" s="23"/>
      <c r="C11634" s="20" t="s">
        <v>11918</v>
      </c>
      <c r="D11634" s="21">
        <v>1203636.25</v>
      </c>
      <c r="E11634" s="21">
        <v>1143225.54</v>
      </c>
      <c r="F11634" s="22">
        <f t="shared" si="181"/>
        <v>94.980982834307298</v>
      </c>
    </row>
    <row r="11635" spans="1:6" ht="12.75" x14ac:dyDescent="0.2">
      <c r="A11635" s="20" t="s">
        <v>15</v>
      </c>
      <c r="B11635" s="23"/>
      <c r="C11635" s="20" t="s">
        <v>11919</v>
      </c>
      <c r="D11635" s="21">
        <v>1357955.73</v>
      </c>
      <c r="E11635" s="21">
        <v>1324021.24</v>
      </c>
      <c r="F11635" s="22">
        <f t="shared" si="181"/>
        <v>97.501060656815369</v>
      </c>
    </row>
    <row r="11636" spans="1:6" ht="12.75" x14ac:dyDescent="0.2">
      <c r="A11636" s="20" t="s">
        <v>15</v>
      </c>
      <c r="B11636" s="23"/>
      <c r="C11636" s="20" t="s">
        <v>11920</v>
      </c>
      <c r="D11636" s="21">
        <v>386140.41</v>
      </c>
      <c r="E11636" s="21">
        <v>327751.42</v>
      </c>
      <c r="F11636" s="22">
        <f t="shared" si="181"/>
        <v>84.878819080344385</v>
      </c>
    </row>
    <row r="11637" spans="1:6" ht="12.75" x14ac:dyDescent="0.2">
      <c r="A11637" s="20" t="s">
        <v>15</v>
      </c>
      <c r="B11637" s="23"/>
      <c r="C11637" s="20" t="s">
        <v>11921</v>
      </c>
      <c r="D11637" s="21">
        <v>1239368.1399999999</v>
      </c>
      <c r="E11637" s="21">
        <v>1210730.8799999999</v>
      </c>
      <c r="F11637" s="22">
        <f t="shared" si="181"/>
        <v>97.689366131357872</v>
      </c>
    </row>
    <row r="11638" spans="1:6" ht="12.75" x14ac:dyDescent="0.2">
      <c r="A11638" s="20" t="s">
        <v>15</v>
      </c>
      <c r="B11638" s="23"/>
      <c r="C11638" s="20" t="s">
        <v>11922</v>
      </c>
      <c r="D11638" s="21">
        <v>907809.96</v>
      </c>
      <c r="E11638" s="21">
        <v>861327.41</v>
      </c>
      <c r="F11638" s="22">
        <f t="shared" si="181"/>
        <v>94.879704778740262</v>
      </c>
    </row>
    <row r="11639" spans="1:6" ht="12.75" x14ac:dyDescent="0.2">
      <c r="A11639" s="20" t="s">
        <v>15</v>
      </c>
      <c r="B11639" s="23"/>
      <c r="C11639" s="20" t="s">
        <v>11923</v>
      </c>
      <c r="D11639" s="21">
        <v>896847.87</v>
      </c>
      <c r="E11639" s="21">
        <v>845175.13</v>
      </c>
      <c r="F11639" s="22">
        <f t="shared" si="181"/>
        <v>94.238405226964531</v>
      </c>
    </row>
    <row r="11640" spans="1:6" ht="12.75" x14ac:dyDescent="0.2">
      <c r="A11640" s="20" t="s">
        <v>15</v>
      </c>
      <c r="B11640" s="23"/>
      <c r="C11640" s="20" t="s">
        <v>11924</v>
      </c>
      <c r="D11640" s="21">
        <v>925893.92</v>
      </c>
      <c r="E11640" s="21">
        <v>860982.71</v>
      </c>
      <c r="F11640" s="22">
        <f t="shared" si="181"/>
        <v>92.989346986963682</v>
      </c>
    </row>
    <row r="11641" spans="1:6" ht="12.75" x14ac:dyDescent="0.2">
      <c r="A11641" s="20" t="s">
        <v>15</v>
      </c>
      <c r="B11641" s="23"/>
      <c r="C11641" s="20" t="s">
        <v>11925</v>
      </c>
      <c r="D11641" s="21">
        <v>938130.46</v>
      </c>
      <c r="E11641" s="21">
        <v>816079.73</v>
      </c>
      <c r="F11641" s="22">
        <f t="shared" si="181"/>
        <v>86.990004567168626</v>
      </c>
    </row>
    <row r="11642" spans="1:6" ht="12.75" x14ac:dyDescent="0.2">
      <c r="A11642" s="20" t="s">
        <v>15</v>
      </c>
      <c r="B11642" s="23"/>
      <c r="C11642" s="20" t="s">
        <v>11926</v>
      </c>
      <c r="D11642" s="21">
        <v>908453.52</v>
      </c>
      <c r="E11642" s="21">
        <v>887728.44</v>
      </c>
      <c r="F11642" s="22">
        <f t="shared" si="181"/>
        <v>97.718641675800868</v>
      </c>
    </row>
    <row r="11643" spans="1:6" ht="12.75" x14ac:dyDescent="0.2">
      <c r="A11643" s="20" t="s">
        <v>15</v>
      </c>
      <c r="B11643" s="23"/>
      <c r="C11643" s="20" t="s">
        <v>11927</v>
      </c>
      <c r="D11643" s="21">
        <v>897667.34</v>
      </c>
      <c r="E11643" s="21">
        <v>840482.93</v>
      </c>
      <c r="F11643" s="22">
        <f t="shared" si="181"/>
        <v>93.629665751234754</v>
      </c>
    </row>
    <row r="11644" spans="1:6" ht="12.75" x14ac:dyDescent="0.2">
      <c r="A11644" s="20" t="s">
        <v>15</v>
      </c>
      <c r="B11644" s="23"/>
      <c r="C11644" s="20" t="s">
        <v>11928</v>
      </c>
      <c r="D11644" s="21">
        <v>564039.9</v>
      </c>
      <c r="E11644" s="21">
        <v>557939.52</v>
      </c>
      <c r="F11644" s="22">
        <f t="shared" si="181"/>
        <v>98.918448854416155</v>
      </c>
    </row>
    <row r="11645" spans="1:6" ht="12.75" x14ac:dyDescent="0.2">
      <c r="A11645" s="20" t="s">
        <v>15</v>
      </c>
      <c r="B11645" s="23"/>
      <c r="C11645" s="20" t="s">
        <v>11929</v>
      </c>
      <c r="D11645" s="21">
        <v>2138552.59</v>
      </c>
      <c r="E11645" s="21">
        <v>1792645.6</v>
      </c>
      <c r="F11645" s="22">
        <f t="shared" si="181"/>
        <v>83.825181965714492</v>
      </c>
    </row>
    <row r="11646" spans="1:6" ht="12.75" x14ac:dyDescent="0.2">
      <c r="A11646" s="20" t="s">
        <v>15</v>
      </c>
      <c r="B11646" s="23"/>
      <c r="C11646" s="20" t="s">
        <v>11930</v>
      </c>
      <c r="D11646" s="21">
        <v>920087</v>
      </c>
      <c r="E11646" s="21">
        <v>846532.83</v>
      </c>
      <c r="F11646" s="22">
        <f t="shared" si="181"/>
        <v>92.005737500910229</v>
      </c>
    </row>
    <row r="11647" spans="1:6" ht="12.75" x14ac:dyDescent="0.2">
      <c r="A11647" s="20" t="s">
        <v>15</v>
      </c>
      <c r="B11647" s="23"/>
      <c r="C11647" s="20" t="s">
        <v>11931</v>
      </c>
      <c r="D11647" s="21">
        <v>336728.64</v>
      </c>
      <c r="E11647" s="21">
        <v>295137.2</v>
      </c>
      <c r="F11647" s="22">
        <f t="shared" si="181"/>
        <v>87.648380607007468</v>
      </c>
    </row>
    <row r="11648" spans="1:6" ht="12.75" x14ac:dyDescent="0.2">
      <c r="A11648" s="20" t="s">
        <v>15</v>
      </c>
      <c r="B11648" s="23"/>
      <c r="C11648" s="20" t="s">
        <v>11932</v>
      </c>
      <c r="D11648" s="21">
        <v>1572540.81</v>
      </c>
      <c r="E11648" s="21">
        <v>1472358.47</v>
      </c>
      <c r="F11648" s="22">
        <f t="shared" si="181"/>
        <v>93.62926930971031</v>
      </c>
    </row>
    <row r="11649" spans="1:6" ht="12.75" x14ac:dyDescent="0.2">
      <c r="A11649" s="20" t="s">
        <v>15</v>
      </c>
      <c r="B11649" s="23"/>
      <c r="C11649" s="20" t="s">
        <v>11933</v>
      </c>
      <c r="D11649" s="21">
        <v>1397249.82</v>
      </c>
      <c r="E11649" s="21">
        <v>1303095.8500000001</v>
      </c>
      <c r="F11649" s="22">
        <f t="shared" si="181"/>
        <v>93.261479182011996</v>
      </c>
    </row>
    <row r="11650" spans="1:6" ht="12.75" x14ac:dyDescent="0.2">
      <c r="A11650" s="20" t="s">
        <v>15</v>
      </c>
      <c r="B11650" s="23"/>
      <c r="C11650" s="20" t="s">
        <v>11934</v>
      </c>
      <c r="D11650" s="21">
        <v>1316928.47</v>
      </c>
      <c r="E11650" s="21">
        <v>1123405.71</v>
      </c>
      <c r="F11650" s="22">
        <f t="shared" si="181"/>
        <v>85.304990786629432</v>
      </c>
    </row>
    <row r="11651" spans="1:6" ht="12.75" x14ac:dyDescent="0.2">
      <c r="A11651" s="20" t="s">
        <v>15</v>
      </c>
      <c r="B11651" s="23"/>
      <c r="C11651" s="20" t="s">
        <v>11935</v>
      </c>
      <c r="D11651" s="21">
        <v>1296816.58</v>
      </c>
      <c r="E11651" s="21">
        <v>1013468.29</v>
      </c>
      <c r="F11651" s="22">
        <f t="shared" si="181"/>
        <v>78.150472906507716</v>
      </c>
    </row>
    <row r="11652" spans="1:6" ht="12.75" x14ac:dyDescent="0.2">
      <c r="A11652" s="20" t="s">
        <v>15</v>
      </c>
      <c r="B11652" s="23"/>
      <c r="C11652" s="20" t="s">
        <v>11936</v>
      </c>
      <c r="D11652" s="21">
        <v>817327.22</v>
      </c>
      <c r="E11652" s="21">
        <v>677257.18</v>
      </c>
      <c r="F11652" s="22">
        <f t="shared" ref="F11652:F11715" si="182">E11652/D11652*100</f>
        <v>82.862428098259116</v>
      </c>
    </row>
    <row r="11653" spans="1:6" ht="12.75" x14ac:dyDescent="0.2">
      <c r="A11653" s="20" t="s">
        <v>15</v>
      </c>
      <c r="B11653" s="23"/>
      <c r="C11653" s="20" t="s">
        <v>11937</v>
      </c>
      <c r="D11653" s="21">
        <v>587898.36</v>
      </c>
      <c r="E11653" s="21">
        <v>464005.97</v>
      </c>
      <c r="F11653" s="22">
        <f t="shared" si="182"/>
        <v>78.926222893358627</v>
      </c>
    </row>
    <row r="11654" spans="1:6" ht="12.75" x14ac:dyDescent="0.2">
      <c r="A11654" s="20" t="s">
        <v>15</v>
      </c>
      <c r="B11654" s="23"/>
      <c r="C11654" s="20" t="s">
        <v>11938</v>
      </c>
      <c r="D11654" s="21">
        <v>595176.67000000004</v>
      </c>
      <c r="E11654" s="21">
        <v>498385.63</v>
      </c>
      <c r="F11654" s="22">
        <f t="shared" si="182"/>
        <v>83.737427073544396</v>
      </c>
    </row>
    <row r="11655" spans="1:6" ht="12.75" x14ac:dyDescent="0.2">
      <c r="A11655" s="20" t="s">
        <v>15</v>
      </c>
      <c r="B11655" s="23"/>
      <c r="C11655" s="20" t="s">
        <v>11939</v>
      </c>
      <c r="D11655" s="21">
        <v>556862.99</v>
      </c>
      <c r="E11655" s="21">
        <v>480924.41</v>
      </c>
      <c r="F11655" s="22">
        <f t="shared" si="182"/>
        <v>86.363148321277379</v>
      </c>
    </row>
    <row r="11656" spans="1:6" ht="12.75" x14ac:dyDescent="0.2">
      <c r="A11656" s="20" t="s">
        <v>15</v>
      </c>
      <c r="B11656" s="23"/>
      <c r="C11656" s="20" t="s">
        <v>11940</v>
      </c>
      <c r="D11656" s="21">
        <v>577284.22</v>
      </c>
      <c r="E11656" s="21">
        <v>544651.29</v>
      </c>
      <c r="F11656" s="22">
        <f t="shared" si="182"/>
        <v>94.347164036460256</v>
      </c>
    </row>
    <row r="11657" spans="1:6" ht="12.75" x14ac:dyDescent="0.2">
      <c r="A11657" s="20" t="s">
        <v>15</v>
      </c>
      <c r="B11657" s="23"/>
      <c r="C11657" s="20" t="s">
        <v>11941</v>
      </c>
      <c r="D11657" s="21">
        <v>3012359.52</v>
      </c>
      <c r="E11657" s="21">
        <v>2958573.52</v>
      </c>
      <c r="F11657" s="22">
        <f t="shared" si="182"/>
        <v>98.214489351523355</v>
      </c>
    </row>
    <row r="11658" spans="1:6" ht="12.75" x14ac:dyDescent="0.2">
      <c r="A11658" s="20" t="s">
        <v>15</v>
      </c>
      <c r="B11658" s="23"/>
      <c r="C11658" s="20" t="s">
        <v>11942</v>
      </c>
      <c r="D11658" s="21">
        <v>1187399.5900000001</v>
      </c>
      <c r="E11658" s="21">
        <v>1152342.42</v>
      </c>
      <c r="F11658" s="22">
        <f t="shared" si="182"/>
        <v>97.04756761790695</v>
      </c>
    </row>
    <row r="11659" spans="1:6" ht="12.75" x14ac:dyDescent="0.2">
      <c r="A11659" s="20" t="s">
        <v>15</v>
      </c>
      <c r="B11659" s="23"/>
      <c r="C11659" s="20" t="s">
        <v>11943</v>
      </c>
      <c r="D11659" s="21">
        <v>1161737.23</v>
      </c>
      <c r="E11659" s="21">
        <v>1138934.55</v>
      </c>
      <c r="F11659" s="22">
        <f t="shared" si="182"/>
        <v>98.037191250210682</v>
      </c>
    </row>
    <row r="11660" spans="1:6" ht="12.75" x14ac:dyDescent="0.2">
      <c r="A11660" s="20" t="s">
        <v>15</v>
      </c>
      <c r="B11660" s="23"/>
      <c r="C11660" s="20" t="s">
        <v>11944</v>
      </c>
      <c r="D11660" s="21">
        <v>1456780.05</v>
      </c>
      <c r="E11660" s="21">
        <v>1415221.62</v>
      </c>
      <c r="F11660" s="22">
        <f t="shared" si="182"/>
        <v>97.147240587211499</v>
      </c>
    </row>
    <row r="11661" spans="1:6" ht="12.75" x14ac:dyDescent="0.2">
      <c r="A11661" s="20" t="s">
        <v>15</v>
      </c>
      <c r="B11661" s="23"/>
      <c r="C11661" s="20" t="s">
        <v>11945</v>
      </c>
      <c r="D11661" s="21">
        <v>613620.68000000005</v>
      </c>
      <c r="E11661" s="21">
        <v>487171.14</v>
      </c>
      <c r="F11661" s="22">
        <f t="shared" si="182"/>
        <v>79.392881608879279</v>
      </c>
    </row>
    <row r="11662" spans="1:6" ht="12.75" x14ac:dyDescent="0.2">
      <c r="A11662" s="20" t="s">
        <v>15</v>
      </c>
      <c r="B11662" s="23"/>
      <c r="C11662" s="20" t="s">
        <v>11946</v>
      </c>
      <c r="D11662" s="21">
        <v>594978.32999999996</v>
      </c>
      <c r="E11662" s="21">
        <v>454061.74</v>
      </c>
      <c r="F11662" s="22">
        <f t="shared" si="182"/>
        <v>76.315676908770783</v>
      </c>
    </row>
    <row r="11663" spans="1:6" ht="12.75" x14ac:dyDescent="0.2">
      <c r="A11663" s="20" t="s">
        <v>15</v>
      </c>
      <c r="B11663" s="23"/>
      <c r="C11663" s="20" t="s">
        <v>11947</v>
      </c>
      <c r="D11663" s="21">
        <v>569179.31999999995</v>
      </c>
      <c r="E11663" s="21">
        <v>487703.65</v>
      </c>
      <c r="F11663" s="22">
        <f t="shared" si="182"/>
        <v>85.685412815068545</v>
      </c>
    </row>
    <row r="11664" spans="1:6" ht="12.75" x14ac:dyDescent="0.2">
      <c r="A11664" s="20" t="s">
        <v>15</v>
      </c>
      <c r="B11664" s="23"/>
      <c r="C11664" s="20" t="s">
        <v>11948</v>
      </c>
      <c r="D11664" s="21">
        <v>402504.85</v>
      </c>
      <c r="E11664" s="21">
        <v>398293.11</v>
      </c>
      <c r="F11664" s="22">
        <f t="shared" si="182"/>
        <v>98.953617577527325</v>
      </c>
    </row>
    <row r="11665" spans="1:6" ht="12.75" x14ac:dyDescent="0.2">
      <c r="A11665" s="20" t="s">
        <v>15</v>
      </c>
      <c r="B11665" s="23"/>
      <c r="C11665" s="20" t="s">
        <v>11949</v>
      </c>
      <c r="D11665" s="21">
        <v>585600.31999999995</v>
      </c>
      <c r="E11665" s="21">
        <v>510176.61</v>
      </c>
      <c r="F11665" s="22">
        <f t="shared" si="182"/>
        <v>87.120275139193922</v>
      </c>
    </row>
    <row r="11666" spans="1:6" ht="12.75" x14ac:dyDescent="0.2">
      <c r="A11666" s="20" t="s">
        <v>15</v>
      </c>
      <c r="B11666" s="23"/>
      <c r="C11666" s="20" t="s">
        <v>11950</v>
      </c>
      <c r="D11666" s="21">
        <v>410033.9</v>
      </c>
      <c r="E11666" s="21">
        <v>366917.04</v>
      </c>
      <c r="F11666" s="22">
        <f t="shared" si="182"/>
        <v>89.484562130106795</v>
      </c>
    </row>
    <row r="11667" spans="1:6" ht="12.75" x14ac:dyDescent="0.2">
      <c r="A11667" s="20" t="s">
        <v>15</v>
      </c>
      <c r="B11667" s="23"/>
      <c r="C11667" s="20" t="s">
        <v>11951</v>
      </c>
      <c r="D11667" s="21">
        <v>692467.43</v>
      </c>
      <c r="E11667" s="21">
        <v>655978.75</v>
      </c>
      <c r="F11667" s="22">
        <f t="shared" si="182"/>
        <v>94.730628702638029</v>
      </c>
    </row>
    <row r="11668" spans="1:6" ht="12.75" x14ac:dyDescent="0.2">
      <c r="A11668" s="20" t="s">
        <v>15</v>
      </c>
      <c r="B11668" s="23"/>
      <c r="C11668" s="20" t="s">
        <v>11952</v>
      </c>
      <c r="D11668" s="21">
        <v>604042.48</v>
      </c>
      <c r="E11668" s="21">
        <v>547009.52</v>
      </c>
      <c r="F11668" s="22">
        <f t="shared" si="182"/>
        <v>90.55812101162158</v>
      </c>
    </row>
    <row r="11669" spans="1:6" ht="12.75" x14ac:dyDescent="0.2">
      <c r="A11669" s="20" t="s">
        <v>15</v>
      </c>
      <c r="B11669" s="23"/>
      <c r="C11669" s="20" t="s">
        <v>11953</v>
      </c>
      <c r="D11669" s="21">
        <v>1854248.05</v>
      </c>
      <c r="E11669" s="21">
        <v>1759203.9</v>
      </c>
      <c r="F11669" s="22">
        <f t="shared" si="182"/>
        <v>94.874248350968998</v>
      </c>
    </row>
    <row r="11670" spans="1:6" ht="12.75" x14ac:dyDescent="0.2">
      <c r="A11670" s="20" t="s">
        <v>15</v>
      </c>
      <c r="B11670" s="23"/>
      <c r="C11670" s="20" t="s">
        <v>11954</v>
      </c>
      <c r="D11670" s="21">
        <v>3045596.99</v>
      </c>
      <c r="E11670" s="21">
        <v>2832371.35</v>
      </c>
      <c r="F11670" s="22">
        <f t="shared" si="182"/>
        <v>92.998888536463909</v>
      </c>
    </row>
    <row r="11671" spans="1:6" ht="12.75" x14ac:dyDescent="0.2">
      <c r="A11671" s="20" t="s">
        <v>15</v>
      </c>
      <c r="B11671" s="23"/>
      <c r="C11671" s="20" t="s">
        <v>11955</v>
      </c>
      <c r="D11671" s="21">
        <v>3189695.83</v>
      </c>
      <c r="E11671" s="21">
        <v>3074233.56</v>
      </c>
      <c r="F11671" s="22">
        <f t="shared" si="182"/>
        <v>96.380147946583364</v>
      </c>
    </row>
    <row r="11672" spans="1:6" ht="12.75" x14ac:dyDescent="0.2">
      <c r="A11672" s="20" t="s">
        <v>15</v>
      </c>
      <c r="B11672" s="23"/>
      <c r="C11672" s="20" t="s">
        <v>11956</v>
      </c>
      <c r="D11672" s="21">
        <v>2942345.06</v>
      </c>
      <c r="E11672" s="21">
        <v>2823020.44</v>
      </c>
      <c r="F11672" s="22">
        <f t="shared" si="182"/>
        <v>95.944574223391726</v>
      </c>
    </row>
    <row r="11673" spans="1:6" ht="12.75" x14ac:dyDescent="0.2">
      <c r="A11673" s="20" t="s">
        <v>15</v>
      </c>
      <c r="B11673" s="23"/>
      <c r="C11673" s="20" t="s">
        <v>11957</v>
      </c>
      <c r="D11673" s="21">
        <v>2007458.36</v>
      </c>
      <c r="E11673" s="21">
        <v>1839441</v>
      </c>
      <c r="F11673" s="22">
        <f t="shared" si="182"/>
        <v>91.630343953933874</v>
      </c>
    </row>
    <row r="11674" spans="1:6" ht="12.75" x14ac:dyDescent="0.2">
      <c r="A11674" s="20" t="s">
        <v>15</v>
      </c>
      <c r="B11674" s="23"/>
      <c r="C11674" s="20" t="s">
        <v>11958</v>
      </c>
      <c r="D11674" s="21">
        <v>3666157.17</v>
      </c>
      <c r="E11674" s="21">
        <v>3020835.6</v>
      </c>
      <c r="F11674" s="22">
        <f t="shared" si="182"/>
        <v>82.397874938896848</v>
      </c>
    </row>
    <row r="11675" spans="1:6" ht="12.75" x14ac:dyDescent="0.2">
      <c r="A11675" s="20" t="s">
        <v>15</v>
      </c>
      <c r="B11675" s="23"/>
      <c r="C11675" s="20" t="s">
        <v>11959</v>
      </c>
      <c r="D11675" s="21">
        <v>3358548.79</v>
      </c>
      <c r="E11675" s="21">
        <v>427951.26</v>
      </c>
      <c r="F11675" s="22">
        <f t="shared" si="182"/>
        <v>12.742148075210782</v>
      </c>
    </row>
    <row r="11676" spans="1:6" ht="12.75" x14ac:dyDescent="0.2">
      <c r="A11676" s="20" t="s">
        <v>15</v>
      </c>
      <c r="B11676" s="23"/>
      <c r="C11676" s="20" t="s">
        <v>11960</v>
      </c>
      <c r="D11676" s="21">
        <v>3880829.99</v>
      </c>
      <c r="E11676" s="21">
        <v>3492824.48</v>
      </c>
      <c r="F11676" s="22">
        <f t="shared" si="182"/>
        <v>90.001996712048694</v>
      </c>
    </row>
    <row r="11677" spans="1:6" ht="12.75" x14ac:dyDescent="0.2">
      <c r="A11677" s="20" t="s">
        <v>15</v>
      </c>
      <c r="B11677" s="23"/>
      <c r="C11677" s="20" t="s">
        <v>11961</v>
      </c>
      <c r="D11677" s="21">
        <v>4066297.99</v>
      </c>
      <c r="E11677" s="21">
        <v>3730717.31</v>
      </c>
      <c r="F11677" s="22">
        <f t="shared" si="182"/>
        <v>91.747267887762447</v>
      </c>
    </row>
    <row r="11678" spans="1:6" ht="12.75" x14ac:dyDescent="0.2">
      <c r="A11678" s="20" t="s">
        <v>15</v>
      </c>
      <c r="B11678" s="23"/>
      <c r="C11678" s="20" t="s">
        <v>11962</v>
      </c>
      <c r="D11678" s="21">
        <v>1812149.23</v>
      </c>
      <c r="E11678" s="21">
        <v>1659758.12</v>
      </c>
      <c r="F11678" s="22">
        <f t="shared" si="182"/>
        <v>91.590587161522024</v>
      </c>
    </row>
    <row r="11679" spans="1:6" ht="12.75" x14ac:dyDescent="0.2">
      <c r="A11679" s="20" t="s">
        <v>15</v>
      </c>
      <c r="B11679" s="23"/>
      <c r="C11679" s="20" t="s">
        <v>11963</v>
      </c>
      <c r="D11679" s="21">
        <v>4844021.0599999996</v>
      </c>
      <c r="E11679" s="21">
        <v>2915709.81</v>
      </c>
      <c r="F11679" s="22">
        <f t="shared" si="182"/>
        <v>60.191930916171543</v>
      </c>
    </row>
    <row r="11680" spans="1:6" ht="12.75" x14ac:dyDescent="0.2">
      <c r="A11680" s="20" t="s">
        <v>15</v>
      </c>
      <c r="B11680" s="23"/>
      <c r="C11680" s="20" t="s">
        <v>11964</v>
      </c>
      <c r="D11680" s="21">
        <v>2682856.84</v>
      </c>
      <c r="E11680" s="21">
        <v>2595918.9</v>
      </c>
      <c r="F11680" s="22">
        <f t="shared" si="182"/>
        <v>96.759501338133276</v>
      </c>
    </row>
    <row r="11681" spans="1:6" ht="12.75" x14ac:dyDescent="0.2">
      <c r="A11681" s="20" t="s">
        <v>15</v>
      </c>
      <c r="B11681" s="23"/>
      <c r="C11681" s="20" t="s">
        <v>11965</v>
      </c>
      <c r="D11681" s="21">
        <v>1262291.1100000001</v>
      </c>
      <c r="E11681" s="21">
        <v>959590.96</v>
      </c>
      <c r="F11681" s="22">
        <f t="shared" si="182"/>
        <v>76.019782790041191</v>
      </c>
    </row>
    <row r="11682" spans="1:6" ht="12.75" x14ac:dyDescent="0.2">
      <c r="A11682" s="20" t="s">
        <v>15</v>
      </c>
      <c r="B11682" s="23"/>
      <c r="C11682" s="20" t="s">
        <v>11966</v>
      </c>
      <c r="D11682" s="21">
        <v>3091723.12</v>
      </c>
      <c r="E11682" s="21">
        <v>2580493.23</v>
      </c>
      <c r="F11682" s="22">
        <f t="shared" si="182"/>
        <v>83.464564252441846</v>
      </c>
    </row>
    <row r="11683" spans="1:6" ht="12.75" x14ac:dyDescent="0.2">
      <c r="A11683" s="20" t="s">
        <v>15</v>
      </c>
      <c r="B11683" s="23"/>
      <c r="C11683" s="20" t="s">
        <v>11967</v>
      </c>
      <c r="D11683" s="21">
        <v>4739758.4800000004</v>
      </c>
      <c r="E11683" s="21">
        <v>4427285.28</v>
      </c>
      <c r="F11683" s="22">
        <f t="shared" si="182"/>
        <v>93.407402480136497</v>
      </c>
    </row>
    <row r="11684" spans="1:6" ht="12.75" x14ac:dyDescent="0.2">
      <c r="A11684" s="20" t="s">
        <v>15</v>
      </c>
      <c r="B11684" s="23"/>
      <c r="C11684" s="20" t="s">
        <v>11968</v>
      </c>
      <c r="D11684" s="21">
        <v>3296242.26</v>
      </c>
      <c r="E11684" s="21">
        <v>2641839.29</v>
      </c>
      <c r="F11684" s="22">
        <f t="shared" si="182"/>
        <v>80.147000178318208</v>
      </c>
    </row>
    <row r="11685" spans="1:6" ht="12.75" x14ac:dyDescent="0.2">
      <c r="A11685" s="20" t="s">
        <v>15</v>
      </c>
      <c r="B11685" s="23"/>
      <c r="C11685" s="20" t="s">
        <v>11969</v>
      </c>
      <c r="D11685" s="21">
        <v>1353272.34</v>
      </c>
      <c r="E11685" s="21">
        <v>1218406.04</v>
      </c>
      <c r="F11685" s="22">
        <f t="shared" si="182"/>
        <v>90.034060697641976</v>
      </c>
    </row>
    <row r="11686" spans="1:6" ht="12.75" x14ac:dyDescent="0.2">
      <c r="A11686" s="20" t="s">
        <v>15</v>
      </c>
      <c r="B11686" s="23"/>
      <c r="C11686" s="20" t="s">
        <v>11970</v>
      </c>
      <c r="D11686" s="21">
        <v>2262208.3199999998</v>
      </c>
      <c r="E11686" s="21">
        <v>2106498.37</v>
      </c>
      <c r="F11686" s="22">
        <f t="shared" si="182"/>
        <v>93.116904901136607</v>
      </c>
    </row>
    <row r="11687" spans="1:6" ht="12.75" x14ac:dyDescent="0.2">
      <c r="A11687" s="20" t="s">
        <v>15</v>
      </c>
      <c r="B11687" s="23"/>
      <c r="C11687" s="20" t="s">
        <v>11971</v>
      </c>
      <c r="D11687" s="21">
        <v>5166662.21</v>
      </c>
      <c r="E11687" s="21">
        <v>4944856.79</v>
      </c>
      <c r="F11687" s="22">
        <f t="shared" si="182"/>
        <v>95.706988167898828</v>
      </c>
    </row>
    <row r="11688" spans="1:6" ht="12.75" x14ac:dyDescent="0.2">
      <c r="A11688" s="20" t="s">
        <v>15</v>
      </c>
      <c r="B11688" s="23"/>
      <c r="C11688" s="20" t="s">
        <v>11972</v>
      </c>
      <c r="D11688" s="21">
        <v>5909400.8399999999</v>
      </c>
      <c r="E11688" s="21">
        <v>5537270.1299999999</v>
      </c>
      <c r="F11688" s="22">
        <f t="shared" si="182"/>
        <v>93.702733659881503</v>
      </c>
    </row>
    <row r="11689" spans="1:6" ht="12.75" x14ac:dyDescent="0.2">
      <c r="A11689" s="20" t="s">
        <v>15</v>
      </c>
      <c r="B11689" s="23"/>
      <c r="C11689" s="20" t="s">
        <v>11973</v>
      </c>
      <c r="D11689" s="21">
        <v>6575358.8399999999</v>
      </c>
      <c r="E11689" s="21">
        <v>4555584.07</v>
      </c>
      <c r="F11689" s="22">
        <f t="shared" si="182"/>
        <v>69.282668533418018</v>
      </c>
    </row>
    <row r="11690" spans="1:6" ht="12.75" x14ac:dyDescent="0.2">
      <c r="A11690" s="20" t="s">
        <v>15</v>
      </c>
      <c r="B11690" s="23"/>
      <c r="C11690" s="20" t="s">
        <v>11974</v>
      </c>
      <c r="D11690" s="21">
        <v>1742921.95</v>
      </c>
      <c r="E11690" s="21">
        <v>1610819.46</v>
      </c>
      <c r="F11690" s="22">
        <f t="shared" si="182"/>
        <v>92.42063076892228</v>
      </c>
    </row>
    <row r="11691" spans="1:6" ht="12.75" x14ac:dyDescent="0.2">
      <c r="A11691" s="20" t="s">
        <v>15</v>
      </c>
      <c r="B11691" s="23"/>
      <c r="C11691" s="20" t="s">
        <v>11975</v>
      </c>
      <c r="D11691" s="21">
        <v>3601630.77</v>
      </c>
      <c r="E11691" s="21">
        <v>3253259.48</v>
      </c>
      <c r="F11691" s="22">
        <f t="shared" si="182"/>
        <v>90.327401328815284</v>
      </c>
    </row>
    <row r="11692" spans="1:6" ht="12.75" x14ac:dyDescent="0.2">
      <c r="A11692" s="20" t="s">
        <v>15</v>
      </c>
      <c r="B11692" s="23"/>
      <c r="C11692" s="20" t="s">
        <v>11976</v>
      </c>
      <c r="D11692" s="21">
        <v>3145332</v>
      </c>
      <c r="E11692" s="21">
        <v>2941605.34</v>
      </c>
      <c r="F11692" s="22">
        <f t="shared" si="182"/>
        <v>93.522888521784026</v>
      </c>
    </row>
    <row r="11693" spans="1:6" ht="12.75" x14ac:dyDescent="0.2">
      <c r="A11693" s="20" t="s">
        <v>15</v>
      </c>
      <c r="B11693" s="23"/>
      <c r="C11693" s="20" t="s">
        <v>11977</v>
      </c>
      <c r="D11693" s="21">
        <v>3735306.47</v>
      </c>
      <c r="E11693" s="21">
        <v>3610595.97</v>
      </c>
      <c r="F11693" s="22">
        <f t="shared" si="182"/>
        <v>96.661304741616021</v>
      </c>
    </row>
    <row r="11694" spans="1:6" ht="12.75" x14ac:dyDescent="0.2">
      <c r="A11694" s="20" t="s">
        <v>15</v>
      </c>
      <c r="B11694" s="23"/>
      <c r="C11694" s="20" t="s">
        <v>11978</v>
      </c>
      <c r="D11694" s="21">
        <v>3736358.14</v>
      </c>
      <c r="E11694" s="21">
        <v>3606185.31</v>
      </c>
      <c r="F11694" s="22">
        <f t="shared" si="182"/>
        <v>96.516050519718107</v>
      </c>
    </row>
    <row r="11695" spans="1:6" ht="12.75" x14ac:dyDescent="0.2">
      <c r="A11695" s="20" t="s">
        <v>15</v>
      </c>
      <c r="B11695" s="23"/>
      <c r="C11695" s="20" t="s">
        <v>11979</v>
      </c>
      <c r="D11695" s="21">
        <v>2076318.38</v>
      </c>
      <c r="E11695" s="21">
        <v>1824088.98</v>
      </c>
      <c r="F11695" s="22">
        <f t="shared" si="182"/>
        <v>87.852084611416871</v>
      </c>
    </row>
    <row r="11696" spans="1:6" ht="12.75" x14ac:dyDescent="0.2">
      <c r="A11696" s="20" t="s">
        <v>15</v>
      </c>
      <c r="B11696" s="23"/>
      <c r="C11696" s="20" t="s">
        <v>11980</v>
      </c>
      <c r="D11696" s="21">
        <v>2169762.64</v>
      </c>
      <c r="E11696" s="21">
        <v>2120503.33</v>
      </c>
      <c r="F11696" s="22">
        <f t="shared" si="182"/>
        <v>97.72973738731163</v>
      </c>
    </row>
    <row r="11697" spans="1:6" ht="12.75" x14ac:dyDescent="0.2">
      <c r="A11697" s="20" t="s">
        <v>15</v>
      </c>
      <c r="B11697" s="23"/>
      <c r="C11697" s="20" t="s">
        <v>11981</v>
      </c>
      <c r="D11697" s="21">
        <v>341708.21</v>
      </c>
      <c r="E11697" s="21">
        <v>289356.84999999998</v>
      </c>
      <c r="F11697" s="22">
        <f t="shared" si="182"/>
        <v>84.679513553391047</v>
      </c>
    </row>
    <row r="11698" spans="1:6" ht="12.75" x14ac:dyDescent="0.2">
      <c r="A11698" s="20" t="s">
        <v>15</v>
      </c>
      <c r="B11698" s="23"/>
      <c r="C11698" s="20" t="s">
        <v>11982</v>
      </c>
      <c r="D11698" s="21">
        <v>811823.38</v>
      </c>
      <c r="E11698" s="21">
        <v>691256.68</v>
      </c>
      <c r="F11698" s="22">
        <f t="shared" si="182"/>
        <v>85.148653885775019</v>
      </c>
    </row>
    <row r="11699" spans="1:6" ht="12.75" x14ac:dyDescent="0.2">
      <c r="A11699" s="20" t="s">
        <v>15</v>
      </c>
      <c r="B11699" s="23"/>
      <c r="C11699" s="20" t="s">
        <v>11983</v>
      </c>
      <c r="D11699" s="21">
        <v>735892.37</v>
      </c>
      <c r="E11699" s="21">
        <v>703625.36</v>
      </c>
      <c r="F11699" s="22">
        <f t="shared" si="182"/>
        <v>95.61525417093263</v>
      </c>
    </row>
    <row r="11700" spans="1:6" ht="12.75" x14ac:dyDescent="0.2">
      <c r="A11700" s="20" t="s">
        <v>15</v>
      </c>
      <c r="B11700" s="23"/>
      <c r="C11700" s="20" t="s">
        <v>11984</v>
      </c>
      <c r="D11700" s="21">
        <v>368576.53</v>
      </c>
      <c r="E11700" s="21">
        <v>363428.61</v>
      </c>
      <c r="F11700" s="22">
        <f t="shared" si="182"/>
        <v>98.603296851267217</v>
      </c>
    </row>
    <row r="11701" spans="1:6" ht="12.75" x14ac:dyDescent="0.2">
      <c r="A11701" s="20" t="s">
        <v>15</v>
      </c>
      <c r="B11701" s="23"/>
      <c r="C11701" s="20" t="s">
        <v>11985</v>
      </c>
      <c r="D11701" s="21">
        <v>1205336.77</v>
      </c>
      <c r="E11701" s="21">
        <v>1135539.07</v>
      </c>
      <c r="F11701" s="22">
        <f t="shared" si="182"/>
        <v>94.209278125647828</v>
      </c>
    </row>
    <row r="11702" spans="1:6" ht="12.75" x14ac:dyDescent="0.2">
      <c r="A11702" s="20" t="s">
        <v>15</v>
      </c>
      <c r="B11702" s="23"/>
      <c r="C11702" s="20" t="s">
        <v>11986</v>
      </c>
      <c r="D11702" s="21">
        <v>742147.15</v>
      </c>
      <c r="E11702" s="21">
        <v>673664.11</v>
      </c>
      <c r="F11702" s="22">
        <f t="shared" si="182"/>
        <v>90.772309777110905</v>
      </c>
    </row>
    <row r="11703" spans="1:6" ht="12.75" x14ac:dyDescent="0.2">
      <c r="A11703" s="20" t="s">
        <v>15</v>
      </c>
      <c r="B11703" s="23"/>
      <c r="C11703" s="20" t="s">
        <v>11987</v>
      </c>
      <c r="D11703" s="21">
        <v>1177548.6599999999</v>
      </c>
      <c r="E11703" s="21">
        <v>1135825.6399999999</v>
      </c>
      <c r="F11703" s="22">
        <f t="shared" si="182"/>
        <v>96.456790159312817</v>
      </c>
    </row>
    <row r="11704" spans="1:6" ht="12.75" x14ac:dyDescent="0.2">
      <c r="A11704" s="20" t="s">
        <v>15</v>
      </c>
      <c r="B11704" s="23"/>
      <c r="C11704" s="20" t="s">
        <v>11988</v>
      </c>
      <c r="D11704" s="21">
        <v>1133547.6000000001</v>
      </c>
      <c r="E11704" s="21">
        <v>915967.14</v>
      </c>
      <c r="F11704" s="22">
        <f t="shared" si="182"/>
        <v>80.805353035020318</v>
      </c>
    </row>
    <row r="11705" spans="1:6" ht="12.75" x14ac:dyDescent="0.2">
      <c r="A11705" s="20" t="s">
        <v>15</v>
      </c>
      <c r="B11705" s="23"/>
      <c r="C11705" s="20" t="s">
        <v>11989</v>
      </c>
      <c r="D11705" s="21">
        <v>1413597.19</v>
      </c>
      <c r="E11705" s="21">
        <v>1262678.6200000001</v>
      </c>
      <c r="F11705" s="22">
        <f t="shared" si="182"/>
        <v>89.323792444720425</v>
      </c>
    </row>
    <row r="11706" spans="1:6" ht="12.75" x14ac:dyDescent="0.2">
      <c r="A11706" s="20" t="s">
        <v>15</v>
      </c>
      <c r="B11706" s="23"/>
      <c r="C11706" s="20" t="s">
        <v>11990</v>
      </c>
      <c r="D11706" s="21">
        <v>1452661.67</v>
      </c>
      <c r="E11706" s="21">
        <v>1271413.48</v>
      </c>
      <c r="F11706" s="22">
        <f t="shared" si="182"/>
        <v>87.523027987652497</v>
      </c>
    </row>
    <row r="11707" spans="1:6" ht="12.75" x14ac:dyDescent="0.2">
      <c r="A11707" s="20" t="s">
        <v>15</v>
      </c>
      <c r="B11707" s="23"/>
      <c r="C11707" s="20" t="s">
        <v>11991</v>
      </c>
      <c r="D11707" s="21">
        <v>562487.1</v>
      </c>
      <c r="E11707" s="21">
        <v>555378.85</v>
      </c>
      <c r="F11707" s="22">
        <f t="shared" si="182"/>
        <v>98.73628212984795</v>
      </c>
    </row>
    <row r="11708" spans="1:6" ht="12.75" x14ac:dyDescent="0.2">
      <c r="A11708" s="20" t="s">
        <v>15</v>
      </c>
      <c r="B11708" s="23"/>
      <c r="C11708" s="20" t="s">
        <v>11992</v>
      </c>
      <c r="D11708" s="21">
        <v>2463063.2200000002</v>
      </c>
      <c r="E11708" s="21">
        <v>2078773.36</v>
      </c>
      <c r="F11708" s="22">
        <f t="shared" si="182"/>
        <v>84.397888901934067</v>
      </c>
    </row>
    <row r="11709" spans="1:6" ht="12.75" x14ac:dyDescent="0.2">
      <c r="A11709" s="20" t="s">
        <v>15</v>
      </c>
      <c r="B11709" s="23"/>
      <c r="C11709" s="20" t="s">
        <v>11993</v>
      </c>
      <c r="D11709" s="21">
        <v>2681129.6</v>
      </c>
      <c r="E11709" s="21">
        <v>2575538.11</v>
      </c>
      <c r="F11709" s="22">
        <f t="shared" si="182"/>
        <v>96.061679002760613</v>
      </c>
    </row>
    <row r="11710" spans="1:6" ht="12.75" x14ac:dyDescent="0.2">
      <c r="A11710" s="20" t="s">
        <v>15</v>
      </c>
      <c r="B11710" s="23"/>
      <c r="C11710" s="20" t="s">
        <v>11994</v>
      </c>
      <c r="D11710" s="21">
        <v>2374678.96</v>
      </c>
      <c r="E11710" s="21">
        <v>2131735.4500000002</v>
      </c>
      <c r="F11710" s="22">
        <f t="shared" si="182"/>
        <v>89.769416662536997</v>
      </c>
    </row>
    <row r="11711" spans="1:6" ht="12.75" x14ac:dyDescent="0.2">
      <c r="A11711" s="20" t="s">
        <v>15</v>
      </c>
      <c r="B11711" s="23"/>
      <c r="C11711" s="20" t="s">
        <v>11995</v>
      </c>
      <c r="D11711" s="21">
        <v>624765</v>
      </c>
      <c r="E11711" s="21">
        <v>457703.32</v>
      </c>
      <c r="F11711" s="22">
        <f t="shared" si="182"/>
        <v>73.260076988947844</v>
      </c>
    </row>
    <row r="11712" spans="1:6" ht="12.75" x14ac:dyDescent="0.2">
      <c r="A11712" s="20" t="s">
        <v>15</v>
      </c>
      <c r="B11712" s="23"/>
      <c r="C11712" s="20" t="s">
        <v>11996</v>
      </c>
      <c r="D11712" s="21">
        <v>439582.71999999997</v>
      </c>
      <c r="E11712" s="21">
        <v>433125.2</v>
      </c>
      <c r="F11712" s="22">
        <f t="shared" si="182"/>
        <v>98.530988661246738</v>
      </c>
    </row>
    <row r="11713" spans="1:6" ht="12.75" x14ac:dyDescent="0.2">
      <c r="A11713" s="20" t="s">
        <v>15</v>
      </c>
      <c r="B11713" s="23"/>
      <c r="C11713" s="20" t="s">
        <v>11997</v>
      </c>
      <c r="D11713" s="21">
        <v>1226486.04</v>
      </c>
      <c r="E11713" s="21">
        <v>1201942.01</v>
      </c>
      <c r="F11713" s="22">
        <f t="shared" si="182"/>
        <v>97.998833317336405</v>
      </c>
    </row>
    <row r="11714" spans="1:6" ht="12.75" x14ac:dyDescent="0.2">
      <c r="A11714" s="20" t="s">
        <v>15</v>
      </c>
      <c r="B11714" s="23"/>
      <c r="C11714" s="20" t="s">
        <v>11998</v>
      </c>
      <c r="D11714" s="21">
        <v>839688.17</v>
      </c>
      <c r="E11714" s="21">
        <v>674480.26</v>
      </c>
      <c r="F11714" s="22">
        <f t="shared" si="182"/>
        <v>80.325087823971614</v>
      </c>
    </row>
    <row r="11715" spans="1:6" ht="12.75" x14ac:dyDescent="0.2">
      <c r="A11715" s="20" t="s">
        <v>15</v>
      </c>
      <c r="B11715" s="23"/>
      <c r="C11715" s="20" t="s">
        <v>11999</v>
      </c>
      <c r="D11715" s="21">
        <v>820997.1</v>
      </c>
      <c r="E11715" s="21">
        <v>741956.15</v>
      </c>
      <c r="F11715" s="22">
        <f t="shared" si="182"/>
        <v>90.37256648044189</v>
      </c>
    </row>
    <row r="11716" spans="1:6" ht="12.75" x14ac:dyDescent="0.2">
      <c r="A11716" s="20" t="s">
        <v>15</v>
      </c>
      <c r="B11716" s="23"/>
      <c r="C11716" s="20" t="s">
        <v>12000</v>
      </c>
      <c r="D11716" s="21">
        <v>6903941.1100000003</v>
      </c>
      <c r="E11716" s="21">
        <v>6432414.8300000001</v>
      </c>
      <c r="F11716" s="22">
        <f t="shared" ref="F11716:F11779" si="183">E11716/D11716*100</f>
        <v>93.170186818120172</v>
      </c>
    </row>
    <row r="11717" spans="1:6" ht="12.75" x14ac:dyDescent="0.2">
      <c r="A11717" s="20" t="s">
        <v>15</v>
      </c>
      <c r="B11717" s="23"/>
      <c r="C11717" s="20" t="s">
        <v>12001</v>
      </c>
      <c r="D11717" s="21">
        <v>4112570.81</v>
      </c>
      <c r="E11717" s="21">
        <v>4011130.84</v>
      </c>
      <c r="F11717" s="22">
        <f t="shared" si="183"/>
        <v>97.533417059875489</v>
      </c>
    </row>
    <row r="11718" spans="1:6" ht="12.75" x14ac:dyDescent="0.2">
      <c r="A11718" s="20" t="s">
        <v>15</v>
      </c>
      <c r="B11718" s="23"/>
      <c r="C11718" s="20" t="s">
        <v>12002</v>
      </c>
      <c r="D11718" s="21">
        <v>1004486.85</v>
      </c>
      <c r="E11718" s="21">
        <v>987864.68</v>
      </c>
      <c r="F11718" s="22">
        <f t="shared" si="183"/>
        <v>98.345207804363</v>
      </c>
    </row>
    <row r="11719" spans="1:6" ht="12.75" x14ac:dyDescent="0.2">
      <c r="A11719" s="20" t="s">
        <v>15</v>
      </c>
      <c r="B11719" s="23"/>
      <c r="C11719" s="20" t="s">
        <v>12003</v>
      </c>
      <c r="D11719" s="21">
        <v>975278.42</v>
      </c>
      <c r="E11719" s="21">
        <v>874385.39</v>
      </c>
      <c r="F11719" s="22">
        <f t="shared" si="183"/>
        <v>89.654951044646296</v>
      </c>
    </row>
    <row r="11720" spans="1:6" ht="12.75" x14ac:dyDescent="0.2">
      <c r="A11720" s="20" t="s">
        <v>15</v>
      </c>
      <c r="B11720" s="23"/>
      <c r="C11720" s="20" t="s">
        <v>12004</v>
      </c>
      <c r="D11720" s="21">
        <v>1914043.9</v>
      </c>
      <c r="E11720" s="21">
        <v>1807514.88</v>
      </c>
      <c r="F11720" s="22">
        <f t="shared" si="183"/>
        <v>94.434348135902212</v>
      </c>
    </row>
    <row r="11721" spans="1:6" ht="12.75" x14ac:dyDescent="0.2">
      <c r="A11721" s="20" t="s">
        <v>15</v>
      </c>
      <c r="B11721" s="23"/>
      <c r="C11721" s="20" t="s">
        <v>12005</v>
      </c>
      <c r="D11721" s="21">
        <v>990663.83</v>
      </c>
      <c r="E11721" s="21">
        <v>832186.34</v>
      </c>
      <c r="F11721" s="22">
        <f t="shared" si="183"/>
        <v>84.002899348813415</v>
      </c>
    </row>
    <row r="11722" spans="1:6" ht="12.75" x14ac:dyDescent="0.2">
      <c r="A11722" s="20" t="s">
        <v>15</v>
      </c>
      <c r="B11722" s="23"/>
      <c r="C11722" s="20" t="s">
        <v>12006</v>
      </c>
      <c r="D11722" s="21">
        <v>2651479.2000000002</v>
      </c>
      <c r="E11722" s="21">
        <v>2324267.7599999998</v>
      </c>
      <c r="F11722" s="22">
        <f t="shared" si="183"/>
        <v>87.659286936891661</v>
      </c>
    </row>
    <row r="11723" spans="1:6" ht="12.75" x14ac:dyDescent="0.2">
      <c r="A11723" s="20" t="s">
        <v>15</v>
      </c>
      <c r="B11723" s="23"/>
      <c r="C11723" s="20" t="s">
        <v>12007</v>
      </c>
      <c r="D11723" s="21">
        <v>3512063.52</v>
      </c>
      <c r="E11723" s="21">
        <v>3297852.03</v>
      </c>
      <c r="F11723" s="22">
        <f t="shared" si="183"/>
        <v>93.900694313182569</v>
      </c>
    </row>
    <row r="11724" spans="1:6" ht="12.75" x14ac:dyDescent="0.2">
      <c r="A11724" s="20" t="s">
        <v>15</v>
      </c>
      <c r="B11724" s="23"/>
      <c r="C11724" s="20" t="s">
        <v>12008</v>
      </c>
      <c r="D11724" s="21">
        <v>4180606.22</v>
      </c>
      <c r="E11724" s="21">
        <v>3930603.81</v>
      </c>
      <c r="F11724" s="22">
        <f t="shared" si="183"/>
        <v>94.019948379639544</v>
      </c>
    </row>
    <row r="11725" spans="1:6" ht="12.75" x14ac:dyDescent="0.2">
      <c r="A11725" s="20" t="s">
        <v>15</v>
      </c>
      <c r="B11725" s="23"/>
      <c r="C11725" s="20" t="s">
        <v>12009</v>
      </c>
      <c r="D11725" s="21">
        <v>4749158.29</v>
      </c>
      <c r="E11725" s="21">
        <v>4579266.7</v>
      </c>
      <c r="F11725" s="22">
        <f t="shared" si="183"/>
        <v>96.422701042461995</v>
      </c>
    </row>
    <row r="11726" spans="1:6" ht="12.75" x14ac:dyDescent="0.2">
      <c r="A11726" s="20" t="s">
        <v>15</v>
      </c>
      <c r="B11726" s="23"/>
      <c r="C11726" s="20" t="s">
        <v>12010</v>
      </c>
      <c r="D11726" s="21">
        <v>2759388.63</v>
      </c>
      <c r="E11726" s="21">
        <v>2345450.15</v>
      </c>
      <c r="F11726" s="22">
        <f t="shared" si="183"/>
        <v>84.998906080148629</v>
      </c>
    </row>
    <row r="11727" spans="1:6" ht="12.75" x14ac:dyDescent="0.2">
      <c r="A11727" s="20" t="s">
        <v>15</v>
      </c>
      <c r="B11727" s="23"/>
      <c r="C11727" s="20" t="s">
        <v>12011</v>
      </c>
      <c r="D11727" s="21">
        <v>4491398.7</v>
      </c>
      <c r="E11727" s="21">
        <v>4406022.62</v>
      </c>
      <c r="F11727" s="22">
        <f t="shared" si="183"/>
        <v>98.09912043658025</v>
      </c>
    </row>
    <row r="11728" spans="1:6" ht="12.75" x14ac:dyDescent="0.2">
      <c r="A11728" s="20" t="s">
        <v>15</v>
      </c>
      <c r="B11728" s="23"/>
      <c r="C11728" s="20" t="s">
        <v>12012</v>
      </c>
      <c r="D11728" s="21">
        <v>2847732.28</v>
      </c>
      <c r="E11728" s="21">
        <v>2557530.64</v>
      </c>
      <c r="F11728" s="22">
        <f t="shared" si="183"/>
        <v>89.80937772703831</v>
      </c>
    </row>
    <row r="11729" spans="1:6" ht="12.75" x14ac:dyDescent="0.2">
      <c r="A11729" s="20" t="s">
        <v>15</v>
      </c>
      <c r="B11729" s="23"/>
      <c r="C11729" s="20" t="s">
        <v>12013</v>
      </c>
      <c r="D11729" s="21">
        <v>4046813.25</v>
      </c>
      <c r="E11729" s="21">
        <v>3783113.67</v>
      </c>
      <c r="F11729" s="22">
        <f t="shared" si="183"/>
        <v>93.483771953153507</v>
      </c>
    </row>
    <row r="11730" spans="1:6" ht="12.75" x14ac:dyDescent="0.2">
      <c r="A11730" s="20" t="s">
        <v>15</v>
      </c>
      <c r="B11730" s="23"/>
      <c r="C11730" s="20" t="s">
        <v>12014</v>
      </c>
      <c r="D11730" s="21">
        <v>1282086.3999999999</v>
      </c>
      <c r="E11730" s="21">
        <v>1231589.74</v>
      </c>
      <c r="F11730" s="22">
        <f t="shared" si="183"/>
        <v>96.061368406996607</v>
      </c>
    </row>
    <row r="11731" spans="1:6" ht="12.75" x14ac:dyDescent="0.2">
      <c r="A11731" s="20" t="s">
        <v>15</v>
      </c>
      <c r="B11731" s="23"/>
      <c r="C11731" s="20" t="s">
        <v>12015</v>
      </c>
      <c r="D11731" s="21">
        <v>429357.49</v>
      </c>
      <c r="E11731" s="21">
        <v>423902.75</v>
      </c>
      <c r="F11731" s="22">
        <f t="shared" si="183"/>
        <v>98.729557506962323</v>
      </c>
    </row>
    <row r="11732" spans="1:6" ht="12.75" x14ac:dyDescent="0.2">
      <c r="A11732" s="20" t="s">
        <v>15</v>
      </c>
      <c r="B11732" s="23"/>
      <c r="C11732" s="20" t="s">
        <v>12016</v>
      </c>
      <c r="D11732" s="21">
        <v>1302731.53</v>
      </c>
      <c r="E11732" s="21">
        <v>1238622.6299999999</v>
      </c>
      <c r="F11732" s="22">
        <f t="shared" si="183"/>
        <v>95.078886284421159</v>
      </c>
    </row>
    <row r="11733" spans="1:6" ht="12.75" x14ac:dyDescent="0.2">
      <c r="A11733" s="20" t="s">
        <v>15</v>
      </c>
      <c r="B11733" s="23"/>
      <c r="C11733" s="20" t="s">
        <v>12017</v>
      </c>
      <c r="D11733" s="21">
        <v>1306050.31</v>
      </c>
      <c r="E11733" s="21">
        <v>1215792.03</v>
      </c>
      <c r="F11733" s="22">
        <f t="shared" si="183"/>
        <v>93.089218745333014</v>
      </c>
    </row>
    <row r="11734" spans="1:6" ht="12.75" x14ac:dyDescent="0.2">
      <c r="A11734" s="20" t="s">
        <v>15</v>
      </c>
      <c r="B11734" s="23"/>
      <c r="C11734" s="20" t="s">
        <v>12018</v>
      </c>
      <c r="D11734" s="21">
        <v>656478.84</v>
      </c>
      <c r="E11734" s="21">
        <v>528388.56999999995</v>
      </c>
      <c r="F11734" s="22">
        <f t="shared" si="183"/>
        <v>80.488286568383529</v>
      </c>
    </row>
    <row r="11735" spans="1:6" ht="12.75" x14ac:dyDescent="0.2">
      <c r="A11735" s="20" t="s">
        <v>15</v>
      </c>
      <c r="B11735" s="23"/>
      <c r="C11735" s="20" t="s">
        <v>12019</v>
      </c>
      <c r="D11735" s="21">
        <v>431640.77</v>
      </c>
      <c r="E11735" s="21">
        <v>408613.12</v>
      </c>
      <c r="F11735" s="22">
        <f t="shared" si="183"/>
        <v>94.665089212958264</v>
      </c>
    </row>
    <row r="11736" spans="1:6" ht="12.75" x14ac:dyDescent="0.2">
      <c r="A11736" s="20" t="s">
        <v>15</v>
      </c>
      <c r="B11736" s="23"/>
      <c r="C11736" s="20" t="s">
        <v>12020</v>
      </c>
      <c r="D11736" s="21">
        <v>2078106.34</v>
      </c>
      <c r="E11736" s="21">
        <v>1998323.6</v>
      </c>
      <c r="F11736" s="22">
        <f t="shared" si="183"/>
        <v>96.16079608322643</v>
      </c>
    </row>
    <row r="11737" spans="1:6" ht="12.75" x14ac:dyDescent="0.2">
      <c r="A11737" s="20" t="s">
        <v>15</v>
      </c>
      <c r="B11737" s="23"/>
      <c r="C11737" s="20" t="s">
        <v>12021</v>
      </c>
      <c r="D11737" s="21">
        <v>2803292.37</v>
      </c>
      <c r="E11737" s="21">
        <v>2621048.62</v>
      </c>
      <c r="F11737" s="22">
        <f t="shared" si="183"/>
        <v>93.498938892342508</v>
      </c>
    </row>
    <row r="11738" spans="1:6" ht="12.75" x14ac:dyDescent="0.2">
      <c r="A11738" s="20" t="s">
        <v>15</v>
      </c>
      <c r="B11738" s="23"/>
      <c r="C11738" s="20" t="s">
        <v>12022</v>
      </c>
      <c r="D11738" s="21">
        <v>4089978.17</v>
      </c>
      <c r="E11738" s="21">
        <v>3990024.06</v>
      </c>
      <c r="F11738" s="22">
        <f t="shared" si="183"/>
        <v>97.556121185849747</v>
      </c>
    </row>
    <row r="11739" spans="1:6" ht="12.75" x14ac:dyDescent="0.2">
      <c r="A11739" s="20" t="s">
        <v>15</v>
      </c>
      <c r="B11739" s="23"/>
      <c r="C11739" s="20" t="s">
        <v>12023</v>
      </c>
      <c r="D11739" s="21">
        <v>1532549.61</v>
      </c>
      <c r="E11739" s="21">
        <v>1155075.76</v>
      </c>
      <c r="F11739" s="22">
        <f t="shared" si="183"/>
        <v>75.369551005921437</v>
      </c>
    </row>
    <row r="11740" spans="1:6" ht="12.75" x14ac:dyDescent="0.2">
      <c r="A11740" s="20" t="s">
        <v>15</v>
      </c>
      <c r="B11740" s="23"/>
      <c r="C11740" s="20" t="s">
        <v>12024</v>
      </c>
      <c r="D11740" s="21">
        <v>1494152.37</v>
      </c>
      <c r="E11740" s="21">
        <v>1349232.62</v>
      </c>
      <c r="F11740" s="22">
        <f t="shared" si="183"/>
        <v>90.300872058985533</v>
      </c>
    </row>
    <row r="11741" spans="1:6" ht="12.75" x14ac:dyDescent="0.2">
      <c r="A11741" s="20" t="s">
        <v>15</v>
      </c>
      <c r="B11741" s="23"/>
      <c r="C11741" s="20" t="s">
        <v>12025</v>
      </c>
      <c r="D11741" s="21">
        <v>5656278.3399999999</v>
      </c>
      <c r="E11741" s="21">
        <v>5418320.8399999999</v>
      </c>
      <c r="F11741" s="22">
        <f t="shared" si="183"/>
        <v>95.79303765309399</v>
      </c>
    </row>
    <row r="11742" spans="1:6" ht="12.75" x14ac:dyDescent="0.2">
      <c r="A11742" s="20" t="s">
        <v>15</v>
      </c>
      <c r="B11742" s="23"/>
      <c r="C11742" s="20" t="s">
        <v>12026</v>
      </c>
      <c r="D11742" s="21">
        <v>4387342.3</v>
      </c>
      <c r="E11742" s="21">
        <v>4139021.23</v>
      </c>
      <c r="F11742" s="22">
        <f t="shared" si="183"/>
        <v>94.340057077379171</v>
      </c>
    </row>
    <row r="11743" spans="1:6" ht="12.75" x14ac:dyDescent="0.2">
      <c r="A11743" s="20" t="s">
        <v>15</v>
      </c>
      <c r="B11743" s="23"/>
      <c r="C11743" s="20" t="s">
        <v>12027</v>
      </c>
      <c r="D11743" s="21">
        <v>5165339.55</v>
      </c>
      <c r="E11743" s="21">
        <v>4700419.33</v>
      </c>
      <c r="F11743" s="22">
        <f t="shared" si="183"/>
        <v>90.999232180196174</v>
      </c>
    </row>
    <row r="11744" spans="1:6" ht="12.75" x14ac:dyDescent="0.2">
      <c r="A11744" s="20" t="s">
        <v>15</v>
      </c>
      <c r="B11744" s="23"/>
      <c r="C11744" s="20" t="s">
        <v>12028</v>
      </c>
      <c r="D11744" s="21">
        <v>4430619.83</v>
      </c>
      <c r="E11744" s="21">
        <v>4246017.9400000004</v>
      </c>
      <c r="F11744" s="22">
        <f t="shared" si="183"/>
        <v>95.833497409322987</v>
      </c>
    </row>
    <row r="11745" spans="1:6" ht="12.75" x14ac:dyDescent="0.2">
      <c r="A11745" s="20" t="s">
        <v>15</v>
      </c>
      <c r="B11745" s="23"/>
      <c r="C11745" s="20" t="s">
        <v>12029</v>
      </c>
      <c r="D11745" s="21">
        <v>2691276.27</v>
      </c>
      <c r="E11745" s="21">
        <v>2342561.58</v>
      </c>
      <c r="F11745" s="22">
        <f t="shared" si="183"/>
        <v>87.042776176969753</v>
      </c>
    </row>
    <row r="11746" spans="1:6" ht="12.75" x14ac:dyDescent="0.2">
      <c r="A11746" s="20" t="s">
        <v>15</v>
      </c>
      <c r="B11746" s="23"/>
      <c r="C11746" s="20" t="s">
        <v>12030</v>
      </c>
      <c r="D11746" s="21">
        <v>3968172.66</v>
      </c>
      <c r="E11746" s="21">
        <v>3651074.22</v>
      </c>
      <c r="F11746" s="22">
        <f t="shared" si="183"/>
        <v>92.008955578056927</v>
      </c>
    </row>
    <row r="11747" spans="1:6" ht="12.75" x14ac:dyDescent="0.2">
      <c r="A11747" s="20" t="s">
        <v>15</v>
      </c>
      <c r="B11747" s="23"/>
      <c r="C11747" s="20" t="s">
        <v>12031</v>
      </c>
      <c r="D11747" s="21">
        <v>4092483.6</v>
      </c>
      <c r="E11747" s="21">
        <v>3505387.27</v>
      </c>
      <c r="F11747" s="22">
        <f t="shared" si="183"/>
        <v>85.654277759353761</v>
      </c>
    </row>
    <row r="11748" spans="1:6" ht="12.75" x14ac:dyDescent="0.2">
      <c r="A11748" s="20" t="s">
        <v>15</v>
      </c>
      <c r="B11748" s="23"/>
      <c r="C11748" s="20" t="s">
        <v>12032</v>
      </c>
      <c r="D11748" s="21">
        <v>2739766.06</v>
      </c>
      <c r="E11748" s="21">
        <v>2548827.36</v>
      </c>
      <c r="F11748" s="22">
        <f t="shared" si="183"/>
        <v>93.03083928267948</v>
      </c>
    </row>
    <row r="11749" spans="1:6" ht="12.75" x14ac:dyDescent="0.2">
      <c r="A11749" s="20" t="s">
        <v>15</v>
      </c>
      <c r="B11749" s="23"/>
      <c r="C11749" s="20" t="s">
        <v>12033</v>
      </c>
      <c r="D11749" s="21">
        <v>4072830.15</v>
      </c>
      <c r="E11749" s="21">
        <v>3959516.67</v>
      </c>
      <c r="F11749" s="22">
        <f t="shared" si="183"/>
        <v>97.217819652999765</v>
      </c>
    </row>
    <row r="11750" spans="1:6" ht="12.75" x14ac:dyDescent="0.2">
      <c r="A11750" s="20" t="s">
        <v>15</v>
      </c>
      <c r="B11750" s="23"/>
      <c r="C11750" s="20" t="s">
        <v>12034</v>
      </c>
      <c r="D11750" s="21">
        <v>4266530.3499999996</v>
      </c>
      <c r="E11750" s="21">
        <v>4059359.61</v>
      </c>
      <c r="F11750" s="22">
        <f t="shared" si="183"/>
        <v>95.144280644810138</v>
      </c>
    </row>
    <row r="11751" spans="1:6" ht="12.75" x14ac:dyDescent="0.2">
      <c r="A11751" s="20" t="s">
        <v>15</v>
      </c>
      <c r="B11751" s="23"/>
      <c r="C11751" s="20" t="s">
        <v>12035</v>
      </c>
      <c r="D11751" s="21">
        <v>2804338.41</v>
      </c>
      <c r="E11751" s="21">
        <v>2552062.5499999998</v>
      </c>
      <c r="F11751" s="22">
        <f t="shared" si="183"/>
        <v>91.00408641480611</v>
      </c>
    </row>
    <row r="11752" spans="1:6" ht="12.75" x14ac:dyDescent="0.2">
      <c r="A11752" s="20" t="s">
        <v>15</v>
      </c>
      <c r="B11752" s="23"/>
      <c r="C11752" s="20" t="s">
        <v>12036</v>
      </c>
      <c r="D11752" s="21">
        <v>2787432.02</v>
      </c>
      <c r="E11752" s="21">
        <v>2452658.9</v>
      </c>
      <c r="F11752" s="22">
        <f t="shared" si="183"/>
        <v>87.989909077675009</v>
      </c>
    </row>
    <row r="11753" spans="1:6" ht="12.75" x14ac:dyDescent="0.2">
      <c r="A11753" s="20" t="s">
        <v>15</v>
      </c>
      <c r="B11753" s="23"/>
      <c r="C11753" s="20" t="s">
        <v>12037</v>
      </c>
      <c r="D11753" s="21">
        <v>4101159.06</v>
      </c>
      <c r="E11753" s="21">
        <v>3825021.36</v>
      </c>
      <c r="F11753" s="22">
        <f t="shared" si="183"/>
        <v>93.266837594931033</v>
      </c>
    </row>
    <row r="11754" spans="1:6" ht="12.75" x14ac:dyDescent="0.2">
      <c r="A11754" s="20" t="s">
        <v>15</v>
      </c>
      <c r="B11754" s="23"/>
      <c r="C11754" s="20" t="s">
        <v>12038</v>
      </c>
      <c r="D11754" s="21">
        <v>2950668.54</v>
      </c>
      <c r="E11754" s="21">
        <v>2903476.54</v>
      </c>
      <c r="F11754" s="22">
        <f t="shared" si="183"/>
        <v>98.400633640808735</v>
      </c>
    </row>
    <row r="11755" spans="1:6" ht="12.75" x14ac:dyDescent="0.2">
      <c r="A11755" s="20" t="s">
        <v>15</v>
      </c>
      <c r="B11755" s="23"/>
      <c r="C11755" s="20" t="s">
        <v>12039</v>
      </c>
      <c r="D11755" s="21">
        <v>4061757.76</v>
      </c>
      <c r="E11755" s="21">
        <v>3947117.23</v>
      </c>
      <c r="F11755" s="22">
        <f t="shared" si="183"/>
        <v>97.17756358764241</v>
      </c>
    </row>
    <row r="11756" spans="1:6" ht="12.75" x14ac:dyDescent="0.2">
      <c r="A11756" s="20" t="s">
        <v>15</v>
      </c>
      <c r="B11756" s="23"/>
      <c r="C11756" s="20" t="s">
        <v>12040</v>
      </c>
      <c r="D11756" s="21">
        <v>3885312.06</v>
      </c>
      <c r="E11756" s="21">
        <v>3620908.58</v>
      </c>
      <c r="F11756" s="22">
        <f t="shared" si="183"/>
        <v>93.194794242601972</v>
      </c>
    </row>
    <row r="11757" spans="1:6" ht="12.75" x14ac:dyDescent="0.2">
      <c r="A11757" s="20" t="s">
        <v>15</v>
      </c>
      <c r="B11757" s="23"/>
      <c r="C11757" s="20" t="s">
        <v>12041</v>
      </c>
      <c r="D11757" s="21">
        <v>1320900.52</v>
      </c>
      <c r="E11757" s="21">
        <v>1296011.83</v>
      </c>
      <c r="F11757" s="22">
        <f t="shared" si="183"/>
        <v>98.115778620482345</v>
      </c>
    </row>
    <row r="11758" spans="1:6" ht="12.75" x14ac:dyDescent="0.2">
      <c r="A11758" s="20" t="s">
        <v>15</v>
      </c>
      <c r="B11758" s="23"/>
      <c r="C11758" s="20" t="s">
        <v>12042</v>
      </c>
      <c r="D11758" s="21">
        <v>1324201.69</v>
      </c>
      <c r="E11758" s="21">
        <v>1239451.82</v>
      </c>
      <c r="F11758" s="22">
        <f t="shared" si="183"/>
        <v>93.59992736453917</v>
      </c>
    </row>
    <row r="11759" spans="1:6" ht="12.75" x14ac:dyDescent="0.2">
      <c r="A11759" s="20" t="s">
        <v>15</v>
      </c>
      <c r="B11759" s="23"/>
      <c r="C11759" s="20" t="s">
        <v>12043</v>
      </c>
      <c r="D11759" s="21">
        <v>1194807.52</v>
      </c>
      <c r="E11759" s="21">
        <v>1157419.94</v>
      </c>
      <c r="F11759" s="22">
        <f t="shared" si="183"/>
        <v>96.870828198336085</v>
      </c>
    </row>
    <row r="11760" spans="1:6" ht="12.75" x14ac:dyDescent="0.2">
      <c r="A11760" s="20" t="s">
        <v>15</v>
      </c>
      <c r="B11760" s="23"/>
      <c r="C11760" s="20" t="s">
        <v>12044</v>
      </c>
      <c r="D11760" s="21">
        <v>1355363.62</v>
      </c>
      <c r="E11760" s="21">
        <v>1233006.8799999999</v>
      </c>
      <c r="F11760" s="22">
        <f t="shared" si="183"/>
        <v>90.97240488128196</v>
      </c>
    </row>
    <row r="11761" spans="1:6" ht="12.75" x14ac:dyDescent="0.2">
      <c r="A11761" s="20" t="s">
        <v>15</v>
      </c>
      <c r="B11761" s="23"/>
      <c r="C11761" s="20" t="s">
        <v>12045</v>
      </c>
      <c r="D11761" s="21">
        <v>1204297.6299999999</v>
      </c>
      <c r="E11761" s="21">
        <v>1158196.6499999999</v>
      </c>
      <c r="F11761" s="22">
        <f t="shared" si="183"/>
        <v>96.171961245161626</v>
      </c>
    </row>
    <row r="11762" spans="1:6" ht="12.75" x14ac:dyDescent="0.2">
      <c r="A11762" s="20" t="s">
        <v>15</v>
      </c>
      <c r="B11762" s="23"/>
      <c r="C11762" s="20" t="s">
        <v>12046</v>
      </c>
      <c r="D11762" s="21">
        <v>731016.45</v>
      </c>
      <c r="E11762" s="21">
        <v>661910.02</v>
      </c>
      <c r="F11762" s="22">
        <f t="shared" si="183"/>
        <v>90.546528740905913</v>
      </c>
    </row>
    <row r="11763" spans="1:6" ht="12.75" x14ac:dyDescent="0.2">
      <c r="A11763" s="20" t="s">
        <v>15</v>
      </c>
      <c r="B11763" s="23"/>
      <c r="C11763" s="20" t="s">
        <v>12047</v>
      </c>
      <c r="D11763" s="21">
        <v>1009761.53</v>
      </c>
      <c r="E11763" s="21">
        <v>954634.71</v>
      </c>
      <c r="F11763" s="22">
        <f t="shared" si="183"/>
        <v>94.540609999273784</v>
      </c>
    </row>
    <row r="11764" spans="1:6" ht="12.75" x14ac:dyDescent="0.2">
      <c r="A11764" s="20" t="s">
        <v>15</v>
      </c>
      <c r="B11764" s="23"/>
      <c r="C11764" s="20" t="s">
        <v>12048</v>
      </c>
      <c r="D11764" s="21">
        <v>377201.02</v>
      </c>
      <c r="E11764" s="21">
        <v>372537.84</v>
      </c>
      <c r="F11764" s="22">
        <f t="shared" si="183"/>
        <v>98.763741413000432</v>
      </c>
    </row>
    <row r="11765" spans="1:6" ht="12.75" x14ac:dyDescent="0.2">
      <c r="A11765" s="20" t="s">
        <v>15</v>
      </c>
      <c r="B11765" s="23"/>
      <c r="C11765" s="20" t="s">
        <v>12049</v>
      </c>
      <c r="D11765" s="21">
        <v>690284.44</v>
      </c>
      <c r="E11765" s="21">
        <v>685511.75</v>
      </c>
      <c r="F11765" s="22">
        <f t="shared" si="183"/>
        <v>99.308590818011197</v>
      </c>
    </row>
    <row r="11766" spans="1:6" ht="12.75" x14ac:dyDescent="0.2">
      <c r="A11766" s="20" t="s">
        <v>15</v>
      </c>
      <c r="B11766" s="23"/>
      <c r="C11766" s="20" t="s">
        <v>12050</v>
      </c>
      <c r="D11766" s="21">
        <v>1134875.6299999999</v>
      </c>
      <c r="E11766" s="21">
        <v>993492.95</v>
      </c>
      <c r="F11766" s="22">
        <f t="shared" si="183"/>
        <v>87.542011101251688</v>
      </c>
    </row>
    <row r="11767" spans="1:6" ht="12.75" x14ac:dyDescent="0.2">
      <c r="A11767" s="20" t="s">
        <v>15</v>
      </c>
      <c r="B11767" s="23"/>
      <c r="C11767" s="20" t="s">
        <v>12051</v>
      </c>
      <c r="D11767" s="21">
        <v>1190535.8799999999</v>
      </c>
      <c r="E11767" s="21">
        <v>1055126.3899999999</v>
      </c>
      <c r="F11767" s="22">
        <f t="shared" si="183"/>
        <v>88.626173114580979</v>
      </c>
    </row>
    <row r="11768" spans="1:6" ht="12.75" x14ac:dyDescent="0.2">
      <c r="A11768" s="20" t="s">
        <v>15</v>
      </c>
      <c r="B11768" s="23"/>
      <c r="C11768" s="20" t="s">
        <v>12052</v>
      </c>
      <c r="D11768" s="21">
        <v>585177.37</v>
      </c>
      <c r="E11768" s="21">
        <v>443272.76</v>
      </c>
      <c r="F11768" s="22">
        <f t="shared" si="183"/>
        <v>75.750154179748947</v>
      </c>
    </row>
    <row r="11769" spans="1:6" ht="12.75" x14ac:dyDescent="0.2">
      <c r="A11769" s="20" t="s">
        <v>15</v>
      </c>
      <c r="B11769" s="23"/>
      <c r="C11769" s="20" t="s">
        <v>12053</v>
      </c>
      <c r="D11769" s="21">
        <v>567522.89</v>
      </c>
      <c r="E11769" s="21">
        <v>558433.51</v>
      </c>
      <c r="F11769" s="22">
        <f t="shared" si="183"/>
        <v>98.398411736309001</v>
      </c>
    </row>
    <row r="11770" spans="1:6" ht="12.75" x14ac:dyDescent="0.2">
      <c r="A11770" s="20" t="s">
        <v>15</v>
      </c>
      <c r="B11770" s="23"/>
      <c r="C11770" s="20" t="s">
        <v>12054</v>
      </c>
      <c r="D11770" s="21">
        <v>1205441.56</v>
      </c>
      <c r="E11770" s="21">
        <v>1036915.12</v>
      </c>
      <c r="F11770" s="22">
        <f t="shared" si="183"/>
        <v>86.019526321956235</v>
      </c>
    </row>
    <row r="11771" spans="1:6" ht="12.75" x14ac:dyDescent="0.2">
      <c r="A11771" s="20" t="s">
        <v>15</v>
      </c>
      <c r="B11771" s="23"/>
      <c r="C11771" s="20" t="s">
        <v>12055</v>
      </c>
      <c r="D11771" s="21">
        <v>595906.72</v>
      </c>
      <c r="E11771" s="21">
        <v>568944.11</v>
      </c>
      <c r="F11771" s="22">
        <f t="shared" si="183"/>
        <v>95.475363996566443</v>
      </c>
    </row>
    <row r="11772" spans="1:6" ht="12.75" x14ac:dyDescent="0.2">
      <c r="A11772" s="20" t="s">
        <v>15</v>
      </c>
      <c r="B11772" s="23"/>
      <c r="C11772" s="20" t="s">
        <v>12056</v>
      </c>
      <c r="D11772" s="21">
        <v>556347.57999999996</v>
      </c>
      <c r="E11772" s="21">
        <v>546307</v>
      </c>
      <c r="F11772" s="22">
        <f t="shared" si="183"/>
        <v>98.195268504628004</v>
      </c>
    </row>
    <row r="11773" spans="1:6" ht="12.75" x14ac:dyDescent="0.2">
      <c r="A11773" s="20" t="s">
        <v>15</v>
      </c>
      <c r="B11773" s="23"/>
      <c r="C11773" s="20" t="s">
        <v>12057</v>
      </c>
      <c r="D11773" s="21">
        <v>1882615.35</v>
      </c>
      <c r="E11773" s="21">
        <v>1450580.98</v>
      </c>
      <c r="F11773" s="22">
        <f t="shared" si="183"/>
        <v>77.051373239892044</v>
      </c>
    </row>
    <row r="11774" spans="1:6" ht="12.75" x14ac:dyDescent="0.2">
      <c r="A11774" s="20" t="s">
        <v>15</v>
      </c>
      <c r="B11774" s="23"/>
      <c r="C11774" s="20" t="s">
        <v>12058</v>
      </c>
      <c r="D11774" s="21">
        <v>562871.06000000006</v>
      </c>
      <c r="E11774" s="21">
        <v>551663.76</v>
      </c>
      <c r="F11774" s="22">
        <f t="shared" si="183"/>
        <v>98.008904561552697</v>
      </c>
    </row>
    <row r="11775" spans="1:6" ht="12.75" x14ac:dyDescent="0.2">
      <c r="A11775" s="20" t="s">
        <v>15</v>
      </c>
      <c r="B11775" s="23"/>
      <c r="C11775" s="20" t="s">
        <v>12059</v>
      </c>
      <c r="D11775" s="21">
        <v>597391.51</v>
      </c>
      <c r="E11775" s="21">
        <v>518306.95</v>
      </c>
      <c r="F11775" s="22">
        <f t="shared" si="183"/>
        <v>86.761686653364052</v>
      </c>
    </row>
    <row r="11776" spans="1:6" ht="12.75" x14ac:dyDescent="0.2">
      <c r="A11776" s="20" t="s">
        <v>15</v>
      </c>
      <c r="B11776" s="23"/>
      <c r="C11776" s="20" t="s">
        <v>12060</v>
      </c>
      <c r="D11776" s="21">
        <v>1186960.45</v>
      </c>
      <c r="E11776" s="21">
        <v>1137038.8500000001</v>
      </c>
      <c r="F11776" s="22">
        <f t="shared" si="183"/>
        <v>95.794164835062546</v>
      </c>
    </row>
    <row r="11777" spans="1:6" ht="12.75" x14ac:dyDescent="0.2">
      <c r="A11777" s="20" t="s">
        <v>15</v>
      </c>
      <c r="B11777" s="23"/>
      <c r="C11777" s="20" t="s">
        <v>12061</v>
      </c>
      <c r="D11777" s="21">
        <v>1164018.3799999999</v>
      </c>
      <c r="E11777" s="21">
        <v>1136184.26</v>
      </c>
      <c r="F11777" s="22">
        <f t="shared" si="183"/>
        <v>97.608790335424104</v>
      </c>
    </row>
    <row r="11778" spans="1:6" ht="12.75" x14ac:dyDescent="0.2">
      <c r="A11778" s="20" t="s">
        <v>15</v>
      </c>
      <c r="B11778" s="23"/>
      <c r="C11778" s="20" t="s">
        <v>12062</v>
      </c>
      <c r="D11778" s="21">
        <v>2651937.6</v>
      </c>
      <c r="E11778" s="21">
        <v>2598213.84</v>
      </c>
      <c r="F11778" s="22">
        <f t="shared" si="183"/>
        <v>97.974169527970787</v>
      </c>
    </row>
    <row r="11779" spans="1:6" ht="12.75" x14ac:dyDescent="0.2">
      <c r="A11779" s="20" t="s">
        <v>15</v>
      </c>
      <c r="B11779" s="23"/>
      <c r="C11779" s="20" t="s">
        <v>12063</v>
      </c>
      <c r="D11779" s="21">
        <v>2736804.55</v>
      </c>
      <c r="E11779" s="21">
        <v>2673159.5699999998</v>
      </c>
      <c r="F11779" s="22">
        <f t="shared" si="183"/>
        <v>97.674478435078598</v>
      </c>
    </row>
    <row r="11780" spans="1:6" ht="12.75" x14ac:dyDescent="0.2">
      <c r="A11780" s="20" t="s">
        <v>15</v>
      </c>
      <c r="B11780" s="23"/>
      <c r="C11780" s="20" t="s">
        <v>12064</v>
      </c>
      <c r="D11780" s="21">
        <v>4017047.7</v>
      </c>
      <c r="E11780" s="21">
        <v>3773306.97</v>
      </c>
      <c r="F11780" s="22">
        <f t="shared" ref="F11780:F11843" si="184">E11780/D11780*100</f>
        <v>93.932341654792893</v>
      </c>
    </row>
    <row r="11781" spans="1:6" ht="12.75" x14ac:dyDescent="0.2">
      <c r="A11781" s="20" t="s">
        <v>15</v>
      </c>
      <c r="B11781" s="23"/>
      <c r="C11781" s="20" t="s">
        <v>12065</v>
      </c>
      <c r="D11781" s="21">
        <v>3492908.51</v>
      </c>
      <c r="E11781" s="21">
        <v>3216225.97</v>
      </c>
      <c r="F11781" s="22">
        <f t="shared" si="184"/>
        <v>92.078734979519979</v>
      </c>
    </row>
    <row r="11782" spans="1:6" ht="12.75" x14ac:dyDescent="0.2">
      <c r="A11782" s="20" t="s">
        <v>15</v>
      </c>
      <c r="B11782" s="23"/>
      <c r="C11782" s="20" t="s">
        <v>12066</v>
      </c>
      <c r="D11782" s="21">
        <v>1898503.4</v>
      </c>
      <c r="E11782" s="21">
        <v>1807696.6</v>
      </c>
      <c r="F11782" s="22">
        <f t="shared" si="184"/>
        <v>95.216927185908659</v>
      </c>
    </row>
    <row r="11783" spans="1:6" ht="12.75" x14ac:dyDescent="0.2">
      <c r="A11783" s="20" t="s">
        <v>15</v>
      </c>
      <c r="B11783" s="23"/>
      <c r="C11783" s="20" t="s">
        <v>12067</v>
      </c>
      <c r="D11783" s="21">
        <v>1920023.81</v>
      </c>
      <c r="E11783" s="21">
        <v>1843809.23</v>
      </c>
      <c r="F11783" s="22">
        <f t="shared" si="184"/>
        <v>96.030539850440704</v>
      </c>
    </row>
    <row r="11784" spans="1:6" ht="12.75" x14ac:dyDescent="0.2">
      <c r="A11784" s="20" t="s">
        <v>15</v>
      </c>
      <c r="B11784" s="23"/>
      <c r="C11784" s="20" t="s">
        <v>12068</v>
      </c>
      <c r="D11784" s="21">
        <v>2894503.94</v>
      </c>
      <c r="E11784" s="21">
        <v>2653763.12</v>
      </c>
      <c r="F11784" s="22">
        <f t="shared" si="184"/>
        <v>91.682829770133253</v>
      </c>
    </row>
    <row r="11785" spans="1:6" ht="12.75" x14ac:dyDescent="0.2">
      <c r="A11785" s="20" t="s">
        <v>15</v>
      </c>
      <c r="B11785" s="23"/>
      <c r="C11785" s="20" t="s">
        <v>12069</v>
      </c>
      <c r="D11785" s="21">
        <v>2466485.16</v>
      </c>
      <c r="E11785" s="21">
        <v>2342838.36</v>
      </c>
      <c r="F11785" s="22">
        <f t="shared" si="184"/>
        <v>94.986923010718598</v>
      </c>
    </row>
    <row r="11786" spans="1:6" ht="12.75" x14ac:dyDescent="0.2">
      <c r="A11786" s="20" t="s">
        <v>15</v>
      </c>
      <c r="B11786" s="23"/>
      <c r="C11786" s="20" t="s">
        <v>12070</v>
      </c>
      <c r="D11786" s="21">
        <v>3082628.29</v>
      </c>
      <c r="E11786" s="21">
        <v>2702470.6</v>
      </c>
      <c r="F11786" s="22">
        <f t="shared" si="184"/>
        <v>87.667741477841304</v>
      </c>
    </row>
    <row r="11787" spans="1:6" ht="12.75" x14ac:dyDescent="0.2">
      <c r="A11787" s="20" t="s">
        <v>15</v>
      </c>
      <c r="B11787" s="23"/>
      <c r="C11787" s="20" t="s">
        <v>12071</v>
      </c>
      <c r="D11787" s="21">
        <v>1155227.54</v>
      </c>
      <c r="E11787" s="21">
        <v>1101632.6299999999</v>
      </c>
      <c r="F11787" s="22">
        <f t="shared" si="184"/>
        <v>95.360662021613493</v>
      </c>
    </row>
    <row r="11788" spans="1:6" ht="12.75" x14ac:dyDescent="0.2">
      <c r="A11788" s="20" t="s">
        <v>15</v>
      </c>
      <c r="B11788" s="23"/>
      <c r="C11788" s="20" t="s">
        <v>12072</v>
      </c>
      <c r="D11788" s="21">
        <v>1593177.07</v>
      </c>
      <c r="E11788" s="21">
        <v>1485196.69</v>
      </c>
      <c r="F11788" s="22">
        <f t="shared" si="184"/>
        <v>93.222323994406963</v>
      </c>
    </row>
    <row r="11789" spans="1:6" ht="12.75" x14ac:dyDescent="0.2">
      <c r="A11789" s="20" t="s">
        <v>15</v>
      </c>
      <c r="B11789" s="23"/>
      <c r="C11789" s="20" t="s">
        <v>12073</v>
      </c>
      <c r="D11789" s="21">
        <v>3490910.6</v>
      </c>
      <c r="E11789" s="21">
        <v>3163395.13</v>
      </c>
      <c r="F11789" s="22">
        <f t="shared" si="184"/>
        <v>90.618050488030249</v>
      </c>
    </row>
    <row r="11790" spans="1:6" ht="12.75" x14ac:dyDescent="0.2">
      <c r="A11790" s="20" t="s">
        <v>15</v>
      </c>
      <c r="B11790" s="23"/>
      <c r="C11790" s="20" t="s">
        <v>12074</v>
      </c>
      <c r="D11790" s="21">
        <v>2673493.17</v>
      </c>
      <c r="E11790" s="21">
        <v>2301969.86</v>
      </c>
      <c r="F11790" s="22">
        <f t="shared" si="184"/>
        <v>86.103450191346482</v>
      </c>
    </row>
    <row r="11791" spans="1:6" ht="12.75" x14ac:dyDescent="0.2">
      <c r="A11791" s="20" t="s">
        <v>15</v>
      </c>
      <c r="B11791" s="23"/>
      <c r="C11791" s="20" t="s">
        <v>12075</v>
      </c>
      <c r="D11791" s="21">
        <v>2334450.3199999998</v>
      </c>
      <c r="E11791" s="21">
        <v>2186902.4500000002</v>
      </c>
      <c r="F11791" s="22">
        <f t="shared" si="184"/>
        <v>93.679545512881177</v>
      </c>
    </row>
    <row r="11792" spans="1:6" ht="12.75" x14ac:dyDescent="0.2">
      <c r="A11792" s="20" t="s">
        <v>15</v>
      </c>
      <c r="B11792" s="23"/>
      <c r="C11792" s="20" t="s">
        <v>12076</v>
      </c>
      <c r="D11792" s="21">
        <v>2697527.14</v>
      </c>
      <c r="E11792" s="21">
        <v>2565776.5499999998</v>
      </c>
      <c r="F11792" s="22">
        <f t="shared" si="184"/>
        <v>95.115875275308611</v>
      </c>
    </row>
    <row r="11793" spans="1:6" ht="12.75" x14ac:dyDescent="0.2">
      <c r="A11793" s="20" t="s">
        <v>15</v>
      </c>
      <c r="B11793" s="23"/>
      <c r="C11793" s="20" t="s">
        <v>12077</v>
      </c>
      <c r="D11793" s="21">
        <v>2748702.91</v>
      </c>
      <c r="E11793" s="21">
        <v>2559469.64</v>
      </c>
      <c r="F11793" s="22">
        <f t="shared" si="184"/>
        <v>93.115542996241814</v>
      </c>
    </row>
    <row r="11794" spans="1:6" ht="12.75" x14ac:dyDescent="0.2">
      <c r="A11794" s="20" t="s">
        <v>15</v>
      </c>
      <c r="B11794" s="23"/>
      <c r="C11794" s="20" t="s">
        <v>12078</v>
      </c>
      <c r="D11794" s="21">
        <v>1290071.44</v>
      </c>
      <c r="E11794" s="21">
        <v>1276935.8899999999</v>
      </c>
      <c r="F11794" s="22">
        <f t="shared" si="184"/>
        <v>98.981796698018513</v>
      </c>
    </row>
    <row r="11795" spans="1:6" ht="12.75" x14ac:dyDescent="0.2">
      <c r="A11795" s="20" t="s">
        <v>15</v>
      </c>
      <c r="B11795" s="23"/>
      <c r="C11795" s="20" t="s">
        <v>12079</v>
      </c>
      <c r="D11795" s="21">
        <v>1346953.37</v>
      </c>
      <c r="E11795" s="21">
        <v>1178819.6200000001</v>
      </c>
      <c r="F11795" s="22">
        <f t="shared" si="184"/>
        <v>87.517478054938152</v>
      </c>
    </row>
    <row r="11796" spans="1:6" ht="12.75" x14ac:dyDescent="0.2">
      <c r="A11796" s="20" t="s">
        <v>15</v>
      </c>
      <c r="B11796" s="23"/>
      <c r="C11796" s="20" t="s">
        <v>12080</v>
      </c>
      <c r="D11796" s="21">
        <v>545710.26</v>
      </c>
      <c r="E11796" s="21">
        <v>540575.9</v>
      </c>
      <c r="F11796" s="22">
        <f t="shared" si="184"/>
        <v>99.059141750422654</v>
      </c>
    </row>
    <row r="11797" spans="1:6" ht="12.75" x14ac:dyDescent="0.2">
      <c r="A11797" s="20" t="s">
        <v>15</v>
      </c>
      <c r="B11797" s="23"/>
      <c r="C11797" s="20" t="s">
        <v>12081</v>
      </c>
      <c r="D11797" s="21">
        <v>509088.44</v>
      </c>
      <c r="E11797" s="21">
        <v>503119.52</v>
      </c>
      <c r="F11797" s="22">
        <f t="shared" si="184"/>
        <v>98.827527884938817</v>
      </c>
    </row>
    <row r="11798" spans="1:6" ht="12.75" x14ac:dyDescent="0.2">
      <c r="A11798" s="20" t="s">
        <v>15</v>
      </c>
      <c r="B11798" s="23"/>
      <c r="C11798" s="20" t="s">
        <v>12082</v>
      </c>
      <c r="D11798" s="21">
        <v>537930.56000000006</v>
      </c>
      <c r="E11798" s="21">
        <v>533820.94999999995</v>
      </c>
      <c r="F11798" s="22">
        <f t="shared" si="184"/>
        <v>99.23603336460377</v>
      </c>
    </row>
    <row r="11799" spans="1:6" ht="12.75" x14ac:dyDescent="0.2">
      <c r="A11799" s="20" t="s">
        <v>15</v>
      </c>
      <c r="B11799" s="23"/>
      <c r="C11799" s="20" t="s">
        <v>12083</v>
      </c>
      <c r="D11799" s="21">
        <v>1239104.72</v>
      </c>
      <c r="E11799" s="21">
        <v>1190666.3</v>
      </c>
      <c r="F11799" s="22">
        <f t="shared" si="184"/>
        <v>96.090853402608303</v>
      </c>
    </row>
    <row r="11800" spans="1:6" ht="12.75" x14ac:dyDescent="0.2">
      <c r="A11800" s="20" t="s">
        <v>15</v>
      </c>
      <c r="B11800" s="23"/>
      <c r="C11800" s="20" t="s">
        <v>12084</v>
      </c>
      <c r="D11800" s="21">
        <v>2712997.34</v>
      </c>
      <c r="E11800" s="21">
        <v>2535770.14</v>
      </c>
      <c r="F11800" s="22">
        <f t="shared" si="184"/>
        <v>93.467476086799266</v>
      </c>
    </row>
    <row r="11801" spans="1:6" ht="12.75" x14ac:dyDescent="0.2">
      <c r="A11801" s="20" t="s">
        <v>15</v>
      </c>
      <c r="B11801" s="23"/>
      <c r="C11801" s="20" t="s">
        <v>12085</v>
      </c>
      <c r="D11801" s="21">
        <v>118511.18</v>
      </c>
      <c r="E11801" s="21">
        <v>55963.95</v>
      </c>
      <c r="F11801" s="22">
        <f t="shared" si="184"/>
        <v>47.222506771091133</v>
      </c>
    </row>
    <row r="11802" spans="1:6" ht="12.75" x14ac:dyDescent="0.2">
      <c r="A11802" s="20" t="s">
        <v>15</v>
      </c>
      <c r="B11802" s="23"/>
      <c r="C11802" s="20" t="s">
        <v>12086</v>
      </c>
      <c r="D11802" s="21">
        <v>243293.16</v>
      </c>
      <c r="E11802" s="21">
        <v>103725.77</v>
      </c>
      <c r="F11802" s="22">
        <f t="shared" si="184"/>
        <v>42.634067476455158</v>
      </c>
    </row>
    <row r="11803" spans="1:6" ht="12.75" x14ac:dyDescent="0.2">
      <c r="A11803" s="20" t="s">
        <v>15</v>
      </c>
      <c r="B11803" s="23"/>
      <c r="C11803" s="20" t="s">
        <v>12087</v>
      </c>
      <c r="D11803" s="21">
        <v>1321562.96</v>
      </c>
      <c r="E11803" s="21">
        <v>1229290.31</v>
      </c>
      <c r="F11803" s="22">
        <f t="shared" si="184"/>
        <v>93.017914939141463</v>
      </c>
    </row>
    <row r="11804" spans="1:6" ht="12.75" x14ac:dyDescent="0.2">
      <c r="A11804" s="20" t="s">
        <v>15</v>
      </c>
      <c r="B11804" s="23"/>
      <c r="C11804" s="20" t="s">
        <v>12088</v>
      </c>
      <c r="D11804" s="21">
        <v>377552.03</v>
      </c>
      <c r="E11804" s="21">
        <v>373975.06</v>
      </c>
      <c r="F11804" s="22">
        <f t="shared" si="184"/>
        <v>99.052588857752923</v>
      </c>
    </row>
    <row r="11805" spans="1:6" ht="12.75" x14ac:dyDescent="0.2">
      <c r="A11805" s="20" t="s">
        <v>15</v>
      </c>
      <c r="B11805" s="23"/>
      <c r="C11805" s="20" t="s">
        <v>12089</v>
      </c>
      <c r="D11805" s="21">
        <v>402005.46</v>
      </c>
      <c r="E11805" s="21">
        <v>343395.82</v>
      </c>
      <c r="F11805" s="22">
        <f t="shared" si="184"/>
        <v>85.420685579743122</v>
      </c>
    </row>
    <row r="11806" spans="1:6" ht="12.75" x14ac:dyDescent="0.2">
      <c r="A11806" s="20" t="s">
        <v>15</v>
      </c>
      <c r="B11806" s="23"/>
      <c r="C11806" s="20" t="s">
        <v>12090</v>
      </c>
      <c r="D11806" s="21">
        <v>334977.14</v>
      </c>
      <c r="E11806" s="21">
        <v>326271.17</v>
      </c>
      <c r="F11806" s="22">
        <f t="shared" si="184"/>
        <v>97.401025634167155</v>
      </c>
    </row>
    <row r="11807" spans="1:6" ht="12.75" x14ac:dyDescent="0.2">
      <c r="A11807" s="20" t="s">
        <v>15</v>
      </c>
      <c r="B11807" s="23"/>
      <c r="C11807" s="20" t="s">
        <v>12091</v>
      </c>
      <c r="D11807" s="21">
        <v>351795.48</v>
      </c>
      <c r="E11807" s="21">
        <v>310746.73</v>
      </c>
      <c r="F11807" s="22">
        <f t="shared" si="184"/>
        <v>88.331643715263198</v>
      </c>
    </row>
    <row r="11808" spans="1:6" ht="12.75" x14ac:dyDescent="0.2">
      <c r="A11808" s="20" t="s">
        <v>15</v>
      </c>
      <c r="B11808" s="23"/>
      <c r="C11808" s="20" t="s">
        <v>12092</v>
      </c>
      <c r="D11808" s="21">
        <v>560396.18000000005</v>
      </c>
      <c r="E11808" s="21">
        <v>551232.30000000005</v>
      </c>
      <c r="F11808" s="22">
        <f t="shared" si="184"/>
        <v>98.364749738301214</v>
      </c>
    </row>
    <row r="11809" spans="1:6" ht="12.75" x14ac:dyDescent="0.2">
      <c r="A11809" s="20" t="s">
        <v>15</v>
      </c>
      <c r="B11809" s="23"/>
      <c r="C11809" s="20" t="s">
        <v>12093</v>
      </c>
      <c r="D11809" s="21">
        <v>380053.37</v>
      </c>
      <c r="E11809" s="21">
        <v>376573.96</v>
      </c>
      <c r="F11809" s="22">
        <f t="shared" si="184"/>
        <v>99.084494369830225</v>
      </c>
    </row>
    <row r="11810" spans="1:6" ht="12.75" x14ac:dyDescent="0.2">
      <c r="A11810" s="20" t="s">
        <v>15</v>
      </c>
      <c r="B11810" s="23"/>
      <c r="C11810" s="20" t="s">
        <v>12094</v>
      </c>
      <c r="D11810" s="21">
        <v>572720.32999999996</v>
      </c>
      <c r="E11810" s="21">
        <v>552420.46</v>
      </c>
      <c r="F11810" s="22">
        <f t="shared" si="184"/>
        <v>96.455535287179345</v>
      </c>
    </row>
    <row r="11811" spans="1:6" ht="12.75" x14ac:dyDescent="0.2">
      <c r="A11811" s="20" t="s">
        <v>15</v>
      </c>
      <c r="B11811" s="23"/>
      <c r="C11811" s="20" t="s">
        <v>12095</v>
      </c>
      <c r="D11811" s="21">
        <v>373307.48</v>
      </c>
      <c r="E11811" s="21">
        <v>355919.84</v>
      </c>
      <c r="F11811" s="22">
        <f t="shared" si="184"/>
        <v>95.342273881037698</v>
      </c>
    </row>
    <row r="11812" spans="1:6" ht="12.75" x14ac:dyDescent="0.2">
      <c r="A11812" s="20" t="s">
        <v>15</v>
      </c>
      <c r="B11812" s="23"/>
      <c r="C11812" s="20" t="s">
        <v>12096</v>
      </c>
      <c r="D11812" s="21">
        <v>374136.84</v>
      </c>
      <c r="E11812" s="21">
        <v>328979.44</v>
      </c>
      <c r="F11812" s="22">
        <f t="shared" si="184"/>
        <v>87.930244987368795</v>
      </c>
    </row>
    <row r="11813" spans="1:6" ht="12.75" x14ac:dyDescent="0.2">
      <c r="A11813" s="20" t="s">
        <v>15</v>
      </c>
      <c r="B11813" s="23"/>
      <c r="C11813" s="20" t="s">
        <v>12097</v>
      </c>
      <c r="D11813" s="21">
        <v>1369315.5</v>
      </c>
      <c r="E11813" s="21">
        <v>1346783.9</v>
      </c>
      <c r="F11813" s="22">
        <f t="shared" si="184"/>
        <v>98.354535532534314</v>
      </c>
    </row>
    <row r="11814" spans="1:6" ht="12.75" x14ac:dyDescent="0.2">
      <c r="A11814" s="20" t="s">
        <v>15</v>
      </c>
      <c r="B11814" s="23"/>
      <c r="C11814" s="20" t="s">
        <v>12098</v>
      </c>
      <c r="D11814" s="21">
        <v>1456019.37</v>
      </c>
      <c r="E11814" s="21">
        <v>1144910.22</v>
      </c>
      <c r="F11814" s="22">
        <f t="shared" si="184"/>
        <v>78.632897582949042</v>
      </c>
    </row>
    <row r="11815" spans="1:6" ht="12.75" x14ac:dyDescent="0.2">
      <c r="A11815" s="20" t="s">
        <v>15</v>
      </c>
      <c r="B11815" s="23"/>
      <c r="C11815" s="20" t="s">
        <v>12099</v>
      </c>
      <c r="D11815" s="21">
        <v>1110870.1299999999</v>
      </c>
      <c r="E11815" s="21">
        <v>993136.78</v>
      </c>
      <c r="F11815" s="22">
        <f t="shared" si="184"/>
        <v>89.401699908881355</v>
      </c>
    </row>
    <row r="11816" spans="1:6" ht="12.75" x14ac:dyDescent="0.2">
      <c r="A11816" s="20" t="s">
        <v>15</v>
      </c>
      <c r="B11816" s="23"/>
      <c r="C11816" s="20" t="s">
        <v>12100</v>
      </c>
      <c r="D11816" s="21">
        <v>1501005.22</v>
      </c>
      <c r="E11816" s="21">
        <v>1211192.02</v>
      </c>
      <c r="F11816" s="22">
        <f t="shared" si="184"/>
        <v>80.692059152199363</v>
      </c>
    </row>
    <row r="11817" spans="1:6" ht="12.75" x14ac:dyDescent="0.2">
      <c r="A11817" s="20" t="s">
        <v>15</v>
      </c>
      <c r="B11817" s="23"/>
      <c r="C11817" s="20" t="s">
        <v>12101</v>
      </c>
      <c r="D11817" s="21">
        <v>540069.18000000005</v>
      </c>
      <c r="E11817" s="21">
        <v>419747.47</v>
      </c>
      <c r="F11817" s="22">
        <f t="shared" si="184"/>
        <v>77.721056032117957</v>
      </c>
    </row>
    <row r="11818" spans="1:6" ht="12.75" x14ac:dyDescent="0.2">
      <c r="A11818" s="20" t="s">
        <v>15</v>
      </c>
      <c r="B11818" s="23"/>
      <c r="C11818" s="20" t="s">
        <v>12102</v>
      </c>
      <c r="D11818" s="21">
        <v>1332043.2</v>
      </c>
      <c r="E11818" s="21">
        <v>1296520.82</v>
      </c>
      <c r="F11818" s="22">
        <f t="shared" si="184"/>
        <v>97.333241144131065</v>
      </c>
    </row>
    <row r="11819" spans="1:6" ht="12.75" x14ac:dyDescent="0.2">
      <c r="A11819" s="20" t="s">
        <v>15</v>
      </c>
      <c r="B11819" s="23"/>
      <c r="C11819" s="20" t="s">
        <v>12103</v>
      </c>
      <c r="D11819" s="21">
        <v>1205642.4099999999</v>
      </c>
      <c r="E11819" s="21">
        <v>1063148.72</v>
      </c>
      <c r="F11819" s="22">
        <f t="shared" si="184"/>
        <v>88.181098407113936</v>
      </c>
    </row>
    <row r="11820" spans="1:6" ht="12.75" x14ac:dyDescent="0.2">
      <c r="A11820" s="20" t="s">
        <v>15</v>
      </c>
      <c r="B11820" s="23"/>
      <c r="C11820" s="20" t="s">
        <v>12104</v>
      </c>
      <c r="D11820" s="21">
        <v>3875359.49</v>
      </c>
      <c r="E11820" s="21">
        <v>3105871.9</v>
      </c>
      <c r="F11820" s="22">
        <f t="shared" si="184"/>
        <v>80.144097806007665</v>
      </c>
    </row>
    <row r="11821" spans="1:6" ht="12.75" x14ac:dyDescent="0.2">
      <c r="A11821" s="20" t="s">
        <v>15</v>
      </c>
      <c r="B11821" s="23"/>
      <c r="C11821" s="20" t="s">
        <v>12105</v>
      </c>
      <c r="D11821" s="21">
        <v>2179879.2400000002</v>
      </c>
      <c r="E11821" s="21">
        <v>1788991.46</v>
      </c>
      <c r="F11821" s="22">
        <f t="shared" si="184"/>
        <v>82.068374576565986</v>
      </c>
    </row>
    <row r="11822" spans="1:6" ht="12.75" x14ac:dyDescent="0.2">
      <c r="A11822" s="20" t="s">
        <v>15</v>
      </c>
      <c r="B11822" s="23"/>
      <c r="C11822" s="20" t="s">
        <v>12106</v>
      </c>
      <c r="D11822" s="21">
        <v>1182565.67</v>
      </c>
      <c r="E11822" s="21">
        <v>747528.15</v>
      </c>
      <c r="F11822" s="22">
        <f t="shared" si="184"/>
        <v>63.212400711750746</v>
      </c>
    </row>
    <row r="11823" spans="1:6" ht="12.75" x14ac:dyDescent="0.2">
      <c r="A11823" s="20" t="s">
        <v>15</v>
      </c>
      <c r="B11823" s="23"/>
      <c r="C11823" s="20" t="s">
        <v>12107</v>
      </c>
      <c r="D11823" s="21">
        <v>2898571.21</v>
      </c>
      <c r="E11823" s="21">
        <v>2863469.81</v>
      </c>
      <c r="F11823" s="22">
        <f t="shared" si="184"/>
        <v>98.789010258609451</v>
      </c>
    </row>
    <row r="11824" spans="1:6" ht="12.75" x14ac:dyDescent="0.2">
      <c r="A11824" s="20" t="s">
        <v>15</v>
      </c>
      <c r="B11824" s="23"/>
      <c r="C11824" s="20" t="s">
        <v>12108</v>
      </c>
      <c r="D11824" s="21">
        <v>3531699.5</v>
      </c>
      <c r="E11824" s="21">
        <v>359509.07</v>
      </c>
      <c r="F11824" s="22">
        <f t="shared" si="184"/>
        <v>10.17949205474588</v>
      </c>
    </row>
    <row r="11825" spans="1:6" ht="12.75" x14ac:dyDescent="0.2">
      <c r="A11825" s="20" t="s">
        <v>15</v>
      </c>
      <c r="B11825" s="23"/>
      <c r="C11825" s="20" t="s">
        <v>12109</v>
      </c>
      <c r="D11825" s="21">
        <v>4468407.55</v>
      </c>
      <c r="E11825" s="21">
        <v>4392461.29</v>
      </c>
      <c r="F11825" s="22">
        <f t="shared" si="184"/>
        <v>98.30037302662781</v>
      </c>
    </row>
    <row r="11826" spans="1:6" ht="12.75" x14ac:dyDescent="0.2">
      <c r="A11826" s="20" t="s">
        <v>15</v>
      </c>
      <c r="B11826" s="23"/>
      <c r="C11826" s="20" t="s">
        <v>12110</v>
      </c>
      <c r="D11826" s="21">
        <v>3064110.03</v>
      </c>
      <c r="E11826" s="21">
        <v>2806662.25</v>
      </c>
      <c r="F11826" s="22">
        <f t="shared" si="184"/>
        <v>91.597959032822345</v>
      </c>
    </row>
    <row r="11827" spans="1:6" ht="12.75" x14ac:dyDescent="0.2">
      <c r="A11827" s="20" t="s">
        <v>15</v>
      </c>
      <c r="B11827" s="23"/>
      <c r="C11827" s="20" t="s">
        <v>12111</v>
      </c>
      <c r="D11827" s="21">
        <v>1638959.51</v>
      </c>
      <c r="E11827" s="21">
        <v>1586645.17</v>
      </c>
      <c r="F11827" s="22">
        <f t="shared" si="184"/>
        <v>96.808076118976231</v>
      </c>
    </row>
    <row r="11828" spans="1:6" ht="12.75" x14ac:dyDescent="0.2">
      <c r="A11828" s="20" t="s">
        <v>15</v>
      </c>
      <c r="B11828" s="23"/>
      <c r="C11828" s="20" t="s">
        <v>12112</v>
      </c>
      <c r="D11828" s="21">
        <v>3226605.64</v>
      </c>
      <c r="E11828" s="21">
        <v>2921980</v>
      </c>
      <c r="F11828" s="22">
        <f t="shared" si="184"/>
        <v>90.558944166477062</v>
      </c>
    </row>
    <row r="11829" spans="1:6" ht="12.75" x14ac:dyDescent="0.2">
      <c r="A11829" s="20" t="s">
        <v>15</v>
      </c>
      <c r="B11829" s="23"/>
      <c r="C11829" s="20" t="s">
        <v>12113</v>
      </c>
      <c r="D11829" s="21">
        <v>218409.01</v>
      </c>
      <c r="E11829" s="21">
        <v>198128.34</v>
      </c>
      <c r="F11829" s="22">
        <f t="shared" si="184"/>
        <v>90.714362012812572</v>
      </c>
    </row>
    <row r="11830" spans="1:6" ht="12.75" x14ac:dyDescent="0.2">
      <c r="A11830" s="20" t="s">
        <v>15</v>
      </c>
      <c r="B11830" s="23"/>
      <c r="C11830" s="20" t="s">
        <v>12114</v>
      </c>
      <c r="D11830" s="21">
        <v>477663.13</v>
      </c>
      <c r="E11830" s="21">
        <v>0</v>
      </c>
      <c r="F11830" s="22">
        <f t="shared" si="184"/>
        <v>0</v>
      </c>
    </row>
    <row r="11831" spans="1:6" ht="12.75" x14ac:dyDescent="0.2">
      <c r="A11831" s="20" t="s">
        <v>15</v>
      </c>
      <c r="B11831" s="23"/>
      <c r="C11831" s="20" t="s">
        <v>12115</v>
      </c>
      <c r="D11831" s="21">
        <v>782507.1</v>
      </c>
      <c r="E11831" s="21">
        <v>693239.55</v>
      </c>
      <c r="F11831" s="22">
        <f t="shared" si="184"/>
        <v>88.592109899066742</v>
      </c>
    </row>
    <row r="11832" spans="1:6" ht="12.75" x14ac:dyDescent="0.2">
      <c r="A11832" s="20" t="s">
        <v>15</v>
      </c>
      <c r="B11832" s="23"/>
      <c r="C11832" s="20" t="s">
        <v>12116</v>
      </c>
      <c r="D11832" s="21">
        <v>806067.05</v>
      </c>
      <c r="E11832" s="21">
        <v>713817.51</v>
      </c>
      <c r="F11832" s="22">
        <f t="shared" si="184"/>
        <v>88.555599686155134</v>
      </c>
    </row>
    <row r="11833" spans="1:6" ht="12.75" x14ac:dyDescent="0.2">
      <c r="A11833" s="20" t="s">
        <v>15</v>
      </c>
      <c r="B11833" s="23"/>
      <c r="C11833" s="20" t="s">
        <v>12117</v>
      </c>
      <c r="D11833" s="21">
        <v>1117119.67</v>
      </c>
      <c r="E11833" s="21">
        <v>1101999.5900000001</v>
      </c>
      <c r="F11833" s="22">
        <f t="shared" si="184"/>
        <v>98.646512060789348</v>
      </c>
    </row>
    <row r="11834" spans="1:6" ht="12.75" x14ac:dyDescent="0.2">
      <c r="A11834" s="20" t="s">
        <v>15</v>
      </c>
      <c r="B11834" s="23"/>
      <c r="C11834" s="20" t="s">
        <v>12118</v>
      </c>
      <c r="D11834" s="21">
        <v>1223820.0900000001</v>
      </c>
      <c r="E11834" s="21">
        <v>1108057.78</v>
      </c>
      <c r="F11834" s="22">
        <f t="shared" si="184"/>
        <v>90.540904586719108</v>
      </c>
    </row>
    <row r="11835" spans="1:6" ht="12.75" x14ac:dyDescent="0.2">
      <c r="A11835" s="20" t="s">
        <v>15</v>
      </c>
      <c r="B11835" s="23"/>
      <c r="C11835" s="20" t="s">
        <v>12119</v>
      </c>
      <c r="D11835" s="21">
        <v>1177128.04</v>
      </c>
      <c r="E11835" s="21">
        <v>1108976.93</v>
      </c>
      <c r="F11835" s="22">
        <f t="shared" si="184"/>
        <v>94.210391080311013</v>
      </c>
    </row>
    <row r="11836" spans="1:6" ht="12.75" x14ac:dyDescent="0.2">
      <c r="A11836" s="20" t="s">
        <v>15</v>
      </c>
      <c r="B11836" s="23"/>
      <c r="C11836" s="20" t="s">
        <v>12120</v>
      </c>
      <c r="D11836" s="21">
        <v>899314.51</v>
      </c>
      <c r="E11836" s="21">
        <v>823016.59</v>
      </c>
      <c r="F11836" s="22">
        <f t="shared" si="184"/>
        <v>91.515991441081042</v>
      </c>
    </row>
    <row r="11837" spans="1:6" ht="12.75" x14ac:dyDescent="0.2">
      <c r="A11837" s="20" t="s">
        <v>15</v>
      </c>
      <c r="B11837" s="23"/>
      <c r="C11837" s="20" t="s">
        <v>12121</v>
      </c>
      <c r="D11837" s="21">
        <v>588650.32999999996</v>
      </c>
      <c r="E11837" s="21">
        <v>581543.15</v>
      </c>
      <c r="F11837" s="22">
        <f t="shared" si="184"/>
        <v>98.792631272286897</v>
      </c>
    </row>
    <row r="11838" spans="1:6" ht="12.75" x14ac:dyDescent="0.2">
      <c r="A11838" s="20" t="s">
        <v>15</v>
      </c>
      <c r="B11838" s="23"/>
      <c r="C11838" s="20" t="s">
        <v>12122</v>
      </c>
      <c r="D11838" s="21">
        <v>1308839.82</v>
      </c>
      <c r="E11838" s="21">
        <v>1044210.23</v>
      </c>
      <c r="F11838" s="22">
        <f t="shared" si="184"/>
        <v>79.781361633694786</v>
      </c>
    </row>
    <row r="11839" spans="1:6" ht="12.75" x14ac:dyDescent="0.2">
      <c r="A11839" s="20" t="s">
        <v>15</v>
      </c>
      <c r="B11839" s="23"/>
      <c r="C11839" s="20" t="s">
        <v>12123</v>
      </c>
      <c r="D11839" s="21">
        <v>382936.38</v>
      </c>
      <c r="E11839" s="21">
        <v>319907.37</v>
      </c>
      <c r="F11839" s="22">
        <f t="shared" si="184"/>
        <v>83.540605361130744</v>
      </c>
    </row>
    <row r="11840" spans="1:6" ht="25.5" x14ac:dyDescent="0.2">
      <c r="A11840" s="20" t="s">
        <v>16</v>
      </c>
      <c r="B11840" s="20" t="s">
        <v>17</v>
      </c>
      <c r="C11840" s="20" t="s">
        <v>12124</v>
      </c>
      <c r="D11840" s="21">
        <v>991846.44</v>
      </c>
      <c r="E11840" s="21">
        <v>988891.75</v>
      </c>
      <c r="F11840" s="22">
        <f t="shared" si="184"/>
        <v>99.702102071365005</v>
      </c>
    </row>
    <row r="11841" spans="1:6" ht="25.5" x14ac:dyDescent="0.2">
      <c r="A11841" s="20" t="s">
        <v>16</v>
      </c>
      <c r="B11841" s="20" t="s">
        <v>18</v>
      </c>
      <c r="C11841" s="20" t="s">
        <v>12125</v>
      </c>
      <c r="D11841" s="21">
        <v>597266.02</v>
      </c>
      <c r="E11841" s="21">
        <v>303238.32</v>
      </c>
      <c r="F11841" s="22">
        <f t="shared" si="184"/>
        <v>50.771065127729855</v>
      </c>
    </row>
    <row r="11842" spans="1:6" ht="25.5" x14ac:dyDescent="0.2">
      <c r="A11842" s="20" t="s">
        <v>16</v>
      </c>
      <c r="B11842" s="20" t="s">
        <v>18</v>
      </c>
      <c r="C11842" s="20" t="s">
        <v>12126</v>
      </c>
      <c r="D11842" s="21">
        <v>570389.64</v>
      </c>
      <c r="E11842" s="21">
        <v>322702.76</v>
      </c>
      <c r="F11842" s="22">
        <f t="shared" si="184"/>
        <v>56.575845241508951</v>
      </c>
    </row>
    <row r="11843" spans="1:6" ht="25.5" x14ac:dyDescent="0.2">
      <c r="A11843" s="20" t="s">
        <v>16</v>
      </c>
      <c r="B11843" s="20" t="s">
        <v>18</v>
      </c>
      <c r="C11843" s="20" t="s">
        <v>12127</v>
      </c>
      <c r="D11843" s="21">
        <v>591755.36</v>
      </c>
      <c r="E11843" s="21">
        <v>475912.24</v>
      </c>
      <c r="F11843" s="22">
        <f t="shared" si="184"/>
        <v>80.42381567950649</v>
      </c>
    </row>
    <row r="11844" spans="1:6" ht="25.5" x14ac:dyDescent="0.2">
      <c r="A11844" s="20" t="s">
        <v>16</v>
      </c>
      <c r="B11844" s="20" t="s">
        <v>18</v>
      </c>
      <c r="C11844" s="20" t="s">
        <v>12128</v>
      </c>
      <c r="D11844" s="21">
        <v>346769.78</v>
      </c>
      <c r="E11844" s="21">
        <v>177145.04</v>
      </c>
      <c r="F11844" s="22">
        <f t="shared" ref="F11844:F11907" si="185">E11844/D11844*100</f>
        <v>51.084336126406406</v>
      </c>
    </row>
    <row r="11845" spans="1:6" ht="25.5" x14ac:dyDescent="0.2">
      <c r="A11845" s="20" t="s">
        <v>16</v>
      </c>
      <c r="B11845" s="20" t="s">
        <v>18</v>
      </c>
      <c r="C11845" s="20" t="s">
        <v>12129</v>
      </c>
      <c r="D11845" s="21">
        <v>717021.5</v>
      </c>
      <c r="E11845" s="21">
        <v>527541.30000000005</v>
      </c>
      <c r="F11845" s="22">
        <f t="shared" si="185"/>
        <v>73.573986275167485</v>
      </c>
    </row>
    <row r="11846" spans="1:6" ht="25.5" x14ac:dyDescent="0.2">
      <c r="A11846" s="20" t="s">
        <v>16</v>
      </c>
      <c r="B11846" s="20" t="s">
        <v>18</v>
      </c>
      <c r="C11846" s="20" t="s">
        <v>12130</v>
      </c>
      <c r="D11846" s="21">
        <v>779557.84</v>
      </c>
      <c r="E11846" s="21">
        <v>602045.19999999995</v>
      </c>
      <c r="F11846" s="22">
        <f t="shared" si="185"/>
        <v>77.229061027723105</v>
      </c>
    </row>
    <row r="11847" spans="1:6" ht="25.5" x14ac:dyDescent="0.2">
      <c r="A11847" s="20" t="s">
        <v>16</v>
      </c>
      <c r="B11847" s="20" t="s">
        <v>18</v>
      </c>
      <c r="C11847" s="20" t="s">
        <v>12131</v>
      </c>
      <c r="D11847" s="21">
        <v>784725.15</v>
      </c>
      <c r="E11847" s="21">
        <v>475403.97</v>
      </c>
      <c r="F11847" s="22">
        <f t="shared" si="185"/>
        <v>60.582226783479534</v>
      </c>
    </row>
    <row r="11848" spans="1:6" ht="25.5" x14ac:dyDescent="0.2">
      <c r="A11848" s="20" t="s">
        <v>16</v>
      </c>
      <c r="B11848" s="20" t="s">
        <v>18</v>
      </c>
      <c r="C11848" s="20" t="s">
        <v>12132</v>
      </c>
      <c r="D11848" s="21">
        <v>777678.91</v>
      </c>
      <c r="E11848" s="21">
        <v>555901.01</v>
      </c>
      <c r="F11848" s="22">
        <f t="shared" si="185"/>
        <v>71.482073494830928</v>
      </c>
    </row>
    <row r="11849" spans="1:6" ht="25.5" x14ac:dyDescent="0.2">
      <c r="A11849" s="20" t="s">
        <v>16</v>
      </c>
      <c r="B11849" s="20" t="s">
        <v>18</v>
      </c>
      <c r="C11849" s="20" t="s">
        <v>12133</v>
      </c>
      <c r="D11849" s="21">
        <v>439326.36</v>
      </c>
      <c r="E11849" s="21">
        <v>180900.77</v>
      </c>
      <c r="F11849" s="22">
        <f t="shared" si="185"/>
        <v>41.17685312577192</v>
      </c>
    </row>
    <row r="11850" spans="1:6" ht="25.5" x14ac:dyDescent="0.2">
      <c r="A11850" s="20" t="s">
        <v>16</v>
      </c>
      <c r="B11850" s="20" t="s">
        <v>18</v>
      </c>
      <c r="C11850" s="20" t="s">
        <v>12134</v>
      </c>
      <c r="D11850" s="21">
        <v>558758.43999999994</v>
      </c>
      <c r="E11850" s="21">
        <v>434043.41</v>
      </c>
      <c r="F11850" s="22">
        <f t="shared" si="185"/>
        <v>77.679973836278876</v>
      </c>
    </row>
    <row r="11851" spans="1:6" ht="25.5" x14ac:dyDescent="0.2">
      <c r="A11851" s="20" t="s">
        <v>16</v>
      </c>
      <c r="B11851" s="20" t="s">
        <v>18</v>
      </c>
      <c r="C11851" s="20" t="s">
        <v>12135</v>
      </c>
      <c r="D11851" s="21">
        <v>568899.46</v>
      </c>
      <c r="E11851" s="21">
        <v>145928.35999999999</v>
      </c>
      <c r="F11851" s="22">
        <f t="shared" si="185"/>
        <v>25.650992883698642</v>
      </c>
    </row>
    <row r="11852" spans="1:6" ht="25.5" x14ac:dyDescent="0.2">
      <c r="A11852" s="20" t="s">
        <v>16</v>
      </c>
      <c r="B11852" s="20" t="s">
        <v>18</v>
      </c>
      <c r="C11852" s="20" t="s">
        <v>12136</v>
      </c>
      <c r="D11852" s="21">
        <v>492827.47</v>
      </c>
      <c r="E11852" s="21">
        <v>313985.46000000002</v>
      </c>
      <c r="F11852" s="22">
        <f t="shared" si="185"/>
        <v>63.711030555987477</v>
      </c>
    </row>
    <row r="11853" spans="1:6" ht="25.5" x14ac:dyDescent="0.2">
      <c r="A11853" s="20" t="s">
        <v>16</v>
      </c>
      <c r="B11853" s="20" t="s">
        <v>18</v>
      </c>
      <c r="C11853" s="20" t="s">
        <v>12137</v>
      </c>
      <c r="D11853" s="21">
        <v>515803.88</v>
      </c>
      <c r="E11853" s="21">
        <v>217549.64</v>
      </c>
      <c r="F11853" s="22">
        <f t="shared" si="185"/>
        <v>42.176813404350511</v>
      </c>
    </row>
    <row r="11854" spans="1:6" ht="25.5" x14ac:dyDescent="0.2">
      <c r="A11854" s="20" t="s">
        <v>16</v>
      </c>
      <c r="B11854" s="20" t="s">
        <v>18</v>
      </c>
      <c r="C11854" s="20" t="s">
        <v>12138</v>
      </c>
      <c r="D11854" s="21">
        <v>263333.03999999998</v>
      </c>
      <c r="E11854" s="21">
        <v>85388.33</v>
      </c>
      <c r="F11854" s="22">
        <f t="shared" si="185"/>
        <v>32.425984221349516</v>
      </c>
    </row>
    <row r="11855" spans="1:6" ht="25.5" x14ac:dyDescent="0.2">
      <c r="A11855" s="20" t="s">
        <v>16</v>
      </c>
      <c r="B11855" s="20" t="s">
        <v>18</v>
      </c>
      <c r="C11855" s="20" t="s">
        <v>12139</v>
      </c>
      <c r="D11855" s="21">
        <v>263499.34000000003</v>
      </c>
      <c r="E11855" s="21">
        <v>17502.32</v>
      </c>
      <c r="F11855" s="22">
        <f t="shared" si="185"/>
        <v>6.6422633164849669</v>
      </c>
    </row>
    <row r="11856" spans="1:6" ht="25.5" x14ac:dyDescent="0.2">
      <c r="A11856" s="20" t="s">
        <v>16</v>
      </c>
      <c r="B11856" s="20" t="s">
        <v>18</v>
      </c>
      <c r="C11856" s="20" t="s">
        <v>12140</v>
      </c>
      <c r="D11856" s="21">
        <v>380443.77</v>
      </c>
      <c r="E11856" s="21">
        <v>98775.48</v>
      </c>
      <c r="F11856" s="22">
        <f t="shared" si="185"/>
        <v>25.963227101865797</v>
      </c>
    </row>
    <row r="11857" spans="1:6" ht="25.5" x14ac:dyDescent="0.2">
      <c r="A11857" s="20" t="s">
        <v>16</v>
      </c>
      <c r="B11857" s="20" t="s">
        <v>18</v>
      </c>
      <c r="C11857" s="20" t="s">
        <v>12141</v>
      </c>
      <c r="D11857" s="21">
        <v>270399.45</v>
      </c>
      <c r="E11857" s="21">
        <v>144919.81</v>
      </c>
      <c r="F11857" s="22">
        <f t="shared" si="185"/>
        <v>53.594713302856199</v>
      </c>
    </row>
    <row r="11858" spans="1:6" ht="25.5" x14ac:dyDescent="0.2">
      <c r="A11858" s="20" t="s">
        <v>16</v>
      </c>
      <c r="B11858" s="20" t="s">
        <v>18</v>
      </c>
      <c r="C11858" s="20" t="s">
        <v>12142</v>
      </c>
      <c r="D11858" s="21">
        <v>239777.05</v>
      </c>
      <c r="E11858" s="21">
        <v>98139.56</v>
      </c>
      <c r="F11858" s="22">
        <f t="shared" si="185"/>
        <v>40.929505138210686</v>
      </c>
    </row>
    <row r="11859" spans="1:6" ht="25.5" x14ac:dyDescent="0.2">
      <c r="A11859" s="20" t="s">
        <v>16</v>
      </c>
      <c r="B11859" s="20" t="s">
        <v>18</v>
      </c>
      <c r="C11859" s="20" t="s">
        <v>12143</v>
      </c>
      <c r="D11859" s="21">
        <v>586956.38</v>
      </c>
      <c r="E11859" s="21">
        <v>384649.58</v>
      </c>
      <c r="F11859" s="22">
        <f t="shared" si="185"/>
        <v>65.53290723239094</v>
      </c>
    </row>
    <row r="11860" spans="1:6" ht="25.5" x14ac:dyDescent="0.2">
      <c r="A11860" s="20" t="s">
        <v>16</v>
      </c>
      <c r="B11860" s="20" t="s">
        <v>18</v>
      </c>
      <c r="C11860" s="20" t="s">
        <v>12144</v>
      </c>
      <c r="D11860" s="21">
        <v>2062789.45</v>
      </c>
      <c r="E11860" s="21">
        <v>1832092.02</v>
      </c>
      <c r="F11860" s="22">
        <f t="shared" si="185"/>
        <v>88.816239582764979</v>
      </c>
    </row>
    <row r="11861" spans="1:6" ht="25.5" x14ac:dyDescent="0.2">
      <c r="A11861" s="20" t="s">
        <v>16</v>
      </c>
      <c r="B11861" s="20" t="s">
        <v>18</v>
      </c>
      <c r="C11861" s="20" t="s">
        <v>12145</v>
      </c>
      <c r="D11861" s="21">
        <v>589305.67000000004</v>
      </c>
      <c r="E11861" s="21">
        <v>562192.78</v>
      </c>
      <c r="F11861" s="22">
        <f t="shared" si="185"/>
        <v>95.399180530538587</v>
      </c>
    </row>
    <row r="11862" spans="1:6" ht="25.5" x14ac:dyDescent="0.2">
      <c r="A11862" s="20" t="s">
        <v>16</v>
      </c>
      <c r="B11862" s="20" t="s">
        <v>18</v>
      </c>
      <c r="C11862" s="20" t="s">
        <v>12146</v>
      </c>
      <c r="D11862" s="21">
        <v>605364.97</v>
      </c>
      <c r="E11862" s="21">
        <v>488403.96</v>
      </c>
      <c r="F11862" s="22">
        <f t="shared" si="185"/>
        <v>80.679257010857441</v>
      </c>
    </row>
    <row r="11863" spans="1:6" ht="25.5" x14ac:dyDescent="0.2">
      <c r="A11863" s="20" t="s">
        <v>16</v>
      </c>
      <c r="B11863" s="20" t="s">
        <v>19</v>
      </c>
      <c r="C11863" s="20" t="s">
        <v>12147</v>
      </c>
      <c r="D11863" s="21">
        <v>868669.76</v>
      </c>
      <c r="E11863" s="21">
        <v>877487.84</v>
      </c>
      <c r="F11863" s="22">
        <f t="shared" si="185"/>
        <v>101.01512455089951</v>
      </c>
    </row>
    <row r="11864" spans="1:6" ht="25.5" x14ac:dyDescent="0.2">
      <c r="A11864" s="20" t="s">
        <v>16</v>
      </c>
      <c r="B11864" s="20" t="s">
        <v>19</v>
      </c>
      <c r="C11864" s="20" t="s">
        <v>12148</v>
      </c>
      <c r="D11864" s="21">
        <v>842931.63</v>
      </c>
      <c r="E11864" s="21">
        <v>832752.06</v>
      </c>
      <c r="F11864" s="22">
        <f t="shared" si="185"/>
        <v>98.792361131352962</v>
      </c>
    </row>
    <row r="11865" spans="1:6" ht="25.5" x14ac:dyDescent="0.2">
      <c r="A11865" s="20" t="s">
        <v>16</v>
      </c>
      <c r="B11865" s="20" t="s">
        <v>19</v>
      </c>
      <c r="C11865" s="20" t="s">
        <v>12149</v>
      </c>
      <c r="D11865" s="21">
        <v>833794.02</v>
      </c>
      <c r="E11865" s="21">
        <v>814443.48</v>
      </c>
      <c r="F11865" s="22">
        <f t="shared" si="185"/>
        <v>97.679218183886704</v>
      </c>
    </row>
    <row r="11866" spans="1:6" ht="25.5" x14ac:dyDescent="0.2">
      <c r="A11866" s="20" t="s">
        <v>16</v>
      </c>
      <c r="B11866" s="20" t="s">
        <v>19</v>
      </c>
      <c r="C11866" s="20" t="s">
        <v>12150</v>
      </c>
      <c r="D11866" s="21">
        <v>805671.82</v>
      </c>
      <c r="E11866" s="21">
        <v>549542.68999999994</v>
      </c>
      <c r="F11866" s="22">
        <f t="shared" si="185"/>
        <v>68.209248028558321</v>
      </c>
    </row>
    <row r="11867" spans="1:6" ht="25.5" x14ac:dyDescent="0.2">
      <c r="A11867" s="20" t="s">
        <v>16</v>
      </c>
      <c r="B11867" s="20" t="s">
        <v>19</v>
      </c>
      <c r="C11867" s="20" t="s">
        <v>12151</v>
      </c>
      <c r="D11867" s="21">
        <v>957860.86</v>
      </c>
      <c r="E11867" s="21">
        <v>820531.76</v>
      </c>
      <c r="F11867" s="22">
        <f t="shared" si="185"/>
        <v>85.662938560826049</v>
      </c>
    </row>
    <row r="11868" spans="1:6" ht="25.5" x14ac:dyDescent="0.2">
      <c r="A11868" s="20" t="s">
        <v>16</v>
      </c>
      <c r="B11868" s="20" t="s">
        <v>19</v>
      </c>
      <c r="C11868" s="20" t="s">
        <v>12152</v>
      </c>
      <c r="D11868" s="21">
        <v>695709.15</v>
      </c>
      <c r="E11868" s="21">
        <v>589685.68999999994</v>
      </c>
      <c r="F11868" s="22">
        <f t="shared" si="185"/>
        <v>84.760375797845967</v>
      </c>
    </row>
    <row r="11869" spans="1:6" ht="25.5" x14ac:dyDescent="0.2">
      <c r="A11869" s="20" t="s">
        <v>16</v>
      </c>
      <c r="B11869" s="20" t="s">
        <v>19</v>
      </c>
      <c r="C11869" s="20" t="s">
        <v>12153</v>
      </c>
      <c r="D11869" s="21">
        <v>339643.49</v>
      </c>
      <c r="E11869" s="21">
        <v>342287.7</v>
      </c>
      <c r="F11869" s="22">
        <f t="shared" si="185"/>
        <v>100.77852515294788</v>
      </c>
    </row>
    <row r="11870" spans="1:6" ht="25.5" x14ac:dyDescent="0.2">
      <c r="A11870" s="20" t="s">
        <v>16</v>
      </c>
      <c r="B11870" s="20" t="s">
        <v>19</v>
      </c>
      <c r="C11870" s="20" t="s">
        <v>12154</v>
      </c>
      <c r="D11870" s="21">
        <v>362926.44</v>
      </c>
      <c r="E11870" s="21">
        <v>268503</v>
      </c>
      <c r="F11870" s="22">
        <f t="shared" si="185"/>
        <v>73.982760804090219</v>
      </c>
    </row>
    <row r="11871" spans="1:6" ht="25.5" x14ac:dyDescent="0.2">
      <c r="A11871" s="20" t="s">
        <v>16</v>
      </c>
      <c r="B11871" s="20" t="s">
        <v>19</v>
      </c>
      <c r="C11871" s="20" t="s">
        <v>12155</v>
      </c>
      <c r="D11871" s="21">
        <v>781762.68</v>
      </c>
      <c r="E11871" s="21">
        <v>693270.43</v>
      </c>
      <c r="F11871" s="22">
        <f t="shared" si="185"/>
        <v>88.680420252345641</v>
      </c>
    </row>
    <row r="11872" spans="1:6" ht="25.5" x14ac:dyDescent="0.2">
      <c r="A11872" s="20" t="s">
        <v>16</v>
      </c>
      <c r="B11872" s="20" t="s">
        <v>19</v>
      </c>
      <c r="C11872" s="20" t="s">
        <v>12156</v>
      </c>
      <c r="D11872" s="21">
        <v>661930.77</v>
      </c>
      <c r="E11872" s="21">
        <v>615529.66</v>
      </c>
      <c r="F11872" s="22">
        <f t="shared" si="185"/>
        <v>92.990035800873855</v>
      </c>
    </row>
    <row r="11873" spans="1:6" ht="25.5" x14ac:dyDescent="0.2">
      <c r="A11873" s="20" t="s">
        <v>16</v>
      </c>
      <c r="B11873" s="20" t="s">
        <v>19</v>
      </c>
      <c r="C11873" s="20" t="s">
        <v>12157</v>
      </c>
      <c r="D11873" s="21">
        <v>847872.55</v>
      </c>
      <c r="E11873" s="21">
        <v>769435.56</v>
      </c>
      <c r="F11873" s="22">
        <f t="shared" si="185"/>
        <v>90.748964570205743</v>
      </c>
    </row>
    <row r="11874" spans="1:6" ht="25.5" x14ac:dyDescent="0.2">
      <c r="A11874" s="20" t="s">
        <v>16</v>
      </c>
      <c r="B11874" s="20" t="s">
        <v>19</v>
      </c>
      <c r="C11874" s="20" t="s">
        <v>12158</v>
      </c>
      <c r="D11874" s="21">
        <v>878824.74</v>
      </c>
      <c r="E11874" s="21">
        <v>865616.91</v>
      </c>
      <c r="F11874" s="22">
        <f t="shared" si="185"/>
        <v>98.497103074271678</v>
      </c>
    </row>
    <row r="11875" spans="1:6" ht="25.5" x14ac:dyDescent="0.2">
      <c r="A11875" s="20" t="s">
        <v>16</v>
      </c>
      <c r="B11875" s="20" t="s">
        <v>19</v>
      </c>
      <c r="C11875" s="20" t="s">
        <v>12159</v>
      </c>
      <c r="D11875" s="21">
        <v>373784.09</v>
      </c>
      <c r="E11875" s="21">
        <v>318255.93</v>
      </c>
      <c r="F11875" s="22">
        <f t="shared" si="185"/>
        <v>85.144322220884249</v>
      </c>
    </row>
    <row r="11876" spans="1:6" ht="25.5" x14ac:dyDescent="0.2">
      <c r="A11876" s="20" t="s">
        <v>16</v>
      </c>
      <c r="B11876" s="20" t="s">
        <v>19</v>
      </c>
      <c r="C11876" s="20" t="s">
        <v>12160</v>
      </c>
      <c r="D11876" s="21">
        <v>357098.94</v>
      </c>
      <c r="E11876" s="21">
        <v>246776.79</v>
      </c>
      <c r="F11876" s="22">
        <f t="shared" si="185"/>
        <v>69.105999026488291</v>
      </c>
    </row>
    <row r="11877" spans="1:6" ht="25.5" x14ac:dyDescent="0.2">
      <c r="A11877" s="20" t="s">
        <v>16</v>
      </c>
      <c r="B11877" s="20" t="s">
        <v>19</v>
      </c>
      <c r="C11877" s="20" t="s">
        <v>12161</v>
      </c>
      <c r="D11877" s="21">
        <v>357951.91</v>
      </c>
      <c r="E11877" s="21">
        <v>329163.34000000003</v>
      </c>
      <c r="F11877" s="22">
        <f t="shared" si="185"/>
        <v>91.957419643325849</v>
      </c>
    </row>
    <row r="11878" spans="1:6" ht="25.5" x14ac:dyDescent="0.2">
      <c r="A11878" s="20" t="s">
        <v>16</v>
      </c>
      <c r="B11878" s="20" t="s">
        <v>19</v>
      </c>
      <c r="C11878" s="20" t="s">
        <v>12162</v>
      </c>
      <c r="D11878" s="21">
        <v>786469.41</v>
      </c>
      <c r="E11878" s="21">
        <v>774817.55</v>
      </c>
      <c r="F11878" s="22">
        <f t="shared" si="185"/>
        <v>98.518459859742038</v>
      </c>
    </row>
    <row r="11879" spans="1:6" ht="25.5" x14ac:dyDescent="0.2">
      <c r="A11879" s="20" t="s">
        <v>16</v>
      </c>
      <c r="B11879" s="20" t="s">
        <v>19</v>
      </c>
      <c r="C11879" s="20" t="s">
        <v>12163</v>
      </c>
      <c r="D11879" s="21">
        <v>697754.06</v>
      </c>
      <c r="E11879" s="21">
        <v>568751.92000000004</v>
      </c>
      <c r="F11879" s="22">
        <f t="shared" si="185"/>
        <v>81.511803743571193</v>
      </c>
    </row>
    <row r="11880" spans="1:6" ht="25.5" x14ac:dyDescent="0.2">
      <c r="A11880" s="20" t="s">
        <v>16</v>
      </c>
      <c r="B11880" s="20" t="s">
        <v>19</v>
      </c>
      <c r="C11880" s="20" t="s">
        <v>12164</v>
      </c>
      <c r="D11880" s="21">
        <v>799461.14</v>
      </c>
      <c r="E11880" s="21">
        <v>700500.55</v>
      </c>
      <c r="F11880" s="22">
        <f t="shared" si="185"/>
        <v>87.621588461447914</v>
      </c>
    </row>
    <row r="11881" spans="1:6" ht="25.5" x14ac:dyDescent="0.2">
      <c r="A11881" s="20" t="s">
        <v>16</v>
      </c>
      <c r="B11881" s="20" t="s">
        <v>19</v>
      </c>
      <c r="C11881" s="20" t="s">
        <v>12165</v>
      </c>
      <c r="D11881" s="21">
        <v>771697.92</v>
      </c>
      <c r="E11881" s="21">
        <v>717111.33</v>
      </c>
      <c r="F11881" s="22">
        <f t="shared" si="185"/>
        <v>92.926430331702832</v>
      </c>
    </row>
    <row r="11882" spans="1:6" ht="25.5" x14ac:dyDescent="0.2">
      <c r="A11882" s="20" t="s">
        <v>16</v>
      </c>
      <c r="B11882" s="20" t="s">
        <v>19</v>
      </c>
      <c r="C11882" s="20" t="s">
        <v>12166</v>
      </c>
      <c r="D11882" s="21">
        <v>956906.85</v>
      </c>
      <c r="E11882" s="21">
        <v>867047.51</v>
      </c>
      <c r="F11882" s="22">
        <f t="shared" si="185"/>
        <v>90.609395261409205</v>
      </c>
    </row>
    <row r="11883" spans="1:6" ht="25.5" x14ac:dyDescent="0.2">
      <c r="A11883" s="20" t="s">
        <v>16</v>
      </c>
      <c r="B11883" s="20" t="s">
        <v>19</v>
      </c>
      <c r="C11883" s="20" t="s">
        <v>12167</v>
      </c>
      <c r="D11883" s="21">
        <v>335893.78</v>
      </c>
      <c r="E11883" s="21">
        <v>336965.63</v>
      </c>
      <c r="F11883" s="22">
        <f t="shared" si="185"/>
        <v>100.31910385479598</v>
      </c>
    </row>
    <row r="11884" spans="1:6" ht="25.5" x14ac:dyDescent="0.2">
      <c r="A11884" s="20" t="s">
        <v>16</v>
      </c>
      <c r="B11884" s="20" t="s">
        <v>19</v>
      </c>
      <c r="C11884" s="20" t="s">
        <v>12168</v>
      </c>
      <c r="D11884" s="21">
        <v>1255807.4099999999</v>
      </c>
      <c r="E11884" s="21">
        <v>1177146.4099999999</v>
      </c>
      <c r="F11884" s="22">
        <f t="shared" si="185"/>
        <v>93.736221065935581</v>
      </c>
    </row>
    <row r="11885" spans="1:6" ht="25.5" x14ac:dyDescent="0.2">
      <c r="A11885" s="20" t="s">
        <v>16</v>
      </c>
      <c r="B11885" s="20" t="s">
        <v>19</v>
      </c>
      <c r="C11885" s="20" t="s">
        <v>12169</v>
      </c>
      <c r="D11885" s="21">
        <v>950424.03</v>
      </c>
      <c r="E11885" s="21">
        <v>949608.98</v>
      </c>
      <c r="F11885" s="22">
        <f t="shared" si="185"/>
        <v>99.914243540327988</v>
      </c>
    </row>
    <row r="11886" spans="1:6" ht="25.5" x14ac:dyDescent="0.2">
      <c r="A11886" s="20" t="s">
        <v>16</v>
      </c>
      <c r="B11886" s="20" t="s">
        <v>19</v>
      </c>
      <c r="C11886" s="20" t="s">
        <v>12170</v>
      </c>
      <c r="D11886" s="21">
        <v>597323.53</v>
      </c>
      <c r="E11886" s="21">
        <v>568216.63</v>
      </c>
      <c r="F11886" s="22">
        <f t="shared" si="185"/>
        <v>95.127113107364096</v>
      </c>
    </row>
    <row r="11887" spans="1:6" ht="25.5" x14ac:dyDescent="0.2">
      <c r="A11887" s="20" t="s">
        <v>16</v>
      </c>
      <c r="B11887" s="20" t="s">
        <v>19</v>
      </c>
      <c r="C11887" s="20" t="s">
        <v>12171</v>
      </c>
      <c r="D11887" s="21">
        <v>671534.17</v>
      </c>
      <c r="E11887" s="21">
        <v>556701.88</v>
      </c>
      <c r="F11887" s="22">
        <f t="shared" si="185"/>
        <v>82.900007902799643</v>
      </c>
    </row>
    <row r="11888" spans="1:6" ht="25.5" x14ac:dyDescent="0.2">
      <c r="A11888" s="20" t="s">
        <v>16</v>
      </c>
      <c r="B11888" s="20" t="s">
        <v>19</v>
      </c>
      <c r="C11888" s="20" t="s">
        <v>12172</v>
      </c>
      <c r="D11888" s="21">
        <v>606063.18000000005</v>
      </c>
      <c r="E11888" s="21">
        <v>544490.81999999995</v>
      </c>
      <c r="F11888" s="22">
        <f t="shared" si="185"/>
        <v>89.840603746955878</v>
      </c>
    </row>
    <row r="11889" spans="1:6" ht="25.5" x14ac:dyDescent="0.2">
      <c r="A11889" s="20" t="s">
        <v>16</v>
      </c>
      <c r="B11889" s="20" t="s">
        <v>19</v>
      </c>
      <c r="C11889" s="20" t="s">
        <v>12173</v>
      </c>
      <c r="D11889" s="21">
        <v>658540.81999999995</v>
      </c>
      <c r="E11889" s="21">
        <v>413685.24</v>
      </c>
      <c r="F11889" s="22">
        <f t="shared" si="185"/>
        <v>62.818465831776379</v>
      </c>
    </row>
    <row r="11890" spans="1:6" ht="25.5" x14ac:dyDescent="0.2">
      <c r="A11890" s="20" t="s">
        <v>16</v>
      </c>
      <c r="B11890" s="20" t="s">
        <v>19</v>
      </c>
      <c r="C11890" s="20" t="s">
        <v>12174</v>
      </c>
      <c r="D11890" s="21">
        <v>476686.97</v>
      </c>
      <c r="E11890" s="21">
        <v>381480.72</v>
      </c>
      <c r="F11890" s="22">
        <f t="shared" si="185"/>
        <v>80.027511555434373</v>
      </c>
    </row>
    <row r="11891" spans="1:6" ht="25.5" x14ac:dyDescent="0.2">
      <c r="A11891" s="20" t="s">
        <v>16</v>
      </c>
      <c r="B11891" s="20" t="s">
        <v>20</v>
      </c>
      <c r="C11891" s="20" t="s">
        <v>12175</v>
      </c>
      <c r="D11891" s="21">
        <v>1024720.22</v>
      </c>
      <c r="E11891" s="21">
        <v>776718.29</v>
      </c>
      <c r="F11891" s="22">
        <f t="shared" si="185"/>
        <v>75.798083695469586</v>
      </c>
    </row>
    <row r="11892" spans="1:6" ht="25.5" x14ac:dyDescent="0.2">
      <c r="A11892" s="20" t="s">
        <v>16</v>
      </c>
      <c r="B11892" s="20" t="s">
        <v>20</v>
      </c>
      <c r="C11892" s="20" t="s">
        <v>12176</v>
      </c>
      <c r="D11892" s="21">
        <v>661602.27</v>
      </c>
      <c r="E11892" s="21">
        <v>648561.86</v>
      </c>
      <c r="F11892" s="22">
        <f t="shared" si="185"/>
        <v>98.02896534801792</v>
      </c>
    </row>
    <row r="11893" spans="1:6" ht="25.5" x14ac:dyDescent="0.2">
      <c r="A11893" s="20" t="s">
        <v>16</v>
      </c>
      <c r="B11893" s="20" t="s">
        <v>20</v>
      </c>
      <c r="C11893" s="20" t="s">
        <v>12177</v>
      </c>
      <c r="D11893" s="21">
        <v>662461.22</v>
      </c>
      <c r="E11893" s="21">
        <v>628109.47</v>
      </c>
      <c r="F11893" s="22">
        <f t="shared" si="185"/>
        <v>94.814526652594083</v>
      </c>
    </row>
    <row r="11894" spans="1:6" ht="25.5" x14ac:dyDescent="0.2">
      <c r="A11894" s="20" t="s">
        <v>16</v>
      </c>
      <c r="B11894" s="20" t="s">
        <v>20</v>
      </c>
      <c r="C11894" s="20" t="s">
        <v>12178</v>
      </c>
      <c r="D11894" s="21">
        <v>675659.94</v>
      </c>
      <c r="E11894" s="21">
        <v>531022.32999999996</v>
      </c>
      <c r="F11894" s="22">
        <f t="shared" si="185"/>
        <v>78.593135179806566</v>
      </c>
    </row>
    <row r="11895" spans="1:6" ht="25.5" x14ac:dyDescent="0.2">
      <c r="A11895" s="20" t="s">
        <v>16</v>
      </c>
      <c r="B11895" s="20" t="s">
        <v>20</v>
      </c>
      <c r="C11895" s="20" t="s">
        <v>12179</v>
      </c>
      <c r="D11895" s="21">
        <v>486815.02</v>
      </c>
      <c r="E11895" s="21">
        <v>355267.72</v>
      </c>
      <c r="F11895" s="22">
        <f t="shared" si="185"/>
        <v>72.977970153837887</v>
      </c>
    </row>
    <row r="11896" spans="1:6" ht="25.5" x14ac:dyDescent="0.2">
      <c r="A11896" s="20" t="s">
        <v>16</v>
      </c>
      <c r="B11896" s="20" t="s">
        <v>20</v>
      </c>
      <c r="C11896" s="20" t="s">
        <v>12180</v>
      </c>
      <c r="D11896" s="21">
        <v>673032.21</v>
      </c>
      <c r="E11896" s="21">
        <v>607053.72</v>
      </c>
      <c r="F11896" s="22">
        <f t="shared" si="185"/>
        <v>90.196830252745258</v>
      </c>
    </row>
    <row r="11897" spans="1:6" ht="25.5" x14ac:dyDescent="0.2">
      <c r="A11897" s="20" t="s">
        <v>16</v>
      </c>
      <c r="B11897" s="20" t="s">
        <v>20</v>
      </c>
      <c r="C11897" s="20" t="s">
        <v>12181</v>
      </c>
      <c r="D11897" s="21">
        <v>663364.76</v>
      </c>
      <c r="E11897" s="21">
        <v>665069.14</v>
      </c>
      <c r="F11897" s="22">
        <f t="shared" si="185"/>
        <v>100.25692953602179</v>
      </c>
    </row>
    <row r="11898" spans="1:6" ht="25.5" x14ac:dyDescent="0.2">
      <c r="A11898" s="20" t="s">
        <v>16</v>
      </c>
      <c r="B11898" s="20" t="s">
        <v>20</v>
      </c>
      <c r="C11898" s="20" t="s">
        <v>12182</v>
      </c>
      <c r="D11898" s="21">
        <v>687191.76</v>
      </c>
      <c r="E11898" s="21">
        <v>555547.16</v>
      </c>
      <c r="F11898" s="22">
        <f t="shared" si="185"/>
        <v>80.84310556925189</v>
      </c>
    </row>
    <row r="11899" spans="1:6" ht="25.5" x14ac:dyDescent="0.2">
      <c r="A11899" s="20" t="s">
        <v>16</v>
      </c>
      <c r="B11899" s="20" t="s">
        <v>20</v>
      </c>
      <c r="C11899" s="20" t="s">
        <v>12183</v>
      </c>
      <c r="D11899" s="21">
        <v>679764.37</v>
      </c>
      <c r="E11899" s="21">
        <v>588086.9</v>
      </c>
      <c r="F11899" s="22">
        <f t="shared" si="185"/>
        <v>86.513345793631402</v>
      </c>
    </row>
    <row r="11900" spans="1:6" ht="25.5" x14ac:dyDescent="0.2">
      <c r="A11900" s="20" t="s">
        <v>16</v>
      </c>
      <c r="B11900" s="20" t="s">
        <v>20</v>
      </c>
      <c r="C11900" s="20" t="s">
        <v>12184</v>
      </c>
      <c r="D11900" s="21">
        <v>689196.73</v>
      </c>
      <c r="E11900" s="21">
        <v>611291.41</v>
      </c>
      <c r="F11900" s="22">
        <f t="shared" si="185"/>
        <v>88.69621450467416</v>
      </c>
    </row>
    <row r="11901" spans="1:6" ht="25.5" x14ac:dyDescent="0.2">
      <c r="A11901" s="20" t="s">
        <v>16</v>
      </c>
      <c r="B11901" s="20" t="s">
        <v>20</v>
      </c>
      <c r="C11901" s="20" t="s">
        <v>12185</v>
      </c>
      <c r="D11901" s="21">
        <v>671031.85</v>
      </c>
      <c r="E11901" s="21">
        <v>507791.96</v>
      </c>
      <c r="F11901" s="22">
        <f t="shared" si="185"/>
        <v>75.673302243403214</v>
      </c>
    </row>
    <row r="11902" spans="1:6" ht="25.5" x14ac:dyDescent="0.2">
      <c r="A11902" s="20" t="s">
        <v>16</v>
      </c>
      <c r="B11902" s="20" t="s">
        <v>20</v>
      </c>
      <c r="C11902" s="20" t="s">
        <v>12186</v>
      </c>
      <c r="D11902" s="21">
        <v>705258.42</v>
      </c>
      <c r="E11902" s="21">
        <v>573543.93000000005</v>
      </c>
      <c r="F11902" s="22">
        <f t="shared" si="185"/>
        <v>81.323939386643545</v>
      </c>
    </row>
    <row r="11903" spans="1:6" ht="25.5" x14ac:dyDescent="0.2">
      <c r="A11903" s="20" t="s">
        <v>16</v>
      </c>
      <c r="B11903" s="20" t="s">
        <v>20</v>
      </c>
      <c r="C11903" s="20" t="s">
        <v>12187</v>
      </c>
      <c r="D11903" s="21">
        <v>660450.11</v>
      </c>
      <c r="E11903" s="21">
        <v>579939.5</v>
      </c>
      <c r="F11903" s="22">
        <f t="shared" si="185"/>
        <v>87.809736302413526</v>
      </c>
    </row>
    <row r="11904" spans="1:6" ht="25.5" x14ac:dyDescent="0.2">
      <c r="A11904" s="20" t="s">
        <v>16</v>
      </c>
      <c r="B11904" s="20" t="s">
        <v>20</v>
      </c>
      <c r="C11904" s="20" t="s">
        <v>12188</v>
      </c>
      <c r="D11904" s="21">
        <v>645210.11</v>
      </c>
      <c r="E11904" s="21">
        <v>586331.1</v>
      </c>
      <c r="F11904" s="22">
        <f t="shared" si="185"/>
        <v>90.874443985386392</v>
      </c>
    </row>
    <row r="11905" spans="1:6" ht="25.5" x14ac:dyDescent="0.2">
      <c r="A11905" s="20" t="s">
        <v>16</v>
      </c>
      <c r="B11905" s="20" t="s">
        <v>20</v>
      </c>
      <c r="C11905" s="20" t="s">
        <v>12189</v>
      </c>
      <c r="D11905" s="21">
        <v>502662.02</v>
      </c>
      <c r="E11905" s="21">
        <v>401885.35</v>
      </c>
      <c r="F11905" s="22">
        <f t="shared" si="185"/>
        <v>79.951405518960826</v>
      </c>
    </row>
    <row r="11906" spans="1:6" ht="25.5" x14ac:dyDescent="0.2">
      <c r="A11906" s="20" t="s">
        <v>16</v>
      </c>
      <c r="B11906" s="20" t="s">
        <v>20</v>
      </c>
      <c r="C11906" s="20" t="s">
        <v>12190</v>
      </c>
      <c r="D11906" s="21">
        <v>439833.25</v>
      </c>
      <c r="E11906" s="21">
        <v>119171.59</v>
      </c>
      <c r="F11906" s="22">
        <f t="shared" si="185"/>
        <v>27.0947205560289</v>
      </c>
    </row>
    <row r="11907" spans="1:6" ht="25.5" x14ac:dyDescent="0.2">
      <c r="A11907" s="20" t="s">
        <v>16</v>
      </c>
      <c r="B11907" s="20" t="s">
        <v>20</v>
      </c>
      <c r="C11907" s="20" t="s">
        <v>12191</v>
      </c>
      <c r="D11907" s="21">
        <v>3574528.44</v>
      </c>
      <c r="E11907" s="21">
        <v>3047351.7</v>
      </c>
      <c r="F11907" s="22">
        <f t="shared" si="185"/>
        <v>85.25185212961965</v>
      </c>
    </row>
    <row r="11908" spans="1:6" ht="25.5" x14ac:dyDescent="0.2">
      <c r="A11908" s="20" t="s">
        <v>16</v>
      </c>
      <c r="B11908" s="20" t="s">
        <v>20</v>
      </c>
      <c r="C11908" s="20" t="s">
        <v>12192</v>
      </c>
      <c r="D11908" s="21">
        <v>798823.48</v>
      </c>
      <c r="E11908" s="21">
        <v>793030.77</v>
      </c>
      <c r="F11908" s="22">
        <f t="shared" ref="F11908:F11971" si="186">E11908/D11908*100</f>
        <v>99.274844800505875</v>
      </c>
    </row>
    <row r="11909" spans="1:6" ht="25.5" x14ac:dyDescent="0.2">
      <c r="A11909" s="20" t="s">
        <v>16</v>
      </c>
      <c r="B11909" s="20" t="s">
        <v>20</v>
      </c>
      <c r="C11909" s="20" t="s">
        <v>12193</v>
      </c>
      <c r="D11909" s="21">
        <v>1238959.32</v>
      </c>
      <c r="E11909" s="21">
        <v>1080831.21</v>
      </c>
      <c r="F11909" s="22">
        <f t="shared" si="186"/>
        <v>87.237021631993528</v>
      </c>
    </row>
    <row r="11910" spans="1:6" ht="25.5" x14ac:dyDescent="0.2">
      <c r="A11910" s="20" t="s">
        <v>16</v>
      </c>
      <c r="B11910" s="20" t="s">
        <v>20</v>
      </c>
      <c r="C11910" s="20" t="s">
        <v>12194</v>
      </c>
      <c r="D11910" s="21">
        <v>1081885.28</v>
      </c>
      <c r="E11910" s="21">
        <v>780262.16</v>
      </c>
      <c r="F11910" s="22">
        <f t="shared" si="186"/>
        <v>72.120600439262844</v>
      </c>
    </row>
    <row r="11911" spans="1:6" ht="25.5" x14ac:dyDescent="0.2">
      <c r="A11911" s="20" t="s">
        <v>16</v>
      </c>
      <c r="B11911" s="20" t="s">
        <v>20</v>
      </c>
      <c r="C11911" s="20" t="s">
        <v>12195</v>
      </c>
      <c r="D11911" s="21">
        <v>583147.06000000006</v>
      </c>
      <c r="E11911" s="21">
        <v>507070.17</v>
      </c>
      <c r="F11911" s="22">
        <f t="shared" si="186"/>
        <v>86.954081531337906</v>
      </c>
    </row>
    <row r="11912" spans="1:6" ht="25.5" x14ac:dyDescent="0.2">
      <c r="A11912" s="20" t="s">
        <v>16</v>
      </c>
      <c r="B11912" s="20" t="s">
        <v>20</v>
      </c>
      <c r="C11912" s="20" t="s">
        <v>12196</v>
      </c>
      <c r="D11912" s="21">
        <v>573707.66</v>
      </c>
      <c r="E11912" s="21">
        <v>483817.54</v>
      </c>
      <c r="F11912" s="22">
        <f t="shared" si="186"/>
        <v>84.331720444520471</v>
      </c>
    </row>
    <row r="11913" spans="1:6" ht="25.5" x14ac:dyDescent="0.2">
      <c r="A11913" s="20" t="s">
        <v>16</v>
      </c>
      <c r="B11913" s="20" t="s">
        <v>20</v>
      </c>
      <c r="C11913" s="20" t="s">
        <v>12197</v>
      </c>
      <c r="D11913" s="21">
        <v>657835.39</v>
      </c>
      <c r="E11913" s="21">
        <v>501860.91</v>
      </c>
      <c r="F11913" s="22">
        <f t="shared" si="186"/>
        <v>76.289740203852503</v>
      </c>
    </row>
    <row r="11914" spans="1:6" ht="25.5" x14ac:dyDescent="0.2">
      <c r="A11914" s="20" t="s">
        <v>16</v>
      </c>
      <c r="B11914" s="20" t="s">
        <v>20</v>
      </c>
      <c r="C11914" s="20" t="s">
        <v>12198</v>
      </c>
      <c r="D11914" s="21">
        <v>700240.85</v>
      </c>
      <c r="E11914" s="21">
        <v>627083.76</v>
      </c>
      <c r="F11914" s="22">
        <f t="shared" si="186"/>
        <v>89.552581800961775</v>
      </c>
    </row>
    <row r="11915" spans="1:6" ht="25.5" x14ac:dyDescent="0.2">
      <c r="A11915" s="20" t="s">
        <v>16</v>
      </c>
      <c r="B11915" s="20" t="s">
        <v>20</v>
      </c>
      <c r="C11915" s="20" t="s">
        <v>12199</v>
      </c>
      <c r="D11915" s="21">
        <v>580591</v>
      </c>
      <c r="E11915" s="21">
        <v>554971.68999999994</v>
      </c>
      <c r="F11915" s="22">
        <f t="shared" si="186"/>
        <v>95.587373900043232</v>
      </c>
    </row>
    <row r="11916" spans="1:6" ht="25.5" x14ac:dyDescent="0.2">
      <c r="A11916" s="20" t="s">
        <v>16</v>
      </c>
      <c r="B11916" s="20" t="s">
        <v>20</v>
      </c>
      <c r="C11916" s="20" t="s">
        <v>12200</v>
      </c>
      <c r="D11916" s="21">
        <v>673944.99</v>
      </c>
      <c r="E11916" s="21">
        <v>607830.53</v>
      </c>
      <c r="F11916" s="22">
        <f t="shared" si="186"/>
        <v>90.189932267320515</v>
      </c>
    </row>
    <row r="11917" spans="1:6" ht="25.5" x14ac:dyDescent="0.2">
      <c r="A11917" s="20" t="s">
        <v>16</v>
      </c>
      <c r="B11917" s="20" t="s">
        <v>20</v>
      </c>
      <c r="C11917" s="20" t="s">
        <v>12201</v>
      </c>
      <c r="D11917" s="21">
        <v>838435.25</v>
      </c>
      <c r="E11917" s="21">
        <v>703561.8</v>
      </c>
      <c r="F11917" s="22">
        <f t="shared" si="186"/>
        <v>83.913671330016243</v>
      </c>
    </row>
    <row r="11918" spans="1:6" ht="25.5" x14ac:dyDescent="0.2">
      <c r="A11918" s="20" t="s">
        <v>16</v>
      </c>
      <c r="B11918" s="20" t="s">
        <v>20</v>
      </c>
      <c r="C11918" s="20" t="s">
        <v>12202</v>
      </c>
      <c r="D11918" s="21">
        <v>250495.46</v>
      </c>
      <c r="E11918" s="21">
        <v>82254.3</v>
      </c>
      <c r="F11918" s="22">
        <f t="shared" si="186"/>
        <v>32.836643027382614</v>
      </c>
    </row>
    <row r="11919" spans="1:6" ht="25.5" x14ac:dyDescent="0.2">
      <c r="A11919" s="20" t="s">
        <v>16</v>
      </c>
      <c r="B11919" s="20" t="s">
        <v>20</v>
      </c>
      <c r="C11919" s="20" t="s">
        <v>12203</v>
      </c>
      <c r="D11919" s="21">
        <v>285474.14</v>
      </c>
      <c r="E11919" s="21">
        <v>235391.21</v>
      </c>
      <c r="F11919" s="22">
        <f t="shared" si="186"/>
        <v>82.456228784855952</v>
      </c>
    </row>
    <row r="11920" spans="1:6" ht="25.5" x14ac:dyDescent="0.2">
      <c r="A11920" s="20" t="s">
        <v>16</v>
      </c>
      <c r="B11920" s="20" t="s">
        <v>20</v>
      </c>
      <c r="C11920" s="20" t="s">
        <v>12204</v>
      </c>
      <c r="D11920" s="21">
        <v>663448.6</v>
      </c>
      <c r="E11920" s="21">
        <v>626924.96</v>
      </c>
      <c r="F11920" s="22">
        <f t="shared" si="186"/>
        <v>94.494880236389065</v>
      </c>
    </row>
    <row r="11921" spans="1:6" ht="25.5" x14ac:dyDescent="0.2">
      <c r="A11921" s="20" t="s">
        <v>16</v>
      </c>
      <c r="B11921" s="20" t="s">
        <v>20</v>
      </c>
      <c r="C11921" s="20" t="s">
        <v>12205</v>
      </c>
      <c r="D11921" s="21">
        <v>826126.81</v>
      </c>
      <c r="E11921" s="21">
        <v>678631.11</v>
      </c>
      <c r="F11921" s="22">
        <f t="shared" si="186"/>
        <v>82.146118705432144</v>
      </c>
    </row>
    <row r="11922" spans="1:6" ht="25.5" x14ac:dyDescent="0.2">
      <c r="A11922" s="20" t="s">
        <v>16</v>
      </c>
      <c r="B11922" s="20" t="s">
        <v>20</v>
      </c>
      <c r="C11922" s="20" t="s">
        <v>12206</v>
      </c>
      <c r="D11922" s="21">
        <v>476446.06</v>
      </c>
      <c r="E11922" s="21">
        <v>51351.31</v>
      </c>
      <c r="F11922" s="22">
        <f t="shared" si="186"/>
        <v>10.77799027239306</v>
      </c>
    </row>
    <row r="11923" spans="1:6" ht="25.5" x14ac:dyDescent="0.2">
      <c r="A11923" s="20" t="s">
        <v>16</v>
      </c>
      <c r="B11923" s="20" t="s">
        <v>21</v>
      </c>
      <c r="C11923" s="20" t="s">
        <v>12207</v>
      </c>
      <c r="D11923" s="21">
        <v>369059.1</v>
      </c>
      <c r="E11923" s="21">
        <v>263139.62</v>
      </c>
      <c r="F11923" s="22">
        <f t="shared" si="186"/>
        <v>71.300130521100826</v>
      </c>
    </row>
    <row r="11924" spans="1:6" ht="25.5" x14ac:dyDescent="0.2">
      <c r="A11924" s="20" t="s">
        <v>16</v>
      </c>
      <c r="B11924" s="20" t="s">
        <v>21</v>
      </c>
      <c r="C11924" s="20" t="s">
        <v>12208</v>
      </c>
      <c r="D11924" s="21">
        <v>561427.05000000005</v>
      </c>
      <c r="E11924" s="21">
        <v>228050.89</v>
      </c>
      <c r="F11924" s="22">
        <f t="shared" si="186"/>
        <v>40.619861476214943</v>
      </c>
    </row>
    <row r="11925" spans="1:6" ht="25.5" x14ac:dyDescent="0.2">
      <c r="A11925" s="20" t="s">
        <v>16</v>
      </c>
      <c r="B11925" s="20" t="s">
        <v>22</v>
      </c>
      <c r="C11925" s="20" t="s">
        <v>12209</v>
      </c>
      <c r="D11925" s="21">
        <v>597385.28</v>
      </c>
      <c r="E11925" s="21">
        <v>514726.31</v>
      </c>
      <c r="F11925" s="22">
        <f t="shared" si="186"/>
        <v>86.163206097076909</v>
      </c>
    </row>
    <row r="11926" spans="1:6" ht="25.5" x14ac:dyDescent="0.2">
      <c r="A11926" s="20" t="s">
        <v>16</v>
      </c>
      <c r="B11926" s="20" t="s">
        <v>22</v>
      </c>
      <c r="C11926" s="20" t="s">
        <v>12210</v>
      </c>
      <c r="D11926" s="21">
        <v>661447.07999999996</v>
      </c>
      <c r="E11926" s="21">
        <v>511469.08</v>
      </c>
      <c r="F11926" s="22">
        <f t="shared" si="186"/>
        <v>77.325774875293135</v>
      </c>
    </row>
    <row r="11927" spans="1:6" ht="25.5" x14ac:dyDescent="0.2">
      <c r="A11927" s="20" t="s">
        <v>16</v>
      </c>
      <c r="B11927" s="20" t="s">
        <v>22</v>
      </c>
      <c r="C11927" s="20" t="s">
        <v>12211</v>
      </c>
      <c r="D11927" s="21">
        <v>589058.16</v>
      </c>
      <c r="E11927" s="21">
        <v>420368.52</v>
      </c>
      <c r="F11927" s="22">
        <f t="shared" si="186"/>
        <v>71.362820947934921</v>
      </c>
    </row>
    <row r="11928" spans="1:6" ht="25.5" x14ac:dyDescent="0.2">
      <c r="A11928" s="20" t="s">
        <v>16</v>
      </c>
      <c r="B11928" s="20" t="s">
        <v>22</v>
      </c>
      <c r="C11928" s="20" t="s">
        <v>12212</v>
      </c>
      <c r="D11928" s="21">
        <v>572130.73</v>
      </c>
      <c r="E11928" s="21">
        <v>527927.51</v>
      </c>
      <c r="F11928" s="22">
        <f t="shared" si="186"/>
        <v>92.273930120830954</v>
      </c>
    </row>
    <row r="11929" spans="1:6" ht="25.5" x14ac:dyDescent="0.2">
      <c r="A11929" s="20" t="s">
        <v>16</v>
      </c>
      <c r="B11929" s="20" t="s">
        <v>22</v>
      </c>
      <c r="C11929" s="20" t="s">
        <v>12213</v>
      </c>
      <c r="D11929" s="21">
        <v>605968.15</v>
      </c>
      <c r="E11929" s="21">
        <v>594797.81999999995</v>
      </c>
      <c r="F11929" s="22">
        <f t="shared" si="186"/>
        <v>98.156614336908618</v>
      </c>
    </row>
    <row r="11930" spans="1:6" ht="25.5" x14ac:dyDescent="0.2">
      <c r="A11930" s="20" t="s">
        <v>16</v>
      </c>
      <c r="B11930" s="20" t="s">
        <v>22</v>
      </c>
      <c r="C11930" s="20" t="s">
        <v>12214</v>
      </c>
      <c r="D11930" s="21">
        <v>611809.26</v>
      </c>
      <c r="E11930" s="21">
        <v>353099.6</v>
      </c>
      <c r="F11930" s="22">
        <f t="shared" si="186"/>
        <v>57.714000602083068</v>
      </c>
    </row>
    <row r="11931" spans="1:6" ht="25.5" x14ac:dyDescent="0.2">
      <c r="A11931" s="20" t="s">
        <v>16</v>
      </c>
      <c r="B11931" s="20" t="s">
        <v>22</v>
      </c>
      <c r="C11931" s="20" t="s">
        <v>12215</v>
      </c>
      <c r="D11931" s="21">
        <v>614251.27</v>
      </c>
      <c r="E11931" s="21">
        <v>497416.42</v>
      </c>
      <c r="F11931" s="22">
        <f t="shared" si="186"/>
        <v>80.979306725731306</v>
      </c>
    </row>
    <row r="11932" spans="1:6" ht="25.5" x14ac:dyDescent="0.2">
      <c r="A11932" s="20" t="s">
        <v>16</v>
      </c>
      <c r="B11932" s="20" t="s">
        <v>22</v>
      </c>
      <c r="C11932" s="20" t="s">
        <v>12216</v>
      </c>
      <c r="D11932" s="21">
        <v>5964041.5499999998</v>
      </c>
      <c r="E11932" s="21">
        <v>5542281.5899999999</v>
      </c>
      <c r="F11932" s="22">
        <f t="shared" si="186"/>
        <v>92.928286021079103</v>
      </c>
    </row>
    <row r="11933" spans="1:6" ht="25.5" x14ac:dyDescent="0.2">
      <c r="A11933" s="20" t="s">
        <v>16</v>
      </c>
      <c r="B11933" s="20" t="s">
        <v>22</v>
      </c>
      <c r="C11933" s="20" t="s">
        <v>12217</v>
      </c>
      <c r="D11933" s="21">
        <v>10122437.369999999</v>
      </c>
      <c r="E11933" s="21">
        <v>9672583.1199999992</v>
      </c>
      <c r="F11933" s="22">
        <f t="shared" si="186"/>
        <v>95.555870255782082</v>
      </c>
    </row>
    <row r="11934" spans="1:6" ht="25.5" x14ac:dyDescent="0.2">
      <c r="A11934" s="20" t="s">
        <v>16</v>
      </c>
      <c r="B11934" s="20" t="s">
        <v>22</v>
      </c>
      <c r="C11934" s="20" t="s">
        <v>12218</v>
      </c>
      <c r="D11934" s="21">
        <v>3602428.04</v>
      </c>
      <c r="E11934" s="21">
        <v>3140627.61</v>
      </c>
      <c r="F11934" s="22">
        <f t="shared" si="186"/>
        <v>87.180856220517313</v>
      </c>
    </row>
    <row r="11935" spans="1:6" ht="25.5" x14ac:dyDescent="0.2">
      <c r="A11935" s="20" t="s">
        <v>16</v>
      </c>
      <c r="B11935" s="20" t="s">
        <v>22</v>
      </c>
      <c r="C11935" s="20" t="s">
        <v>12219</v>
      </c>
      <c r="D11935" s="21">
        <v>1737070.37</v>
      </c>
      <c r="E11935" s="21">
        <v>1342186.11</v>
      </c>
      <c r="F11935" s="22">
        <f t="shared" si="186"/>
        <v>77.267227233862727</v>
      </c>
    </row>
    <row r="11936" spans="1:6" ht="25.5" x14ac:dyDescent="0.2">
      <c r="A11936" s="20" t="s">
        <v>16</v>
      </c>
      <c r="B11936" s="20" t="s">
        <v>22</v>
      </c>
      <c r="C11936" s="20" t="s">
        <v>12220</v>
      </c>
      <c r="D11936" s="21">
        <v>693640.53</v>
      </c>
      <c r="E11936" s="21">
        <v>541003.79</v>
      </c>
      <c r="F11936" s="22">
        <f t="shared" si="186"/>
        <v>77.994835451728875</v>
      </c>
    </row>
    <row r="11937" spans="1:6" ht="25.5" x14ac:dyDescent="0.2">
      <c r="A11937" s="20" t="s">
        <v>16</v>
      </c>
      <c r="B11937" s="20" t="s">
        <v>22</v>
      </c>
      <c r="C11937" s="20" t="s">
        <v>12221</v>
      </c>
      <c r="D11937" s="21">
        <v>3583029.96</v>
      </c>
      <c r="E11937" s="21">
        <v>3320892.29</v>
      </c>
      <c r="F11937" s="22">
        <f t="shared" si="186"/>
        <v>92.68391074240418</v>
      </c>
    </row>
    <row r="11938" spans="1:6" ht="25.5" x14ac:dyDescent="0.2">
      <c r="A11938" s="20" t="s">
        <v>16</v>
      </c>
      <c r="B11938" s="20" t="s">
        <v>22</v>
      </c>
      <c r="C11938" s="20" t="s">
        <v>12222</v>
      </c>
      <c r="D11938" s="21">
        <v>7171357.6699999999</v>
      </c>
      <c r="E11938" s="21">
        <v>6606766.6100000003</v>
      </c>
      <c r="F11938" s="22">
        <f t="shared" si="186"/>
        <v>92.127138458567501</v>
      </c>
    </row>
    <row r="11939" spans="1:6" ht="25.5" x14ac:dyDescent="0.2">
      <c r="A11939" s="20" t="s">
        <v>16</v>
      </c>
      <c r="B11939" s="20" t="s">
        <v>22</v>
      </c>
      <c r="C11939" s="20" t="s">
        <v>12223</v>
      </c>
      <c r="D11939" s="21">
        <v>5248882.2699999996</v>
      </c>
      <c r="E11939" s="21">
        <v>5049221.5599999996</v>
      </c>
      <c r="F11939" s="22">
        <f t="shared" si="186"/>
        <v>96.196129009386226</v>
      </c>
    </row>
    <row r="11940" spans="1:6" ht="25.5" x14ac:dyDescent="0.2">
      <c r="A11940" s="20" t="s">
        <v>16</v>
      </c>
      <c r="B11940" s="20" t="s">
        <v>22</v>
      </c>
      <c r="C11940" s="20" t="s">
        <v>12224</v>
      </c>
      <c r="D11940" s="21">
        <v>6985600.1699999999</v>
      </c>
      <c r="E11940" s="21">
        <v>6372866.54</v>
      </c>
      <c r="F11940" s="22">
        <f t="shared" si="186"/>
        <v>91.228618657113898</v>
      </c>
    </row>
    <row r="11941" spans="1:6" ht="25.5" x14ac:dyDescent="0.2">
      <c r="A11941" s="20" t="s">
        <v>16</v>
      </c>
      <c r="B11941" s="20" t="s">
        <v>22</v>
      </c>
      <c r="C11941" s="20" t="s">
        <v>12225</v>
      </c>
      <c r="D11941" s="21">
        <v>8393218.1099999994</v>
      </c>
      <c r="E11941" s="21">
        <v>7833842.4100000001</v>
      </c>
      <c r="F11941" s="22">
        <f t="shared" si="186"/>
        <v>93.335384680000899</v>
      </c>
    </row>
    <row r="11942" spans="1:6" ht="25.5" x14ac:dyDescent="0.2">
      <c r="A11942" s="20" t="s">
        <v>16</v>
      </c>
      <c r="B11942" s="20" t="s">
        <v>22</v>
      </c>
      <c r="C11942" s="20" t="s">
        <v>12226</v>
      </c>
      <c r="D11942" s="21">
        <v>6720957.7800000003</v>
      </c>
      <c r="E11942" s="21">
        <v>6315783.5300000003</v>
      </c>
      <c r="F11942" s="22">
        <f t="shared" si="186"/>
        <v>93.971480505268104</v>
      </c>
    </row>
    <row r="11943" spans="1:6" ht="25.5" x14ac:dyDescent="0.2">
      <c r="A11943" s="20" t="s">
        <v>16</v>
      </c>
      <c r="B11943" s="20" t="s">
        <v>22</v>
      </c>
      <c r="C11943" s="20" t="s">
        <v>12227</v>
      </c>
      <c r="D11943" s="21">
        <v>2533731.27</v>
      </c>
      <c r="E11943" s="21">
        <v>2380938.91</v>
      </c>
      <c r="F11943" s="22">
        <f t="shared" si="186"/>
        <v>93.969669877421538</v>
      </c>
    </row>
    <row r="11944" spans="1:6" ht="25.5" x14ac:dyDescent="0.2">
      <c r="A11944" s="20" t="s">
        <v>16</v>
      </c>
      <c r="B11944" s="20" t="s">
        <v>22</v>
      </c>
      <c r="C11944" s="20" t="s">
        <v>12228</v>
      </c>
      <c r="D11944" s="21">
        <v>2535022.0699999998</v>
      </c>
      <c r="E11944" s="21">
        <v>2369578.65</v>
      </c>
      <c r="F11944" s="22">
        <f t="shared" si="186"/>
        <v>93.473689165948755</v>
      </c>
    </row>
    <row r="11945" spans="1:6" ht="25.5" x14ac:dyDescent="0.2">
      <c r="A11945" s="20" t="s">
        <v>16</v>
      </c>
      <c r="B11945" s="20" t="s">
        <v>22</v>
      </c>
      <c r="C11945" s="20" t="s">
        <v>12229</v>
      </c>
      <c r="D11945" s="21">
        <v>2531274.69</v>
      </c>
      <c r="E11945" s="21">
        <v>2359537.37</v>
      </c>
      <c r="F11945" s="22">
        <f t="shared" si="186"/>
        <v>93.215381930753637</v>
      </c>
    </row>
    <row r="11946" spans="1:6" ht="25.5" x14ac:dyDescent="0.2">
      <c r="A11946" s="20" t="s">
        <v>16</v>
      </c>
      <c r="B11946" s="20" t="s">
        <v>22</v>
      </c>
      <c r="C11946" s="20" t="s">
        <v>12230</v>
      </c>
      <c r="D11946" s="21">
        <v>2734933.15</v>
      </c>
      <c r="E11946" s="21">
        <v>2523130.0099999998</v>
      </c>
      <c r="F11946" s="22">
        <f t="shared" si="186"/>
        <v>92.25563740013169</v>
      </c>
    </row>
    <row r="11947" spans="1:6" ht="25.5" x14ac:dyDescent="0.2">
      <c r="A11947" s="20" t="s">
        <v>16</v>
      </c>
      <c r="B11947" s="20" t="s">
        <v>22</v>
      </c>
      <c r="C11947" s="20" t="s">
        <v>12231</v>
      </c>
      <c r="D11947" s="21">
        <v>5446020.7800000003</v>
      </c>
      <c r="E11947" s="21">
        <v>5273453.59</v>
      </c>
      <c r="F11947" s="22">
        <f t="shared" si="186"/>
        <v>96.831315983337092</v>
      </c>
    </row>
    <row r="11948" spans="1:6" ht="25.5" x14ac:dyDescent="0.2">
      <c r="A11948" s="20" t="s">
        <v>16</v>
      </c>
      <c r="B11948" s="20" t="s">
        <v>22</v>
      </c>
      <c r="C11948" s="20" t="s">
        <v>12232</v>
      </c>
      <c r="D11948" s="21">
        <v>7177498.8799999999</v>
      </c>
      <c r="E11948" s="21">
        <v>6601477.8499999996</v>
      </c>
      <c r="F11948" s="22">
        <f t="shared" si="186"/>
        <v>91.974627378834228</v>
      </c>
    </row>
    <row r="11949" spans="1:6" ht="25.5" x14ac:dyDescent="0.2">
      <c r="A11949" s="20" t="s">
        <v>16</v>
      </c>
      <c r="B11949" s="20" t="s">
        <v>22</v>
      </c>
      <c r="C11949" s="20" t="s">
        <v>12233</v>
      </c>
      <c r="D11949" s="21">
        <v>728082.94</v>
      </c>
      <c r="E11949" s="21">
        <v>519058.94</v>
      </c>
      <c r="F11949" s="22">
        <f t="shared" si="186"/>
        <v>71.291182842438261</v>
      </c>
    </row>
    <row r="11950" spans="1:6" ht="25.5" x14ac:dyDescent="0.2">
      <c r="A11950" s="20" t="s">
        <v>16</v>
      </c>
      <c r="B11950" s="20" t="s">
        <v>22</v>
      </c>
      <c r="C11950" s="20" t="s">
        <v>12234</v>
      </c>
      <c r="D11950" s="21">
        <v>832900.07</v>
      </c>
      <c r="E11950" s="21">
        <v>704384.26</v>
      </c>
      <c r="F11950" s="22">
        <f t="shared" si="186"/>
        <v>84.570080537992993</v>
      </c>
    </row>
    <row r="11951" spans="1:6" ht="25.5" x14ac:dyDescent="0.2">
      <c r="A11951" s="20" t="s">
        <v>16</v>
      </c>
      <c r="B11951" s="20" t="s">
        <v>22</v>
      </c>
      <c r="C11951" s="20" t="s">
        <v>12235</v>
      </c>
      <c r="D11951" s="21">
        <v>527905.01</v>
      </c>
      <c r="E11951" s="21">
        <v>529102.91</v>
      </c>
      <c r="F11951" s="22">
        <f t="shared" si="186"/>
        <v>100.22691582335996</v>
      </c>
    </row>
    <row r="11952" spans="1:6" ht="25.5" x14ac:dyDescent="0.2">
      <c r="A11952" s="20" t="s">
        <v>16</v>
      </c>
      <c r="B11952" s="20" t="s">
        <v>22</v>
      </c>
      <c r="C11952" s="20" t="s">
        <v>12236</v>
      </c>
      <c r="D11952" s="21">
        <v>839568</v>
      </c>
      <c r="E11952" s="21">
        <v>830894.65</v>
      </c>
      <c r="F11952" s="22">
        <f t="shared" si="186"/>
        <v>98.966927038667507</v>
      </c>
    </row>
    <row r="11953" spans="1:6" ht="25.5" x14ac:dyDescent="0.2">
      <c r="A11953" s="20" t="s">
        <v>16</v>
      </c>
      <c r="B11953" s="20" t="s">
        <v>22</v>
      </c>
      <c r="C11953" s="20" t="s">
        <v>12237</v>
      </c>
      <c r="D11953" s="21">
        <v>2373022.6800000002</v>
      </c>
      <c r="E11953" s="21">
        <v>2136202.67</v>
      </c>
      <c r="F11953" s="22">
        <f t="shared" si="186"/>
        <v>90.020322519631364</v>
      </c>
    </row>
    <row r="11954" spans="1:6" ht="25.5" x14ac:dyDescent="0.2">
      <c r="A11954" s="20" t="s">
        <v>16</v>
      </c>
      <c r="B11954" s="20" t="s">
        <v>22</v>
      </c>
      <c r="C11954" s="20" t="s">
        <v>12238</v>
      </c>
      <c r="D11954" s="21">
        <v>3364107.79</v>
      </c>
      <c r="E11954" s="21">
        <v>3340091.35</v>
      </c>
      <c r="F11954" s="22">
        <f t="shared" si="186"/>
        <v>99.2860977858263</v>
      </c>
    </row>
    <row r="11955" spans="1:6" ht="25.5" x14ac:dyDescent="0.2">
      <c r="A11955" s="20" t="s">
        <v>16</v>
      </c>
      <c r="B11955" s="20" t="s">
        <v>22</v>
      </c>
      <c r="C11955" s="20" t="s">
        <v>12239</v>
      </c>
      <c r="D11955" s="21">
        <v>3375326.76</v>
      </c>
      <c r="E11955" s="21">
        <v>3256795.42</v>
      </c>
      <c r="F11955" s="22">
        <f t="shared" si="186"/>
        <v>96.488300291258327</v>
      </c>
    </row>
    <row r="11956" spans="1:6" ht="25.5" x14ac:dyDescent="0.2">
      <c r="A11956" s="20" t="s">
        <v>16</v>
      </c>
      <c r="B11956" s="20" t="s">
        <v>22</v>
      </c>
      <c r="C11956" s="20" t="s">
        <v>12240</v>
      </c>
      <c r="D11956" s="21">
        <v>2468753.41</v>
      </c>
      <c r="E11956" s="21">
        <v>2214054.87</v>
      </c>
      <c r="F11956" s="22">
        <f t="shared" si="186"/>
        <v>89.683111364289729</v>
      </c>
    </row>
    <row r="11957" spans="1:6" ht="25.5" x14ac:dyDescent="0.2">
      <c r="A11957" s="20" t="s">
        <v>16</v>
      </c>
      <c r="B11957" s="20" t="s">
        <v>22</v>
      </c>
      <c r="C11957" s="20" t="s">
        <v>12241</v>
      </c>
      <c r="D11957" s="21">
        <v>3601592.59</v>
      </c>
      <c r="E11957" s="21">
        <v>3396473.3</v>
      </c>
      <c r="F11957" s="22">
        <f t="shared" si="186"/>
        <v>94.304761438883347</v>
      </c>
    </row>
    <row r="11958" spans="1:6" ht="25.5" x14ac:dyDescent="0.2">
      <c r="A11958" s="20" t="s">
        <v>16</v>
      </c>
      <c r="B11958" s="20" t="s">
        <v>22</v>
      </c>
      <c r="C11958" s="20" t="s">
        <v>12242</v>
      </c>
      <c r="D11958" s="21">
        <v>3590042.02</v>
      </c>
      <c r="E11958" s="21">
        <v>3324515.41</v>
      </c>
      <c r="F11958" s="22">
        <f t="shared" si="186"/>
        <v>92.603802169424199</v>
      </c>
    </row>
    <row r="11959" spans="1:6" ht="25.5" x14ac:dyDescent="0.2">
      <c r="A11959" s="20" t="s">
        <v>16</v>
      </c>
      <c r="B11959" s="20" t="s">
        <v>22</v>
      </c>
      <c r="C11959" s="20" t="s">
        <v>12243</v>
      </c>
      <c r="D11959" s="21">
        <v>7055757.2699999996</v>
      </c>
      <c r="E11959" s="21">
        <v>6579878.9500000002</v>
      </c>
      <c r="F11959" s="22">
        <f t="shared" si="186"/>
        <v>93.255460728172139</v>
      </c>
    </row>
    <row r="11960" spans="1:6" ht="25.5" x14ac:dyDescent="0.2">
      <c r="A11960" s="20" t="s">
        <v>16</v>
      </c>
      <c r="B11960" s="20" t="s">
        <v>22</v>
      </c>
      <c r="C11960" s="20" t="s">
        <v>12244</v>
      </c>
      <c r="D11960" s="21">
        <v>7071234.4100000001</v>
      </c>
      <c r="E11960" s="21">
        <v>6649503.0999999996</v>
      </c>
      <c r="F11960" s="22">
        <f t="shared" si="186"/>
        <v>94.035959133194666</v>
      </c>
    </row>
    <row r="11961" spans="1:6" ht="25.5" x14ac:dyDescent="0.2">
      <c r="A11961" s="20" t="s">
        <v>16</v>
      </c>
      <c r="B11961" s="20" t="s">
        <v>22</v>
      </c>
      <c r="C11961" s="20" t="s">
        <v>12245</v>
      </c>
      <c r="D11961" s="21">
        <v>10628157.609999999</v>
      </c>
      <c r="E11961" s="21">
        <v>10040995.699999999</v>
      </c>
      <c r="F11961" s="22">
        <f t="shared" si="186"/>
        <v>94.475412093554752</v>
      </c>
    </row>
    <row r="11962" spans="1:6" ht="25.5" x14ac:dyDescent="0.2">
      <c r="A11962" s="20" t="s">
        <v>16</v>
      </c>
      <c r="B11962" s="20" t="s">
        <v>23</v>
      </c>
      <c r="C11962" s="20" t="s">
        <v>12246</v>
      </c>
      <c r="D11962" s="21">
        <v>1984755.95</v>
      </c>
      <c r="E11962" s="21">
        <v>1608959.85</v>
      </c>
      <c r="F11962" s="22">
        <f t="shared" si="186"/>
        <v>81.065878653745827</v>
      </c>
    </row>
    <row r="11963" spans="1:6" ht="25.5" x14ac:dyDescent="0.2">
      <c r="A11963" s="20" t="s">
        <v>16</v>
      </c>
      <c r="B11963" s="20" t="s">
        <v>24</v>
      </c>
      <c r="C11963" s="20" t="s">
        <v>12247</v>
      </c>
      <c r="D11963" s="21">
        <v>599009.32999999996</v>
      </c>
      <c r="E11963" s="21">
        <v>589462.68000000005</v>
      </c>
      <c r="F11963" s="22">
        <f t="shared" si="186"/>
        <v>98.406260216347562</v>
      </c>
    </row>
    <row r="11964" spans="1:6" ht="25.5" x14ac:dyDescent="0.2">
      <c r="A11964" s="20" t="s">
        <v>16</v>
      </c>
      <c r="B11964" s="20" t="s">
        <v>24</v>
      </c>
      <c r="C11964" s="20" t="s">
        <v>12248</v>
      </c>
      <c r="D11964" s="21">
        <v>312710.06</v>
      </c>
      <c r="E11964" s="21">
        <v>0</v>
      </c>
      <c r="F11964" s="22">
        <f t="shared" si="186"/>
        <v>0</v>
      </c>
    </row>
    <row r="11965" spans="1:6" ht="25.5" x14ac:dyDescent="0.2">
      <c r="A11965" s="20" t="s">
        <v>16</v>
      </c>
      <c r="B11965" s="20" t="s">
        <v>24</v>
      </c>
      <c r="C11965" s="20" t="s">
        <v>12249</v>
      </c>
      <c r="D11965" s="21">
        <v>306015.39</v>
      </c>
      <c r="E11965" s="21">
        <v>239335.12</v>
      </c>
      <c r="F11965" s="22">
        <f t="shared" si="186"/>
        <v>78.210157992380701</v>
      </c>
    </row>
    <row r="11966" spans="1:6" ht="25.5" x14ac:dyDescent="0.2">
      <c r="A11966" s="20" t="s">
        <v>16</v>
      </c>
      <c r="B11966" s="20" t="s">
        <v>24</v>
      </c>
      <c r="C11966" s="20" t="s">
        <v>12250</v>
      </c>
      <c r="D11966" s="21">
        <v>344827.9</v>
      </c>
      <c r="E11966" s="21">
        <v>0</v>
      </c>
      <c r="F11966" s="22">
        <f t="shared" si="186"/>
        <v>0</v>
      </c>
    </row>
    <row r="11967" spans="1:6" ht="25.5" x14ac:dyDescent="0.2">
      <c r="A11967" s="20" t="s">
        <v>16</v>
      </c>
      <c r="B11967" s="20" t="s">
        <v>24</v>
      </c>
      <c r="C11967" s="20" t="s">
        <v>12251</v>
      </c>
      <c r="D11967" s="21">
        <v>806178.85</v>
      </c>
      <c r="E11967" s="21">
        <v>510276.48</v>
      </c>
      <c r="F11967" s="22">
        <f t="shared" si="186"/>
        <v>63.295691768644133</v>
      </c>
    </row>
    <row r="11968" spans="1:6" ht="25.5" x14ac:dyDescent="0.2">
      <c r="A11968" s="20" t="s">
        <v>16</v>
      </c>
      <c r="B11968" s="20" t="s">
        <v>24</v>
      </c>
      <c r="C11968" s="20" t="s">
        <v>12252</v>
      </c>
      <c r="D11968" s="21">
        <v>669961.71</v>
      </c>
      <c r="E11968" s="21">
        <v>578935.97</v>
      </c>
      <c r="F11968" s="22">
        <f t="shared" si="186"/>
        <v>86.413292186504208</v>
      </c>
    </row>
    <row r="11969" spans="1:6" ht="25.5" x14ac:dyDescent="0.2">
      <c r="A11969" s="20" t="s">
        <v>16</v>
      </c>
      <c r="B11969" s="20" t="s">
        <v>24</v>
      </c>
      <c r="C11969" s="20" t="s">
        <v>12253</v>
      </c>
      <c r="D11969" s="21">
        <v>518033.33</v>
      </c>
      <c r="E11969" s="21">
        <v>506660.02</v>
      </c>
      <c r="F11969" s="22">
        <f t="shared" si="186"/>
        <v>97.804521573930387</v>
      </c>
    </row>
    <row r="11970" spans="1:6" ht="25.5" x14ac:dyDescent="0.2">
      <c r="A11970" s="20" t="s">
        <v>16</v>
      </c>
      <c r="B11970" s="20" t="s">
        <v>24</v>
      </c>
      <c r="C11970" s="20" t="s">
        <v>12254</v>
      </c>
      <c r="D11970" s="21">
        <v>398277.24</v>
      </c>
      <c r="E11970" s="21">
        <v>383647.03</v>
      </c>
      <c r="F11970" s="22">
        <f t="shared" si="186"/>
        <v>96.326626648311617</v>
      </c>
    </row>
    <row r="11971" spans="1:6" ht="25.5" x14ac:dyDescent="0.2">
      <c r="A11971" s="20" t="s">
        <v>16</v>
      </c>
      <c r="B11971" s="20" t="s">
        <v>24</v>
      </c>
      <c r="C11971" s="20" t="s">
        <v>12255</v>
      </c>
      <c r="D11971" s="21">
        <v>39812.22</v>
      </c>
      <c r="E11971" s="21">
        <v>30394.25</v>
      </c>
      <c r="F11971" s="22">
        <f t="shared" si="186"/>
        <v>76.3440220113322</v>
      </c>
    </row>
    <row r="11972" spans="1:6" ht="25.5" x14ac:dyDescent="0.2">
      <c r="A11972" s="20" t="s">
        <v>16</v>
      </c>
      <c r="B11972" s="20" t="s">
        <v>24</v>
      </c>
      <c r="C11972" s="20" t="s">
        <v>12256</v>
      </c>
      <c r="D11972" s="21">
        <v>480268.33</v>
      </c>
      <c r="E11972" s="21">
        <v>455892.03</v>
      </c>
      <c r="F11972" s="22">
        <f t="shared" ref="F11972:F12035" si="187">E11972/D11972*100</f>
        <v>94.924441509603611</v>
      </c>
    </row>
    <row r="11973" spans="1:6" ht="25.5" x14ac:dyDescent="0.2">
      <c r="A11973" s="20" t="s">
        <v>16</v>
      </c>
      <c r="B11973" s="20" t="s">
        <v>24</v>
      </c>
      <c r="C11973" s="20" t="s">
        <v>12257</v>
      </c>
      <c r="D11973" s="21">
        <v>40294.43</v>
      </c>
      <c r="E11973" s="21">
        <v>12917.46</v>
      </c>
      <c r="F11973" s="22">
        <f t="shared" si="187"/>
        <v>32.057681421476865</v>
      </c>
    </row>
    <row r="11974" spans="1:6" ht="25.5" x14ac:dyDescent="0.2">
      <c r="A11974" s="20" t="s">
        <v>16</v>
      </c>
      <c r="B11974" s="20" t="s">
        <v>24</v>
      </c>
      <c r="C11974" s="20" t="s">
        <v>12258</v>
      </c>
      <c r="D11974" s="21">
        <v>385304.01</v>
      </c>
      <c r="E11974" s="21">
        <v>351125.28</v>
      </c>
      <c r="F11974" s="22">
        <f t="shared" si="187"/>
        <v>91.129412330798218</v>
      </c>
    </row>
    <row r="11975" spans="1:6" ht="25.5" x14ac:dyDescent="0.2">
      <c r="A11975" s="20" t="s">
        <v>16</v>
      </c>
      <c r="B11975" s="20" t="s">
        <v>24</v>
      </c>
      <c r="C11975" s="20" t="s">
        <v>12259</v>
      </c>
      <c r="D11975" s="21">
        <v>788842.54</v>
      </c>
      <c r="E11975" s="21">
        <v>521614.6</v>
      </c>
      <c r="F11975" s="22">
        <f t="shared" si="187"/>
        <v>66.124045490751541</v>
      </c>
    </row>
    <row r="11976" spans="1:6" ht="25.5" x14ac:dyDescent="0.2">
      <c r="A11976" s="20" t="s">
        <v>16</v>
      </c>
      <c r="B11976" s="20" t="s">
        <v>24</v>
      </c>
      <c r="C11976" s="20" t="s">
        <v>12260</v>
      </c>
      <c r="D11976" s="21">
        <v>827719.71</v>
      </c>
      <c r="E11976" s="21">
        <v>565006.25</v>
      </c>
      <c r="F11976" s="22">
        <f t="shared" si="187"/>
        <v>68.26057700136198</v>
      </c>
    </row>
    <row r="11977" spans="1:6" ht="25.5" x14ac:dyDescent="0.2">
      <c r="A11977" s="20" t="s">
        <v>16</v>
      </c>
      <c r="B11977" s="20" t="s">
        <v>24</v>
      </c>
      <c r="C11977" s="20" t="s">
        <v>12261</v>
      </c>
      <c r="D11977" s="21">
        <v>683433.43</v>
      </c>
      <c r="E11977" s="21">
        <v>498461.31</v>
      </c>
      <c r="F11977" s="22">
        <f t="shared" si="187"/>
        <v>72.934873847186537</v>
      </c>
    </row>
    <row r="11978" spans="1:6" ht="25.5" x14ac:dyDescent="0.2">
      <c r="A11978" s="20" t="s">
        <v>16</v>
      </c>
      <c r="B11978" s="20" t="s">
        <v>24</v>
      </c>
      <c r="C11978" s="20" t="s">
        <v>12262</v>
      </c>
      <c r="D11978" s="21">
        <v>370888.31</v>
      </c>
      <c r="E11978" s="21">
        <v>297028.52</v>
      </c>
      <c r="F11978" s="22">
        <f t="shared" si="187"/>
        <v>80.085705586137252</v>
      </c>
    </row>
    <row r="11979" spans="1:6" ht="25.5" x14ac:dyDescent="0.2">
      <c r="A11979" s="20" t="s">
        <v>16</v>
      </c>
      <c r="B11979" s="20" t="s">
        <v>24</v>
      </c>
      <c r="C11979" s="20" t="s">
        <v>12263</v>
      </c>
      <c r="D11979" s="21">
        <v>780313.52</v>
      </c>
      <c r="E11979" s="21">
        <v>629637.16</v>
      </c>
      <c r="F11979" s="22">
        <f t="shared" si="187"/>
        <v>80.690279466130491</v>
      </c>
    </row>
    <row r="11980" spans="1:6" ht="25.5" x14ac:dyDescent="0.2">
      <c r="A11980" s="20" t="s">
        <v>16</v>
      </c>
      <c r="B11980" s="20" t="s">
        <v>24</v>
      </c>
      <c r="C11980" s="20" t="s">
        <v>12264</v>
      </c>
      <c r="D11980" s="21">
        <v>569054.63</v>
      </c>
      <c r="E11980" s="21">
        <v>567876.74</v>
      </c>
      <c r="F11980" s="22">
        <f t="shared" si="187"/>
        <v>99.793009328471683</v>
      </c>
    </row>
    <row r="11981" spans="1:6" ht="25.5" x14ac:dyDescent="0.2">
      <c r="A11981" s="20" t="s">
        <v>16</v>
      </c>
      <c r="B11981" s="20" t="s">
        <v>24</v>
      </c>
      <c r="C11981" s="20" t="s">
        <v>12265</v>
      </c>
      <c r="D11981" s="21">
        <v>571773.43999999994</v>
      </c>
      <c r="E11981" s="21">
        <v>400126.05</v>
      </c>
      <c r="F11981" s="22">
        <f t="shared" si="187"/>
        <v>69.979824526301897</v>
      </c>
    </row>
    <row r="11982" spans="1:6" ht="25.5" x14ac:dyDescent="0.2">
      <c r="A11982" s="20" t="s">
        <v>16</v>
      </c>
      <c r="B11982" s="20" t="s">
        <v>24</v>
      </c>
      <c r="C11982" s="20" t="s">
        <v>12266</v>
      </c>
      <c r="D11982" s="21">
        <v>680325.87</v>
      </c>
      <c r="E11982" s="21">
        <v>541132.06999999995</v>
      </c>
      <c r="F11982" s="22">
        <f t="shared" si="187"/>
        <v>79.54012832115292</v>
      </c>
    </row>
    <row r="11983" spans="1:6" ht="25.5" x14ac:dyDescent="0.2">
      <c r="A11983" s="20" t="s">
        <v>16</v>
      </c>
      <c r="B11983" s="20" t="s">
        <v>24</v>
      </c>
      <c r="C11983" s="20" t="s">
        <v>12267</v>
      </c>
      <c r="D11983" s="21">
        <v>346271.39</v>
      </c>
      <c r="E11983" s="21">
        <v>295168.94</v>
      </c>
      <c r="F11983" s="22">
        <f t="shared" si="187"/>
        <v>85.24208136282931</v>
      </c>
    </row>
    <row r="11984" spans="1:6" ht="25.5" x14ac:dyDescent="0.2">
      <c r="A11984" s="20" t="s">
        <v>16</v>
      </c>
      <c r="B11984" s="20" t="s">
        <v>24</v>
      </c>
      <c r="C11984" s="20" t="s">
        <v>12268</v>
      </c>
      <c r="D11984" s="21">
        <v>666787.44999999995</v>
      </c>
      <c r="E11984" s="21">
        <v>500997.83</v>
      </c>
      <c r="F11984" s="22">
        <f t="shared" si="187"/>
        <v>75.136061724017154</v>
      </c>
    </row>
    <row r="11985" spans="1:6" ht="25.5" x14ac:dyDescent="0.2">
      <c r="A11985" s="20" t="s">
        <v>16</v>
      </c>
      <c r="B11985" s="20" t="s">
        <v>24</v>
      </c>
      <c r="C11985" s="20" t="s">
        <v>12269</v>
      </c>
      <c r="D11985" s="21">
        <v>677749.31</v>
      </c>
      <c r="E11985" s="21">
        <v>498637.8</v>
      </c>
      <c r="F11985" s="22">
        <f t="shared" si="187"/>
        <v>73.572601645289751</v>
      </c>
    </row>
    <row r="11986" spans="1:6" ht="25.5" x14ac:dyDescent="0.2">
      <c r="A11986" s="20" t="s">
        <v>16</v>
      </c>
      <c r="B11986" s="20" t="s">
        <v>24</v>
      </c>
      <c r="C11986" s="20" t="s">
        <v>12270</v>
      </c>
      <c r="D11986" s="21">
        <v>695162.97</v>
      </c>
      <c r="E11986" s="21">
        <v>589620.9</v>
      </c>
      <c r="F11986" s="22">
        <f t="shared" si="187"/>
        <v>84.817650744544125</v>
      </c>
    </row>
    <row r="11987" spans="1:6" ht="25.5" x14ac:dyDescent="0.2">
      <c r="A11987" s="20" t="s">
        <v>16</v>
      </c>
      <c r="B11987" s="20" t="s">
        <v>24</v>
      </c>
      <c r="C11987" s="20" t="s">
        <v>12271</v>
      </c>
      <c r="D11987" s="21">
        <v>675921.99</v>
      </c>
      <c r="E11987" s="21">
        <v>550250.49</v>
      </c>
      <c r="F11987" s="22">
        <f t="shared" si="187"/>
        <v>81.407395844600345</v>
      </c>
    </row>
    <row r="11988" spans="1:6" ht="25.5" x14ac:dyDescent="0.2">
      <c r="A11988" s="20" t="s">
        <v>16</v>
      </c>
      <c r="B11988" s="20" t="s">
        <v>24</v>
      </c>
      <c r="C11988" s="20" t="s">
        <v>12272</v>
      </c>
      <c r="D11988" s="21">
        <v>332189.7</v>
      </c>
      <c r="E11988" s="21">
        <v>179402.28</v>
      </c>
      <c r="F11988" s="22">
        <f t="shared" si="187"/>
        <v>54.005973093085061</v>
      </c>
    </row>
    <row r="11989" spans="1:6" ht="25.5" x14ac:dyDescent="0.2">
      <c r="A11989" s="20" t="s">
        <v>16</v>
      </c>
      <c r="B11989" s="20" t="s">
        <v>24</v>
      </c>
      <c r="C11989" s="20" t="s">
        <v>12273</v>
      </c>
      <c r="D11989" s="21">
        <v>366772.07</v>
      </c>
      <c r="E11989" s="21">
        <v>238670.07</v>
      </c>
      <c r="F11989" s="22">
        <f t="shared" si="187"/>
        <v>65.073131113827714</v>
      </c>
    </row>
    <row r="11990" spans="1:6" ht="25.5" x14ac:dyDescent="0.2">
      <c r="A11990" s="20" t="s">
        <v>16</v>
      </c>
      <c r="B11990" s="20" t="s">
        <v>24</v>
      </c>
      <c r="C11990" s="20" t="s">
        <v>12274</v>
      </c>
      <c r="D11990" s="21">
        <v>561211.14</v>
      </c>
      <c r="E11990" s="21">
        <v>452446.66</v>
      </c>
      <c r="F11990" s="22">
        <f t="shared" si="187"/>
        <v>80.619686202237531</v>
      </c>
    </row>
    <row r="11991" spans="1:6" ht="25.5" x14ac:dyDescent="0.2">
      <c r="A11991" s="20" t="s">
        <v>16</v>
      </c>
      <c r="B11991" s="20" t="s">
        <v>24</v>
      </c>
      <c r="C11991" s="20" t="s">
        <v>12275</v>
      </c>
      <c r="D11991" s="21">
        <v>568945.36</v>
      </c>
      <c r="E11991" s="21">
        <v>449106.56</v>
      </c>
      <c r="F11991" s="22">
        <f t="shared" si="187"/>
        <v>78.936676801441891</v>
      </c>
    </row>
    <row r="11992" spans="1:6" ht="25.5" x14ac:dyDescent="0.2">
      <c r="A11992" s="20" t="s">
        <v>16</v>
      </c>
      <c r="B11992" s="20" t="s">
        <v>24</v>
      </c>
      <c r="C11992" s="20" t="s">
        <v>12276</v>
      </c>
      <c r="D11992" s="21">
        <v>331901.88</v>
      </c>
      <c r="E11992" s="21">
        <v>305515.48</v>
      </c>
      <c r="F11992" s="22">
        <f t="shared" si="187"/>
        <v>92.049939578528438</v>
      </c>
    </row>
    <row r="11993" spans="1:6" ht="25.5" x14ac:dyDescent="0.2">
      <c r="A11993" s="20" t="s">
        <v>16</v>
      </c>
      <c r="B11993" s="20" t="s">
        <v>24</v>
      </c>
      <c r="C11993" s="20" t="s">
        <v>12277</v>
      </c>
      <c r="D11993" s="21">
        <v>328337.83</v>
      </c>
      <c r="E11993" s="21">
        <v>236060.22</v>
      </c>
      <c r="F11993" s="22">
        <f t="shared" si="187"/>
        <v>71.89552906529228</v>
      </c>
    </row>
    <row r="11994" spans="1:6" ht="25.5" x14ac:dyDescent="0.2">
      <c r="A11994" s="20" t="s">
        <v>16</v>
      </c>
      <c r="B11994" s="20" t="s">
        <v>24</v>
      </c>
      <c r="C11994" s="20" t="s">
        <v>12278</v>
      </c>
      <c r="D11994" s="21">
        <v>346794.52</v>
      </c>
      <c r="E11994" s="21">
        <v>309837.96999999997</v>
      </c>
      <c r="F11994" s="22">
        <f t="shared" si="187"/>
        <v>89.343386971628021</v>
      </c>
    </row>
    <row r="11995" spans="1:6" ht="25.5" x14ac:dyDescent="0.2">
      <c r="A11995" s="20" t="s">
        <v>16</v>
      </c>
      <c r="B11995" s="20" t="s">
        <v>24</v>
      </c>
      <c r="C11995" s="20" t="s">
        <v>12279</v>
      </c>
      <c r="D11995" s="21">
        <v>331056.05</v>
      </c>
      <c r="E11995" s="21">
        <v>289358.18</v>
      </c>
      <c r="F11995" s="22">
        <f t="shared" si="187"/>
        <v>87.404589041644158</v>
      </c>
    </row>
    <row r="11996" spans="1:6" ht="25.5" x14ac:dyDescent="0.2">
      <c r="A11996" s="20" t="s">
        <v>16</v>
      </c>
      <c r="B11996" s="20" t="s">
        <v>24</v>
      </c>
      <c r="C11996" s="20" t="s">
        <v>12280</v>
      </c>
      <c r="D11996" s="21">
        <v>335651.51</v>
      </c>
      <c r="E11996" s="21">
        <v>279161.08</v>
      </c>
      <c r="F11996" s="22">
        <f t="shared" si="187"/>
        <v>83.169916321842265</v>
      </c>
    </row>
    <row r="11997" spans="1:6" ht="25.5" x14ac:dyDescent="0.2">
      <c r="A11997" s="20" t="s">
        <v>16</v>
      </c>
      <c r="B11997" s="20" t="s">
        <v>24</v>
      </c>
      <c r="C11997" s="20" t="s">
        <v>12281</v>
      </c>
      <c r="D11997" s="21">
        <v>42078.34</v>
      </c>
      <c r="E11997" s="21">
        <v>20188.41</v>
      </c>
      <c r="F11997" s="22">
        <f t="shared" si="187"/>
        <v>47.978152179957675</v>
      </c>
    </row>
    <row r="11998" spans="1:6" ht="25.5" x14ac:dyDescent="0.2">
      <c r="A11998" s="20" t="s">
        <v>16</v>
      </c>
      <c r="B11998" s="20" t="s">
        <v>24</v>
      </c>
      <c r="C11998" s="20" t="s">
        <v>12282</v>
      </c>
      <c r="D11998" s="21">
        <v>42194.64</v>
      </c>
      <c r="E11998" s="21">
        <v>21918.07</v>
      </c>
      <c r="F11998" s="22">
        <f t="shared" si="187"/>
        <v>51.945152275265293</v>
      </c>
    </row>
    <row r="11999" spans="1:6" ht="25.5" x14ac:dyDescent="0.2">
      <c r="A11999" s="20" t="s">
        <v>16</v>
      </c>
      <c r="B11999" s="20" t="s">
        <v>24</v>
      </c>
      <c r="C11999" s="20" t="s">
        <v>12283</v>
      </c>
      <c r="D11999" s="21">
        <v>54931.87</v>
      </c>
      <c r="E11999" s="21">
        <v>35120.54</v>
      </c>
      <c r="F11999" s="22">
        <f t="shared" si="187"/>
        <v>63.934724960209799</v>
      </c>
    </row>
    <row r="12000" spans="1:6" ht="25.5" x14ac:dyDescent="0.2">
      <c r="A12000" s="20" t="s">
        <v>16</v>
      </c>
      <c r="B12000" s="20" t="s">
        <v>24</v>
      </c>
      <c r="C12000" s="20" t="s">
        <v>12284</v>
      </c>
      <c r="D12000" s="21">
        <v>471558.27</v>
      </c>
      <c r="E12000" s="21">
        <v>438197.26</v>
      </c>
      <c r="F12000" s="22">
        <f t="shared" si="187"/>
        <v>92.925368480972665</v>
      </c>
    </row>
    <row r="12001" spans="1:6" ht="25.5" x14ac:dyDescent="0.2">
      <c r="A12001" s="20" t="s">
        <v>16</v>
      </c>
      <c r="B12001" s="20" t="s">
        <v>24</v>
      </c>
      <c r="C12001" s="20" t="s">
        <v>12285</v>
      </c>
      <c r="D12001" s="21">
        <v>619668.93999999994</v>
      </c>
      <c r="E12001" s="21">
        <v>500059.01</v>
      </c>
      <c r="F12001" s="22">
        <f t="shared" si="187"/>
        <v>80.697769037770399</v>
      </c>
    </row>
    <row r="12002" spans="1:6" ht="25.5" x14ac:dyDescent="0.2">
      <c r="A12002" s="20" t="s">
        <v>16</v>
      </c>
      <c r="B12002" s="20" t="s">
        <v>24</v>
      </c>
      <c r="C12002" s="20" t="s">
        <v>12286</v>
      </c>
      <c r="D12002" s="21">
        <v>537256.87</v>
      </c>
      <c r="E12002" s="21">
        <v>466063.98</v>
      </c>
      <c r="F12002" s="22">
        <f t="shared" si="187"/>
        <v>86.748817190555414</v>
      </c>
    </row>
    <row r="12003" spans="1:6" ht="25.5" x14ac:dyDescent="0.2">
      <c r="A12003" s="20" t="s">
        <v>16</v>
      </c>
      <c r="B12003" s="20" t="s">
        <v>24</v>
      </c>
      <c r="C12003" s="20" t="s">
        <v>12287</v>
      </c>
      <c r="D12003" s="21">
        <v>55638.59</v>
      </c>
      <c r="E12003" s="21">
        <v>31896.52</v>
      </c>
      <c r="F12003" s="22">
        <f t="shared" si="187"/>
        <v>57.328052346402025</v>
      </c>
    </row>
    <row r="12004" spans="1:6" ht="25.5" x14ac:dyDescent="0.2">
      <c r="A12004" s="20" t="s">
        <v>16</v>
      </c>
      <c r="B12004" s="20" t="s">
        <v>24</v>
      </c>
      <c r="C12004" s="20" t="s">
        <v>12288</v>
      </c>
      <c r="D12004" s="21">
        <v>992006.43</v>
      </c>
      <c r="E12004" s="21">
        <v>688540.65</v>
      </c>
      <c r="F12004" s="22">
        <f t="shared" si="187"/>
        <v>69.408889819393607</v>
      </c>
    </row>
    <row r="12005" spans="1:6" ht="25.5" x14ac:dyDescent="0.2">
      <c r="A12005" s="20" t="s">
        <v>16</v>
      </c>
      <c r="B12005" s="20" t="s">
        <v>24</v>
      </c>
      <c r="C12005" s="20" t="s">
        <v>12289</v>
      </c>
      <c r="D12005" s="21">
        <v>970704.77</v>
      </c>
      <c r="E12005" s="21">
        <v>788172.13</v>
      </c>
      <c r="F12005" s="22">
        <f t="shared" si="187"/>
        <v>81.195864526348217</v>
      </c>
    </row>
    <row r="12006" spans="1:6" ht="25.5" x14ac:dyDescent="0.2">
      <c r="A12006" s="20" t="s">
        <v>16</v>
      </c>
      <c r="B12006" s="20" t="s">
        <v>24</v>
      </c>
      <c r="C12006" s="20" t="s">
        <v>12290</v>
      </c>
      <c r="D12006" s="21">
        <v>957096.05</v>
      </c>
      <c r="E12006" s="21">
        <v>689594.63</v>
      </c>
      <c r="F12006" s="22">
        <f t="shared" si="187"/>
        <v>72.05072364471674</v>
      </c>
    </row>
    <row r="12007" spans="1:6" ht="25.5" x14ac:dyDescent="0.2">
      <c r="A12007" s="20" t="s">
        <v>16</v>
      </c>
      <c r="B12007" s="20" t="s">
        <v>24</v>
      </c>
      <c r="C12007" s="20" t="s">
        <v>12291</v>
      </c>
      <c r="D12007" s="21">
        <v>791271.51</v>
      </c>
      <c r="E12007" s="21">
        <v>624097</v>
      </c>
      <c r="F12007" s="22">
        <f t="shared" si="187"/>
        <v>78.872674184869865</v>
      </c>
    </row>
    <row r="12008" spans="1:6" ht="25.5" x14ac:dyDescent="0.2">
      <c r="A12008" s="20" t="s">
        <v>16</v>
      </c>
      <c r="B12008" s="20" t="s">
        <v>24</v>
      </c>
      <c r="C12008" s="20" t="s">
        <v>12292</v>
      </c>
      <c r="D12008" s="21">
        <v>915982.62</v>
      </c>
      <c r="E12008" s="21">
        <v>718831.79</v>
      </c>
      <c r="F12008" s="22">
        <f t="shared" si="187"/>
        <v>78.476575243316304</v>
      </c>
    </row>
    <row r="12009" spans="1:6" ht="25.5" x14ac:dyDescent="0.2">
      <c r="A12009" s="20" t="s">
        <v>16</v>
      </c>
      <c r="B12009" s="20" t="s">
        <v>24</v>
      </c>
      <c r="C12009" s="20" t="s">
        <v>12293</v>
      </c>
      <c r="D12009" s="21">
        <v>1001334.6</v>
      </c>
      <c r="E12009" s="21">
        <v>869604.14</v>
      </c>
      <c r="F12009" s="22">
        <f t="shared" si="187"/>
        <v>86.84451131519873</v>
      </c>
    </row>
    <row r="12010" spans="1:6" ht="25.5" x14ac:dyDescent="0.2">
      <c r="A12010" s="20" t="s">
        <v>16</v>
      </c>
      <c r="B12010" s="20" t="s">
        <v>24</v>
      </c>
      <c r="C12010" s="20" t="s">
        <v>12294</v>
      </c>
      <c r="D12010" s="21">
        <v>1004273.46</v>
      </c>
      <c r="E12010" s="21">
        <v>473580.52</v>
      </c>
      <c r="F12010" s="22">
        <f t="shared" si="187"/>
        <v>47.156530453368752</v>
      </c>
    </row>
    <row r="12011" spans="1:6" ht="25.5" x14ac:dyDescent="0.2">
      <c r="A12011" s="20" t="s">
        <v>16</v>
      </c>
      <c r="B12011" s="20" t="s">
        <v>24</v>
      </c>
      <c r="C12011" s="20" t="s">
        <v>12295</v>
      </c>
      <c r="D12011" s="21">
        <v>1109330.98</v>
      </c>
      <c r="E12011" s="21">
        <v>560754.88</v>
      </c>
      <c r="F12011" s="22">
        <f t="shared" si="187"/>
        <v>50.548924541889207</v>
      </c>
    </row>
    <row r="12012" spans="1:6" ht="25.5" x14ac:dyDescent="0.2">
      <c r="A12012" s="20" t="s">
        <v>16</v>
      </c>
      <c r="B12012" s="20" t="s">
        <v>24</v>
      </c>
      <c r="C12012" s="20" t="s">
        <v>12296</v>
      </c>
      <c r="D12012" s="21">
        <v>969162.01</v>
      </c>
      <c r="E12012" s="21">
        <v>586233.05000000005</v>
      </c>
      <c r="F12012" s="22">
        <f t="shared" si="187"/>
        <v>60.488653491483845</v>
      </c>
    </row>
    <row r="12013" spans="1:6" ht="25.5" x14ac:dyDescent="0.2">
      <c r="A12013" s="20" t="s">
        <v>16</v>
      </c>
      <c r="B12013" s="20" t="s">
        <v>25</v>
      </c>
      <c r="C12013" s="20" t="s">
        <v>12297</v>
      </c>
      <c r="D12013" s="21">
        <v>809594.62</v>
      </c>
      <c r="E12013" s="21">
        <v>698406.22</v>
      </c>
      <c r="F12013" s="22">
        <f t="shared" si="187"/>
        <v>86.26616367584063</v>
      </c>
    </row>
    <row r="12014" spans="1:6" ht="25.5" x14ac:dyDescent="0.2">
      <c r="A12014" s="20" t="s">
        <v>16</v>
      </c>
      <c r="B12014" s="20" t="s">
        <v>25</v>
      </c>
      <c r="C12014" s="20" t="s">
        <v>12298</v>
      </c>
      <c r="D12014" s="21">
        <v>816194.05</v>
      </c>
      <c r="E12014" s="21">
        <v>749955.56</v>
      </c>
      <c r="F12014" s="22">
        <f t="shared" si="187"/>
        <v>91.884467915442414</v>
      </c>
    </row>
    <row r="12015" spans="1:6" ht="25.5" x14ac:dyDescent="0.2">
      <c r="A12015" s="20" t="s">
        <v>16</v>
      </c>
      <c r="B12015" s="20" t="s">
        <v>25</v>
      </c>
      <c r="C12015" s="20" t="s">
        <v>12299</v>
      </c>
      <c r="D12015" s="21">
        <v>252755.43</v>
      </c>
      <c r="E12015" s="21">
        <v>152375.79999999999</v>
      </c>
      <c r="F12015" s="22">
        <f t="shared" si="187"/>
        <v>60.285866064281976</v>
      </c>
    </row>
    <row r="12016" spans="1:6" ht="25.5" x14ac:dyDescent="0.2">
      <c r="A12016" s="20" t="s">
        <v>16</v>
      </c>
      <c r="B12016" s="20" t="s">
        <v>25</v>
      </c>
      <c r="C12016" s="20" t="s">
        <v>12300</v>
      </c>
      <c r="D12016" s="21">
        <v>226082.66</v>
      </c>
      <c r="E12016" s="21">
        <v>53476.66</v>
      </c>
      <c r="F12016" s="22">
        <f t="shared" si="187"/>
        <v>23.65358758606255</v>
      </c>
    </row>
    <row r="12017" spans="1:6" ht="25.5" x14ac:dyDescent="0.2">
      <c r="A12017" s="20" t="s">
        <v>16</v>
      </c>
      <c r="B12017" s="20" t="s">
        <v>25</v>
      </c>
      <c r="C12017" s="20" t="s">
        <v>12301</v>
      </c>
      <c r="D12017" s="21">
        <v>882207.3</v>
      </c>
      <c r="E12017" s="21">
        <v>846961.44</v>
      </c>
      <c r="F12017" s="22">
        <f t="shared" si="187"/>
        <v>96.004809753897973</v>
      </c>
    </row>
    <row r="12018" spans="1:6" ht="25.5" x14ac:dyDescent="0.2">
      <c r="A12018" s="20" t="s">
        <v>16</v>
      </c>
      <c r="B12018" s="20" t="s">
        <v>26</v>
      </c>
      <c r="C12018" s="20" t="s">
        <v>12302</v>
      </c>
      <c r="D12018" s="21">
        <v>592022.9</v>
      </c>
      <c r="E12018" s="21">
        <v>352336.72</v>
      </c>
      <c r="F12018" s="22">
        <f t="shared" si="187"/>
        <v>59.514035690173458</v>
      </c>
    </row>
    <row r="12019" spans="1:6" ht="25.5" x14ac:dyDescent="0.2">
      <c r="A12019" s="20" t="s">
        <v>16</v>
      </c>
      <c r="B12019" s="20" t="s">
        <v>26</v>
      </c>
      <c r="C12019" s="20" t="s">
        <v>12303</v>
      </c>
      <c r="D12019" s="21">
        <v>575728.52</v>
      </c>
      <c r="E12019" s="21">
        <v>216155.43</v>
      </c>
      <c r="F12019" s="22">
        <f t="shared" si="187"/>
        <v>37.544679912678284</v>
      </c>
    </row>
    <row r="12020" spans="1:6" ht="25.5" x14ac:dyDescent="0.2">
      <c r="A12020" s="20" t="s">
        <v>16</v>
      </c>
      <c r="B12020" s="20" t="s">
        <v>26</v>
      </c>
      <c r="C12020" s="20" t="s">
        <v>12304</v>
      </c>
      <c r="D12020" s="21">
        <v>638307.1</v>
      </c>
      <c r="E12020" s="21">
        <v>376422.52</v>
      </c>
      <c r="F12020" s="22">
        <f t="shared" si="187"/>
        <v>58.972008927990935</v>
      </c>
    </row>
    <row r="12021" spans="1:6" ht="25.5" x14ac:dyDescent="0.2">
      <c r="A12021" s="20" t="s">
        <v>16</v>
      </c>
      <c r="B12021" s="20" t="s">
        <v>26</v>
      </c>
      <c r="C12021" s="20" t="s">
        <v>12305</v>
      </c>
      <c r="D12021" s="21">
        <v>586879.35</v>
      </c>
      <c r="E12021" s="21">
        <v>145139.79</v>
      </c>
      <c r="F12021" s="22">
        <f t="shared" si="187"/>
        <v>24.730771324634272</v>
      </c>
    </row>
    <row r="12022" spans="1:6" ht="25.5" x14ac:dyDescent="0.2">
      <c r="A12022" s="20" t="s">
        <v>16</v>
      </c>
      <c r="B12022" s="20" t="s">
        <v>26</v>
      </c>
      <c r="C12022" s="20" t="s">
        <v>12306</v>
      </c>
      <c r="D12022" s="21">
        <v>843867.21</v>
      </c>
      <c r="E12022" s="21">
        <v>371317.86</v>
      </c>
      <c r="F12022" s="22">
        <f t="shared" si="187"/>
        <v>44.001930114099352</v>
      </c>
    </row>
    <row r="12023" spans="1:6" ht="25.5" x14ac:dyDescent="0.2">
      <c r="A12023" s="20" t="s">
        <v>16</v>
      </c>
      <c r="B12023" s="20" t="s">
        <v>27</v>
      </c>
      <c r="C12023" s="20" t="s">
        <v>12307</v>
      </c>
      <c r="D12023" s="21">
        <v>876944.28</v>
      </c>
      <c r="E12023" s="21">
        <v>751002.7</v>
      </c>
      <c r="F12023" s="22">
        <f t="shared" si="187"/>
        <v>85.638588121014934</v>
      </c>
    </row>
    <row r="12024" spans="1:6" ht="25.5" x14ac:dyDescent="0.2">
      <c r="A12024" s="20" t="s">
        <v>16</v>
      </c>
      <c r="B12024" s="20" t="s">
        <v>27</v>
      </c>
      <c r="C12024" s="20" t="s">
        <v>12308</v>
      </c>
      <c r="D12024" s="21">
        <v>589076.89</v>
      </c>
      <c r="E12024" s="21">
        <v>485418.27</v>
      </c>
      <c r="F12024" s="22">
        <f t="shared" si="187"/>
        <v>82.403210555416635</v>
      </c>
    </row>
    <row r="12025" spans="1:6" ht="25.5" x14ac:dyDescent="0.2">
      <c r="A12025" s="20" t="s">
        <v>16</v>
      </c>
      <c r="B12025" s="20" t="s">
        <v>27</v>
      </c>
      <c r="C12025" s="20" t="s">
        <v>12309</v>
      </c>
      <c r="D12025" s="21">
        <v>578977.55000000005</v>
      </c>
      <c r="E12025" s="21">
        <v>473189.04</v>
      </c>
      <c r="F12025" s="22">
        <f t="shared" si="187"/>
        <v>81.728391713979235</v>
      </c>
    </row>
    <row r="12026" spans="1:6" ht="25.5" x14ac:dyDescent="0.2">
      <c r="A12026" s="20" t="s">
        <v>16</v>
      </c>
      <c r="B12026" s="20" t="s">
        <v>27</v>
      </c>
      <c r="C12026" s="20" t="s">
        <v>12310</v>
      </c>
      <c r="D12026" s="21">
        <v>709146.21</v>
      </c>
      <c r="E12026" s="21">
        <v>546731.37</v>
      </c>
      <c r="F12026" s="22">
        <f t="shared" si="187"/>
        <v>77.097129236578738</v>
      </c>
    </row>
    <row r="12027" spans="1:6" ht="25.5" x14ac:dyDescent="0.2">
      <c r="A12027" s="20" t="s">
        <v>16</v>
      </c>
      <c r="B12027" s="20" t="s">
        <v>27</v>
      </c>
      <c r="C12027" s="20" t="s">
        <v>12311</v>
      </c>
      <c r="D12027" s="21">
        <v>333721.88</v>
      </c>
      <c r="E12027" s="21">
        <v>244726.25</v>
      </c>
      <c r="F12027" s="22">
        <f t="shared" si="187"/>
        <v>73.332395826129229</v>
      </c>
    </row>
    <row r="12028" spans="1:6" ht="25.5" x14ac:dyDescent="0.2">
      <c r="A12028" s="20" t="s">
        <v>16</v>
      </c>
      <c r="B12028" s="20" t="s">
        <v>27</v>
      </c>
      <c r="C12028" s="20" t="s">
        <v>12312</v>
      </c>
      <c r="D12028" s="21">
        <v>325259.07</v>
      </c>
      <c r="E12028" s="21">
        <v>209776.76</v>
      </c>
      <c r="F12028" s="22">
        <f t="shared" si="187"/>
        <v>64.495283713379621</v>
      </c>
    </row>
    <row r="12029" spans="1:6" ht="25.5" x14ac:dyDescent="0.2">
      <c r="A12029" s="20" t="s">
        <v>16</v>
      </c>
      <c r="B12029" s="20" t="s">
        <v>27</v>
      </c>
      <c r="C12029" s="20" t="s">
        <v>12313</v>
      </c>
      <c r="D12029" s="21">
        <v>362598.52</v>
      </c>
      <c r="E12029" s="21">
        <v>363921.31</v>
      </c>
      <c r="F12029" s="22">
        <f t="shared" si="187"/>
        <v>100.36480843882099</v>
      </c>
    </row>
    <row r="12030" spans="1:6" ht="25.5" x14ac:dyDescent="0.2">
      <c r="A12030" s="20" t="s">
        <v>16</v>
      </c>
      <c r="B12030" s="20" t="s">
        <v>27</v>
      </c>
      <c r="C12030" s="20" t="s">
        <v>12314</v>
      </c>
      <c r="D12030" s="21">
        <v>359637.02</v>
      </c>
      <c r="E12030" s="21">
        <v>359033.4</v>
      </c>
      <c r="F12030" s="22">
        <f t="shared" si="187"/>
        <v>99.83215854697049</v>
      </c>
    </row>
    <row r="12031" spans="1:6" ht="25.5" x14ac:dyDescent="0.2">
      <c r="A12031" s="20" t="s">
        <v>16</v>
      </c>
      <c r="B12031" s="20" t="s">
        <v>27</v>
      </c>
      <c r="C12031" s="20" t="s">
        <v>12315</v>
      </c>
      <c r="D12031" s="21">
        <v>338009.41</v>
      </c>
      <c r="E12031" s="21">
        <v>178838.98</v>
      </c>
      <c r="F12031" s="22">
        <f t="shared" si="187"/>
        <v>52.909467816295418</v>
      </c>
    </row>
    <row r="12032" spans="1:6" ht="25.5" x14ac:dyDescent="0.2">
      <c r="A12032" s="20" t="s">
        <v>16</v>
      </c>
      <c r="B12032" s="20" t="s">
        <v>27</v>
      </c>
      <c r="C12032" s="20" t="s">
        <v>12316</v>
      </c>
      <c r="D12032" s="21">
        <v>359468.97</v>
      </c>
      <c r="E12032" s="21">
        <v>367138.47</v>
      </c>
      <c r="F12032" s="22">
        <f t="shared" si="187"/>
        <v>102.13356385114409</v>
      </c>
    </row>
    <row r="12033" spans="1:6" ht="25.5" x14ac:dyDescent="0.2">
      <c r="A12033" s="20" t="s">
        <v>16</v>
      </c>
      <c r="B12033" s="20" t="s">
        <v>27</v>
      </c>
      <c r="C12033" s="20" t="s">
        <v>12317</v>
      </c>
      <c r="D12033" s="21">
        <v>381632.08</v>
      </c>
      <c r="E12033" s="21">
        <v>352871.49</v>
      </c>
      <c r="F12033" s="22">
        <f t="shared" si="187"/>
        <v>92.463791303917631</v>
      </c>
    </row>
    <row r="12034" spans="1:6" ht="25.5" x14ac:dyDescent="0.2">
      <c r="A12034" s="20" t="s">
        <v>16</v>
      </c>
      <c r="B12034" s="20" t="s">
        <v>27</v>
      </c>
      <c r="C12034" s="20" t="s">
        <v>12318</v>
      </c>
      <c r="D12034" s="21">
        <v>373093.21</v>
      </c>
      <c r="E12034" s="21">
        <v>366974.49</v>
      </c>
      <c r="F12034" s="22">
        <f t="shared" si="187"/>
        <v>98.3600023168473</v>
      </c>
    </row>
    <row r="12035" spans="1:6" ht="25.5" x14ac:dyDescent="0.2">
      <c r="A12035" s="20" t="s">
        <v>16</v>
      </c>
      <c r="B12035" s="20" t="s">
        <v>27</v>
      </c>
      <c r="C12035" s="20" t="s">
        <v>12319</v>
      </c>
      <c r="D12035" s="21">
        <v>371363.24</v>
      </c>
      <c r="E12035" s="21">
        <v>337096.87</v>
      </c>
      <c r="F12035" s="22">
        <f t="shared" si="187"/>
        <v>90.772815855441152</v>
      </c>
    </row>
    <row r="12036" spans="1:6" ht="25.5" x14ac:dyDescent="0.2">
      <c r="A12036" s="20" t="s">
        <v>16</v>
      </c>
      <c r="B12036" s="20" t="s">
        <v>27</v>
      </c>
      <c r="C12036" s="20" t="s">
        <v>12320</v>
      </c>
      <c r="D12036" s="21">
        <v>613009.24</v>
      </c>
      <c r="E12036" s="21">
        <v>410604.39</v>
      </c>
      <c r="F12036" s="22">
        <f t="shared" ref="F12036:F12099" si="188">E12036/D12036*100</f>
        <v>66.981761971483493</v>
      </c>
    </row>
    <row r="12037" spans="1:6" ht="25.5" x14ac:dyDescent="0.2">
      <c r="A12037" s="20" t="s">
        <v>16</v>
      </c>
      <c r="B12037" s="20" t="s">
        <v>27</v>
      </c>
      <c r="C12037" s="20" t="s">
        <v>12321</v>
      </c>
      <c r="D12037" s="21">
        <v>589146.27</v>
      </c>
      <c r="E12037" s="21">
        <v>480330.33</v>
      </c>
      <c r="F12037" s="22">
        <f t="shared" si="188"/>
        <v>81.529894095739593</v>
      </c>
    </row>
    <row r="12038" spans="1:6" ht="25.5" x14ac:dyDescent="0.2">
      <c r="A12038" s="20" t="s">
        <v>16</v>
      </c>
      <c r="B12038" s="20" t="s">
        <v>27</v>
      </c>
      <c r="C12038" s="20" t="s">
        <v>12322</v>
      </c>
      <c r="D12038" s="21">
        <v>603952.31999999995</v>
      </c>
      <c r="E12038" s="21">
        <v>426756.65</v>
      </c>
      <c r="F12038" s="22">
        <f t="shared" si="188"/>
        <v>70.66065248329538</v>
      </c>
    </row>
    <row r="12039" spans="1:6" ht="25.5" x14ac:dyDescent="0.2">
      <c r="A12039" s="20" t="s">
        <v>16</v>
      </c>
      <c r="B12039" s="20" t="s">
        <v>27</v>
      </c>
      <c r="C12039" s="20" t="s">
        <v>12323</v>
      </c>
      <c r="D12039" s="21">
        <v>606126.65</v>
      </c>
      <c r="E12039" s="21">
        <v>538341.6</v>
      </c>
      <c r="F12039" s="22">
        <f t="shared" si="188"/>
        <v>88.816685423747657</v>
      </c>
    </row>
    <row r="12040" spans="1:6" ht="25.5" x14ac:dyDescent="0.2">
      <c r="A12040" s="20" t="s">
        <v>16</v>
      </c>
      <c r="B12040" s="20" t="s">
        <v>27</v>
      </c>
      <c r="C12040" s="20" t="s">
        <v>12324</v>
      </c>
      <c r="D12040" s="21">
        <v>665207.46</v>
      </c>
      <c r="E12040" s="21">
        <v>522765.26</v>
      </c>
      <c r="F12040" s="22">
        <f t="shared" si="188"/>
        <v>78.586800574966503</v>
      </c>
    </row>
    <row r="12041" spans="1:6" ht="25.5" x14ac:dyDescent="0.2">
      <c r="A12041" s="20" t="s">
        <v>16</v>
      </c>
      <c r="B12041" s="20" t="s">
        <v>27</v>
      </c>
      <c r="C12041" s="20" t="s">
        <v>12325</v>
      </c>
      <c r="D12041" s="21">
        <v>668836.82999999996</v>
      </c>
      <c r="E12041" s="21">
        <v>505719.78</v>
      </c>
      <c r="F12041" s="22">
        <f t="shared" si="188"/>
        <v>75.611831962064656</v>
      </c>
    </row>
    <row r="12042" spans="1:6" ht="25.5" x14ac:dyDescent="0.2">
      <c r="A12042" s="20" t="s">
        <v>16</v>
      </c>
      <c r="B12042" s="20" t="s">
        <v>27</v>
      </c>
      <c r="C12042" s="20" t="s">
        <v>12326</v>
      </c>
      <c r="D12042" s="21">
        <v>715969.58</v>
      </c>
      <c r="E12042" s="21">
        <v>716202.37</v>
      </c>
      <c r="F12042" s="22">
        <f t="shared" si="188"/>
        <v>100.03251395122123</v>
      </c>
    </row>
    <row r="12043" spans="1:6" ht="25.5" x14ac:dyDescent="0.2">
      <c r="A12043" s="20" t="s">
        <v>16</v>
      </c>
      <c r="B12043" s="20" t="s">
        <v>27</v>
      </c>
      <c r="C12043" s="20" t="s">
        <v>12327</v>
      </c>
      <c r="D12043" s="21">
        <v>732219.42</v>
      </c>
      <c r="E12043" s="21">
        <v>652098.53</v>
      </c>
      <c r="F12043" s="22">
        <f t="shared" si="188"/>
        <v>89.057803192381868</v>
      </c>
    </row>
    <row r="12044" spans="1:6" ht="25.5" x14ac:dyDescent="0.2">
      <c r="A12044" s="20" t="s">
        <v>16</v>
      </c>
      <c r="B12044" s="20" t="s">
        <v>27</v>
      </c>
      <c r="C12044" s="20" t="s">
        <v>12328</v>
      </c>
      <c r="D12044" s="21">
        <v>802440.58</v>
      </c>
      <c r="E12044" s="21">
        <v>771979.76</v>
      </c>
      <c r="F12044" s="22">
        <f t="shared" si="188"/>
        <v>96.203978118853371</v>
      </c>
    </row>
    <row r="12045" spans="1:6" ht="25.5" x14ac:dyDescent="0.2">
      <c r="A12045" s="20" t="s">
        <v>16</v>
      </c>
      <c r="B12045" s="20" t="s">
        <v>27</v>
      </c>
      <c r="C12045" s="20" t="s">
        <v>12329</v>
      </c>
      <c r="D12045" s="21">
        <v>614203.35</v>
      </c>
      <c r="E12045" s="21">
        <v>554086.34</v>
      </c>
      <c r="F12045" s="22">
        <f t="shared" si="188"/>
        <v>90.212197637801879</v>
      </c>
    </row>
    <row r="12046" spans="1:6" ht="25.5" x14ac:dyDescent="0.2">
      <c r="A12046" s="20" t="s">
        <v>16</v>
      </c>
      <c r="B12046" s="20" t="s">
        <v>27</v>
      </c>
      <c r="C12046" s="20" t="s">
        <v>12330</v>
      </c>
      <c r="D12046" s="21">
        <v>393318.29</v>
      </c>
      <c r="E12046" s="21">
        <v>294679.11</v>
      </c>
      <c r="F12046" s="22">
        <f t="shared" si="188"/>
        <v>74.921283218230201</v>
      </c>
    </row>
    <row r="12047" spans="1:6" ht="25.5" x14ac:dyDescent="0.2">
      <c r="A12047" s="20" t="s">
        <v>16</v>
      </c>
      <c r="B12047" s="20" t="s">
        <v>27</v>
      </c>
      <c r="C12047" s="20" t="s">
        <v>12331</v>
      </c>
      <c r="D12047" s="21">
        <v>197371.05</v>
      </c>
      <c r="E12047" s="21">
        <v>180869.96</v>
      </c>
      <c r="F12047" s="22">
        <f t="shared" si="188"/>
        <v>91.639559094406195</v>
      </c>
    </row>
    <row r="12048" spans="1:6" ht="25.5" x14ac:dyDescent="0.2">
      <c r="A12048" s="20" t="s">
        <v>16</v>
      </c>
      <c r="B12048" s="20" t="s">
        <v>27</v>
      </c>
      <c r="C12048" s="20" t="s">
        <v>12332</v>
      </c>
      <c r="D12048" s="21">
        <v>298995.75</v>
      </c>
      <c r="E12048" s="21">
        <v>298088.56</v>
      </c>
      <c r="F12048" s="22">
        <f t="shared" si="188"/>
        <v>99.696587660526944</v>
      </c>
    </row>
    <row r="12049" spans="1:6" ht="25.5" x14ac:dyDescent="0.2">
      <c r="A12049" s="20" t="s">
        <v>16</v>
      </c>
      <c r="B12049" s="20" t="s">
        <v>28</v>
      </c>
      <c r="C12049" s="20" t="s">
        <v>12333</v>
      </c>
      <c r="D12049" s="21">
        <v>595702.65</v>
      </c>
      <c r="E12049" s="21">
        <v>362357.97</v>
      </c>
      <c r="F12049" s="22">
        <f t="shared" si="188"/>
        <v>60.828665106660175</v>
      </c>
    </row>
    <row r="12050" spans="1:6" ht="25.5" x14ac:dyDescent="0.2">
      <c r="A12050" s="20" t="s">
        <v>16</v>
      </c>
      <c r="B12050" s="20" t="s">
        <v>28</v>
      </c>
      <c r="C12050" s="20" t="s">
        <v>12334</v>
      </c>
      <c r="D12050" s="21">
        <v>364190.93</v>
      </c>
      <c r="E12050" s="21">
        <v>262433.56</v>
      </c>
      <c r="F12050" s="22">
        <f t="shared" si="188"/>
        <v>72.059334371671483</v>
      </c>
    </row>
    <row r="12051" spans="1:6" ht="25.5" x14ac:dyDescent="0.2">
      <c r="A12051" s="20" t="s">
        <v>29</v>
      </c>
      <c r="B12051" s="20" t="s">
        <v>30</v>
      </c>
      <c r="C12051" s="20" t="s">
        <v>12335</v>
      </c>
      <c r="D12051" s="21">
        <v>207863.81</v>
      </c>
      <c r="E12051" s="21">
        <v>206936.37</v>
      </c>
      <c r="F12051" s="22">
        <f t="shared" si="188"/>
        <v>99.553823246095604</v>
      </c>
    </row>
    <row r="12052" spans="1:6" ht="25.5" x14ac:dyDescent="0.2">
      <c r="A12052" s="20" t="s">
        <v>29</v>
      </c>
      <c r="B12052" s="20" t="s">
        <v>30</v>
      </c>
      <c r="C12052" s="20" t="s">
        <v>12336</v>
      </c>
      <c r="D12052" s="21">
        <v>362890.67</v>
      </c>
      <c r="E12052" s="21">
        <v>365707.58</v>
      </c>
      <c r="F12052" s="22">
        <f t="shared" si="188"/>
        <v>100.77624205659519</v>
      </c>
    </row>
    <row r="12053" spans="1:6" ht="25.5" x14ac:dyDescent="0.2">
      <c r="A12053" s="20" t="s">
        <v>29</v>
      </c>
      <c r="B12053" s="20" t="s">
        <v>30</v>
      </c>
      <c r="C12053" s="20" t="s">
        <v>12337</v>
      </c>
      <c r="D12053" s="21">
        <v>847997.48</v>
      </c>
      <c r="E12053" s="21">
        <v>739400.27</v>
      </c>
      <c r="F12053" s="22">
        <f t="shared" si="188"/>
        <v>87.193687179353418</v>
      </c>
    </row>
    <row r="12054" spans="1:6" ht="25.5" x14ac:dyDescent="0.2">
      <c r="A12054" s="20" t="s">
        <v>29</v>
      </c>
      <c r="B12054" s="20" t="s">
        <v>30</v>
      </c>
      <c r="C12054" s="20" t="s">
        <v>12338</v>
      </c>
      <c r="D12054" s="21">
        <v>1838865.6</v>
      </c>
      <c r="E12054" s="21">
        <v>1767691.53</v>
      </c>
      <c r="F12054" s="22">
        <f t="shared" si="188"/>
        <v>96.129457748298734</v>
      </c>
    </row>
    <row r="12055" spans="1:6" ht="25.5" x14ac:dyDescent="0.2">
      <c r="A12055" s="20" t="s">
        <v>29</v>
      </c>
      <c r="B12055" s="20" t="s">
        <v>30</v>
      </c>
      <c r="C12055" s="20" t="s">
        <v>12339</v>
      </c>
      <c r="D12055" s="21">
        <v>3097891.87</v>
      </c>
      <c r="E12055" s="21">
        <v>3032055.7</v>
      </c>
      <c r="F12055" s="22">
        <f t="shared" si="188"/>
        <v>97.874807360529331</v>
      </c>
    </row>
    <row r="12056" spans="1:6" ht="25.5" x14ac:dyDescent="0.2">
      <c r="A12056" s="20" t="s">
        <v>29</v>
      </c>
      <c r="B12056" s="20" t="s">
        <v>30</v>
      </c>
      <c r="C12056" s="20" t="s">
        <v>12340</v>
      </c>
      <c r="D12056" s="21">
        <v>3182527.88</v>
      </c>
      <c r="E12056" s="21">
        <v>2942780.94</v>
      </c>
      <c r="F12056" s="22">
        <f t="shared" si="188"/>
        <v>92.46677644187676</v>
      </c>
    </row>
    <row r="12057" spans="1:6" ht="25.5" x14ac:dyDescent="0.2">
      <c r="A12057" s="20" t="s">
        <v>29</v>
      </c>
      <c r="B12057" s="20" t="s">
        <v>30</v>
      </c>
      <c r="C12057" s="20" t="s">
        <v>12341</v>
      </c>
      <c r="D12057" s="21">
        <v>2316545.77</v>
      </c>
      <c r="E12057" s="21">
        <v>2134314.0099999998</v>
      </c>
      <c r="F12057" s="22">
        <f t="shared" si="188"/>
        <v>92.133470343648753</v>
      </c>
    </row>
    <row r="12058" spans="1:6" ht="25.5" x14ac:dyDescent="0.2">
      <c r="A12058" s="20" t="s">
        <v>29</v>
      </c>
      <c r="B12058" s="20" t="s">
        <v>30</v>
      </c>
      <c r="C12058" s="20" t="s">
        <v>12342</v>
      </c>
      <c r="D12058" s="21">
        <v>3059451.46</v>
      </c>
      <c r="E12058" s="21">
        <v>2907611.57</v>
      </c>
      <c r="F12058" s="22">
        <f t="shared" si="188"/>
        <v>95.037022421006142</v>
      </c>
    </row>
    <row r="12059" spans="1:6" ht="25.5" x14ac:dyDescent="0.2">
      <c r="A12059" s="20" t="s">
        <v>29</v>
      </c>
      <c r="B12059" s="20" t="s">
        <v>30</v>
      </c>
      <c r="C12059" s="20" t="s">
        <v>12343</v>
      </c>
      <c r="D12059" s="21">
        <v>2034229.93</v>
      </c>
      <c r="E12059" s="21">
        <v>1940686.95</v>
      </c>
      <c r="F12059" s="22">
        <f t="shared" si="188"/>
        <v>95.401553255093447</v>
      </c>
    </row>
    <row r="12060" spans="1:6" ht="25.5" x14ac:dyDescent="0.2">
      <c r="A12060" s="20" t="s">
        <v>29</v>
      </c>
      <c r="B12060" s="20" t="s">
        <v>30</v>
      </c>
      <c r="C12060" s="20" t="s">
        <v>12344</v>
      </c>
      <c r="D12060" s="21">
        <v>3033941.26</v>
      </c>
      <c r="E12060" s="21">
        <v>2944774.27</v>
      </c>
      <c r="F12060" s="22">
        <f t="shared" si="188"/>
        <v>97.061017918323188</v>
      </c>
    </row>
    <row r="12061" spans="1:6" ht="25.5" x14ac:dyDescent="0.2">
      <c r="A12061" s="20" t="s">
        <v>29</v>
      </c>
      <c r="B12061" s="20" t="s">
        <v>30</v>
      </c>
      <c r="C12061" s="20" t="s">
        <v>12345</v>
      </c>
      <c r="D12061" s="21">
        <v>4192603.1</v>
      </c>
      <c r="E12061" s="21">
        <v>4087920.1</v>
      </c>
      <c r="F12061" s="22">
        <f t="shared" si="188"/>
        <v>97.503150250497114</v>
      </c>
    </row>
    <row r="12062" spans="1:6" ht="25.5" x14ac:dyDescent="0.2">
      <c r="A12062" s="20" t="s">
        <v>29</v>
      </c>
      <c r="B12062" s="20" t="s">
        <v>30</v>
      </c>
      <c r="C12062" s="20" t="s">
        <v>12346</v>
      </c>
      <c r="D12062" s="21">
        <v>3982372.07</v>
      </c>
      <c r="E12062" s="21">
        <v>41500.129999999997</v>
      </c>
      <c r="F12062" s="22">
        <f t="shared" si="188"/>
        <v>1.0420957477235422</v>
      </c>
    </row>
    <row r="12063" spans="1:6" ht="25.5" x14ac:dyDescent="0.2">
      <c r="A12063" s="20" t="s">
        <v>29</v>
      </c>
      <c r="B12063" s="20" t="s">
        <v>30</v>
      </c>
      <c r="C12063" s="20" t="s">
        <v>12347</v>
      </c>
      <c r="D12063" s="21">
        <v>778921.73</v>
      </c>
      <c r="E12063" s="21">
        <v>625674.63</v>
      </c>
      <c r="F12063" s="22">
        <f t="shared" si="188"/>
        <v>80.325738248437361</v>
      </c>
    </row>
    <row r="12064" spans="1:6" ht="25.5" x14ac:dyDescent="0.2">
      <c r="A12064" s="20" t="s">
        <v>29</v>
      </c>
      <c r="B12064" s="20" t="s">
        <v>30</v>
      </c>
      <c r="C12064" s="20" t="s">
        <v>12348</v>
      </c>
      <c r="D12064" s="21">
        <v>3007642.6</v>
      </c>
      <c r="E12064" s="21">
        <v>3021789.12</v>
      </c>
      <c r="F12064" s="22">
        <f t="shared" si="188"/>
        <v>100.47035242817748</v>
      </c>
    </row>
    <row r="12065" spans="1:6" ht="25.5" x14ac:dyDescent="0.2">
      <c r="A12065" s="20" t="s">
        <v>29</v>
      </c>
      <c r="B12065" s="20" t="s">
        <v>30</v>
      </c>
      <c r="C12065" s="20" t="s">
        <v>12349</v>
      </c>
      <c r="D12065" s="21">
        <v>1335862.1000000001</v>
      </c>
      <c r="E12065" s="21">
        <v>1254339.29</v>
      </c>
      <c r="F12065" s="22">
        <f t="shared" si="188"/>
        <v>93.897363358089123</v>
      </c>
    </row>
    <row r="12066" spans="1:6" ht="25.5" x14ac:dyDescent="0.2">
      <c r="A12066" s="20" t="s">
        <v>29</v>
      </c>
      <c r="B12066" s="20" t="s">
        <v>30</v>
      </c>
      <c r="C12066" s="20" t="s">
        <v>12350</v>
      </c>
      <c r="D12066" s="21">
        <v>378921.75</v>
      </c>
      <c r="E12066" s="21">
        <v>349165.5</v>
      </c>
      <c r="F12066" s="22">
        <f t="shared" si="188"/>
        <v>92.147125362954228</v>
      </c>
    </row>
    <row r="12067" spans="1:6" ht="25.5" x14ac:dyDescent="0.2">
      <c r="A12067" s="20" t="s">
        <v>29</v>
      </c>
      <c r="B12067" s="20" t="s">
        <v>30</v>
      </c>
      <c r="C12067" s="20" t="s">
        <v>12351</v>
      </c>
      <c r="D12067" s="21">
        <v>192999.54</v>
      </c>
      <c r="E12067" s="21">
        <v>167913.57</v>
      </c>
      <c r="F12067" s="22">
        <f t="shared" si="188"/>
        <v>87.002057103348534</v>
      </c>
    </row>
    <row r="12068" spans="1:6" ht="25.5" x14ac:dyDescent="0.2">
      <c r="A12068" s="20" t="s">
        <v>29</v>
      </c>
      <c r="B12068" s="20" t="s">
        <v>30</v>
      </c>
      <c r="C12068" s="20" t="s">
        <v>12352</v>
      </c>
      <c r="D12068" s="21">
        <v>405243.83</v>
      </c>
      <c r="E12068" s="21">
        <v>295410.42</v>
      </c>
      <c r="F12068" s="22">
        <f t="shared" si="188"/>
        <v>72.896956876555024</v>
      </c>
    </row>
    <row r="12069" spans="1:6" ht="25.5" x14ac:dyDescent="0.2">
      <c r="A12069" s="20" t="s">
        <v>29</v>
      </c>
      <c r="B12069" s="20" t="s">
        <v>30</v>
      </c>
      <c r="C12069" s="20" t="s">
        <v>12353</v>
      </c>
      <c r="D12069" s="21">
        <v>617604.71</v>
      </c>
      <c r="E12069" s="21">
        <v>559283.06999999995</v>
      </c>
      <c r="F12069" s="22">
        <f t="shared" si="188"/>
        <v>90.556801291233668</v>
      </c>
    </row>
    <row r="12070" spans="1:6" ht="25.5" x14ac:dyDescent="0.2">
      <c r="A12070" s="20" t="s">
        <v>29</v>
      </c>
      <c r="B12070" s="20" t="s">
        <v>30</v>
      </c>
      <c r="C12070" s="20" t="s">
        <v>12354</v>
      </c>
      <c r="D12070" s="21">
        <v>607963.09</v>
      </c>
      <c r="E12070" s="21">
        <v>569271.25</v>
      </c>
      <c r="F12070" s="22">
        <f t="shared" si="188"/>
        <v>93.635824174786663</v>
      </c>
    </row>
    <row r="12071" spans="1:6" ht="25.5" x14ac:dyDescent="0.2">
      <c r="A12071" s="20" t="s">
        <v>29</v>
      </c>
      <c r="B12071" s="20" t="s">
        <v>30</v>
      </c>
      <c r="C12071" s="20" t="s">
        <v>12355</v>
      </c>
      <c r="D12071" s="21">
        <v>134290.51999999999</v>
      </c>
      <c r="E12071" s="21">
        <v>119928.2</v>
      </c>
      <c r="F12071" s="22">
        <f t="shared" si="188"/>
        <v>89.30503806225488</v>
      </c>
    </row>
    <row r="12072" spans="1:6" ht="25.5" x14ac:dyDescent="0.2">
      <c r="A12072" s="20" t="s">
        <v>29</v>
      </c>
      <c r="B12072" s="20" t="s">
        <v>30</v>
      </c>
      <c r="C12072" s="20" t="s">
        <v>12356</v>
      </c>
      <c r="D12072" s="21">
        <v>1317005.54</v>
      </c>
      <c r="E12072" s="21">
        <v>1183255.1299999999</v>
      </c>
      <c r="F12072" s="22">
        <f t="shared" si="188"/>
        <v>89.844354792919077</v>
      </c>
    </row>
    <row r="12073" spans="1:6" ht="25.5" x14ac:dyDescent="0.2">
      <c r="A12073" s="20" t="s">
        <v>29</v>
      </c>
      <c r="B12073" s="20" t="s">
        <v>30</v>
      </c>
      <c r="C12073" s="20" t="s">
        <v>12357</v>
      </c>
      <c r="D12073" s="21">
        <v>197299.06</v>
      </c>
      <c r="E12073" s="21">
        <v>149254.5</v>
      </c>
      <c r="F12073" s="22">
        <f t="shared" si="188"/>
        <v>75.648865230275291</v>
      </c>
    </row>
    <row r="12074" spans="1:6" ht="25.5" x14ac:dyDescent="0.2">
      <c r="A12074" s="20" t="s">
        <v>29</v>
      </c>
      <c r="B12074" s="20" t="s">
        <v>30</v>
      </c>
      <c r="C12074" s="20" t="s">
        <v>12358</v>
      </c>
      <c r="D12074" s="21">
        <v>574332.49</v>
      </c>
      <c r="E12074" s="21">
        <v>528636.18000000005</v>
      </c>
      <c r="F12074" s="22">
        <f t="shared" si="188"/>
        <v>92.043579146985067</v>
      </c>
    </row>
    <row r="12075" spans="1:6" ht="25.5" x14ac:dyDescent="0.2">
      <c r="A12075" s="20" t="s">
        <v>29</v>
      </c>
      <c r="B12075" s="20" t="s">
        <v>30</v>
      </c>
      <c r="C12075" s="20" t="s">
        <v>12359</v>
      </c>
      <c r="D12075" s="21">
        <v>1324312.3700000001</v>
      </c>
      <c r="E12075" s="21">
        <v>1310108.3899999999</v>
      </c>
      <c r="F12075" s="22">
        <f t="shared" si="188"/>
        <v>98.927444889758135</v>
      </c>
    </row>
    <row r="12076" spans="1:6" ht="25.5" x14ac:dyDescent="0.2">
      <c r="A12076" s="20" t="s">
        <v>29</v>
      </c>
      <c r="B12076" s="20" t="s">
        <v>30</v>
      </c>
      <c r="C12076" s="20" t="s">
        <v>12360</v>
      </c>
      <c r="D12076" s="21">
        <v>592887.4</v>
      </c>
      <c r="E12076" s="21">
        <v>401694.16</v>
      </c>
      <c r="F12076" s="22">
        <f t="shared" si="188"/>
        <v>67.752183635543602</v>
      </c>
    </row>
    <row r="12077" spans="1:6" ht="25.5" x14ac:dyDescent="0.2">
      <c r="A12077" s="20" t="s">
        <v>29</v>
      </c>
      <c r="B12077" s="20" t="s">
        <v>30</v>
      </c>
      <c r="C12077" s="20" t="s">
        <v>12361</v>
      </c>
      <c r="D12077" s="21">
        <v>425652.69</v>
      </c>
      <c r="E12077" s="21">
        <v>404957.71</v>
      </c>
      <c r="F12077" s="22">
        <f t="shared" si="188"/>
        <v>95.138059623210651</v>
      </c>
    </row>
    <row r="12078" spans="1:6" ht="25.5" x14ac:dyDescent="0.2">
      <c r="A12078" s="20" t="s">
        <v>29</v>
      </c>
      <c r="B12078" s="20" t="s">
        <v>30</v>
      </c>
      <c r="C12078" s="20" t="s">
        <v>12362</v>
      </c>
      <c r="D12078" s="21">
        <v>2817286.79</v>
      </c>
      <c r="E12078" s="21">
        <v>2613182.1800000002</v>
      </c>
      <c r="F12078" s="22">
        <f t="shared" si="188"/>
        <v>92.755277498745528</v>
      </c>
    </row>
    <row r="12079" spans="1:6" ht="25.5" x14ac:dyDescent="0.2">
      <c r="A12079" s="20" t="s">
        <v>29</v>
      </c>
      <c r="B12079" s="20" t="s">
        <v>30</v>
      </c>
      <c r="C12079" s="20" t="s">
        <v>12363</v>
      </c>
      <c r="D12079" s="21">
        <v>2901630.05</v>
      </c>
      <c r="E12079" s="21">
        <v>2727767.06</v>
      </c>
      <c r="F12079" s="22">
        <f t="shared" si="188"/>
        <v>94.008092451344723</v>
      </c>
    </row>
    <row r="12080" spans="1:6" ht="25.5" x14ac:dyDescent="0.2">
      <c r="A12080" s="20" t="s">
        <v>29</v>
      </c>
      <c r="B12080" s="20" t="s">
        <v>30</v>
      </c>
      <c r="C12080" s="20" t="s">
        <v>12364</v>
      </c>
      <c r="D12080" s="21">
        <v>829013.68</v>
      </c>
      <c r="E12080" s="21">
        <v>796943.77</v>
      </c>
      <c r="F12080" s="22">
        <f t="shared" si="188"/>
        <v>96.131558408059078</v>
      </c>
    </row>
    <row r="12081" spans="1:6" ht="25.5" x14ac:dyDescent="0.2">
      <c r="A12081" s="20" t="s">
        <v>29</v>
      </c>
      <c r="B12081" s="20" t="s">
        <v>30</v>
      </c>
      <c r="C12081" s="20" t="s">
        <v>12365</v>
      </c>
      <c r="D12081" s="21">
        <v>3274599</v>
      </c>
      <c r="E12081" s="21">
        <v>2912697</v>
      </c>
      <c r="F12081" s="22">
        <f t="shared" si="188"/>
        <v>88.948204039639663</v>
      </c>
    </row>
    <row r="12082" spans="1:6" ht="25.5" x14ac:dyDescent="0.2">
      <c r="A12082" s="20" t="s">
        <v>29</v>
      </c>
      <c r="B12082" s="20" t="s">
        <v>30</v>
      </c>
      <c r="C12082" s="20" t="s">
        <v>12366</v>
      </c>
      <c r="D12082" s="21">
        <v>2177139.8199999998</v>
      </c>
      <c r="E12082" s="21">
        <v>2012157.26</v>
      </c>
      <c r="F12082" s="22">
        <f t="shared" si="188"/>
        <v>92.422050321049213</v>
      </c>
    </row>
    <row r="12083" spans="1:6" ht="25.5" x14ac:dyDescent="0.2">
      <c r="A12083" s="20" t="s">
        <v>29</v>
      </c>
      <c r="B12083" s="20" t="s">
        <v>30</v>
      </c>
      <c r="C12083" s="20" t="s">
        <v>12367</v>
      </c>
      <c r="D12083" s="21">
        <v>6203530.4100000001</v>
      </c>
      <c r="E12083" s="21">
        <v>5946056.8799999999</v>
      </c>
      <c r="F12083" s="22">
        <f t="shared" si="188"/>
        <v>95.849564474045991</v>
      </c>
    </row>
    <row r="12084" spans="1:6" ht="25.5" x14ac:dyDescent="0.2">
      <c r="A12084" s="20" t="s">
        <v>29</v>
      </c>
      <c r="B12084" s="20" t="s">
        <v>30</v>
      </c>
      <c r="C12084" s="20" t="s">
        <v>12368</v>
      </c>
      <c r="D12084" s="21">
        <v>6303718.0599999996</v>
      </c>
      <c r="E12084" s="21">
        <v>6080606.9299999997</v>
      </c>
      <c r="F12084" s="22">
        <f t="shared" si="188"/>
        <v>96.460642308612393</v>
      </c>
    </row>
    <row r="12085" spans="1:6" ht="25.5" x14ac:dyDescent="0.2">
      <c r="A12085" s="20" t="s">
        <v>29</v>
      </c>
      <c r="B12085" s="20" t="s">
        <v>30</v>
      </c>
      <c r="C12085" s="20" t="s">
        <v>12369</v>
      </c>
      <c r="D12085" s="21">
        <v>4250792.6900000004</v>
      </c>
      <c r="E12085" s="21">
        <v>4035924.68</v>
      </c>
      <c r="F12085" s="22">
        <f t="shared" si="188"/>
        <v>94.94522491050958</v>
      </c>
    </row>
    <row r="12086" spans="1:6" ht="25.5" x14ac:dyDescent="0.2">
      <c r="A12086" s="20" t="s">
        <v>29</v>
      </c>
      <c r="B12086" s="20" t="s">
        <v>30</v>
      </c>
      <c r="C12086" s="20" t="s">
        <v>12370</v>
      </c>
      <c r="D12086" s="21">
        <v>413769.76</v>
      </c>
      <c r="E12086" s="21">
        <v>407038.65</v>
      </c>
      <c r="F12086" s="22">
        <f t="shared" si="188"/>
        <v>98.373223311437741</v>
      </c>
    </row>
    <row r="12087" spans="1:6" ht="25.5" x14ac:dyDescent="0.2">
      <c r="A12087" s="20" t="s">
        <v>29</v>
      </c>
      <c r="B12087" s="20" t="s">
        <v>30</v>
      </c>
      <c r="C12087" s="20" t="s">
        <v>12371</v>
      </c>
      <c r="D12087" s="21">
        <v>3101628.28</v>
      </c>
      <c r="E12087" s="21">
        <v>2869905.34</v>
      </c>
      <c r="F12087" s="22">
        <f t="shared" si="188"/>
        <v>92.528990611344312</v>
      </c>
    </row>
    <row r="12088" spans="1:6" ht="25.5" x14ac:dyDescent="0.2">
      <c r="A12088" s="20" t="s">
        <v>29</v>
      </c>
      <c r="B12088" s="20" t="s">
        <v>30</v>
      </c>
      <c r="C12088" s="20" t="s">
        <v>12372</v>
      </c>
      <c r="D12088" s="21">
        <v>876610.02</v>
      </c>
      <c r="E12088" s="21">
        <v>815973.35</v>
      </c>
      <c r="F12088" s="22">
        <f t="shared" si="188"/>
        <v>93.082822621625965</v>
      </c>
    </row>
    <row r="12089" spans="1:6" ht="25.5" x14ac:dyDescent="0.2">
      <c r="A12089" s="20" t="s">
        <v>29</v>
      </c>
      <c r="B12089" s="20" t="s">
        <v>30</v>
      </c>
      <c r="C12089" s="20" t="s">
        <v>12373</v>
      </c>
      <c r="D12089" s="21">
        <v>209108.82</v>
      </c>
      <c r="E12089" s="21">
        <v>182686.21</v>
      </c>
      <c r="F12089" s="22">
        <f t="shared" si="188"/>
        <v>87.364181960378332</v>
      </c>
    </row>
    <row r="12090" spans="1:6" ht="25.5" x14ac:dyDescent="0.2">
      <c r="A12090" s="20" t="s">
        <v>29</v>
      </c>
      <c r="B12090" s="20" t="s">
        <v>30</v>
      </c>
      <c r="C12090" s="20" t="s">
        <v>12374</v>
      </c>
      <c r="D12090" s="21">
        <v>666249.15</v>
      </c>
      <c r="E12090" s="21">
        <v>451795.05</v>
      </c>
      <c r="F12090" s="22">
        <f t="shared" si="188"/>
        <v>67.811726288881573</v>
      </c>
    </row>
    <row r="12091" spans="1:6" ht="25.5" x14ac:dyDescent="0.2">
      <c r="A12091" s="20" t="s">
        <v>29</v>
      </c>
      <c r="B12091" s="20" t="s">
        <v>30</v>
      </c>
      <c r="C12091" s="20" t="s">
        <v>12375</v>
      </c>
      <c r="D12091" s="21">
        <v>4095784.24</v>
      </c>
      <c r="E12091" s="21">
        <v>3935879.41</v>
      </c>
      <c r="F12091" s="22">
        <f t="shared" si="188"/>
        <v>96.095867833116131</v>
      </c>
    </row>
    <row r="12092" spans="1:6" ht="25.5" x14ac:dyDescent="0.2">
      <c r="A12092" s="20" t="s">
        <v>29</v>
      </c>
      <c r="B12092" s="20" t="s">
        <v>30</v>
      </c>
      <c r="C12092" s="20" t="s">
        <v>12376</v>
      </c>
      <c r="D12092" s="21">
        <v>1759618.84</v>
      </c>
      <c r="E12092" s="21">
        <v>1769566.93</v>
      </c>
      <c r="F12092" s="22">
        <f t="shared" si="188"/>
        <v>100.56535482422998</v>
      </c>
    </row>
    <row r="12093" spans="1:6" ht="25.5" x14ac:dyDescent="0.2">
      <c r="A12093" s="20" t="s">
        <v>29</v>
      </c>
      <c r="B12093" s="20" t="s">
        <v>30</v>
      </c>
      <c r="C12093" s="20" t="s">
        <v>12377</v>
      </c>
      <c r="D12093" s="21">
        <v>910956.94</v>
      </c>
      <c r="E12093" s="21">
        <v>867586.08</v>
      </c>
      <c r="F12093" s="22">
        <f t="shared" si="188"/>
        <v>95.238978035558958</v>
      </c>
    </row>
    <row r="12094" spans="1:6" ht="25.5" x14ac:dyDescent="0.2">
      <c r="A12094" s="20" t="s">
        <v>29</v>
      </c>
      <c r="B12094" s="20" t="s">
        <v>30</v>
      </c>
      <c r="C12094" s="20" t="s">
        <v>12378</v>
      </c>
      <c r="D12094" s="21">
        <v>576642.98</v>
      </c>
      <c r="E12094" s="21">
        <v>578569.80000000005</v>
      </c>
      <c r="F12094" s="22">
        <f t="shared" si="188"/>
        <v>100.33414436086608</v>
      </c>
    </row>
    <row r="12095" spans="1:6" ht="25.5" x14ac:dyDescent="0.2">
      <c r="A12095" s="20" t="s">
        <v>29</v>
      </c>
      <c r="B12095" s="20" t="s">
        <v>30</v>
      </c>
      <c r="C12095" s="20" t="s">
        <v>12379</v>
      </c>
      <c r="D12095" s="21">
        <v>863173.59</v>
      </c>
      <c r="E12095" s="21">
        <v>854361.01</v>
      </c>
      <c r="F12095" s="22">
        <f t="shared" si="188"/>
        <v>98.979048930354779</v>
      </c>
    </row>
    <row r="12096" spans="1:6" ht="25.5" x14ac:dyDescent="0.2">
      <c r="A12096" s="20" t="s">
        <v>29</v>
      </c>
      <c r="B12096" s="20" t="s">
        <v>30</v>
      </c>
      <c r="C12096" s="20" t="s">
        <v>12380</v>
      </c>
      <c r="D12096" s="21">
        <v>2847240.84</v>
      </c>
      <c r="E12096" s="21">
        <v>2579777.5499999998</v>
      </c>
      <c r="F12096" s="22">
        <f t="shared" si="188"/>
        <v>90.60622880079228</v>
      </c>
    </row>
    <row r="12097" spans="1:6" ht="25.5" x14ac:dyDescent="0.2">
      <c r="A12097" s="20" t="s">
        <v>29</v>
      </c>
      <c r="B12097" s="20" t="s">
        <v>30</v>
      </c>
      <c r="C12097" s="20" t="s">
        <v>12381</v>
      </c>
      <c r="D12097" s="21">
        <v>892934.48</v>
      </c>
      <c r="E12097" s="21">
        <v>852997.54</v>
      </c>
      <c r="F12097" s="22">
        <f t="shared" si="188"/>
        <v>95.527450121536361</v>
      </c>
    </row>
    <row r="12098" spans="1:6" ht="25.5" x14ac:dyDescent="0.2">
      <c r="A12098" s="20" t="s">
        <v>29</v>
      </c>
      <c r="B12098" s="20" t="s">
        <v>30</v>
      </c>
      <c r="C12098" s="20" t="s">
        <v>12382</v>
      </c>
      <c r="D12098" s="21">
        <v>2912422.38</v>
      </c>
      <c r="E12098" s="21">
        <v>2719510.1</v>
      </c>
      <c r="F12098" s="22">
        <f t="shared" si="188"/>
        <v>93.37622587558883</v>
      </c>
    </row>
    <row r="12099" spans="1:6" ht="25.5" x14ac:dyDescent="0.2">
      <c r="A12099" s="20" t="s">
        <v>29</v>
      </c>
      <c r="B12099" s="20" t="s">
        <v>30</v>
      </c>
      <c r="C12099" s="20" t="s">
        <v>12383</v>
      </c>
      <c r="D12099" s="21">
        <v>2709718.22</v>
      </c>
      <c r="E12099" s="21">
        <v>2458393.33</v>
      </c>
      <c r="F12099" s="22">
        <f t="shared" si="188"/>
        <v>90.725054430198284</v>
      </c>
    </row>
    <row r="12100" spans="1:6" ht="25.5" x14ac:dyDescent="0.2">
      <c r="A12100" s="20" t="s">
        <v>29</v>
      </c>
      <c r="B12100" s="20" t="s">
        <v>30</v>
      </c>
      <c r="C12100" s="20" t="s">
        <v>12384</v>
      </c>
      <c r="D12100" s="21">
        <v>2630545.84</v>
      </c>
      <c r="E12100" s="21">
        <v>2271837.87</v>
      </c>
      <c r="F12100" s="22">
        <f t="shared" ref="F12100:F12163" si="189">E12100/D12100*100</f>
        <v>86.363743807635004</v>
      </c>
    </row>
    <row r="12101" spans="1:6" ht="25.5" x14ac:dyDescent="0.2">
      <c r="A12101" s="20" t="s">
        <v>29</v>
      </c>
      <c r="B12101" s="20" t="s">
        <v>30</v>
      </c>
      <c r="C12101" s="20" t="s">
        <v>12385</v>
      </c>
      <c r="D12101" s="21">
        <v>582047.48</v>
      </c>
      <c r="E12101" s="21">
        <v>585041.18999999994</v>
      </c>
      <c r="F12101" s="22">
        <f t="shared" si="189"/>
        <v>100.51434120116798</v>
      </c>
    </row>
    <row r="12102" spans="1:6" ht="25.5" x14ac:dyDescent="0.2">
      <c r="A12102" s="20" t="s">
        <v>29</v>
      </c>
      <c r="B12102" s="20" t="s">
        <v>30</v>
      </c>
      <c r="C12102" s="20" t="s">
        <v>12386</v>
      </c>
      <c r="D12102" s="21">
        <v>563634.38</v>
      </c>
      <c r="E12102" s="21">
        <v>566832.91</v>
      </c>
      <c r="F12102" s="22">
        <f t="shared" si="189"/>
        <v>100.56748312620675</v>
      </c>
    </row>
    <row r="12103" spans="1:6" ht="25.5" x14ac:dyDescent="0.2">
      <c r="A12103" s="20" t="s">
        <v>29</v>
      </c>
      <c r="B12103" s="20" t="s">
        <v>30</v>
      </c>
      <c r="C12103" s="20" t="s">
        <v>12387</v>
      </c>
      <c r="D12103" s="21">
        <v>568873.11</v>
      </c>
      <c r="E12103" s="21">
        <v>571374.12</v>
      </c>
      <c r="F12103" s="22">
        <f t="shared" si="189"/>
        <v>100.43964285814107</v>
      </c>
    </row>
    <row r="12104" spans="1:6" ht="25.5" x14ac:dyDescent="0.2">
      <c r="A12104" s="20" t="s">
        <v>29</v>
      </c>
      <c r="B12104" s="20" t="s">
        <v>30</v>
      </c>
      <c r="C12104" s="20" t="s">
        <v>12388</v>
      </c>
      <c r="D12104" s="21">
        <v>597989.81000000006</v>
      </c>
      <c r="E12104" s="21">
        <v>444064.32</v>
      </c>
      <c r="F12104" s="22">
        <f t="shared" si="189"/>
        <v>74.259512883672713</v>
      </c>
    </row>
    <row r="12105" spans="1:6" ht="25.5" x14ac:dyDescent="0.2">
      <c r="A12105" s="20" t="s">
        <v>29</v>
      </c>
      <c r="B12105" s="20" t="s">
        <v>30</v>
      </c>
      <c r="C12105" s="20" t="s">
        <v>12389</v>
      </c>
      <c r="D12105" s="21">
        <v>2337324.87</v>
      </c>
      <c r="E12105" s="21">
        <v>2246230.88</v>
      </c>
      <c r="F12105" s="22">
        <f t="shared" si="189"/>
        <v>96.102638911295188</v>
      </c>
    </row>
    <row r="12106" spans="1:6" ht="25.5" x14ac:dyDescent="0.2">
      <c r="A12106" s="20" t="s">
        <v>29</v>
      </c>
      <c r="B12106" s="20" t="s">
        <v>30</v>
      </c>
      <c r="C12106" s="20" t="s">
        <v>12390</v>
      </c>
      <c r="D12106" s="21">
        <v>568941.93999999994</v>
      </c>
      <c r="E12106" s="21">
        <v>530625.92000000004</v>
      </c>
      <c r="F12106" s="22">
        <f t="shared" si="189"/>
        <v>93.265390138051714</v>
      </c>
    </row>
    <row r="12107" spans="1:6" ht="25.5" x14ac:dyDescent="0.2">
      <c r="A12107" s="20" t="s">
        <v>29</v>
      </c>
      <c r="B12107" s="20" t="s">
        <v>30</v>
      </c>
      <c r="C12107" s="20" t="s">
        <v>12391</v>
      </c>
      <c r="D12107" s="21">
        <v>2237036.54</v>
      </c>
      <c r="E12107" s="21">
        <v>2169071.1800000002</v>
      </c>
      <c r="F12107" s="22">
        <f t="shared" si="189"/>
        <v>96.961812702442501</v>
      </c>
    </row>
    <row r="12108" spans="1:6" ht="25.5" x14ac:dyDescent="0.2">
      <c r="A12108" s="20" t="s">
        <v>29</v>
      </c>
      <c r="B12108" s="20" t="s">
        <v>30</v>
      </c>
      <c r="C12108" s="20" t="s">
        <v>12392</v>
      </c>
      <c r="D12108" s="21">
        <v>255917.15</v>
      </c>
      <c r="E12108" s="21">
        <v>140772.78</v>
      </c>
      <c r="F12108" s="22">
        <f t="shared" si="189"/>
        <v>55.007169312412238</v>
      </c>
    </row>
    <row r="12109" spans="1:6" ht="25.5" x14ac:dyDescent="0.2">
      <c r="A12109" s="20" t="s">
        <v>29</v>
      </c>
      <c r="B12109" s="20" t="s">
        <v>30</v>
      </c>
      <c r="C12109" s="20" t="s">
        <v>12393</v>
      </c>
      <c r="D12109" s="21">
        <v>2679473.4700000002</v>
      </c>
      <c r="E12109" s="21">
        <v>2575021.0099999998</v>
      </c>
      <c r="F12109" s="22">
        <f t="shared" si="189"/>
        <v>96.101754274879966</v>
      </c>
    </row>
    <row r="12110" spans="1:6" ht="25.5" x14ac:dyDescent="0.2">
      <c r="A12110" s="20" t="s">
        <v>29</v>
      </c>
      <c r="B12110" s="20" t="s">
        <v>30</v>
      </c>
      <c r="C12110" s="20" t="s">
        <v>12394</v>
      </c>
      <c r="D12110" s="21">
        <v>3293050.06</v>
      </c>
      <c r="E12110" s="21">
        <v>3083506.02</v>
      </c>
      <c r="F12110" s="22">
        <f t="shared" si="189"/>
        <v>93.636779393508519</v>
      </c>
    </row>
    <row r="12111" spans="1:6" ht="25.5" x14ac:dyDescent="0.2">
      <c r="A12111" s="20" t="s">
        <v>29</v>
      </c>
      <c r="B12111" s="20" t="s">
        <v>30</v>
      </c>
      <c r="C12111" s="20" t="s">
        <v>12395</v>
      </c>
      <c r="D12111" s="21">
        <v>270555.89</v>
      </c>
      <c r="E12111" s="21">
        <v>151824.79</v>
      </c>
      <c r="F12111" s="22">
        <f t="shared" si="189"/>
        <v>56.115869441984799</v>
      </c>
    </row>
    <row r="12112" spans="1:6" ht="25.5" x14ac:dyDescent="0.2">
      <c r="A12112" s="20" t="s">
        <v>29</v>
      </c>
      <c r="B12112" s="20" t="s">
        <v>30</v>
      </c>
      <c r="C12112" s="20" t="s">
        <v>12396</v>
      </c>
      <c r="D12112" s="21">
        <v>2895383.63</v>
      </c>
      <c r="E12112" s="21">
        <v>2059315.03</v>
      </c>
      <c r="F12112" s="22">
        <f t="shared" si="189"/>
        <v>71.124082096160777</v>
      </c>
    </row>
    <row r="12113" spans="1:6" ht="25.5" x14ac:dyDescent="0.2">
      <c r="A12113" s="20" t="s">
        <v>29</v>
      </c>
      <c r="B12113" s="20" t="s">
        <v>30</v>
      </c>
      <c r="C12113" s="20" t="s">
        <v>12397</v>
      </c>
      <c r="D12113" s="21">
        <v>348335.11</v>
      </c>
      <c r="E12113" s="21">
        <v>348573.35</v>
      </c>
      <c r="F12113" s="22">
        <f t="shared" si="189"/>
        <v>100.06839390953155</v>
      </c>
    </row>
    <row r="12114" spans="1:6" ht="25.5" x14ac:dyDescent="0.2">
      <c r="A12114" s="20" t="s">
        <v>29</v>
      </c>
      <c r="B12114" s="20" t="s">
        <v>30</v>
      </c>
      <c r="C12114" s="20" t="s">
        <v>12398</v>
      </c>
      <c r="D12114" s="21">
        <v>374516.66</v>
      </c>
      <c r="E12114" s="21">
        <v>360213.45</v>
      </c>
      <c r="F12114" s="22">
        <f t="shared" si="189"/>
        <v>96.180888187991428</v>
      </c>
    </row>
    <row r="12115" spans="1:6" ht="25.5" x14ac:dyDescent="0.2">
      <c r="A12115" s="20" t="s">
        <v>29</v>
      </c>
      <c r="B12115" s="20" t="s">
        <v>30</v>
      </c>
      <c r="C12115" s="20" t="s">
        <v>12399</v>
      </c>
      <c r="D12115" s="21">
        <v>5821034.46</v>
      </c>
      <c r="E12115" s="21">
        <v>5437630.3600000003</v>
      </c>
      <c r="F12115" s="22">
        <f t="shared" si="189"/>
        <v>93.413471391818575</v>
      </c>
    </row>
    <row r="12116" spans="1:6" ht="25.5" x14ac:dyDescent="0.2">
      <c r="A12116" s="20" t="s">
        <v>29</v>
      </c>
      <c r="B12116" s="20" t="s">
        <v>30</v>
      </c>
      <c r="C12116" s="20" t="s">
        <v>12400</v>
      </c>
      <c r="D12116" s="21">
        <v>3741743.15</v>
      </c>
      <c r="E12116" s="21">
        <v>2959034.02</v>
      </c>
      <c r="F12116" s="22">
        <f t="shared" si="189"/>
        <v>79.081698058296709</v>
      </c>
    </row>
    <row r="12117" spans="1:6" ht="25.5" x14ac:dyDescent="0.2">
      <c r="A12117" s="20" t="s">
        <v>29</v>
      </c>
      <c r="B12117" s="20" t="s">
        <v>30</v>
      </c>
      <c r="C12117" s="20" t="s">
        <v>12401</v>
      </c>
      <c r="D12117" s="21">
        <v>3031506.03</v>
      </c>
      <c r="E12117" s="21">
        <v>2993946.87</v>
      </c>
      <c r="F12117" s="22">
        <f t="shared" si="189"/>
        <v>98.761039574775324</v>
      </c>
    </row>
    <row r="12118" spans="1:6" ht="25.5" x14ac:dyDescent="0.2">
      <c r="A12118" s="20" t="s">
        <v>29</v>
      </c>
      <c r="B12118" s="20" t="s">
        <v>30</v>
      </c>
      <c r="C12118" s="20" t="s">
        <v>12402</v>
      </c>
      <c r="D12118" s="21">
        <v>653413.12</v>
      </c>
      <c r="E12118" s="21">
        <v>654067.44999999995</v>
      </c>
      <c r="F12118" s="22">
        <f t="shared" si="189"/>
        <v>100.10014032163907</v>
      </c>
    </row>
    <row r="12119" spans="1:6" ht="25.5" x14ac:dyDescent="0.2">
      <c r="A12119" s="20" t="s">
        <v>29</v>
      </c>
      <c r="B12119" s="20" t="s">
        <v>30</v>
      </c>
      <c r="C12119" s="20" t="s">
        <v>12403</v>
      </c>
      <c r="D12119" s="21">
        <v>1335217.81</v>
      </c>
      <c r="E12119" s="21">
        <v>1234661.8799999999</v>
      </c>
      <c r="F12119" s="22">
        <f t="shared" si="189"/>
        <v>92.468949316965734</v>
      </c>
    </row>
    <row r="12120" spans="1:6" ht="25.5" x14ac:dyDescent="0.2">
      <c r="A12120" s="20" t="s">
        <v>29</v>
      </c>
      <c r="B12120" s="20" t="s">
        <v>30</v>
      </c>
      <c r="C12120" s="20" t="s">
        <v>12404</v>
      </c>
      <c r="D12120" s="21">
        <v>2625423.0699999998</v>
      </c>
      <c r="E12120" s="21">
        <v>2454955.39</v>
      </c>
      <c r="F12120" s="22">
        <f t="shared" si="189"/>
        <v>93.507039610191285</v>
      </c>
    </row>
    <row r="12121" spans="1:6" ht="25.5" x14ac:dyDescent="0.2">
      <c r="A12121" s="20" t="s">
        <v>29</v>
      </c>
      <c r="B12121" s="20" t="s">
        <v>30</v>
      </c>
      <c r="C12121" s="20" t="s">
        <v>12405</v>
      </c>
      <c r="D12121" s="21">
        <v>457977.47</v>
      </c>
      <c r="E12121" s="21">
        <v>460371.58</v>
      </c>
      <c r="F12121" s="22">
        <f t="shared" si="189"/>
        <v>100.52275715659114</v>
      </c>
    </row>
    <row r="12122" spans="1:6" ht="25.5" x14ac:dyDescent="0.2">
      <c r="A12122" s="20" t="s">
        <v>29</v>
      </c>
      <c r="B12122" s="20" t="s">
        <v>30</v>
      </c>
      <c r="C12122" s="20" t="s">
        <v>12406</v>
      </c>
      <c r="D12122" s="21">
        <v>4262608.3600000003</v>
      </c>
      <c r="E12122" s="21">
        <v>3865381.96</v>
      </c>
      <c r="F12122" s="22">
        <f t="shared" si="189"/>
        <v>90.681142473056084</v>
      </c>
    </row>
    <row r="12123" spans="1:6" ht="25.5" x14ac:dyDescent="0.2">
      <c r="A12123" s="20" t="s">
        <v>29</v>
      </c>
      <c r="B12123" s="20" t="s">
        <v>30</v>
      </c>
      <c r="C12123" s="20" t="s">
        <v>12407</v>
      </c>
      <c r="D12123" s="21">
        <v>1675723.2</v>
      </c>
      <c r="E12123" s="21">
        <v>1521554.82</v>
      </c>
      <c r="F12123" s="22">
        <f t="shared" si="189"/>
        <v>90.799889862478494</v>
      </c>
    </row>
    <row r="12124" spans="1:6" ht="25.5" x14ac:dyDescent="0.2">
      <c r="A12124" s="20" t="s">
        <v>29</v>
      </c>
      <c r="B12124" s="20" t="s">
        <v>30</v>
      </c>
      <c r="C12124" s="20" t="s">
        <v>12408</v>
      </c>
      <c r="D12124" s="21">
        <v>1252737.78</v>
      </c>
      <c r="E12124" s="21">
        <v>1176764.03</v>
      </c>
      <c r="F12124" s="22">
        <f t="shared" si="189"/>
        <v>93.935382869988956</v>
      </c>
    </row>
    <row r="12125" spans="1:6" ht="25.5" x14ac:dyDescent="0.2">
      <c r="A12125" s="20" t="s">
        <v>29</v>
      </c>
      <c r="B12125" s="20" t="s">
        <v>30</v>
      </c>
      <c r="C12125" s="20" t="s">
        <v>12409</v>
      </c>
      <c r="D12125" s="21">
        <v>1316406.1200000001</v>
      </c>
      <c r="E12125" s="21">
        <v>1209603.3500000001</v>
      </c>
      <c r="F12125" s="22">
        <f t="shared" si="189"/>
        <v>91.886791744784659</v>
      </c>
    </row>
    <row r="12126" spans="1:6" ht="25.5" x14ac:dyDescent="0.2">
      <c r="A12126" s="20" t="s">
        <v>29</v>
      </c>
      <c r="B12126" s="20" t="s">
        <v>30</v>
      </c>
      <c r="C12126" s="20" t="s">
        <v>12410</v>
      </c>
      <c r="D12126" s="21">
        <v>5545539.9299999997</v>
      </c>
      <c r="E12126" s="21">
        <v>5126140.3600000003</v>
      </c>
      <c r="F12126" s="22">
        <f t="shared" si="189"/>
        <v>92.437173380879443</v>
      </c>
    </row>
    <row r="12127" spans="1:6" ht="25.5" x14ac:dyDescent="0.2">
      <c r="A12127" s="20" t="s">
        <v>29</v>
      </c>
      <c r="B12127" s="20" t="s">
        <v>30</v>
      </c>
      <c r="C12127" s="20" t="s">
        <v>12411</v>
      </c>
      <c r="D12127" s="21">
        <v>9915747.3900000006</v>
      </c>
      <c r="E12127" s="21">
        <v>8092328.4500000002</v>
      </c>
      <c r="F12127" s="22">
        <f t="shared" si="189"/>
        <v>81.610877442895401</v>
      </c>
    </row>
    <row r="12128" spans="1:6" ht="25.5" x14ac:dyDescent="0.2">
      <c r="A12128" s="20" t="s">
        <v>29</v>
      </c>
      <c r="B12128" s="20" t="s">
        <v>30</v>
      </c>
      <c r="C12128" s="20" t="s">
        <v>12412</v>
      </c>
      <c r="D12128" s="21">
        <v>7444159.1200000001</v>
      </c>
      <c r="E12128" s="21">
        <v>6892004.5700000003</v>
      </c>
      <c r="F12128" s="22">
        <f t="shared" si="189"/>
        <v>92.582714298562706</v>
      </c>
    </row>
    <row r="12129" spans="1:6" ht="25.5" x14ac:dyDescent="0.2">
      <c r="A12129" s="20" t="s">
        <v>29</v>
      </c>
      <c r="B12129" s="20" t="s">
        <v>30</v>
      </c>
      <c r="C12129" s="20" t="s">
        <v>12413</v>
      </c>
      <c r="D12129" s="21">
        <v>1899984.52</v>
      </c>
      <c r="E12129" s="21">
        <v>1838442.09</v>
      </c>
      <c r="F12129" s="22">
        <f t="shared" si="189"/>
        <v>96.760898346687583</v>
      </c>
    </row>
    <row r="12130" spans="1:6" ht="25.5" x14ac:dyDescent="0.2">
      <c r="A12130" s="20" t="s">
        <v>29</v>
      </c>
      <c r="B12130" s="20" t="s">
        <v>30</v>
      </c>
      <c r="C12130" s="20" t="s">
        <v>12414</v>
      </c>
      <c r="D12130" s="21">
        <v>2630113.62</v>
      </c>
      <c r="E12130" s="21">
        <v>2535700.0299999998</v>
      </c>
      <c r="F12130" s="22">
        <f t="shared" si="189"/>
        <v>96.410284738953592</v>
      </c>
    </row>
    <row r="12131" spans="1:6" ht="25.5" x14ac:dyDescent="0.2">
      <c r="A12131" s="20" t="s">
        <v>29</v>
      </c>
      <c r="B12131" s="20" t="s">
        <v>30</v>
      </c>
      <c r="C12131" s="20" t="s">
        <v>12415</v>
      </c>
      <c r="D12131" s="21">
        <v>951265.81</v>
      </c>
      <c r="E12131" s="21">
        <v>907362.61</v>
      </c>
      <c r="F12131" s="22">
        <f t="shared" si="189"/>
        <v>95.384760017812468</v>
      </c>
    </row>
    <row r="12132" spans="1:6" ht="25.5" x14ac:dyDescent="0.2">
      <c r="A12132" s="20" t="s">
        <v>29</v>
      </c>
      <c r="B12132" s="20" t="s">
        <v>30</v>
      </c>
      <c r="C12132" s="20" t="s">
        <v>12416</v>
      </c>
      <c r="D12132" s="21">
        <v>645860.44999999995</v>
      </c>
      <c r="E12132" s="21">
        <v>622079.82999999996</v>
      </c>
      <c r="F12132" s="22">
        <f t="shared" si="189"/>
        <v>96.317994080609822</v>
      </c>
    </row>
    <row r="12133" spans="1:6" ht="25.5" x14ac:dyDescent="0.2">
      <c r="A12133" s="20" t="s">
        <v>29</v>
      </c>
      <c r="B12133" s="20" t="s">
        <v>30</v>
      </c>
      <c r="C12133" s="20" t="s">
        <v>12417</v>
      </c>
      <c r="D12133" s="21">
        <v>1193934.08</v>
      </c>
      <c r="E12133" s="21">
        <v>1136026.3</v>
      </c>
      <c r="F12133" s="22">
        <f t="shared" si="189"/>
        <v>95.14983440291779</v>
      </c>
    </row>
    <row r="12134" spans="1:6" ht="25.5" x14ac:dyDescent="0.2">
      <c r="A12134" s="20" t="s">
        <v>29</v>
      </c>
      <c r="B12134" s="20" t="s">
        <v>30</v>
      </c>
      <c r="C12134" s="20" t="s">
        <v>12418</v>
      </c>
      <c r="D12134" s="21">
        <v>1020859.08</v>
      </c>
      <c r="E12134" s="21">
        <v>983182.87</v>
      </c>
      <c r="F12134" s="22">
        <f t="shared" si="189"/>
        <v>96.309362306891572</v>
      </c>
    </row>
    <row r="12135" spans="1:6" ht="25.5" x14ac:dyDescent="0.2">
      <c r="A12135" s="20" t="s">
        <v>29</v>
      </c>
      <c r="B12135" s="20" t="s">
        <v>30</v>
      </c>
      <c r="C12135" s="20" t="s">
        <v>12419</v>
      </c>
      <c r="D12135" s="21">
        <v>247270.16</v>
      </c>
      <c r="E12135" s="21">
        <v>239431.71</v>
      </c>
      <c r="F12135" s="22">
        <f t="shared" si="189"/>
        <v>96.830005690941434</v>
      </c>
    </row>
    <row r="12136" spans="1:6" ht="25.5" x14ac:dyDescent="0.2">
      <c r="A12136" s="20" t="s">
        <v>29</v>
      </c>
      <c r="B12136" s="20" t="s">
        <v>30</v>
      </c>
      <c r="C12136" s="20" t="s">
        <v>12420</v>
      </c>
      <c r="D12136" s="21">
        <v>594306.89</v>
      </c>
      <c r="E12136" s="21">
        <v>578361.30000000005</v>
      </c>
      <c r="F12136" s="22">
        <f t="shared" si="189"/>
        <v>97.31694343977739</v>
      </c>
    </row>
    <row r="12137" spans="1:6" ht="25.5" x14ac:dyDescent="0.2">
      <c r="A12137" s="20" t="s">
        <v>29</v>
      </c>
      <c r="B12137" s="20" t="s">
        <v>30</v>
      </c>
      <c r="C12137" s="20" t="s">
        <v>12421</v>
      </c>
      <c r="D12137" s="21">
        <v>821411.2</v>
      </c>
      <c r="E12137" s="21">
        <v>821607.84</v>
      </c>
      <c r="F12137" s="22">
        <f t="shared" si="189"/>
        <v>100.02393928887261</v>
      </c>
    </row>
    <row r="12138" spans="1:6" ht="25.5" x14ac:dyDescent="0.2">
      <c r="A12138" s="20" t="s">
        <v>29</v>
      </c>
      <c r="B12138" s="20" t="s">
        <v>30</v>
      </c>
      <c r="C12138" s="20" t="s">
        <v>12422</v>
      </c>
      <c r="D12138" s="21">
        <v>6110049.5700000003</v>
      </c>
      <c r="E12138" s="21">
        <v>5177071.41</v>
      </c>
      <c r="F12138" s="22">
        <f t="shared" si="189"/>
        <v>84.730432227900891</v>
      </c>
    </row>
    <row r="12139" spans="1:6" ht="25.5" x14ac:dyDescent="0.2">
      <c r="A12139" s="20" t="s">
        <v>29</v>
      </c>
      <c r="B12139" s="20" t="s">
        <v>30</v>
      </c>
      <c r="C12139" s="20" t="s">
        <v>12423</v>
      </c>
      <c r="D12139" s="21">
        <v>921069.65</v>
      </c>
      <c r="E12139" s="21">
        <v>835137.41</v>
      </c>
      <c r="F12139" s="22">
        <f t="shared" si="189"/>
        <v>90.67038632746177</v>
      </c>
    </row>
    <row r="12140" spans="1:6" ht="25.5" x14ac:dyDescent="0.2">
      <c r="A12140" s="20" t="s">
        <v>29</v>
      </c>
      <c r="B12140" s="20" t="s">
        <v>30</v>
      </c>
      <c r="C12140" s="20" t="s">
        <v>12424</v>
      </c>
      <c r="D12140" s="21">
        <v>5320238.2</v>
      </c>
      <c r="E12140" s="21">
        <v>4969643.55</v>
      </c>
      <c r="F12140" s="22">
        <f t="shared" si="189"/>
        <v>93.410170055919679</v>
      </c>
    </row>
    <row r="12141" spans="1:6" ht="25.5" x14ac:dyDescent="0.2">
      <c r="A12141" s="20" t="s">
        <v>29</v>
      </c>
      <c r="B12141" s="20" t="s">
        <v>30</v>
      </c>
      <c r="C12141" s="20" t="s">
        <v>12425</v>
      </c>
      <c r="D12141" s="21">
        <v>2637946.48</v>
      </c>
      <c r="E12141" s="21">
        <v>2571937.83</v>
      </c>
      <c r="F12141" s="22">
        <f t="shared" si="189"/>
        <v>97.497725958412929</v>
      </c>
    </row>
    <row r="12142" spans="1:6" ht="25.5" x14ac:dyDescent="0.2">
      <c r="A12142" s="20" t="s">
        <v>29</v>
      </c>
      <c r="B12142" s="20" t="s">
        <v>30</v>
      </c>
      <c r="C12142" s="20" t="s">
        <v>12426</v>
      </c>
      <c r="D12142" s="21">
        <v>9540437.8300000001</v>
      </c>
      <c r="E12142" s="21">
        <v>8797210.5700000003</v>
      </c>
      <c r="F12142" s="22">
        <f t="shared" si="189"/>
        <v>92.209715389969688</v>
      </c>
    </row>
    <row r="12143" spans="1:6" ht="25.5" x14ac:dyDescent="0.2">
      <c r="A12143" s="20" t="s">
        <v>29</v>
      </c>
      <c r="B12143" s="20" t="s">
        <v>30</v>
      </c>
      <c r="C12143" s="20" t="s">
        <v>12427</v>
      </c>
      <c r="D12143" s="21">
        <v>5672101.1100000003</v>
      </c>
      <c r="E12143" s="21">
        <v>4634809.3</v>
      </c>
      <c r="F12143" s="22">
        <f t="shared" si="189"/>
        <v>81.712388586105433</v>
      </c>
    </row>
    <row r="12144" spans="1:6" ht="25.5" x14ac:dyDescent="0.2">
      <c r="A12144" s="20" t="s">
        <v>29</v>
      </c>
      <c r="B12144" s="20" t="s">
        <v>30</v>
      </c>
      <c r="C12144" s="20" t="s">
        <v>12428</v>
      </c>
      <c r="D12144" s="21">
        <v>3656917.08</v>
      </c>
      <c r="E12144" s="21">
        <v>3517678.63</v>
      </c>
      <c r="F12144" s="22">
        <f t="shared" si="189"/>
        <v>96.192463570981474</v>
      </c>
    </row>
    <row r="12145" spans="1:6" ht="25.5" x14ac:dyDescent="0.2">
      <c r="A12145" s="20" t="s">
        <v>29</v>
      </c>
      <c r="B12145" s="20" t="s">
        <v>30</v>
      </c>
      <c r="C12145" s="20" t="s">
        <v>12429</v>
      </c>
      <c r="D12145" s="21">
        <v>9959088.5399999991</v>
      </c>
      <c r="E12145" s="21">
        <v>9364730.3499999996</v>
      </c>
      <c r="F12145" s="22">
        <f t="shared" si="189"/>
        <v>94.032002149465782</v>
      </c>
    </row>
    <row r="12146" spans="1:6" ht="25.5" x14ac:dyDescent="0.2">
      <c r="A12146" s="20" t="s">
        <v>29</v>
      </c>
      <c r="B12146" s="20" t="s">
        <v>30</v>
      </c>
      <c r="C12146" s="20" t="s">
        <v>12430</v>
      </c>
      <c r="D12146" s="21">
        <v>2166128.48</v>
      </c>
      <c r="E12146" s="21">
        <v>1989433.87</v>
      </c>
      <c r="F12146" s="22">
        <f t="shared" si="189"/>
        <v>91.842837964994587</v>
      </c>
    </row>
    <row r="12147" spans="1:6" ht="25.5" x14ac:dyDescent="0.2">
      <c r="A12147" s="20" t="s">
        <v>29</v>
      </c>
      <c r="B12147" s="20" t="s">
        <v>30</v>
      </c>
      <c r="C12147" s="20" t="s">
        <v>12431</v>
      </c>
      <c r="D12147" s="21">
        <v>6044258.29</v>
      </c>
      <c r="E12147" s="21">
        <v>5600753.8399999999</v>
      </c>
      <c r="F12147" s="22">
        <f t="shared" si="189"/>
        <v>92.662384221174634</v>
      </c>
    </row>
    <row r="12148" spans="1:6" ht="25.5" x14ac:dyDescent="0.2">
      <c r="A12148" s="20" t="s">
        <v>29</v>
      </c>
      <c r="B12148" s="20" t="s">
        <v>30</v>
      </c>
      <c r="C12148" s="20" t="s">
        <v>12432</v>
      </c>
      <c r="D12148" s="21">
        <v>3917050.27</v>
      </c>
      <c r="E12148" s="21">
        <v>3650593.65</v>
      </c>
      <c r="F12148" s="22">
        <f t="shared" si="189"/>
        <v>93.197518499041365</v>
      </c>
    </row>
    <row r="12149" spans="1:6" ht="25.5" x14ac:dyDescent="0.2">
      <c r="A12149" s="20" t="s">
        <v>29</v>
      </c>
      <c r="B12149" s="20" t="s">
        <v>30</v>
      </c>
      <c r="C12149" s="20" t="s">
        <v>12433</v>
      </c>
      <c r="D12149" s="21">
        <v>3750953.36</v>
      </c>
      <c r="E12149" s="21">
        <v>3666820.55</v>
      </c>
      <c r="F12149" s="22">
        <f t="shared" si="189"/>
        <v>97.757028629116306</v>
      </c>
    </row>
    <row r="12150" spans="1:6" ht="25.5" x14ac:dyDescent="0.2">
      <c r="A12150" s="20" t="s">
        <v>29</v>
      </c>
      <c r="B12150" s="20" t="s">
        <v>30</v>
      </c>
      <c r="C12150" s="20" t="s">
        <v>12434</v>
      </c>
      <c r="D12150" s="21">
        <v>532517.87</v>
      </c>
      <c r="E12150" s="21">
        <v>483336.97</v>
      </c>
      <c r="F12150" s="22">
        <f t="shared" si="189"/>
        <v>90.764460167317949</v>
      </c>
    </row>
    <row r="12151" spans="1:6" ht="25.5" x14ac:dyDescent="0.2">
      <c r="A12151" s="20" t="s">
        <v>29</v>
      </c>
      <c r="B12151" s="20" t="s">
        <v>30</v>
      </c>
      <c r="C12151" s="20" t="s">
        <v>12435</v>
      </c>
      <c r="D12151" s="21">
        <v>691967.83</v>
      </c>
      <c r="E12151" s="21">
        <v>654010.99</v>
      </c>
      <c r="F12151" s="22">
        <f t="shared" si="189"/>
        <v>94.514652509206982</v>
      </c>
    </row>
    <row r="12152" spans="1:6" ht="25.5" x14ac:dyDescent="0.2">
      <c r="A12152" s="20" t="s">
        <v>29</v>
      </c>
      <c r="B12152" s="20" t="s">
        <v>30</v>
      </c>
      <c r="C12152" s="20" t="s">
        <v>12436</v>
      </c>
      <c r="D12152" s="21">
        <v>315816.98</v>
      </c>
      <c r="E12152" s="21">
        <v>282507.39</v>
      </c>
      <c r="F12152" s="22">
        <f t="shared" si="189"/>
        <v>89.452881855814098</v>
      </c>
    </row>
    <row r="12153" spans="1:6" ht="25.5" x14ac:dyDescent="0.2">
      <c r="A12153" s="20" t="s">
        <v>29</v>
      </c>
      <c r="B12153" s="20" t="s">
        <v>30</v>
      </c>
      <c r="C12153" s="20" t="s">
        <v>12437</v>
      </c>
      <c r="D12153" s="21">
        <v>345275.67</v>
      </c>
      <c r="E12153" s="21">
        <v>334636.88</v>
      </c>
      <c r="F12153" s="22">
        <f t="shared" si="189"/>
        <v>96.918754802503187</v>
      </c>
    </row>
    <row r="12154" spans="1:6" ht="25.5" x14ac:dyDescent="0.2">
      <c r="A12154" s="20" t="s">
        <v>29</v>
      </c>
      <c r="B12154" s="20" t="s">
        <v>30</v>
      </c>
      <c r="C12154" s="20" t="s">
        <v>12438</v>
      </c>
      <c r="D12154" s="21">
        <v>516488.49</v>
      </c>
      <c r="E12154" s="21">
        <v>480264.32</v>
      </c>
      <c r="F12154" s="22">
        <f t="shared" si="189"/>
        <v>92.98645164386916</v>
      </c>
    </row>
    <row r="12155" spans="1:6" ht="25.5" x14ac:dyDescent="0.2">
      <c r="A12155" s="20" t="s">
        <v>29</v>
      </c>
      <c r="B12155" s="20" t="s">
        <v>30</v>
      </c>
      <c r="C12155" s="20" t="s">
        <v>12439</v>
      </c>
      <c r="D12155" s="21">
        <v>316436.43</v>
      </c>
      <c r="E12155" s="21">
        <v>270202.61</v>
      </c>
      <c r="F12155" s="22">
        <f t="shared" si="189"/>
        <v>85.389223358385124</v>
      </c>
    </row>
    <row r="12156" spans="1:6" ht="25.5" x14ac:dyDescent="0.2">
      <c r="A12156" s="20" t="s">
        <v>29</v>
      </c>
      <c r="B12156" s="20" t="s">
        <v>30</v>
      </c>
      <c r="C12156" s="20" t="s">
        <v>12440</v>
      </c>
      <c r="D12156" s="21">
        <v>769077.98</v>
      </c>
      <c r="E12156" s="21">
        <v>720284.93</v>
      </c>
      <c r="F12156" s="22">
        <f t="shared" si="189"/>
        <v>93.655643345815207</v>
      </c>
    </row>
    <row r="12157" spans="1:6" ht="25.5" x14ac:dyDescent="0.2">
      <c r="A12157" s="20" t="s">
        <v>29</v>
      </c>
      <c r="B12157" s="20" t="s">
        <v>30</v>
      </c>
      <c r="C12157" s="20" t="s">
        <v>12441</v>
      </c>
      <c r="D12157" s="21">
        <v>603259.98</v>
      </c>
      <c r="E12157" s="21">
        <v>566159.31999999995</v>
      </c>
      <c r="F12157" s="22">
        <f t="shared" si="189"/>
        <v>93.849971615886062</v>
      </c>
    </row>
    <row r="12158" spans="1:6" ht="25.5" x14ac:dyDescent="0.2">
      <c r="A12158" s="20" t="s">
        <v>29</v>
      </c>
      <c r="B12158" s="20" t="s">
        <v>30</v>
      </c>
      <c r="C12158" s="20" t="s">
        <v>12442</v>
      </c>
      <c r="D12158" s="21">
        <v>631102.56999999995</v>
      </c>
      <c r="E12158" s="21">
        <v>602197.42000000004</v>
      </c>
      <c r="F12158" s="22">
        <f t="shared" si="189"/>
        <v>95.419896642157568</v>
      </c>
    </row>
    <row r="12159" spans="1:6" ht="25.5" x14ac:dyDescent="0.2">
      <c r="A12159" s="20" t="s">
        <v>29</v>
      </c>
      <c r="B12159" s="20" t="s">
        <v>30</v>
      </c>
      <c r="C12159" s="20" t="s">
        <v>12443</v>
      </c>
      <c r="D12159" s="21">
        <v>355421.58</v>
      </c>
      <c r="E12159" s="21">
        <v>302387.83</v>
      </c>
      <c r="F12159" s="22">
        <f t="shared" si="189"/>
        <v>85.078635349040994</v>
      </c>
    </row>
    <row r="12160" spans="1:6" ht="25.5" x14ac:dyDescent="0.2">
      <c r="A12160" s="20" t="s">
        <v>29</v>
      </c>
      <c r="B12160" s="20" t="s">
        <v>30</v>
      </c>
      <c r="C12160" s="20" t="s">
        <v>12444</v>
      </c>
      <c r="D12160" s="21">
        <v>499465.08</v>
      </c>
      <c r="E12160" s="21">
        <v>413418.42</v>
      </c>
      <c r="F12160" s="22">
        <f t="shared" si="189"/>
        <v>82.772237050085664</v>
      </c>
    </row>
    <row r="12161" spans="1:6" ht="25.5" x14ac:dyDescent="0.2">
      <c r="A12161" s="20" t="s">
        <v>29</v>
      </c>
      <c r="B12161" s="20" t="s">
        <v>30</v>
      </c>
      <c r="C12161" s="20" t="s">
        <v>12445</v>
      </c>
      <c r="D12161" s="21">
        <v>473518.58</v>
      </c>
      <c r="E12161" s="21">
        <v>402175.97</v>
      </c>
      <c r="F12161" s="22">
        <f t="shared" si="189"/>
        <v>84.933514118917984</v>
      </c>
    </row>
    <row r="12162" spans="1:6" ht="25.5" x14ac:dyDescent="0.2">
      <c r="A12162" s="20" t="s">
        <v>29</v>
      </c>
      <c r="B12162" s="20" t="s">
        <v>30</v>
      </c>
      <c r="C12162" s="20" t="s">
        <v>12446</v>
      </c>
      <c r="D12162" s="21">
        <v>353941.59</v>
      </c>
      <c r="E12162" s="21">
        <v>310379.38</v>
      </c>
      <c r="F12162" s="22">
        <f t="shared" si="189"/>
        <v>87.692260183382231</v>
      </c>
    </row>
    <row r="12163" spans="1:6" ht="25.5" x14ac:dyDescent="0.2">
      <c r="A12163" s="20" t="s">
        <v>29</v>
      </c>
      <c r="B12163" s="20" t="s">
        <v>30</v>
      </c>
      <c r="C12163" s="20" t="s">
        <v>12447</v>
      </c>
      <c r="D12163" s="21">
        <v>323503.78000000003</v>
      </c>
      <c r="E12163" s="21">
        <v>269020.87</v>
      </c>
      <c r="F12163" s="22">
        <f t="shared" si="189"/>
        <v>83.158493542177453</v>
      </c>
    </row>
    <row r="12164" spans="1:6" ht="25.5" x14ac:dyDescent="0.2">
      <c r="A12164" s="20" t="s">
        <v>29</v>
      </c>
      <c r="B12164" s="20" t="s">
        <v>30</v>
      </c>
      <c r="C12164" s="20" t="s">
        <v>12448</v>
      </c>
      <c r="D12164" s="21">
        <v>171987.82</v>
      </c>
      <c r="E12164" s="21">
        <v>154686.78</v>
      </c>
      <c r="F12164" s="22">
        <f t="shared" ref="F12164:F12227" si="190">E12164/D12164*100</f>
        <v>89.940543464066224</v>
      </c>
    </row>
    <row r="12165" spans="1:6" ht="25.5" x14ac:dyDescent="0.2">
      <c r="A12165" s="20" t="s">
        <v>29</v>
      </c>
      <c r="B12165" s="20" t="s">
        <v>30</v>
      </c>
      <c r="C12165" s="20" t="s">
        <v>12449</v>
      </c>
      <c r="D12165" s="21">
        <v>536167.51</v>
      </c>
      <c r="E12165" s="21">
        <v>500019.84</v>
      </c>
      <c r="F12165" s="22">
        <f t="shared" si="190"/>
        <v>93.258138673863328</v>
      </c>
    </row>
    <row r="12166" spans="1:6" ht="25.5" x14ac:dyDescent="0.2">
      <c r="A12166" s="20" t="s">
        <v>29</v>
      </c>
      <c r="B12166" s="20" t="s">
        <v>30</v>
      </c>
      <c r="C12166" s="20" t="s">
        <v>12450</v>
      </c>
      <c r="D12166" s="21">
        <v>158216.64000000001</v>
      </c>
      <c r="E12166" s="21">
        <v>128566</v>
      </c>
      <c r="F12166" s="22">
        <f t="shared" si="190"/>
        <v>81.259468030669836</v>
      </c>
    </row>
    <row r="12167" spans="1:6" ht="25.5" x14ac:dyDescent="0.2">
      <c r="A12167" s="20" t="s">
        <v>29</v>
      </c>
      <c r="B12167" s="20" t="s">
        <v>30</v>
      </c>
      <c r="C12167" s="20" t="s">
        <v>12451</v>
      </c>
      <c r="D12167" s="21">
        <v>211866.16</v>
      </c>
      <c r="E12167" s="21">
        <v>211734.26</v>
      </c>
      <c r="F12167" s="22">
        <f t="shared" si="190"/>
        <v>99.937743715183217</v>
      </c>
    </row>
    <row r="12168" spans="1:6" ht="25.5" x14ac:dyDescent="0.2">
      <c r="A12168" s="20" t="s">
        <v>29</v>
      </c>
      <c r="B12168" s="20" t="s">
        <v>30</v>
      </c>
      <c r="C12168" s="20" t="s">
        <v>12452</v>
      </c>
      <c r="D12168" s="21">
        <v>2946165.6</v>
      </c>
      <c r="E12168" s="21">
        <v>2758987.59</v>
      </c>
      <c r="F12168" s="22">
        <f t="shared" si="190"/>
        <v>93.64672474622607</v>
      </c>
    </row>
    <row r="12169" spans="1:6" ht="25.5" x14ac:dyDescent="0.2">
      <c r="A12169" s="20" t="s">
        <v>29</v>
      </c>
      <c r="B12169" s="20" t="s">
        <v>30</v>
      </c>
      <c r="C12169" s="20" t="s">
        <v>12453</v>
      </c>
      <c r="D12169" s="21">
        <v>6484017.79</v>
      </c>
      <c r="E12169" s="21">
        <v>6214925.7199999997</v>
      </c>
      <c r="F12169" s="22">
        <f t="shared" si="190"/>
        <v>95.849917771431649</v>
      </c>
    </row>
    <row r="12170" spans="1:6" ht="25.5" x14ac:dyDescent="0.2">
      <c r="A12170" s="20" t="s">
        <v>29</v>
      </c>
      <c r="B12170" s="20" t="s">
        <v>30</v>
      </c>
      <c r="C12170" s="20" t="s">
        <v>12454</v>
      </c>
      <c r="D12170" s="21">
        <v>901730.61</v>
      </c>
      <c r="E12170" s="21">
        <v>695137.56</v>
      </c>
      <c r="F12170" s="22">
        <f t="shared" si="190"/>
        <v>77.08927170610302</v>
      </c>
    </row>
    <row r="12171" spans="1:6" ht="25.5" x14ac:dyDescent="0.2">
      <c r="A12171" s="20" t="s">
        <v>29</v>
      </c>
      <c r="B12171" s="20" t="s">
        <v>30</v>
      </c>
      <c r="C12171" s="20" t="s">
        <v>12455</v>
      </c>
      <c r="D12171" s="21">
        <v>3196568.29</v>
      </c>
      <c r="E12171" s="21">
        <v>3034401.82</v>
      </c>
      <c r="F12171" s="22">
        <f t="shared" si="190"/>
        <v>94.926857326736467</v>
      </c>
    </row>
    <row r="12172" spans="1:6" ht="25.5" x14ac:dyDescent="0.2">
      <c r="A12172" s="20" t="s">
        <v>29</v>
      </c>
      <c r="B12172" s="20" t="s">
        <v>30</v>
      </c>
      <c r="C12172" s="20" t="s">
        <v>12456</v>
      </c>
      <c r="D12172" s="21">
        <v>2124098.85</v>
      </c>
      <c r="E12172" s="21">
        <v>1685518.44</v>
      </c>
      <c r="F12172" s="22">
        <f t="shared" si="190"/>
        <v>79.352165743133838</v>
      </c>
    </row>
    <row r="12173" spans="1:6" ht="25.5" x14ac:dyDescent="0.2">
      <c r="A12173" s="20" t="s">
        <v>29</v>
      </c>
      <c r="B12173" s="20" t="s">
        <v>30</v>
      </c>
      <c r="C12173" s="20" t="s">
        <v>12457</v>
      </c>
      <c r="D12173" s="21">
        <v>1866489.53</v>
      </c>
      <c r="E12173" s="21">
        <v>1552148.28</v>
      </c>
      <c r="F12173" s="22">
        <f t="shared" si="190"/>
        <v>83.158692028666238</v>
      </c>
    </row>
    <row r="12174" spans="1:6" ht="25.5" x14ac:dyDescent="0.2">
      <c r="A12174" s="20" t="s">
        <v>29</v>
      </c>
      <c r="B12174" s="20" t="s">
        <v>30</v>
      </c>
      <c r="C12174" s="20" t="s">
        <v>12458</v>
      </c>
      <c r="D12174" s="21">
        <v>2816469.3</v>
      </c>
      <c r="E12174" s="21">
        <v>2653672.7000000002</v>
      </c>
      <c r="F12174" s="22">
        <f t="shared" si="190"/>
        <v>94.219834031210652</v>
      </c>
    </row>
    <row r="12175" spans="1:6" ht="25.5" x14ac:dyDescent="0.2">
      <c r="A12175" s="20" t="s">
        <v>29</v>
      </c>
      <c r="B12175" s="20" t="s">
        <v>30</v>
      </c>
      <c r="C12175" s="20" t="s">
        <v>12459</v>
      </c>
      <c r="D12175" s="21">
        <v>2896365.43</v>
      </c>
      <c r="E12175" s="21">
        <v>2796843.27</v>
      </c>
      <c r="F12175" s="22">
        <f t="shared" si="190"/>
        <v>96.56389490879954</v>
      </c>
    </row>
    <row r="12176" spans="1:6" ht="25.5" x14ac:dyDescent="0.2">
      <c r="A12176" s="20" t="s">
        <v>29</v>
      </c>
      <c r="B12176" s="20" t="s">
        <v>30</v>
      </c>
      <c r="C12176" s="20" t="s">
        <v>12460</v>
      </c>
      <c r="D12176" s="21">
        <v>1280565.95</v>
      </c>
      <c r="E12176" s="21">
        <v>1235958.54</v>
      </c>
      <c r="F12176" s="22">
        <f t="shared" si="190"/>
        <v>96.516586279683608</v>
      </c>
    </row>
    <row r="12177" spans="1:6" ht="25.5" x14ac:dyDescent="0.2">
      <c r="A12177" s="20" t="s">
        <v>29</v>
      </c>
      <c r="B12177" s="20" t="s">
        <v>30</v>
      </c>
      <c r="C12177" s="20" t="s">
        <v>12461</v>
      </c>
      <c r="D12177" s="21">
        <v>1285112.21</v>
      </c>
      <c r="E12177" s="21">
        <v>1240313.48</v>
      </c>
      <c r="F12177" s="22">
        <f t="shared" si="190"/>
        <v>96.514021915642672</v>
      </c>
    </row>
    <row r="12178" spans="1:6" ht="25.5" x14ac:dyDescent="0.2">
      <c r="A12178" s="20" t="s">
        <v>29</v>
      </c>
      <c r="B12178" s="20" t="s">
        <v>30</v>
      </c>
      <c r="C12178" s="20" t="s">
        <v>12462</v>
      </c>
      <c r="D12178" s="21">
        <v>4967273.38</v>
      </c>
      <c r="E12178" s="21">
        <v>4829755.7300000004</v>
      </c>
      <c r="F12178" s="22">
        <f t="shared" si="190"/>
        <v>97.231526443587853</v>
      </c>
    </row>
    <row r="12179" spans="1:6" ht="25.5" x14ac:dyDescent="0.2">
      <c r="A12179" s="20" t="s">
        <v>29</v>
      </c>
      <c r="B12179" s="20" t="s">
        <v>30</v>
      </c>
      <c r="C12179" s="20" t="s">
        <v>12463</v>
      </c>
      <c r="D12179" s="21">
        <v>4896131.49</v>
      </c>
      <c r="E12179" s="21">
        <v>4693289.9000000004</v>
      </c>
      <c r="F12179" s="22">
        <f t="shared" si="190"/>
        <v>95.857104932449431</v>
      </c>
    </row>
    <row r="12180" spans="1:6" ht="25.5" x14ac:dyDescent="0.2">
      <c r="A12180" s="20" t="s">
        <v>29</v>
      </c>
      <c r="B12180" s="20" t="s">
        <v>30</v>
      </c>
      <c r="C12180" s="20" t="s">
        <v>12464</v>
      </c>
      <c r="D12180" s="21">
        <v>3287550.48</v>
      </c>
      <c r="E12180" s="21">
        <v>3204610.27</v>
      </c>
      <c r="F12180" s="22">
        <f t="shared" si="190"/>
        <v>97.477142617137858</v>
      </c>
    </row>
    <row r="12181" spans="1:6" ht="25.5" x14ac:dyDescent="0.2">
      <c r="A12181" s="20" t="s">
        <v>29</v>
      </c>
      <c r="B12181" s="20" t="s">
        <v>30</v>
      </c>
      <c r="C12181" s="20" t="s">
        <v>12465</v>
      </c>
      <c r="D12181" s="21">
        <v>23358634.800000001</v>
      </c>
      <c r="E12181" s="21">
        <v>19260542.59</v>
      </c>
      <c r="F12181" s="22">
        <f t="shared" si="190"/>
        <v>82.455771730289641</v>
      </c>
    </row>
    <row r="12182" spans="1:6" ht="25.5" x14ac:dyDescent="0.2">
      <c r="A12182" s="20" t="s">
        <v>29</v>
      </c>
      <c r="B12182" s="20" t="s">
        <v>30</v>
      </c>
      <c r="C12182" s="20" t="s">
        <v>12466</v>
      </c>
      <c r="D12182" s="21">
        <v>1744517.6</v>
      </c>
      <c r="E12182" s="21">
        <v>1524944.69</v>
      </c>
      <c r="F12182" s="22">
        <f t="shared" si="190"/>
        <v>87.413545727483623</v>
      </c>
    </row>
    <row r="12183" spans="1:6" ht="25.5" x14ac:dyDescent="0.2">
      <c r="A12183" s="20" t="s">
        <v>29</v>
      </c>
      <c r="B12183" s="20" t="s">
        <v>30</v>
      </c>
      <c r="C12183" s="20" t="s">
        <v>12467</v>
      </c>
      <c r="D12183" s="21">
        <v>3046343.06</v>
      </c>
      <c r="E12183" s="21">
        <v>3048433.23</v>
      </c>
      <c r="F12183" s="22">
        <f t="shared" si="190"/>
        <v>100.06861243001306</v>
      </c>
    </row>
    <row r="12184" spans="1:6" ht="25.5" x14ac:dyDescent="0.2">
      <c r="A12184" s="20" t="s">
        <v>29</v>
      </c>
      <c r="B12184" s="20" t="s">
        <v>30</v>
      </c>
      <c r="C12184" s="20" t="s">
        <v>12468</v>
      </c>
      <c r="D12184" s="21">
        <v>3059926.53</v>
      </c>
      <c r="E12184" s="21">
        <v>2499832.35</v>
      </c>
      <c r="F12184" s="22">
        <f t="shared" si="190"/>
        <v>81.695829147897882</v>
      </c>
    </row>
    <row r="12185" spans="1:6" ht="25.5" x14ac:dyDescent="0.2">
      <c r="A12185" s="20" t="s">
        <v>29</v>
      </c>
      <c r="B12185" s="20" t="s">
        <v>30</v>
      </c>
      <c r="C12185" s="20" t="s">
        <v>12469</v>
      </c>
      <c r="D12185" s="21">
        <v>5525995.2199999997</v>
      </c>
      <c r="E12185" s="21">
        <v>4487967.62</v>
      </c>
      <c r="F12185" s="22">
        <f t="shared" si="190"/>
        <v>81.215553783993329</v>
      </c>
    </row>
    <row r="12186" spans="1:6" ht="25.5" x14ac:dyDescent="0.2">
      <c r="A12186" s="20" t="s">
        <v>29</v>
      </c>
      <c r="B12186" s="20" t="s">
        <v>30</v>
      </c>
      <c r="C12186" s="20" t="s">
        <v>12470</v>
      </c>
      <c r="D12186" s="21">
        <v>142174.20000000001</v>
      </c>
      <c r="E12186" s="21">
        <v>66778.59</v>
      </c>
      <c r="F12186" s="22">
        <f t="shared" si="190"/>
        <v>46.969555657777569</v>
      </c>
    </row>
    <row r="12187" spans="1:6" ht="25.5" x14ac:dyDescent="0.2">
      <c r="A12187" s="20" t="s">
        <v>29</v>
      </c>
      <c r="B12187" s="20" t="s">
        <v>30</v>
      </c>
      <c r="C12187" s="20" t="s">
        <v>12471</v>
      </c>
      <c r="D12187" s="21">
        <v>1001670.74</v>
      </c>
      <c r="E12187" s="21">
        <v>811391.49</v>
      </c>
      <c r="F12187" s="22">
        <f t="shared" si="190"/>
        <v>81.003812689986333</v>
      </c>
    </row>
    <row r="12188" spans="1:6" ht="25.5" x14ac:dyDescent="0.2">
      <c r="A12188" s="20" t="s">
        <v>29</v>
      </c>
      <c r="B12188" s="20" t="s">
        <v>30</v>
      </c>
      <c r="C12188" s="20" t="s">
        <v>12472</v>
      </c>
      <c r="D12188" s="21">
        <v>566685.22</v>
      </c>
      <c r="E12188" s="21">
        <v>500277.98</v>
      </c>
      <c r="F12188" s="22">
        <f t="shared" si="190"/>
        <v>88.281458972937386</v>
      </c>
    </row>
    <row r="12189" spans="1:6" ht="25.5" x14ac:dyDescent="0.2">
      <c r="A12189" s="20" t="s">
        <v>29</v>
      </c>
      <c r="B12189" s="20" t="s">
        <v>30</v>
      </c>
      <c r="C12189" s="20" t="s">
        <v>12473</v>
      </c>
      <c r="D12189" s="21">
        <v>795619.81</v>
      </c>
      <c r="E12189" s="21">
        <v>787931.37</v>
      </c>
      <c r="F12189" s="22">
        <f t="shared" si="190"/>
        <v>99.03365402628674</v>
      </c>
    </row>
    <row r="12190" spans="1:6" ht="25.5" x14ac:dyDescent="0.2">
      <c r="A12190" s="20" t="s">
        <v>29</v>
      </c>
      <c r="B12190" s="20" t="s">
        <v>30</v>
      </c>
      <c r="C12190" s="20" t="s">
        <v>12474</v>
      </c>
      <c r="D12190" s="21">
        <v>544319.88</v>
      </c>
      <c r="E12190" s="21">
        <v>514219.64</v>
      </c>
      <c r="F12190" s="22">
        <f t="shared" si="190"/>
        <v>94.470119298233229</v>
      </c>
    </row>
    <row r="12191" spans="1:6" ht="25.5" x14ac:dyDescent="0.2">
      <c r="A12191" s="20" t="s">
        <v>29</v>
      </c>
      <c r="B12191" s="20" t="s">
        <v>30</v>
      </c>
      <c r="C12191" s="20" t="s">
        <v>12475</v>
      </c>
      <c r="D12191" s="21">
        <v>1608071.81</v>
      </c>
      <c r="E12191" s="21">
        <v>1439512.24</v>
      </c>
      <c r="F12191" s="22">
        <f t="shared" si="190"/>
        <v>89.517907785473824</v>
      </c>
    </row>
    <row r="12192" spans="1:6" ht="25.5" x14ac:dyDescent="0.2">
      <c r="A12192" s="20" t="s">
        <v>29</v>
      </c>
      <c r="B12192" s="20" t="s">
        <v>30</v>
      </c>
      <c r="C12192" s="20" t="s">
        <v>12476</v>
      </c>
      <c r="D12192" s="21">
        <v>428000.6</v>
      </c>
      <c r="E12192" s="21">
        <v>418325.18</v>
      </c>
      <c r="F12192" s="22">
        <f t="shared" si="190"/>
        <v>97.739391019545309</v>
      </c>
    </row>
    <row r="12193" spans="1:6" ht="25.5" x14ac:dyDescent="0.2">
      <c r="A12193" s="20" t="s">
        <v>29</v>
      </c>
      <c r="B12193" s="20" t="s">
        <v>30</v>
      </c>
      <c r="C12193" s="20" t="s">
        <v>12477</v>
      </c>
      <c r="D12193" s="21">
        <v>251091.61</v>
      </c>
      <c r="E12193" s="21">
        <v>196568.5</v>
      </c>
      <c r="F12193" s="22">
        <f t="shared" si="190"/>
        <v>78.285570752443704</v>
      </c>
    </row>
    <row r="12194" spans="1:6" ht="25.5" x14ac:dyDescent="0.2">
      <c r="A12194" s="20" t="s">
        <v>29</v>
      </c>
      <c r="B12194" s="20" t="s">
        <v>30</v>
      </c>
      <c r="C12194" s="20" t="s">
        <v>12478</v>
      </c>
      <c r="D12194" s="21">
        <v>313061.09000000003</v>
      </c>
      <c r="E12194" s="21">
        <v>281171</v>
      </c>
      <c r="F12194" s="22">
        <f t="shared" si="190"/>
        <v>89.813461008520719</v>
      </c>
    </row>
    <row r="12195" spans="1:6" ht="25.5" x14ac:dyDescent="0.2">
      <c r="A12195" s="20" t="s">
        <v>29</v>
      </c>
      <c r="B12195" s="20" t="s">
        <v>30</v>
      </c>
      <c r="C12195" s="20" t="s">
        <v>12479</v>
      </c>
      <c r="D12195" s="21">
        <v>984294.39</v>
      </c>
      <c r="E12195" s="21">
        <v>910178.9</v>
      </c>
      <c r="F12195" s="22">
        <f t="shared" si="190"/>
        <v>92.470190752585722</v>
      </c>
    </row>
    <row r="12196" spans="1:6" ht="25.5" x14ac:dyDescent="0.2">
      <c r="A12196" s="20" t="s">
        <v>29</v>
      </c>
      <c r="B12196" s="20" t="s">
        <v>30</v>
      </c>
      <c r="C12196" s="20" t="s">
        <v>12480</v>
      </c>
      <c r="D12196" s="21">
        <v>964647.99</v>
      </c>
      <c r="E12196" s="21">
        <v>929493.09</v>
      </c>
      <c r="F12196" s="22">
        <f t="shared" si="190"/>
        <v>96.355675814967483</v>
      </c>
    </row>
    <row r="12197" spans="1:6" ht="25.5" x14ac:dyDescent="0.2">
      <c r="A12197" s="20" t="s">
        <v>29</v>
      </c>
      <c r="B12197" s="20" t="s">
        <v>30</v>
      </c>
      <c r="C12197" s="20" t="s">
        <v>12481</v>
      </c>
      <c r="D12197" s="21">
        <v>605352.35</v>
      </c>
      <c r="E12197" s="21">
        <v>519945.63</v>
      </c>
      <c r="F12197" s="22">
        <f t="shared" si="190"/>
        <v>85.891403576776398</v>
      </c>
    </row>
    <row r="12198" spans="1:6" ht="25.5" x14ac:dyDescent="0.2">
      <c r="A12198" s="20" t="s">
        <v>29</v>
      </c>
      <c r="B12198" s="20" t="s">
        <v>30</v>
      </c>
      <c r="C12198" s="20" t="s">
        <v>12482</v>
      </c>
      <c r="D12198" s="21">
        <v>1349029.88</v>
      </c>
      <c r="E12198" s="21">
        <v>1210203.07</v>
      </c>
      <c r="F12198" s="22">
        <f t="shared" si="190"/>
        <v>89.709137502573341</v>
      </c>
    </row>
    <row r="12199" spans="1:6" ht="25.5" x14ac:dyDescent="0.2">
      <c r="A12199" s="20" t="s">
        <v>29</v>
      </c>
      <c r="B12199" s="20" t="s">
        <v>30</v>
      </c>
      <c r="C12199" s="20" t="s">
        <v>12483</v>
      </c>
      <c r="D12199" s="21">
        <v>233510.13</v>
      </c>
      <c r="E12199" s="21">
        <v>207763.58</v>
      </c>
      <c r="F12199" s="22">
        <f t="shared" si="190"/>
        <v>88.974118596054055</v>
      </c>
    </row>
    <row r="12200" spans="1:6" ht="25.5" x14ac:dyDescent="0.2">
      <c r="A12200" s="20" t="s">
        <v>29</v>
      </c>
      <c r="B12200" s="20" t="s">
        <v>30</v>
      </c>
      <c r="C12200" s="20" t="s">
        <v>12484</v>
      </c>
      <c r="D12200" s="21">
        <v>162433.10999999999</v>
      </c>
      <c r="E12200" s="21">
        <v>125787.59</v>
      </c>
      <c r="F12200" s="22">
        <f t="shared" si="190"/>
        <v>77.439624224396127</v>
      </c>
    </row>
    <row r="12201" spans="1:6" ht="25.5" x14ac:dyDescent="0.2">
      <c r="A12201" s="20" t="s">
        <v>29</v>
      </c>
      <c r="B12201" s="20" t="s">
        <v>30</v>
      </c>
      <c r="C12201" s="20" t="s">
        <v>12485</v>
      </c>
      <c r="D12201" s="21">
        <v>233099.51999999999</v>
      </c>
      <c r="E12201" s="21">
        <v>192275.1</v>
      </c>
      <c r="F12201" s="22">
        <f t="shared" si="190"/>
        <v>82.486270241997929</v>
      </c>
    </row>
    <row r="12202" spans="1:6" ht="25.5" x14ac:dyDescent="0.2">
      <c r="A12202" s="20" t="s">
        <v>29</v>
      </c>
      <c r="B12202" s="20" t="s">
        <v>30</v>
      </c>
      <c r="C12202" s="20" t="s">
        <v>12486</v>
      </c>
      <c r="D12202" s="21">
        <v>162539.51</v>
      </c>
      <c r="E12202" s="21">
        <v>146766.91</v>
      </c>
      <c r="F12202" s="22">
        <f t="shared" si="190"/>
        <v>90.296143996004417</v>
      </c>
    </row>
    <row r="12203" spans="1:6" ht="25.5" x14ac:dyDescent="0.2">
      <c r="A12203" s="20" t="s">
        <v>29</v>
      </c>
      <c r="B12203" s="20" t="s">
        <v>30</v>
      </c>
      <c r="C12203" s="20" t="s">
        <v>12487</v>
      </c>
      <c r="D12203" s="21">
        <v>196365.19</v>
      </c>
      <c r="E12203" s="21">
        <v>168493.77</v>
      </c>
      <c r="F12203" s="22">
        <f t="shared" si="190"/>
        <v>85.806333597110566</v>
      </c>
    </row>
    <row r="12204" spans="1:6" ht="25.5" x14ac:dyDescent="0.2">
      <c r="A12204" s="20" t="s">
        <v>29</v>
      </c>
      <c r="B12204" s="20" t="s">
        <v>30</v>
      </c>
      <c r="C12204" s="20" t="s">
        <v>12488</v>
      </c>
      <c r="D12204" s="21">
        <v>275301.2</v>
      </c>
      <c r="E12204" s="21">
        <v>269792.64000000001</v>
      </c>
      <c r="F12204" s="22">
        <f t="shared" si="190"/>
        <v>97.999078827117359</v>
      </c>
    </row>
    <row r="12205" spans="1:6" ht="25.5" x14ac:dyDescent="0.2">
      <c r="A12205" s="20" t="s">
        <v>29</v>
      </c>
      <c r="B12205" s="20" t="s">
        <v>30</v>
      </c>
      <c r="C12205" s="20" t="s">
        <v>12489</v>
      </c>
      <c r="D12205" s="21">
        <v>196246.72</v>
      </c>
      <c r="E12205" s="21">
        <v>198739.56</v>
      </c>
      <c r="F12205" s="22">
        <f t="shared" si="190"/>
        <v>101.27025817297736</v>
      </c>
    </row>
    <row r="12206" spans="1:6" ht="25.5" x14ac:dyDescent="0.2">
      <c r="A12206" s="20" t="s">
        <v>29</v>
      </c>
      <c r="B12206" s="20" t="s">
        <v>30</v>
      </c>
      <c r="C12206" s="20" t="s">
        <v>12490</v>
      </c>
      <c r="D12206" s="21">
        <v>275890.57</v>
      </c>
      <c r="E12206" s="21">
        <v>265648.11</v>
      </c>
      <c r="F12206" s="22">
        <f t="shared" si="190"/>
        <v>96.287491812424037</v>
      </c>
    </row>
    <row r="12207" spans="1:6" ht="25.5" x14ac:dyDescent="0.2">
      <c r="A12207" s="20" t="s">
        <v>29</v>
      </c>
      <c r="B12207" s="20" t="s">
        <v>30</v>
      </c>
      <c r="C12207" s="20" t="s">
        <v>12491</v>
      </c>
      <c r="D12207" s="21">
        <v>103670.21</v>
      </c>
      <c r="E12207" s="21">
        <v>74409.210000000006</v>
      </c>
      <c r="F12207" s="22">
        <f t="shared" si="190"/>
        <v>71.774919718981948</v>
      </c>
    </row>
    <row r="12208" spans="1:6" ht="25.5" x14ac:dyDescent="0.2">
      <c r="A12208" s="20" t="s">
        <v>29</v>
      </c>
      <c r="B12208" s="20" t="s">
        <v>30</v>
      </c>
      <c r="C12208" s="20" t="s">
        <v>12492</v>
      </c>
      <c r="D12208" s="21">
        <v>71764.44</v>
      </c>
      <c r="E12208" s="21">
        <v>34954.800000000003</v>
      </c>
      <c r="F12208" s="22">
        <f t="shared" si="190"/>
        <v>48.707688654715348</v>
      </c>
    </row>
    <row r="12209" spans="1:6" ht="25.5" x14ac:dyDescent="0.2">
      <c r="A12209" s="20" t="s">
        <v>29</v>
      </c>
      <c r="B12209" s="20" t="s">
        <v>30</v>
      </c>
      <c r="C12209" s="20" t="s">
        <v>12493</v>
      </c>
      <c r="D12209" s="21">
        <v>103797.86</v>
      </c>
      <c r="E12209" s="21">
        <v>56896.17</v>
      </c>
      <c r="F12209" s="22">
        <f t="shared" si="190"/>
        <v>54.814395980803454</v>
      </c>
    </row>
    <row r="12210" spans="1:6" ht="25.5" x14ac:dyDescent="0.2">
      <c r="A12210" s="20" t="s">
        <v>29</v>
      </c>
      <c r="B12210" s="20" t="s">
        <v>30</v>
      </c>
      <c r="C12210" s="20" t="s">
        <v>12494</v>
      </c>
      <c r="D12210" s="21">
        <v>71987.47</v>
      </c>
      <c r="E12210" s="21">
        <v>36575.39</v>
      </c>
      <c r="F12210" s="22">
        <f t="shared" si="190"/>
        <v>50.807994780202712</v>
      </c>
    </row>
    <row r="12211" spans="1:6" ht="25.5" x14ac:dyDescent="0.2">
      <c r="A12211" s="20" t="s">
        <v>29</v>
      </c>
      <c r="B12211" s="20" t="s">
        <v>30</v>
      </c>
      <c r="C12211" s="20" t="s">
        <v>12495</v>
      </c>
      <c r="D12211" s="21">
        <v>121062.59</v>
      </c>
      <c r="E12211" s="21">
        <v>115283.92</v>
      </c>
      <c r="F12211" s="22">
        <f t="shared" si="190"/>
        <v>95.226708762797813</v>
      </c>
    </row>
    <row r="12212" spans="1:6" ht="25.5" x14ac:dyDescent="0.2">
      <c r="A12212" s="20" t="s">
        <v>29</v>
      </c>
      <c r="B12212" s="20" t="s">
        <v>30</v>
      </c>
      <c r="C12212" s="20" t="s">
        <v>12496</v>
      </c>
      <c r="D12212" s="21">
        <v>170542.6</v>
      </c>
      <c r="E12212" s="21">
        <v>161930.34</v>
      </c>
      <c r="F12212" s="22">
        <f t="shared" si="190"/>
        <v>94.950082853199135</v>
      </c>
    </row>
    <row r="12213" spans="1:6" ht="25.5" x14ac:dyDescent="0.2">
      <c r="A12213" s="20" t="s">
        <v>29</v>
      </c>
      <c r="B12213" s="20" t="s">
        <v>30</v>
      </c>
      <c r="C12213" s="20" t="s">
        <v>12497</v>
      </c>
      <c r="D12213" s="21">
        <v>121202.63</v>
      </c>
      <c r="E12213" s="21">
        <v>97934.3</v>
      </c>
      <c r="F12213" s="22">
        <f t="shared" si="190"/>
        <v>80.802124508354311</v>
      </c>
    </row>
    <row r="12214" spans="1:6" ht="25.5" x14ac:dyDescent="0.2">
      <c r="A12214" s="20" t="s">
        <v>29</v>
      </c>
      <c r="B12214" s="20" t="s">
        <v>30</v>
      </c>
      <c r="C12214" s="20" t="s">
        <v>12498</v>
      </c>
      <c r="D12214" s="21">
        <v>170573.24</v>
      </c>
      <c r="E12214" s="21">
        <v>126159.73</v>
      </c>
      <c r="F12214" s="22">
        <f t="shared" si="190"/>
        <v>73.962205325993693</v>
      </c>
    </row>
    <row r="12215" spans="1:6" ht="25.5" x14ac:dyDescent="0.2">
      <c r="A12215" s="20" t="s">
        <v>29</v>
      </c>
      <c r="B12215" s="20" t="s">
        <v>30</v>
      </c>
      <c r="C12215" s="20" t="s">
        <v>12499</v>
      </c>
      <c r="D12215" s="21">
        <v>311700.95</v>
      </c>
      <c r="E12215" s="21">
        <v>215319.11</v>
      </c>
      <c r="F12215" s="22">
        <f t="shared" si="190"/>
        <v>69.078746792398277</v>
      </c>
    </row>
    <row r="12216" spans="1:6" ht="25.5" x14ac:dyDescent="0.2">
      <c r="A12216" s="20" t="s">
        <v>29</v>
      </c>
      <c r="B12216" s="20" t="s">
        <v>30</v>
      </c>
      <c r="C12216" s="20" t="s">
        <v>12500</v>
      </c>
      <c r="D12216" s="21">
        <v>53829.64</v>
      </c>
      <c r="E12216" s="21">
        <v>32498.31</v>
      </c>
      <c r="F12216" s="22">
        <f t="shared" si="190"/>
        <v>60.372519675034056</v>
      </c>
    </row>
    <row r="12217" spans="1:6" ht="25.5" x14ac:dyDescent="0.2">
      <c r="A12217" s="20" t="s">
        <v>29</v>
      </c>
      <c r="B12217" s="20" t="s">
        <v>30</v>
      </c>
      <c r="C12217" s="20" t="s">
        <v>12501</v>
      </c>
      <c r="D12217" s="21">
        <v>73813.8</v>
      </c>
      <c r="E12217" s="21">
        <v>63443.97</v>
      </c>
      <c r="F12217" s="22">
        <f t="shared" si="190"/>
        <v>85.951366817586944</v>
      </c>
    </row>
    <row r="12218" spans="1:6" ht="25.5" x14ac:dyDescent="0.2">
      <c r="A12218" s="20" t="s">
        <v>29</v>
      </c>
      <c r="B12218" s="20" t="s">
        <v>30</v>
      </c>
      <c r="C12218" s="20" t="s">
        <v>12502</v>
      </c>
      <c r="D12218" s="21">
        <v>2103609.1</v>
      </c>
      <c r="E12218" s="21">
        <v>1963961.75</v>
      </c>
      <c r="F12218" s="22">
        <f t="shared" si="190"/>
        <v>93.361535182558384</v>
      </c>
    </row>
    <row r="12219" spans="1:6" ht="25.5" x14ac:dyDescent="0.2">
      <c r="A12219" s="20" t="s">
        <v>29</v>
      </c>
      <c r="B12219" s="20" t="s">
        <v>30</v>
      </c>
      <c r="C12219" s="20" t="s">
        <v>12503</v>
      </c>
      <c r="D12219" s="21">
        <v>3222054.96</v>
      </c>
      <c r="E12219" s="21">
        <v>2912252.81</v>
      </c>
      <c r="F12219" s="22">
        <f t="shared" si="190"/>
        <v>90.384951410015674</v>
      </c>
    </row>
    <row r="12220" spans="1:6" ht="25.5" x14ac:dyDescent="0.2">
      <c r="A12220" s="20" t="s">
        <v>29</v>
      </c>
      <c r="B12220" s="20" t="s">
        <v>30</v>
      </c>
      <c r="C12220" s="20" t="s">
        <v>12504</v>
      </c>
      <c r="D12220" s="21">
        <v>3611248.61</v>
      </c>
      <c r="E12220" s="21">
        <v>3423799.76</v>
      </c>
      <c r="F12220" s="22">
        <f t="shared" si="190"/>
        <v>94.809306413274058</v>
      </c>
    </row>
    <row r="12221" spans="1:6" ht="25.5" x14ac:dyDescent="0.2">
      <c r="A12221" s="20" t="s">
        <v>29</v>
      </c>
      <c r="B12221" s="20" t="s">
        <v>30</v>
      </c>
      <c r="C12221" s="20" t="s">
        <v>12505</v>
      </c>
      <c r="D12221" s="21">
        <v>627285.17000000004</v>
      </c>
      <c r="E12221" s="21">
        <v>528231.54</v>
      </c>
      <c r="F12221" s="22">
        <f t="shared" si="190"/>
        <v>84.209154825069433</v>
      </c>
    </row>
    <row r="12222" spans="1:6" ht="25.5" x14ac:dyDescent="0.2">
      <c r="A12222" s="20" t="s">
        <v>29</v>
      </c>
      <c r="B12222" s="20" t="s">
        <v>30</v>
      </c>
      <c r="C12222" s="20" t="s">
        <v>12506</v>
      </c>
      <c r="D12222" s="21">
        <v>1835697.68</v>
      </c>
      <c r="E12222" s="21">
        <v>1675470.12</v>
      </c>
      <c r="F12222" s="22">
        <f t="shared" si="190"/>
        <v>91.271571471398289</v>
      </c>
    </row>
    <row r="12223" spans="1:6" ht="25.5" x14ac:dyDescent="0.2">
      <c r="A12223" s="20" t="s">
        <v>29</v>
      </c>
      <c r="B12223" s="20" t="s">
        <v>30</v>
      </c>
      <c r="C12223" s="20" t="s">
        <v>12507</v>
      </c>
      <c r="D12223" s="21">
        <v>2348497.4300000002</v>
      </c>
      <c r="E12223" s="21">
        <v>1929698.12</v>
      </c>
      <c r="F12223" s="22">
        <f t="shared" si="190"/>
        <v>82.167350721776174</v>
      </c>
    </row>
    <row r="12224" spans="1:6" ht="25.5" x14ac:dyDescent="0.2">
      <c r="A12224" s="20" t="s">
        <v>29</v>
      </c>
      <c r="B12224" s="20" t="s">
        <v>30</v>
      </c>
      <c r="C12224" s="20" t="s">
        <v>12508</v>
      </c>
      <c r="D12224" s="21">
        <v>244606.5</v>
      </c>
      <c r="E12224" s="21">
        <v>197531.73</v>
      </c>
      <c r="F12224" s="22">
        <f t="shared" si="190"/>
        <v>80.754898173188366</v>
      </c>
    </row>
    <row r="12225" spans="1:6" ht="25.5" x14ac:dyDescent="0.2">
      <c r="A12225" s="20" t="s">
        <v>29</v>
      </c>
      <c r="B12225" s="20" t="s">
        <v>30</v>
      </c>
      <c r="C12225" s="20" t="s">
        <v>12509</v>
      </c>
      <c r="D12225" s="21">
        <v>441058.94</v>
      </c>
      <c r="E12225" s="21">
        <v>443782.24</v>
      </c>
      <c r="F12225" s="22">
        <f t="shared" si="190"/>
        <v>100.61744582254697</v>
      </c>
    </row>
    <row r="12226" spans="1:6" ht="25.5" x14ac:dyDescent="0.2">
      <c r="A12226" s="20" t="s">
        <v>29</v>
      </c>
      <c r="B12226" s="20" t="s">
        <v>30</v>
      </c>
      <c r="C12226" s="20" t="s">
        <v>12510</v>
      </c>
      <c r="D12226" s="21">
        <v>351811.61</v>
      </c>
      <c r="E12226" s="21">
        <v>348833.88</v>
      </c>
      <c r="F12226" s="22">
        <f t="shared" si="190"/>
        <v>99.153600985481987</v>
      </c>
    </row>
    <row r="12227" spans="1:6" ht="25.5" x14ac:dyDescent="0.2">
      <c r="A12227" s="20" t="s">
        <v>29</v>
      </c>
      <c r="B12227" s="20" t="s">
        <v>30</v>
      </c>
      <c r="C12227" s="20" t="s">
        <v>12511</v>
      </c>
      <c r="D12227" s="21">
        <v>361168.45</v>
      </c>
      <c r="E12227" s="21">
        <v>362358.21</v>
      </c>
      <c r="F12227" s="22">
        <f t="shared" si="190"/>
        <v>100.32941969322071</v>
      </c>
    </row>
    <row r="12228" spans="1:6" ht="25.5" x14ac:dyDescent="0.2">
      <c r="A12228" s="20" t="s">
        <v>29</v>
      </c>
      <c r="B12228" s="20" t="s">
        <v>30</v>
      </c>
      <c r="C12228" s="20" t="s">
        <v>12512</v>
      </c>
      <c r="D12228" s="21">
        <v>265784.21000000002</v>
      </c>
      <c r="E12228" s="21">
        <v>236426.59</v>
      </c>
      <c r="F12228" s="22">
        <f t="shared" ref="F12228:F12291" si="191">E12228/D12228*100</f>
        <v>88.954340064069257</v>
      </c>
    </row>
    <row r="12229" spans="1:6" ht="25.5" x14ac:dyDescent="0.2">
      <c r="A12229" s="20" t="s">
        <v>29</v>
      </c>
      <c r="B12229" s="20" t="s">
        <v>30</v>
      </c>
      <c r="C12229" s="20" t="s">
        <v>12513</v>
      </c>
      <c r="D12229" s="21">
        <v>364682.11</v>
      </c>
      <c r="E12229" s="21">
        <v>189156.96</v>
      </c>
      <c r="F12229" s="22">
        <f t="shared" si="191"/>
        <v>51.868999002994684</v>
      </c>
    </row>
    <row r="12230" spans="1:6" ht="25.5" x14ac:dyDescent="0.2">
      <c r="A12230" s="20" t="s">
        <v>29</v>
      </c>
      <c r="B12230" s="20" t="s">
        <v>30</v>
      </c>
      <c r="C12230" s="20" t="s">
        <v>12514</v>
      </c>
      <c r="D12230" s="21">
        <v>586675.71</v>
      </c>
      <c r="E12230" s="21">
        <v>578538.14</v>
      </c>
      <c r="F12230" s="22">
        <f t="shared" si="191"/>
        <v>98.612935585828168</v>
      </c>
    </row>
    <row r="12231" spans="1:6" ht="25.5" x14ac:dyDescent="0.2">
      <c r="A12231" s="20" t="s">
        <v>29</v>
      </c>
      <c r="B12231" s="20" t="s">
        <v>30</v>
      </c>
      <c r="C12231" s="20" t="s">
        <v>12515</v>
      </c>
      <c r="D12231" s="21">
        <v>3854570.22</v>
      </c>
      <c r="E12231" s="21">
        <v>129672.89</v>
      </c>
      <c r="F12231" s="22">
        <f t="shared" si="191"/>
        <v>3.3641335505362773</v>
      </c>
    </row>
    <row r="12232" spans="1:6" ht="25.5" x14ac:dyDescent="0.2">
      <c r="A12232" s="20" t="s">
        <v>29</v>
      </c>
      <c r="B12232" s="20" t="s">
        <v>30</v>
      </c>
      <c r="C12232" s="20" t="s">
        <v>12516</v>
      </c>
      <c r="D12232" s="21">
        <v>1192234.1499999999</v>
      </c>
      <c r="E12232" s="21">
        <v>1191458.7</v>
      </c>
      <c r="F12232" s="22">
        <f t="shared" si="191"/>
        <v>99.934958246247191</v>
      </c>
    </row>
    <row r="12233" spans="1:6" ht="25.5" x14ac:dyDescent="0.2">
      <c r="A12233" s="20" t="s">
        <v>29</v>
      </c>
      <c r="B12233" s="20" t="s">
        <v>30</v>
      </c>
      <c r="C12233" s="20" t="s">
        <v>12517</v>
      </c>
      <c r="D12233" s="21">
        <v>223609.67</v>
      </c>
      <c r="E12233" s="21">
        <v>142416.6</v>
      </c>
      <c r="F12233" s="22">
        <f t="shared" si="191"/>
        <v>63.689821643223212</v>
      </c>
    </row>
    <row r="12234" spans="1:6" ht="25.5" x14ac:dyDescent="0.2">
      <c r="A12234" s="20" t="s">
        <v>29</v>
      </c>
      <c r="B12234" s="20" t="s">
        <v>30</v>
      </c>
      <c r="C12234" s="20" t="s">
        <v>12518</v>
      </c>
      <c r="D12234" s="21">
        <v>399074.74</v>
      </c>
      <c r="E12234" s="21">
        <v>293268.36</v>
      </c>
      <c r="F12234" s="22">
        <f t="shared" si="191"/>
        <v>73.487076631309705</v>
      </c>
    </row>
    <row r="12235" spans="1:6" ht="25.5" x14ac:dyDescent="0.2">
      <c r="A12235" s="20" t="s">
        <v>29</v>
      </c>
      <c r="B12235" s="20" t="s">
        <v>30</v>
      </c>
      <c r="C12235" s="20" t="s">
        <v>12519</v>
      </c>
      <c r="D12235" s="21">
        <v>222005.26</v>
      </c>
      <c r="E12235" s="21">
        <v>129472.48</v>
      </c>
      <c r="F12235" s="22">
        <f t="shared" si="191"/>
        <v>58.319555131261303</v>
      </c>
    </row>
    <row r="12236" spans="1:6" ht="25.5" x14ac:dyDescent="0.2">
      <c r="A12236" s="20" t="s">
        <v>29</v>
      </c>
      <c r="B12236" s="20" t="s">
        <v>31</v>
      </c>
      <c r="C12236" s="20" t="s">
        <v>12520</v>
      </c>
      <c r="D12236" s="21">
        <v>420007.47</v>
      </c>
      <c r="E12236" s="21">
        <v>263141.96999999997</v>
      </c>
      <c r="F12236" s="22">
        <f t="shared" si="191"/>
        <v>62.651735694129442</v>
      </c>
    </row>
    <row r="12237" spans="1:6" ht="25.5" x14ac:dyDescent="0.2">
      <c r="A12237" s="20" t="s">
        <v>29</v>
      </c>
      <c r="B12237" s="20" t="s">
        <v>31</v>
      </c>
      <c r="C12237" s="20" t="s">
        <v>12521</v>
      </c>
      <c r="D12237" s="21">
        <v>192078.53</v>
      </c>
      <c r="E12237" s="21">
        <v>84948.77</v>
      </c>
      <c r="F12237" s="22">
        <f t="shared" si="191"/>
        <v>44.226062121570799</v>
      </c>
    </row>
    <row r="12238" spans="1:6" ht="25.5" x14ac:dyDescent="0.2">
      <c r="A12238" s="20" t="s">
        <v>29</v>
      </c>
      <c r="B12238" s="20" t="s">
        <v>31</v>
      </c>
      <c r="C12238" s="20" t="s">
        <v>12522</v>
      </c>
      <c r="D12238" s="21">
        <v>761473.69</v>
      </c>
      <c r="E12238" s="21">
        <v>680356.51</v>
      </c>
      <c r="F12238" s="22">
        <f t="shared" si="191"/>
        <v>89.347343044774149</v>
      </c>
    </row>
    <row r="12239" spans="1:6" ht="25.5" x14ac:dyDescent="0.2">
      <c r="A12239" s="20" t="s">
        <v>29</v>
      </c>
      <c r="B12239" s="20" t="s">
        <v>31</v>
      </c>
      <c r="C12239" s="20" t="s">
        <v>12523</v>
      </c>
      <c r="D12239" s="21">
        <v>777345.24</v>
      </c>
      <c r="E12239" s="21">
        <v>584044.23</v>
      </c>
      <c r="F12239" s="22">
        <f t="shared" si="191"/>
        <v>75.133184066322968</v>
      </c>
    </row>
    <row r="12240" spans="1:6" ht="25.5" x14ac:dyDescent="0.2">
      <c r="A12240" s="20" t="s">
        <v>29</v>
      </c>
      <c r="B12240" s="20" t="s">
        <v>31</v>
      </c>
      <c r="C12240" s="20" t="s">
        <v>12524</v>
      </c>
      <c r="D12240" s="21">
        <v>660317.42000000004</v>
      </c>
      <c r="E12240" s="21">
        <v>315553.58</v>
      </c>
      <c r="F12240" s="22">
        <f t="shared" si="191"/>
        <v>47.788165273604321</v>
      </c>
    </row>
    <row r="12241" spans="1:6" ht="25.5" x14ac:dyDescent="0.2">
      <c r="A12241" s="20" t="s">
        <v>29</v>
      </c>
      <c r="B12241" s="20" t="s">
        <v>31</v>
      </c>
      <c r="C12241" s="20" t="s">
        <v>12525</v>
      </c>
      <c r="D12241" s="21">
        <v>402249.74</v>
      </c>
      <c r="E12241" s="21">
        <v>311624.65000000002</v>
      </c>
      <c r="F12241" s="22">
        <f t="shared" si="191"/>
        <v>77.470441621665202</v>
      </c>
    </row>
    <row r="12242" spans="1:6" ht="25.5" x14ac:dyDescent="0.2">
      <c r="A12242" s="20" t="s">
        <v>29</v>
      </c>
      <c r="B12242" s="20" t="s">
        <v>31</v>
      </c>
      <c r="C12242" s="20" t="s">
        <v>12526</v>
      </c>
      <c r="D12242" s="21">
        <v>403557.11</v>
      </c>
      <c r="E12242" s="21">
        <v>301215.33</v>
      </c>
      <c r="F12242" s="22">
        <f t="shared" si="191"/>
        <v>74.640075106098365</v>
      </c>
    </row>
    <row r="12243" spans="1:6" ht="25.5" x14ac:dyDescent="0.2">
      <c r="A12243" s="20" t="s">
        <v>29</v>
      </c>
      <c r="B12243" s="20" t="s">
        <v>31</v>
      </c>
      <c r="C12243" s="20" t="s">
        <v>12527</v>
      </c>
      <c r="D12243" s="21">
        <v>432279.72</v>
      </c>
      <c r="E12243" s="21">
        <v>313119.28000000003</v>
      </c>
      <c r="F12243" s="22">
        <f t="shared" si="191"/>
        <v>72.434413532052815</v>
      </c>
    </row>
    <row r="12244" spans="1:6" ht="25.5" x14ac:dyDescent="0.2">
      <c r="A12244" s="20" t="s">
        <v>29</v>
      </c>
      <c r="B12244" s="20" t="s">
        <v>31</v>
      </c>
      <c r="C12244" s="20" t="s">
        <v>12528</v>
      </c>
      <c r="D12244" s="21">
        <v>414614.76</v>
      </c>
      <c r="E12244" s="21">
        <v>400586.12</v>
      </c>
      <c r="F12244" s="22">
        <f t="shared" si="191"/>
        <v>96.616463919422443</v>
      </c>
    </row>
    <row r="12245" spans="1:6" ht="25.5" x14ac:dyDescent="0.2">
      <c r="A12245" s="20" t="s">
        <v>29</v>
      </c>
      <c r="B12245" s="20" t="s">
        <v>31</v>
      </c>
      <c r="C12245" s="20" t="s">
        <v>12529</v>
      </c>
      <c r="D12245" s="21">
        <v>704702.86</v>
      </c>
      <c r="E12245" s="21">
        <v>648373.54</v>
      </c>
      <c r="F12245" s="22">
        <f t="shared" si="191"/>
        <v>92.006656536061186</v>
      </c>
    </row>
    <row r="12246" spans="1:6" ht="25.5" x14ac:dyDescent="0.2">
      <c r="A12246" s="20" t="s">
        <v>29</v>
      </c>
      <c r="B12246" s="20" t="s">
        <v>31</v>
      </c>
      <c r="C12246" s="20" t="s">
        <v>12530</v>
      </c>
      <c r="D12246" s="21">
        <v>561808.81000000006</v>
      </c>
      <c r="E12246" s="21">
        <v>470435.67</v>
      </c>
      <c r="F12246" s="22">
        <f t="shared" si="191"/>
        <v>83.735901186740008</v>
      </c>
    </row>
    <row r="12247" spans="1:6" ht="25.5" x14ac:dyDescent="0.2">
      <c r="A12247" s="20" t="s">
        <v>29</v>
      </c>
      <c r="B12247" s="20" t="s">
        <v>31</v>
      </c>
      <c r="C12247" s="20" t="s">
        <v>12531</v>
      </c>
      <c r="D12247" s="21">
        <v>562472.85</v>
      </c>
      <c r="E12247" s="21">
        <v>504714.3</v>
      </c>
      <c r="F12247" s="22">
        <f t="shared" si="191"/>
        <v>89.731317698267574</v>
      </c>
    </row>
    <row r="12248" spans="1:6" ht="25.5" x14ac:dyDescent="0.2">
      <c r="A12248" s="20" t="s">
        <v>29</v>
      </c>
      <c r="B12248" s="20" t="s">
        <v>31</v>
      </c>
      <c r="C12248" s="20" t="s">
        <v>12532</v>
      </c>
      <c r="D12248" s="21">
        <v>561160.63</v>
      </c>
      <c r="E12248" s="21">
        <v>463054.13</v>
      </c>
      <c r="F12248" s="22">
        <f t="shared" si="191"/>
        <v>82.517216148966128</v>
      </c>
    </row>
    <row r="12249" spans="1:6" ht="25.5" x14ac:dyDescent="0.2">
      <c r="A12249" s="20" t="s">
        <v>29</v>
      </c>
      <c r="B12249" s="20" t="s">
        <v>31</v>
      </c>
      <c r="C12249" s="20" t="s">
        <v>12533</v>
      </c>
      <c r="D12249" s="21">
        <v>674978.54</v>
      </c>
      <c r="E12249" s="21">
        <v>504001.47</v>
      </c>
      <c r="F12249" s="22">
        <f t="shared" si="191"/>
        <v>74.669258373755099</v>
      </c>
    </row>
    <row r="12250" spans="1:6" ht="25.5" x14ac:dyDescent="0.2">
      <c r="A12250" s="20" t="s">
        <v>29</v>
      </c>
      <c r="B12250" s="20" t="s">
        <v>32</v>
      </c>
      <c r="C12250" s="20" t="s">
        <v>12534</v>
      </c>
      <c r="D12250" s="21">
        <v>587638.27</v>
      </c>
      <c r="E12250" s="21">
        <v>516050.31</v>
      </c>
      <c r="F12250" s="22">
        <f t="shared" si="191"/>
        <v>87.817682466460184</v>
      </c>
    </row>
    <row r="12251" spans="1:6" ht="25.5" x14ac:dyDescent="0.2">
      <c r="A12251" s="20" t="s">
        <v>29</v>
      </c>
      <c r="B12251" s="20" t="s">
        <v>32</v>
      </c>
      <c r="C12251" s="20" t="s">
        <v>12535</v>
      </c>
      <c r="D12251" s="21">
        <v>583839.66</v>
      </c>
      <c r="E12251" s="21">
        <v>554007.25</v>
      </c>
      <c r="F12251" s="22">
        <f t="shared" si="191"/>
        <v>94.890307725925979</v>
      </c>
    </row>
    <row r="12252" spans="1:6" ht="25.5" x14ac:dyDescent="0.2">
      <c r="A12252" s="20" t="s">
        <v>29</v>
      </c>
      <c r="B12252" s="20" t="s">
        <v>32</v>
      </c>
      <c r="C12252" s="20" t="s">
        <v>12536</v>
      </c>
      <c r="D12252" s="21">
        <v>569951.55000000005</v>
      </c>
      <c r="E12252" s="21">
        <v>494179.65</v>
      </c>
      <c r="F12252" s="22">
        <f t="shared" si="191"/>
        <v>86.705554182631843</v>
      </c>
    </row>
    <row r="12253" spans="1:6" ht="25.5" x14ac:dyDescent="0.2">
      <c r="A12253" s="20" t="s">
        <v>29</v>
      </c>
      <c r="B12253" s="20" t="s">
        <v>32</v>
      </c>
      <c r="C12253" s="20" t="s">
        <v>12537</v>
      </c>
      <c r="D12253" s="21">
        <v>578757.81000000006</v>
      </c>
      <c r="E12253" s="21">
        <v>537578.55000000005</v>
      </c>
      <c r="F12253" s="22">
        <f t="shared" si="191"/>
        <v>92.884889104131489</v>
      </c>
    </row>
    <row r="12254" spans="1:6" ht="25.5" x14ac:dyDescent="0.2">
      <c r="A12254" s="20" t="s">
        <v>29</v>
      </c>
      <c r="B12254" s="20" t="s">
        <v>32</v>
      </c>
      <c r="C12254" s="20" t="s">
        <v>12538</v>
      </c>
      <c r="D12254" s="21">
        <v>600573.89</v>
      </c>
      <c r="E12254" s="21">
        <v>516554.47</v>
      </c>
      <c r="F12254" s="22">
        <f t="shared" si="191"/>
        <v>86.010144397053296</v>
      </c>
    </row>
    <row r="12255" spans="1:6" ht="25.5" x14ac:dyDescent="0.2">
      <c r="A12255" s="20" t="s">
        <v>29</v>
      </c>
      <c r="B12255" s="20" t="s">
        <v>32</v>
      </c>
      <c r="C12255" s="20" t="s">
        <v>12539</v>
      </c>
      <c r="D12255" s="21">
        <v>581437.23</v>
      </c>
      <c r="E12255" s="21">
        <v>529969.80000000005</v>
      </c>
      <c r="F12255" s="22">
        <f t="shared" si="191"/>
        <v>91.14823968186559</v>
      </c>
    </row>
    <row r="12256" spans="1:6" ht="25.5" x14ac:dyDescent="0.2">
      <c r="A12256" s="20" t="s">
        <v>29</v>
      </c>
      <c r="B12256" s="20" t="s">
        <v>32</v>
      </c>
      <c r="C12256" s="20" t="s">
        <v>12540</v>
      </c>
      <c r="D12256" s="21">
        <v>592091.65</v>
      </c>
      <c r="E12256" s="21">
        <v>532760.29</v>
      </c>
      <c r="F12256" s="22">
        <f t="shared" si="191"/>
        <v>89.979362147735074</v>
      </c>
    </row>
    <row r="12257" spans="1:6" ht="25.5" x14ac:dyDescent="0.2">
      <c r="A12257" s="20" t="s">
        <v>29</v>
      </c>
      <c r="B12257" s="20" t="s">
        <v>32</v>
      </c>
      <c r="C12257" s="20" t="s">
        <v>12541</v>
      </c>
      <c r="D12257" s="21">
        <v>674335.22</v>
      </c>
      <c r="E12257" s="21">
        <v>429159.44</v>
      </c>
      <c r="F12257" s="22">
        <f t="shared" si="191"/>
        <v>63.641854566042099</v>
      </c>
    </row>
    <row r="12258" spans="1:6" ht="25.5" x14ac:dyDescent="0.2">
      <c r="A12258" s="20" t="s">
        <v>29</v>
      </c>
      <c r="B12258" s="20" t="s">
        <v>32</v>
      </c>
      <c r="C12258" s="20" t="s">
        <v>12542</v>
      </c>
      <c r="D12258" s="21">
        <v>642761.39</v>
      </c>
      <c r="E12258" s="21">
        <v>439114.22</v>
      </c>
      <c r="F12258" s="22">
        <f t="shared" si="191"/>
        <v>68.316832160687184</v>
      </c>
    </row>
    <row r="12259" spans="1:6" ht="25.5" x14ac:dyDescent="0.2">
      <c r="A12259" s="20" t="s">
        <v>29</v>
      </c>
      <c r="B12259" s="20" t="s">
        <v>32</v>
      </c>
      <c r="C12259" s="20" t="s">
        <v>12543</v>
      </c>
      <c r="D12259" s="21">
        <v>583949.92000000004</v>
      </c>
      <c r="E12259" s="21">
        <v>507128.81</v>
      </c>
      <c r="F12259" s="22">
        <f t="shared" si="191"/>
        <v>86.844572219480725</v>
      </c>
    </row>
    <row r="12260" spans="1:6" ht="25.5" x14ac:dyDescent="0.2">
      <c r="A12260" s="20" t="s">
        <v>29</v>
      </c>
      <c r="B12260" s="20" t="s">
        <v>32</v>
      </c>
      <c r="C12260" s="20" t="s">
        <v>12544</v>
      </c>
      <c r="D12260" s="21">
        <v>598332.69999999995</v>
      </c>
      <c r="E12260" s="21">
        <v>319334.14</v>
      </c>
      <c r="F12260" s="22">
        <f t="shared" si="191"/>
        <v>53.37066484917171</v>
      </c>
    </row>
    <row r="12261" spans="1:6" ht="25.5" x14ac:dyDescent="0.2">
      <c r="A12261" s="20" t="s">
        <v>29</v>
      </c>
      <c r="B12261" s="20" t="s">
        <v>32</v>
      </c>
      <c r="C12261" s="20" t="s">
        <v>12545</v>
      </c>
      <c r="D12261" s="21">
        <v>775131.37</v>
      </c>
      <c r="E12261" s="21">
        <v>683294.55</v>
      </c>
      <c r="F12261" s="22">
        <f t="shared" si="191"/>
        <v>88.1520960763077</v>
      </c>
    </row>
    <row r="12262" spans="1:6" ht="25.5" x14ac:dyDescent="0.2">
      <c r="A12262" s="20" t="s">
        <v>29</v>
      </c>
      <c r="B12262" s="20" t="s">
        <v>32</v>
      </c>
      <c r="C12262" s="20" t="s">
        <v>12546</v>
      </c>
      <c r="D12262" s="21">
        <v>581609.74</v>
      </c>
      <c r="E12262" s="21">
        <v>573189.38</v>
      </c>
      <c r="F12262" s="22">
        <f t="shared" si="191"/>
        <v>98.552231948522746</v>
      </c>
    </row>
    <row r="12263" spans="1:6" ht="25.5" x14ac:dyDescent="0.2">
      <c r="A12263" s="20" t="s">
        <v>29</v>
      </c>
      <c r="B12263" s="20" t="s">
        <v>32</v>
      </c>
      <c r="C12263" s="20" t="s">
        <v>12547</v>
      </c>
      <c r="D12263" s="21">
        <v>593771.22</v>
      </c>
      <c r="E12263" s="21">
        <v>468828.09</v>
      </c>
      <c r="F12263" s="22">
        <f t="shared" si="191"/>
        <v>78.957698556019622</v>
      </c>
    </row>
    <row r="12264" spans="1:6" ht="25.5" x14ac:dyDescent="0.2">
      <c r="A12264" s="20" t="s">
        <v>29</v>
      </c>
      <c r="B12264" s="20" t="s">
        <v>33</v>
      </c>
      <c r="C12264" s="20" t="s">
        <v>12548</v>
      </c>
      <c r="D12264" s="21">
        <v>375518.83</v>
      </c>
      <c r="E12264" s="21">
        <v>325827.09999999998</v>
      </c>
      <c r="F12264" s="22">
        <f t="shared" si="191"/>
        <v>86.767180223692094</v>
      </c>
    </row>
    <row r="12265" spans="1:6" ht="25.5" x14ac:dyDescent="0.2">
      <c r="A12265" s="20" t="s">
        <v>29</v>
      </c>
      <c r="B12265" s="20" t="s">
        <v>33</v>
      </c>
      <c r="C12265" s="20" t="s">
        <v>12549</v>
      </c>
      <c r="D12265" s="21">
        <v>328041.09000000003</v>
      </c>
      <c r="E12265" s="21">
        <v>51386.31</v>
      </c>
      <c r="F12265" s="22">
        <f t="shared" si="191"/>
        <v>15.6645955541728</v>
      </c>
    </row>
    <row r="12266" spans="1:6" ht="25.5" x14ac:dyDescent="0.2">
      <c r="A12266" s="20" t="s">
        <v>29</v>
      </c>
      <c r="B12266" s="20" t="s">
        <v>33</v>
      </c>
      <c r="C12266" s="20" t="s">
        <v>12550</v>
      </c>
      <c r="D12266" s="21">
        <v>1602703.93</v>
      </c>
      <c r="E12266" s="21">
        <v>1149028.6100000001</v>
      </c>
      <c r="F12266" s="22">
        <f t="shared" si="191"/>
        <v>71.693129872090609</v>
      </c>
    </row>
    <row r="12267" spans="1:6" ht="25.5" x14ac:dyDescent="0.2">
      <c r="A12267" s="20" t="s">
        <v>29</v>
      </c>
      <c r="B12267" s="20" t="s">
        <v>33</v>
      </c>
      <c r="C12267" s="20" t="s">
        <v>12551</v>
      </c>
      <c r="D12267" s="21">
        <v>1318199.3500000001</v>
      </c>
      <c r="E12267" s="21">
        <v>874738.29</v>
      </c>
      <c r="F12267" s="22">
        <f t="shared" si="191"/>
        <v>66.358573913725564</v>
      </c>
    </row>
    <row r="12268" spans="1:6" ht="25.5" x14ac:dyDescent="0.2">
      <c r="A12268" s="20" t="s">
        <v>29</v>
      </c>
      <c r="B12268" s="20" t="s">
        <v>33</v>
      </c>
      <c r="C12268" s="20" t="s">
        <v>12552</v>
      </c>
      <c r="D12268" s="21">
        <v>339871.65</v>
      </c>
      <c r="E12268" s="21">
        <v>324444.49</v>
      </c>
      <c r="F12268" s="22">
        <f t="shared" si="191"/>
        <v>95.460886484647943</v>
      </c>
    </row>
    <row r="12269" spans="1:6" ht="25.5" x14ac:dyDescent="0.2">
      <c r="A12269" s="20" t="s">
        <v>29</v>
      </c>
      <c r="B12269" s="20" t="s">
        <v>33</v>
      </c>
      <c r="C12269" s="20" t="s">
        <v>12553</v>
      </c>
      <c r="D12269" s="21">
        <v>326607.28000000003</v>
      </c>
      <c r="E12269" s="21">
        <v>275302.25</v>
      </c>
      <c r="F12269" s="22">
        <f t="shared" si="191"/>
        <v>84.291522834396091</v>
      </c>
    </row>
    <row r="12270" spans="1:6" ht="25.5" x14ac:dyDescent="0.2">
      <c r="A12270" s="20" t="s">
        <v>29</v>
      </c>
      <c r="B12270" s="20" t="s">
        <v>33</v>
      </c>
      <c r="C12270" s="20" t="s">
        <v>12554</v>
      </c>
      <c r="D12270" s="21">
        <v>322582.34999999998</v>
      </c>
      <c r="E12270" s="21">
        <v>207332.93</v>
      </c>
      <c r="F12270" s="22">
        <f t="shared" si="191"/>
        <v>64.272868617889358</v>
      </c>
    </row>
    <row r="12271" spans="1:6" ht="25.5" x14ac:dyDescent="0.2">
      <c r="A12271" s="20" t="s">
        <v>29</v>
      </c>
      <c r="B12271" s="20" t="s">
        <v>34</v>
      </c>
      <c r="C12271" s="20" t="s">
        <v>12555</v>
      </c>
      <c r="D12271" s="21">
        <v>359728.7</v>
      </c>
      <c r="E12271" s="21">
        <v>144935.01</v>
      </c>
      <c r="F12271" s="22">
        <f t="shared" si="191"/>
        <v>40.290088058028175</v>
      </c>
    </row>
    <row r="12272" spans="1:6" ht="25.5" x14ac:dyDescent="0.2">
      <c r="A12272" s="20" t="s">
        <v>29</v>
      </c>
      <c r="B12272" s="20" t="s">
        <v>34</v>
      </c>
      <c r="C12272" s="20" t="s">
        <v>12556</v>
      </c>
      <c r="D12272" s="21">
        <v>508711.09</v>
      </c>
      <c r="E12272" s="21">
        <v>202626.43</v>
      </c>
      <c r="F12272" s="22">
        <f t="shared" si="191"/>
        <v>39.831337272399544</v>
      </c>
    </row>
    <row r="12273" spans="1:6" ht="25.5" x14ac:dyDescent="0.2">
      <c r="A12273" s="20" t="s">
        <v>29</v>
      </c>
      <c r="B12273" s="20" t="s">
        <v>34</v>
      </c>
      <c r="C12273" s="20" t="s">
        <v>12557</v>
      </c>
      <c r="D12273" s="21">
        <v>1386342.04</v>
      </c>
      <c r="E12273" s="21">
        <v>822463.43</v>
      </c>
      <c r="F12273" s="22">
        <f t="shared" si="191"/>
        <v>59.326155181732787</v>
      </c>
    </row>
    <row r="12274" spans="1:6" ht="25.5" x14ac:dyDescent="0.2">
      <c r="A12274" s="20" t="s">
        <v>29</v>
      </c>
      <c r="B12274" s="20" t="s">
        <v>34</v>
      </c>
      <c r="C12274" s="20" t="s">
        <v>12558</v>
      </c>
      <c r="D12274" s="21">
        <v>410623.42</v>
      </c>
      <c r="E12274" s="21">
        <v>251382.55</v>
      </c>
      <c r="F12274" s="22">
        <f t="shared" si="191"/>
        <v>61.219730233604309</v>
      </c>
    </row>
    <row r="12275" spans="1:6" ht="25.5" x14ac:dyDescent="0.2">
      <c r="A12275" s="20" t="s">
        <v>29</v>
      </c>
      <c r="B12275" s="20" t="s">
        <v>34</v>
      </c>
      <c r="C12275" s="20" t="s">
        <v>12559</v>
      </c>
      <c r="D12275" s="21">
        <v>351024.12</v>
      </c>
      <c r="E12275" s="21">
        <v>353440.64</v>
      </c>
      <c r="F12275" s="22">
        <f t="shared" si="191"/>
        <v>100.68841992966182</v>
      </c>
    </row>
    <row r="12276" spans="1:6" ht="25.5" x14ac:dyDescent="0.2">
      <c r="A12276" s="20" t="s">
        <v>29</v>
      </c>
      <c r="B12276" s="20" t="s">
        <v>34</v>
      </c>
      <c r="C12276" s="20" t="s">
        <v>12560</v>
      </c>
      <c r="D12276" s="21">
        <v>548878.39</v>
      </c>
      <c r="E12276" s="21">
        <v>331400.2</v>
      </c>
      <c r="F12276" s="22">
        <f t="shared" si="191"/>
        <v>60.377709532342863</v>
      </c>
    </row>
    <row r="12277" spans="1:6" ht="25.5" x14ac:dyDescent="0.2">
      <c r="A12277" s="20" t="s">
        <v>29</v>
      </c>
      <c r="B12277" s="20" t="s">
        <v>34</v>
      </c>
      <c r="C12277" s="20" t="s">
        <v>12561</v>
      </c>
      <c r="D12277" s="21">
        <v>346957.07</v>
      </c>
      <c r="E12277" s="21">
        <v>299018.49</v>
      </c>
      <c r="F12277" s="22">
        <f t="shared" si="191"/>
        <v>86.183137873512706</v>
      </c>
    </row>
    <row r="12278" spans="1:6" ht="25.5" x14ac:dyDescent="0.2">
      <c r="A12278" s="20" t="s">
        <v>29</v>
      </c>
      <c r="B12278" s="20" t="s">
        <v>34</v>
      </c>
      <c r="C12278" s="20" t="s">
        <v>12562</v>
      </c>
      <c r="D12278" s="21">
        <v>576290.03</v>
      </c>
      <c r="E12278" s="21">
        <v>418945.4</v>
      </c>
      <c r="F12278" s="22">
        <f t="shared" si="191"/>
        <v>72.696971696699322</v>
      </c>
    </row>
    <row r="12279" spans="1:6" ht="25.5" x14ac:dyDescent="0.2">
      <c r="A12279" s="20" t="s">
        <v>29</v>
      </c>
      <c r="B12279" s="20" t="s">
        <v>34</v>
      </c>
      <c r="C12279" s="20" t="s">
        <v>12563</v>
      </c>
      <c r="D12279" s="21">
        <v>368348.97</v>
      </c>
      <c r="E12279" s="21">
        <v>308595.03000000003</v>
      </c>
      <c r="F12279" s="22">
        <f t="shared" si="191"/>
        <v>83.777899528265294</v>
      </c>
    </row>
    <row r="12280" spans="1:6" ht="25.5" x14ac:dyDescent="0.2">
      <c r="A12280" s="20" t="s">
        <v>29</v>
      </c>
      <c r="B12280" s="20" t="s">
        <v>34</v>
      </c>
      <c r="C12280" s="20" t="s">
        <v>12564</v>
      </c>
      <c r="D12280" s="21">
        <v>577256.39</v>
      </c>
      <c r="E12280" s="21">
        <v>500088</v>
      </c>
      <c r="F12280" s="22">
        <f t="shared" si="191"/>
        <v>86.631869072943473</v>
      </c>
    </row>
    <row r="12281" spans="1:6" ht="25.5" x14ac:dyDescent="0.2">
      <c r="A12281" s="20" t="s">
        <v>29</v>
      </c>
      <c r="B12281" s="20" t="s">
        <v>34</v>
      </c>
      <c r="C12281" s="20" t="s">
        <v>12565</v>
      </c>
      <c r="D12281" s="21">
        <v>769647.03</v>
      </c>
      <c r="E12281" s="21">
        <v>747372.32</v>
      </c>
      <c r="F12281" s="22">
        <f t="shared" si="191"/>
        <v>97.105853835361373</v>
      </c>
    </row>
    <row r="12282" spans="1:6" ht="25.5" x14ac:dyDescent="0.2">
      <c r="A12282" s="20" t="s">
        <v>29</v>
      </c>
      <c r="B12282" s="20" t="s">
        <v>34</v>
      </c>
      <c r="C12282" s="20" t="s">
        <v>12566</v>
      </c>
      <c r="D12282" s="21">
        <v>775843.36</v>
      </c>
      <c r="E12282" s="21">
        <v>457484.9</v>
      </c>
      <c r="F12282" s="22">
        <f t="shared" si="191"/>
        <v>58.966142340897264</v>
      </c>
    </row>
    <row r="12283" spans="1:6" ht="25.5" x14ac:dyDescent="0.2">
      <c r="A12283" s="20" t="s">
        <v>29</v>
      </c>
      <c r="B12283" s="20" t="s">
        <v>34</v>
      </c>
      <c r="C12283" s="20" t="s">
        <v>12567</v>
      </c>
      <c r="D12283" s="21">
        <v>355515.57</v>
      </c>
      <c r="E12283" s="21">
        <v>271385.53000000003</v>
      </c>
      <c r="F12283" s="22">
        <f t="shared" si="191"/>
        <v>76.33576498492036</v>
      </c>
    </row>
    <row r="12284" spans="1:6" ht="25.5" x14ac:dyDescent="0.2">
      <c r="A12284" s="20" t="s">
        <v>29</v>
      </c>
      <c r="B12284" s="20" t="s">
        <v>34</v>
      </c>
      <c r="C12284" s="20" t="s">
        <v>12568</v>
      </c>
      <c r="D12284" s="21">
        <v>585110.98</v>
      </c>
      <c r="E12284" s="21">
        <v>224765.76</v>
      </c>
      <c r="F12284" s="22">
        <f t="shared" si="191"/>
        <v>38.414209899120337</v>
      </c>
    </row>
    <row r="12285" spans="1:6" ht="25.5" x14ac:dyDescent="0.2">
      <c r="A12285" s="20" t="s">
        <v>29</v>
      </c>
      <c r="B12285" s="20" t="s">
        <v>34</v>
      </c>
      <c r="C12285" s="20" t="s">
        <v>12569</v>
      </c>
      <c r="D12285" s="21">
        <v>500505.01</v>
      </c>
      <c r="E12285" s="21">
        <v>221356.26</v>
      </c>
      <c r="F12285" s="22">
        <f t="shared" si="191"/>
        <v>44.226582267378305</v>
      </c>
    </row>
    <row r="12286" spans="1:6" ht="25.5" x14ac:dyDescent="0.2">
      <c r="A12286" s="20" t="s">
        <v>29</v>
      </c>
      <c r="B12286" s="20" t="s">
        <v>34</v>
      </c>
      <c r="C12286" s="20" t="s">
        <v>12570</v>
      </c>
      <c r="D12286" s="21">
        <v>434093.21</v>
      </c>
      <c r="E12286" s="21">
        <v>365727.05</v>
      </c>
      <c r="F12286" s="22">
        <f t="shared" si="191"/>
        <v>84.25081101821425</v>
      </c>
    </row>
    <row r="12287" spans="1:6" ht="25.5" x14ac:dyDescent="0.2">
      <c r="A12287" s="20" t="s">
        <v>29</v>
      </c>
      <c r="B12287" s="20" t="s">
        <v>35</v>
      </c>
      <c r="C12287" s="20" t="s">
        <v>12571</v>
      </c>
      <c r="D12287" s="21">
        <v>714275.13</v>
      </c>
      <c r="E12287" s="21">
        <v>714167.73</v>
      </c>
      <c r="F12287" s="22">
        <f t="shared" si="191"/>
        <v>99.984963777193244</v>
      </c>
    </row>
    <row r="12288" spans="1:6" ht="25.5" x14ac:dyDescent="0.2">
      <c r="A12288" s="20" t="s">
        <v>29</v>
      </c>
      <c r="B12288" s="20" t="s">
        <v>35</v>
      </c>
      <c r="C12288" s="20" t="s">
        <v>12572</v>
      </c>
      <c r="D12288" s="21">
        <v>559532.34</v>
      </c>
      <c r="E12288" s="21">
        <v>472825.22</v>
      </c>
      <c r="F12288" s="22">
        <f t="shared" si="191"/>
        <v>84.503644597200591</v>
      </c>
    </row>
    <row r="12289" spans="1:6" ht="25.5" x14ac:dyDescent="0.2">
      <c r="A12289" s="20" t="s">
        <v>29</v>
      </c>
      <c r="B12289" s="20" t="s">
        <v>35</v>
      </c>
      <c r="C12289" s="20" t="s">
        <v>12573</v>
      </c>
      <c r="D12289" s="21">
        <v>589358.84</v>
      </c>
      <c r="E12289" s="21">
        <v>514112.86</v>
      </c>
      <c r="F12289" s="22">
        <f t="shared" si="191"/>
        <v>87.232569549648233</v>
      </c>
    </row>
    <row r="12290" spans="1:6" ht="25.5" x14ac:dyDescent="0.2">
      <c r="A12290" s="20" t="s">
        <v>29</v>
      </c>
      <c r="B12290" s="20" t="s">
        <v>35</v>
      </c>
      <c r="C12290" s="20" t="s">
        <v>12574</v>
      </c>
      <c r="D12290" s="21">
        <v>580595.34</v>
      </c>
      <c r="E12290" s="21">
        <v>474514.3</v>
      </c>
      <c r="F12290" s="22">
        <f t="shared" si="191"/>
        <v>81.728919835973883</v>
      </c>
    </row>
    <row r="12291" spans="1:6" ht="25.5" x14ac:dyDescent="0.2">
      <c r="A12291" s="20" t="s">
        <v>29</v>
      </c>
      <c r="B12291" s="20" t="s">
        <v>35</v>
      </c>
      <c r="C12291" s="20" t="s">
        <v>12575</v>
      </c>
      <c r="D12291" s="21">
        <v>857210.2</v>
      </c>
      <c r="E12291" s="21">
        <v>640334.86</v>
      </c>
      <c r="F12291" s="22">
        <f t="shared" si="191"/>
        <v>74.69986474729302</v>
      </c>
    </row>
    <row r="12292" spans="1:6" ht="25.5" x14ac:dyDescent="0.2">
      <c r="A12292" s="20" t="s">
        <v>29</v>
      </c>
      <c r="B12292" s="20" t="s">
        <v>36</v>
      </c>
      <c r="C12292" s="20" t="s">
        <v>12576</v>
      </c>
      <c r="D12292" s="21">
        <v>708142.74</v>
      </c>
      <c r="E12292" s="21">
        <v>427068.9</v>
      </c>
      <c r="F12292" s="22">
        <f t="shared" ref="F12292:F12355" si="192">E12292/D12292*100</f>
        <v>60.308307333631639</v>
      </c>
    </row>
    <row r="12293" spans="1:6" ht="25.5" x14ac:dyDescent="0.2">
      <c r="A12293" s="20" t="s">
        <v>29</v>
      </c>
      <c r="B12293" s="20" t="s">
        <v>36</v>
      </c>
      <c r="C12293" s="20" t="s">
        <v>12577</v>
      </c>
      <c r="D12293" s="21">
        <v>774344.36</v>
      </c>
      <c r="E12293" s="21">
        <v>585105.44999999995</v>
      </c>
      <c r="F12293" s="22">
        <f t="shared" si="192"/>
        <v>75.561401389944905</v>
      </c>
    </row>
    <row r="12294" spans="1:6" ht="25.5" x14ac:dyDescent="0.2">
      <c r="A12294" s="20" t="s">
        <v>29</v>
      </c>
      <c r="B12294" s="20" t="s">
        <v>36</v>
      </c>
      <c r="C12294" s="20" t="s">
        <v>12578</v>
      </c>
      <c r="D12294" s="21">
        <v>594495.78</v>
      </c>
      <c r="E12294" s="21">
        <v>396248.58</v>
      </c>
      <c r="F12294" s="22">
        <f t="shared" si="192"/>
        <v>66.652883557895066</v>
      </c>
    </row>
    <row r="12295" spans="1:6" ht="25.5" x14ac:dyDescent="0.2">
      <c r="A12295" s="20" t="s">
        <v>29</v>
      </c>
      <c r="B12295" s="20" t="s">
        <v>36</v>
      </c>
      <c r="C12295" s="20" t="s">
        <v>12579</v>
      </c>
      <c r="D12295" s="21">
        <v>585013.24</v>
      </c>
      <c r="E12295" s="21">
        <v>411702.96</v>
      </c>
      <c r="F12295" s="22">
        <f t="shared" si="192"/>
        <v>70.374981598707066</v>
      </c>
    </row>
    <row r="12296" spans="1:6" ht="25.5" x14ac:dyDescent="0.2">
      <c r="A12296" s="20" t="s">
        <v>29</v>
      </c>
      <c r="B12296" s="20" t="s">
        <v>36</v>
      </c>
      <c r="C12296" s="20" t="s">
        <v>12580</v>
      </c>
      <c r="D12296" s="21">
        <v>724124.4</v>
      </c>
      <c r="E12296" s="21">
        <v>341220.13</v>
      </c>
      <c r="F12296" s="22">
        <f t="shared" si="192"/>
        <v>47.121755598899853</v>
      </c>
    </row>
    <row r="12297" spans="1:6" ht="25.5" x14ac:dyDescent="0.2">
      <c r="A12297" s="20" t="s">
        <v>29</v>
      </c>
      <c r="B12297" s="20" t="s">
        <v>37</v>
      </c>
      <c r="C12297" s="20" t="s">
        <v>12581</v>
      </c>
      <c r="D12297" s="21">
        <v>549907.77</v>
      </c>
      <c r="E12297" s="21">
        <v>513112.3</v>
      </c>
      <c r="F12297" s="22">
        <f t="shared" si="192"/>
        <v>93.308792490784413</v>
      </c>
    </row>
    <row r="12298" spans="1:6" ht="25.5" x14ac:dyDescent="0.2">
      <c r="A12298" s="20" t="s">
        <v>29</v>
      </c>
      <c r="B12298" s="20" t="s">
        <v>37</v>
      </c>
      <c r="C12298" s="20" t="s">
        <v>12582</v>
      </c>
      <c r="D12298" s="21">
        <v>647183.34</v>
      </c>
      <c r="E12298" s="21">
        <v>605089.73</v>
      </c>
      <c r="F12298" s="22">
        <f t="shared" si="192"/>
        <v>93.495875527327385</v>
      </c>
    </row>
    <row r="12299" spans="1:6" ht="25.5" x14ac:dyDescent="0.2">
      <c r="A12299" s="20" t="s">
        <v>29</v>
      </c>
      <c r="B12299" s="20" t="s">
        <v>37</v>
      </c>
      <c r="C12299" s="20" t="s">
        <v>12583</v>
      </c>
      <c r="D12299" s="21">
        <v>621268.62</v>
      </c>
      <c r="E12299" s="21">
        <v>563222.02</v>
      </c>
      <c r="F12299" s="22">
        <f t="shared" si="192"/>
        <v>90.656762931306588</v>
      </c>
    </row>
    <row r="12300" spans="1:6" ht="25.5" x14ac:dyDescent="0.2">
      <c r="A12300" s="20" t="s">
        <v>29</v>
      </c>
      <c r="B12300" s="20" t="s">
        <v>37</v>
      </c>
      <c r="C12300" s="20" t="s">
        <v>12584</v>
      </c>
      <c r="D12300" s="21">
        <v>557779.21</v>
      </c>
      <c r="E12300" s="21">
        <v>490695.18</v>
      </c>
      <c r="F12300" s="22">
        <f t="shared" si="192"/>
        <v>87.973013551365611</v>
      </c>
    </row>
    <row r="12301" spans="1:6" ht="25.5" x14ac:dyDescent="0.2">
      <c r="A12301" s="20" t="s">
        <v>29</v>
      </c>
      <c r="B12301" s="20" t="s">
        <v>37</v>
      </c>
      <c r="C12301" s="20" t="s">
        <v>12585</v>
      </c>
      <c r="D12301" s="21">
        <v>561922.07999999996</v>
      </c>
      <c r="E12301" s="21">
        <v>525587.04</v>
      </c>
      <c r="F12301" s="22">
        <f t="shared" si="192"/>
        <v>93.533793866936151</v>
      </c>
    </row>
    <row r="12302" spans="1:6" ht="25.5" x14ac:dyDescent="0.2">
      <c r="A12302" s="20" t="s">
        <v>29</v>
      </c>
      <c r="B12302" s="20" t="s">
        <v>37</v>
      </c>
      <c r="C12302" s="20" t="s">
        <v>12586</v>
      </c>
      <c r="D12302" s="21">
        <v>346197.49</v>
      </c>
      <c r="E12302" s="21">
        <v>300342.84999999998</v>
      </c>
      <c r="F12302" s="22">
        <f t="shared" si="192"/>
        <v>86.754773987529489</v>
      </c>
    </row>
    <row r="12303" spans="1:6" ht="25.5" x14ac:dyDescent="0.2">
      <c r="A12303" s="20" t="s">
        <v>29</v>
      </c>
      <c r="B12303" s="20" t="s">
        <v>37</v>
      </c>
      <c r="C12303" s="20" t="s">
        <v>12587</v>
      </c>
      <c r="D12303" s="21">
        <v>326752.78999999998</v>
      </c>
      <c r="E12303" s="21">
        <v>285892.78000000003</v>
      </c>
      <c r="F12303" s="22">
        <f t="shared" si="192"/>
        <v>87.495130492994434</v>
      </c>
    </row>
    <row r="12304" spans="1:6" ht="25.5" x14ac:dyDescent="0.2">
      <c r="A12304" s="20" t="s">
        <v>29</v>
      </c>
      <c r="B12304" s="20" t="s">
        <v>37</v>
      </c>
      <c r="C12304" s="20" t="s">
        <v>12588</v>
      </c>
      <c r="D12304" s="21">
        <v>327327.44</v>
      </c>
      <c r="E12304" s="21">
        <v>250057.24</v>
      </c>
      <c r="F12304" s="22">
        <f t="shared" si="192"/>
        <v>76.393607575338024</v>
      </c>
    </row>
    <row r="12305" spans="1:6" ht="25.5" x14ac:dyDescent="0.2">
      <c r="A12305" s="20" t="s">
        <v>29</v>
      </c>
      <c r="B12305" s="20" t="s">
        <v>37</v>
      </c>
      <c r="C12305" s="20" t="s">
        <v>12589</v>
      </c>
      <c r="D12305" s="21">
        <v>326418.32</v>
      </c>
      <c r="E12305" s="21">
        <v>329174.88</v>
      </c>
      <c r="F12305" s="22">
        <f t="shared" si="192"/>
        <v>100.84448691482757</v>
      </c>
    </row>
    <row r="12306" spans="1:6" ht="25.5" x14ac:dyDescent="0.2">
      <c r="A12306" s="20" t="s">
        <v>29</v>
      </c>
      <c r="B12306" s="20" t="s">
        <v>37</v>
      </c>
      <c r="C12306" s="20" t="s">
        <v>12590</v>
      </c>
      <c r="D12306" s="21">
        <v>333302.28000000003</v>
      </c>
      <c r="E12306" s="21">
        <v>257177.12</v>
      </c>
      <c r="F12306" s="22">
        <f t="shared" si="192"/>
        <v>77.160324255807666</v>
      </c>
    </row>
    <row r="12307" spans="1:6" ht="25.5" x14ac:dyDescent="0.2">
      <c r="A12307" s="20" t="s">
        <v>29</v>
      </c>
      <c r="B12307" s="20" t="s">
        <v>37</v>
      </c>
      <c r="C12307" s="20" t="s">
        <v>12591</v>
      </c>
      <c r="D12307" s="21">
        <v>2466465.84</v>
      </c>
      <c r="E12307" s="21">
        <v>2315112.9300000002</v>
      </c>
      <c r="F12307" s="22">
        <f t="shared" si="192"/>
        <v>93.863571611435745</v>
      </c>
    </row>
    <row r="12308" spans="1:6" ht="25.5" x14ac:dyDescent="0.2">
      <c r="A12308" s="20" t="s">
        <v>29</v>
      </c>
      <c r="B12308" s="20" t="s">
        <v>37</v>
      </c>
      <c r="C12308" s="20" t="s">
        <v>12592</v>
      </c>
      <c r="D12308" s="21">
        <v>3896798.26</v>
      </c>
      <c r="E12308" s="21">
        <v>3735820.7</v>
      </c>
      <c r="F12308" s="22">
        <f t="shared" si="192"/>
        <v>95.868978857530081</v>
      </c>
    </row>
    <row r="12309" spans="1:6" ht="25.5" x14ac:dyDescent="0.2">
      <c r="A12309" s="20" t="s">
        <v>29</v>
      </c>
      <c r="B12309" s="20" t="s">
        <v>37</v>
      </c>
      <c r="C12309" s="20" t="s">
        <v>12593</v>
      </c>
      <c r="D12309" s="21">
        <v>3480620.1</v>
      </c>
      <c r="E12309" s="21">
        <v>3434084.2</v>
      </c>
      <c r="F12309" s="22">
        <f t="shared" si="192"/>
        <v>98.662999733869256</v>
      </c>
    </row>
    <row r="12310" spans="1:6" ht="25.5" x14ac:dyDescent="0.2">
      <c r="A12310" s="20" t="s">
        <v>29</v>
      </c>
      <c r="B12310" s="20" t="s">
        <v>37</v>
      </c>
      <c r="C12310" s="20" t="s">
        <v>12594</v>
      </c>
      <c r="D12310" s="21">
        <v>3114399.27</v>
      </c>
      <c r="E12310" s="21">
        <v>2572163.64</v>
      </c>
      <c r="F12310" s="22">
        <f t="shared" si="192"/>
        <v>82.589399014340259</v>
      </c>
    </row>
    <row r="12311" spans="1:6" ht="25.5" x14ac:dyDescent="0.2">
      <c r="A12311" s="20" t="s">
        <v>29</v>
      </c>
      <c r="B12311" s="20" t="s">
        <v>37</v>
      </c>
      <c r="C12311" s="20" t="s">
        <v>12595</v>
      </c>
      <c r="D12311" s="21">
        <v>7008926.5</v>
      </c>
      <c r="E12311" s="21">
        <v>6689971.9500000002</v>
      </c>
      <c r="F12311" s="22">
        <f t="shared" si="192"/>
        <v>95.44930953406346</v>
      </c>
    </row>
    <row r="12312" spans="1:6" ht="25.5" x14ac:dyDescent="0.2">
      <c r="A12312" s="20" t="s">
        <v>29</v>
      </c>
      <c r="B12312" s="20" t="s">
        <v>37</v>
      </c>
      <c r="C12312" s="20" t="s">
        <v>12596</v>
      </c>
      <c r="D12312" s="21">
        <v>1642725.82</v>
      </c>
      <c r="E12312" s="21">
        <v>1296797.6299999999</v>
      </c>
      <c r="F12312" s="22">
        <f t="shared" si="192"/>
        <v>78.941818178763384</v>
      </c>
    </row>
    <row r="12313" spans="1:6" ht="25.5" x14ac:dyDescent="0.2">
      <c r="A12313" s="20" t="s">
        <v>29</v>
      </c>
      <c r="B12313" s="20" t="s">
        <v>37</v>
      </c>
      <c r="C12313" s="20" t="s">
        <v>12597</v>
      </c>
      <c r="D12313" s="21">
        <v>384342.97</v>
      </c>
      <c r="E12313" s="21">
        <v>382386.35</v>
      </c>
      <c r="F12313" s="22">
        <f t="shared" si="192"/>
        <v>99.490918228581108</v>
      </c>
    </row>
    <row r="12314" spans="1:6" ht="25.5" x14ac:dyDescent="0.2">
      <c r="A12314" s="20" t="s">
        <v>29</v>
      </c>
      <c r="B12314" s="20" t="s">
        <v>37</v>
      </c>
      <c r="C12314" s="20" t="s">
        <v>12598</v>
      </c>
      <c r="D12314" s="21">
        <v>616877.43999999994</v>
      </c>
      <c r="E12314" s="21">
        <v>545890.67000000004</v>
      </c>
      <c r="F12314" s="22">
        <f t="shared" si="192"/>
        <v>88.492565070948302</v>
      </c>
    </row>
    <row r="12315" spans="1:6" ht="25.5" x14ac:dyDescent="0.2">
      <c r="A12315" s="20" t="s">
        <v>29</v>
      </c>
      <c r="B12315" s="20" t="s">
        <v>37</v>
      </c>
      <c r="C12315" s="20" t="s">
        <v>12599</v>
      </c>
      <c r="D12315" s="21">
        <v>876932.4</v>
      </c>
      <c r="E12315" s="21">
        <v>754147.19</v>
      </c>
      <c r="F12315" s="22">
        <f t="shared" si="192"/>
        <v>85.998326666912973</v>
      </c>
    </row>
    <row r="12316" spans="1:6" ht="25.5" x14ac:dyDescent="0.2">
      <c r="A12316" s="20" t="s">
        <v>29</v>
      </c>
      <c r="B12316" s="20" t="s">
        <v>37</v>
      </c>
      <c r="C12316" s="20" t="s">
        <v>12600</v>
      </c>
      <c r="D12316" s="21">
        <v>1332742.3700000001</v>
      </c>
      <c r="E12316" s="21">
        <v>1277317.3500000001</v>
      </c>
      <c r="F12316" s="22">
        <f t="shared" si="192"/>
        <v>95.841280261840851</v>
      </c>
    </row>
    <row r="12317" spans="1:6" ht="25.5" x14ac:dyDescent="0.2">
      <c r="A12317" s="20" t="s">
        <v>29</v>
      </c>
      <c r="B12317" s="20" t="s">
        <v>37</v>
      </c>
      <c r="C12317" s="20" t="s">
        <v>12601</v>
      </c>
      <c r="D12317" s="21">
        <v>1278934.92</v>
      </c>
      <c r="E12317" s="21">
        <v>1236597.2</v>
      </c>
      <c r="F12317" s="22">
        <f t="shared" si="192"/>
        <v>96.68961107106216</v>
      </c>
    </row>
    <row r="12318" spans="1:6" ht="25.5" x14ac:dyDescent="0.2">
      <c r="A12318" s="20" t="s">
        <v>29</v>
      </c>
      <c r="B12318" s="20" t="s">
        <v>37</v>
      </c>
      <c r="C12318" s="20" t="s">
        <v>12602</v>
      </c>
      <c r="D12318" s="21">
        <v>2985506.1</v>
      </c>
      <c r="E12318" s="21">
        <v>2895455.72</v>
      </c>
      <c r="F12318" s="22">
        <f t="shared" si="192"/>
        <v>96.983748249584892</v>
      </c>
    </row>
    <row r="12319" spans="1:6" ht="25.5" x14ac:dyDescent="0.2">
      <c r="A12319" s="20" t="s">
        <v>29</v>
      </c>
      <c r="B12319" s="20" t="s">
        <v>37</v>
      </c>
      <c r="C12319" s="20" t="s">
        <v>12603</v>
      </c>
      <c r="D12319" s="21">
        <v>2520319.06</v>
      </c>
      <c r="E12319" s="21">
        <v>2275324.2400000002</v>
      </c>
      <c r="F12319" s="22">
        <f t="shared" si="192"/>
        <v>90.279214092837918</v>
      </c>
    </row>
    <row r="12320" spans="1:6" ht="25.5" x14ac:dyDescent="0.2">
      <c r="A12320" s="20" t="s">
        <v>29</v>
      </c>
      <c r="B12320" s="20" t="s">
        <v>37</v>
      </c>
      <c r="C12320" s="20" t="s">
        <v>12604</v>
      </c>
      <c r="D12320" s="21">
        <v>306816.28999999998</v>
      </c>
      <c r="E12320" s="21">
        <v>308480.71999999997</v>
      </c>
      <c r="F12320" s="22">
        <f t="shared" si="192"/>
        <v>100.54248423380649</v>
      </c>
    </row>
    <row r="12321" spans="1:6" ht="25.5" x14ac:dyDescent="0.2">
      <c r="A12321" s="20" t="s">
        <v>29</v>
      </c>
      <c r="B12321" s="20" t="s">
        <v>37</v>
      </c>
      <c r="C12321" s="20" t="s">
        <v>12605</v>
      </c>
      <c r="D12321" s="21">
        <v>313516.83</v>
      </c>
      <c r="E12321" s="21">
        <v>207069.16</v>
      </c>
      <c r="F12321" s="22">
        <f t="shared" si="192"/>
        <v>66.047223047005161</v>
      </c>
    </row>
    <row r="12322" spans="1:6" ht="25.5" x14ac:dyDescent="0.2">
      <c r="A12322" s="20" t="s">
        <v>29</v>
      </c>
      <c r="B12322" s="20" t="s">
        <v>37</v>
      </c>
      <c r="C12322" s="20" t="s">
        <v>12606</v>
      </c>
      <c r="D12322" s="21">
        <v>269557.24</v>
      </c>
      <c r="E12322" s="21">
        <v>268981.78999999998</v>
      </c>
      <c r="F12322" s="22">
        <f t="shared" si="192"/>
        <v>99.78652029528125</v>
      </c>
    </row>
    <row r="12323" spans="1:6" ht="25.5" x14ac:dyDescent="0.2">
      <c r="A12323" s="20" t="s">
        <v>29</v>
      </c>
      <c r="B12323" s="20" t="s">
        <v>37</v>
      </c>
      <c r="C12323" s="20" t="s">
        <v>12607</v>
      </c>
      <c r="D12323" s="21">
        <v>325975.90000000002</v>
      </c>
      <c r="E12323" s="21">
        <v>328599.17</v>
      </c>
      <c r="F12323" s="22">
        <f t="shared" si="192"/>
        <v>100.80474354085685</v>
      </c>
    </row>
    <row r="12324" spans="1:6" ht="25.5" x14ac:dyDescent="0.2">
      <c r="A12324" s="20" t="s">
        <v>29</v>
      </c>
      <c r="B12324" s="20" t="s">
        <v>37</v>
      </c>
      <c r="C12324" s="20" t="s">
        <v>12608</v>
      </c>
      <c r="D12324" s="21">
        <v>567534.44999999995</v>
      </c>
      <c r="E12324" s="21">
        <v>491700.65</v>
      </c>
      <c r="F12324" s="22">
        <f t="shared" si="192"/>
        <v>86.638026995541878</v>
      </c>
    </row>
    <row r="12325" spans="1:6" ht="25.5" x14ac:dyDescent="0.2">
      <c r="A12325" s="20" t="s">
        <v>29</v>
      </c>
      <c r="B12325" s="20" t="s">
        <v>37</v>
      </c>
      <c r="C12325" s="20" t="s">
        <v>12609</v>
      </c>
      <c r="D12325" s="21">
        <v>355390.55</v>
      </c>
      <c r="E12325" s="21">
        <v>360882.11</v>
      </c>
      <c r="F12325" s="22">
        <f t="shared" si="192"/>
        <v>101.54521835203553</v>
      </c>
    </row>
    <row r="12326" spans="1:6" ht="25.5" x14ac:dyDescent="0.2">
      <c r="A12326" s="20" t="s">
        <v>29</v>
      </c>
      <c r="B12326" s="20" t="s">
        <v>37</v>
      </c>
      <c r="C12326" s="20" t="s">
        <v>12610</v>
      </c>
      <c r="D12326" s="21">
        <v>269927.55</v>
      </c>
      <c r="E12326" s="21">
        <v>308460.48</v>
      </c>
      <c r="F12326" s="22">
        <f t="shared" si="192"/>
        <v>114.27528609065654</v>
      </c>
    </row>
    <row r="12327" spans="1:6" ht="25.5" x14ac:dyDescent="0.2">
      <c r="A12327" s="20" t="s">
        <v>29</v>
      </c>
      <c r="B12327" s="20" t="s">
        <v>37</v>
      </c>
      <c r="C12327" s="20" t="s">
        <v>12611</v>
      </c>
      <c r="D12327" s="21">
        <v>326768.78000000003</v>
      </c>
      <c r="E12327" s="21">
        <v>328758.57</v>
      </c>
      <c r="F12327" s="22">
        <f t="shared" si="192"/>
        <v>100.60892904150758</v>
      </c>
    </row>
    <row r="12328" spans="1:6" ht="25.5" x14ac:dyDescent="0.2">
      <c r="A12328" s="20" t="s">
        <v>29</v>
      </c>
      <c r="B12328" s="20" t="s">
        <v>37</v>
      </c>
      <c r="C12328" s="20" t="s">
        <v>12612</v>
      </c>
      <c r="D12328" s="21">
        <v>340523.68</v>
      </c>
      <c r="E12328" s="21">
        <v>337342.4</v>
      </c>
      <c r="F12328" s="22">
        <f t="shared" si="192"/>
        <v>99.065768348327495</v>
      </c>
    </row>
    <row r="12329" spans="1:6" ht="25.5" x14ac:dyDescent="0.2">
      <c r="A12329" s="20" t="s">
        <v>29</v>
      </c>
      <c r="B12329" s="20" t="s">
        <v>37</v>
      </c>
      <c r="C12329" s="20" t="s">
        <v>12613</v>
      </c>
      <c r="D12329" s="21">
        <v>233766.57</v>
      </c>
      <c r="E12329" s="21">
        <v>219647.89</v>
      </c>
      <c r="F12329" s="22">
        <f t="shared" si="192"/>
        <v>93.960351131472748</v>
      </c>
    </row>
    <row r="12330" spans="1:6" ht="25.5" x14ac:dyDescent="0.2">
      <c r="A12330" s="20" t="s">
        <v>29</v>
      </c>
      <c r="B12330" s="20" t="s">
        <v>37</v>
      </c>
      <c r="C12330" s="20" t="s">
        <v>12614</v>
      </c>
      <c r="D12330" s="21">
        <v>330513.34999999998</v>
      </c>
      <c r="E12330" s="21">
        <v>293431.07</v>
      </c>
      <c r="F12330" s="22">
        <f t="shared" si="192"/>
        <v>88.780398734272012</v>
      </c>
    </row>
    <row r="12331" spans="1:6" ht="25.5" x14ac:dyDescent="0.2">
      <c r="A12331" s="20" t="s">
        <v>29</v>
      </c>
      <c r="B12331" s="20" t="s">
        <v>37</v>
      </c>
      <c r="C12331" s="20" t="s">
        <v>12615</v>
      </c>
      <c r="D12331" s="21">
        <v>329598.3</v>
      </c>
      <c r="E12331" s="21">
        <v>331198.77</v>
      </c>
      <c r="F12331" s="22">
        <f t="shared" si="192"/>
        <v>100.48558199481006</v>
      </c>
    </row>
    <row r="12332" spans="1:6" ht="25.5" x14ac:dyDescent="0.2">
      <c r="A12332" s="20" t="s">
        <v>29</v>
      </c>
      <c r="B12332" s="20" t="s">
        <v>37</v>
      </c>
      <c r="C12332" s="20" t="s">
        <v>12616</v>
      </c>
      <c r="D12332" s="21">
        <v>344472.11</v>
      </c>
      <c r="E12332" s="21">
        <v>291073.99</v>
      </c>
      <c r="F12332" s="22">
        <f t="shared" si="192"/>
        <v>84.498565065253032</v>
      </c>
    </row>
    <row r="12333" spans="1:6" ht="25.5" x14ac:dyDescent="0.2">
      <c r="A12333" s="20" t="s">
        <v>29</v>
      </c>
      <c r="B12333" s="20" t="s">
        <v>37</v>
      </c>
      <c r="C12333" s="20" t="s">
        <v>12617</v>
      </c>
      <c r="D12333" s="21">
        <v>336991.19</v>
      </c>
      <c r="E12333" s="21">
        <v>301587.53999999998</v>
      </c>
      <c r="F12333" s="22">
        <f t="shared" si="192"/>
        <v>89.49419122796651</v>
      </c>
    </row>
    <row r="12334" spans="1:6" ht="25.5" x14ac:dyDescent="0.2">
      <c r="A12334" s="20" t="s">
        <v>29</v>
      </c>
      <c r="B12334" s="20" t="s">
        <v>37</v>
      </c>
      <c r="C12334" s="20" t="s">
        <v>12618</v>
      </c>
      <c r="D12334" s="21">
        <v>277299.13</v>
      </c>
      <c r="E12334" s="21">
        <v>278107.58</v>
      </c>
      <c r="F12334" s="22">
        <f t="shared" si="192"/>
        <v>100.2915443694324</v>
      </c>
    </row>
    <row r="12335" spans="1:6" ht="25.5" x14ac:dyDescent="0.2">
      <c r="A12335" s="20" t="s">
        <v>29</v>
      </c>
      <c r="B12335" s="20" t="s">
        <v>37</v>
      </c>
      <c r="C12335" s="20" t="s">
        <v>12619</v>
      </c>
      <c r="D12335" s="21">
        <v>298652.65000000002</v>
      </c>
      <c r="E12335" s="21">
        <v>300245.84000000003</v>
      </c>
      <c r="F12335" s="22">
        <f t="shared" si="192"/>
        <v>100.53345918745404</v>
      </c>
    </row>
    <row r="12336" spans="1:6" ht="25.5" x14ac:dyDescent="0.2">
      <c r="A12336" s="20" t="s">
        <v>29</v>
      </c>
      <c r="B12336" s="20" t="s">
        <v>37</v>
      </c>
      <c r="C12336" s="20" t="s">
        <v>12620</v>
      </c>
      <c r="D12336" s="21">
        <v>335148.07</v>
      </c>
      <c r="E12336" s="21">
        <v>336252.3</v>
      </c>
      <c r="F12336" s="22">
        <f t="shared" si="192"/>
        <v>100.32947526745417</v>
      </c>
    </row>
    <row r="12337" spans="1:6" ht="25.5" x14ac:dyDescent="0.2">
      <c r="A12337" s="20" t="s">
        <v>29</v>
      </c>
      <c r="B12337" s="20" t="s">
        <v>37</v>
      </c>
      <c r="C12337" s="20" t="s">
        <v>12621</v>
      </c>
      <c r="D12337" s="21">
        <v>324815.03000000003</v>
      </c>
      <c r="E12337" s="21">
        <v>238521.94</v>
      </c>
      <c r="F12337" s="22">
        <f t="shared" si="192"/>
        <v>73.433159789434612</v>
      </c>
    </row>
    <row r="12338" spans="1:6" ht="25.5" x14ac:dyDescent="0.2">
      <c r="A12338" s="20" t="s">
        <v>29</v>
      </c>
      <c r="B12338" s="20" t="s">
        <v>37</v>
      </c>
      <c r="C12338" s="20" t="s">
        <v>12622</v>
      </c>
      <c r="D12338" s="21">
        <v>770660.87</v>
      </c>
      <c r="E12338" s="21">
        <v>744558.64</v>
      </c>
      <c r="F12338" s="22">
        <f t="shared" si="192"/>
        <v>96.613006963750479</v>
      </c>
    </row>
    <row r="12339" spans="1:6" ht="25.5" x14ac:dyDescent="0.2">
      <c r="A12339" s="20" t="s">
        <v>29</v>
      </c>
      <c r="B12339" s="20" t="s">
        <v>37</v>
      </c>
      <c r="C12339" s="20" t="s">
        <v>12623</v>
      </c>
      <c r="D12339" s="21">
        <v>853467.36</v>
      </c>
      <c r="E12339" s="21">
        <v>826416.65</v>
      </c>
      <c r="F12339" s="22">
        <f t="shared" si="192"/>
        <v>96.830492732610182</v>
      </c>
    </row>
    <row r="12340" spans="1:6" ht="25.5" x14ac:dyDescent="0.2">
      <c r="A12340" s="20" t="s">
        <v>29</v>
      </c>
      <c r="B12340" s="20" t="s">
        <v>37</v>
      </c>
      <c r="C12340" s="20" t="s">
        <v>12624</v>
      </c>
      <c r="D12340" s="21">
        <v>3129605.29</v>
      </c>
      <c r="E12340" s="21">
        <v>2174217.16</v>
      </c>
      <c r="F12340" s="22">
        <f t="shared" si="192"/>
        <v>69.472567896892841</v>
      </c>
    </row>
    <row r="12341" spans="1:6" ht="25.5" x14ac:dyDescent="0.2">
      <c r="A12341" s="20" t="s">
        <v>29</v>
      </c>
      <c r="B12341" s="20" t="s">
        <v>37</v>
      </c>
      <c r="C12341" s="20" t="s">
        <v>12625</v>
      </c>
      <c r="D12341" s="21">
        <v>3255056.55</v>
      </c>
      <c r="E12341" s="21">
        <v>2157154.7000000002</v>
      </c>
      <c r="F12341" s="22">
        <f t="shared" si="192"/>
        <v>66.270882452103635</v>
      </c>
    </row>
    <row r="12342" spans="1:6" ht="25.5" x14ac:dyDescent="0.2">
      <c r="A12342" s="20" t="s">
        <v>29</v>
      </c>
      <c r="B12342" s="20" t="s">
        <v>37</v>
      </c>
      <c r="C12342" s="20" t="s">
        <v>12626</v>
      </c>
      <c r="D12342" s="21">
        <v>300862.07</v>
      </c>
      <c r="E12342" s="21">
        <v>11325.54</v>
      </c>
      <c r="F12342" s="22">
        <f t="shared" si="192"/>
        <v>3.7643628523861454</v>
      </c>
    </row>
    <row r="12343" spans="1:6" ht="25.5" x14ac:dyDescent="0.2">
      <c r="A12343" s="20" t="s">
        <v>29</v>
      </c>
      <c r="B12343" s="20" t="s">
        <v>37</v>
      </c>
      <c r="C12343" s="20" t="s">
        <v>12627</v>
      </c>
      <c r="D12343" s="21">
        <v>1567188.51</v>
      </c>
      <c r="E12343" s="21">
        <v>133537.65</v>
      </c>
      <c r="F12343" s="22">
        <f t="shared" si="192"/>
        <v>8.5208415674257321</v>
      </c>
    </row>
    <row r="12344" spans="1:6" ht="25.5" x14ac:dyDescent="0.2">
      <c r="A12344" s="20" t="s">
        <v>29</v>
      </c>
      <c r="B12344" s="20" t="s">
        <v>38</v>
      </c>
      <c r="C12344" s="20" t="s">
        <v>12628</v>
      </c>
      <c r="D12344" s="21">
        <v>1275262.8600000001</v>
      </c>
      <c r="E12344" s="21">
        <v>991619.22</v>
      </c>
      <c r="F12344" s="22">
        <f t="shared" si="192"/>
        <v>77.758025510128931</v>
      </c>
    </row>
    <row r="12345" spans="1:6" ht="25.5" x14ac:dyDescent="0.2">
      <c r="A12345" s="20" t="s">
        <v>29</v>
      </c>
      <c r="B12345" s="20" t="s">
        <v>38</v>
      </c>
      <c r="C12345" s="20" t="s">
        <v>12629</v>
      </c>
      <c r="D12345" s="21">
        <v>1553823.98</v>
      </c>
      <c r="E12345" s="21">
        <v>1375230.34</v>
      </c>
      <c r="F12345" s="22">
        <f t="shared" si="192"/>
        <v>88.506185880848619</v>
      </c>
    </row>
    <row r="12346" spans="1:6" ht="25.5" x14ac:dyDescent="0.2">
      <c r="A12346" s="20" t="s">
        <v>29</v>
      </c>
      <c r="B12346" s="20" t="s">
        <v>38</v>
      </c>
      <c r="C12346" s="20" t="s">
        <v>12630</v>
      </c>
      <c r="D12346" s="21">
        <v>554944.57999999996</v>
      </c>
      <c r="E12346" s="21">
        <v>513297.96</v>
      </c>
      <c r="F12346" s="22">
        <f t="shared" si="192"/>
        <v>92.495355121767304</v>
      </c>
    </row>
    <row r="12347" spans="1:6" ht="25.5" x14ac:dyDescent="0.2">
      <c r="A12347" s="20" t="s">
        <v>29</v>
      </c>
      <c r="B12347" s="20" t="s">
        <v>38</v>
      </c>
      <c r="C12347" s="20" t="s">
        <v>12631</v>
      </c>
      <c r="D12347" s="21">
        <v>557910.99</v>
      </c>
      <c r="E12347" s="21">
        <v>486566.12</v>
      </c>
      <c r="F12347" s="22">
        <f t="shared" si="192"/>
        <v>87.212141133839296</v>
      </c>
    </row>
    <row r="12348" spans="1:6" ht="25.5" x14ac:dyDescent="0.2">
      <c r="A12348" s="20" t="s">
        <v>29</v>
      </c>
      <c r="B12348" s="20" t="s">
        <v>38</v>
      </c>
      <c r="C12348" s="20" t="s">
        <v>12632</v>
      </c>
      <c r="D12348" s="21">
        <v>553765.84</v>
      </c>
      <c r="E12348" s="21">
        <v>498209.04</v>
      </c>
      <c r="F12348" s="22">
        <f t="shared" si="192"/>
        <v>89.967456280799112</v>
      </c>
    </row>
    <row r="12349" spans="1:6" ht="25.5" x14ac:dyDescent="0.2">
      <c r="A12349" s="20" t="s">
        <v>29</v>
      </c>
      <c r="B12349" s="20" t="s">
        <v>38</v>
      </c>
      <c r="C12349" s="20" t="s">
        <v>12633</v>
      </c>
      <c r="D12349" s="21">
        <v>556247.18000000005</v>
      </c>
      <c r="E12349" s="21">
        <v>533937.17000000004</v>
      </c>
      <c r="F12349" s="22">
        <f t="shared" si="192"/>
        <v>95.989191351945365</v>
      </c>
    </row>
    <row r="12350" spans="1:6" ht="25.5" x14ac:dyDescent="0.2">
      <c r="A12350" s="20" t="s">
        <v>29</v>
      </c>
      <c r="B12350" s="20" t="s">
        <v>38</v>
      </c>
      <c r="C12350" s="20" t="s">
        <v>12634</v>
      </c>
      <c r="D12350" s="21">
        <v>285593.95</v>
      </c>
      <c r="E12350" s="21">
        <v>225156.97</v>
      </c>
      <c r="F12350" s="22">
        <f t="shared" si="192"/>
        <v>78.838144155364631</v>
      </c>
    </row>
    <row r="12351" spans="1:6" ht="25.5" x14ac:dyDescent="0.2">
      <c r="A12351" s="20" t="s">
        <v>29</v>
      </c>
      <c r="B12351" s="20" t="s">
        <v>38</v>
      </c>
      <c r="C12351" s="20" t="s">
        <v>12635</v>
      </c>
      <c r="D12351" s="21">
        <v>1037702.55</v>
      </c>
      <c r="E12351" s="21">
        <v>956948.9</v>
      </c>
      <c r="F12351" s="22">
        <f t="shared" si="192"/>
        <v>92.218034927253484</v>
      </c>
    </row>
    <row r="12352" spans="1:6" ht="25.5" x14ac:dyDescent="0.2">
      <c r="A12352" s="20" t="s">
        <v>29</v>
      </c>
      <c r="B12352" s="20" t="s">
        <v>38</v>
      </c>
      <c r="C12352" s="20" t="s">
        <v>12636</v>
      </c>
      <c r="D12352" s="21">
        <v>1081293.1100000001</v>
      </c>
      <c r="E12352" s="21">
        <v>933986.4</v>
      </c>
      <c r="F12352" s="22">
        <f t="shared" si="192"/>
        <v>86.376801198705493</v>
      </c>
    </row>
    <row r="12353" spans="1:6" ht="25.5" x14ac:dyDescent="0.2">
      <c r="A12353" s="20" t="s">
        <v>29</v>
      </c>
      <c r="B12353" s="20" t="s">
        <v>38</v>
      </c>
      <c r="C12353" s="20" t="s">
        <v>12637</v>
      </c>
      <c r="D12353" s="21">
        <v>1084784.32</v>
      </c>
      <c r="E12353" s="21">
        <v>1016851.81</v>
      </c>
      <c r="F12353" s="22">
        <f t="shared" si="192"/>
        <v>93.737694328030102</v>
      </c>
    </row>
    <row r="12354" spans="1:6" ht="25.5" x14ac:dyDescent="0.2">
      <c r="A12354" s="20" t="s">
        <v>29</v>
      </c>
      <c r="B12354" s="20" t="s">
        <v>38</v>
      </c>
      <c r="C12354" s="20" t="s">
        <v>12638</v>
      </c>
      <c r="D12354" s="21">
        <v>1083598.5</v>
      </c>
      <c r="E12354" s="21">
        <v>1025128.16</v>
      </c>
      <c r="F12354" s="22">
        <f t="shared" si="192"/>
        <v>94.604058606577993</v>
      </c>
    </row>
    <row r="12355" spans="1:6" ht="25.5" x14ac:dyDescent="0.2">
      <c r="A12355" s="20" t="s">
        <v>29</v>
      </c>
      <c r="B12355" s="20" t="s">
        <v>38</v>
      </c>
      <c r="C12355" s="20" t="s">
        <v>12639</v>
      </c>
      <c r="D12355" s="21">
        <v>450707.54</v>
      </c>
      <c r="E12355" s="21">
        <v>391053.16</v>
      </c>
      <c r="F12355" s="22">
        <f t="shared" si="192"/>
        <v>86.764281777935196</v>
      </c>
    </row>
    <row r="12356" spans="1:6" ht="25.5" x14ac:dyDescent="0.2">
      <c r="A12356" s="20" t="s">
        <v>29</v>
      </c>
      <c r="B12356" s="20" t="s">
        <v>38</v>
      </c>
      <c r="C12356" s="20" t="s">
        <v>12640</v>
      </c>
      <c r="D12356" s="21">
        <v>1441346.67</v>
      </c>
      <c r="E12356" s="21">
        <v>1351890.93</v>
      </c>
      <c r="F12356" s="22">
        <f t="shared" ref="F12356:F12419" si="193">E12356/D12356*100</f>
        <v>93.793599981051059</v>
      </c>
    </row>
    <row r="12357" spans="1:6" ht="25.5" x14ac:dyDescent="0.2">
      <c r="A12357" s="20" t="s">
        <v>29</v>
      </c>
      <c r="B12357" s="20" t="s">
        <v>38</v>
      </c>
      <c r="C12357" s="20" t="s">
        <v>12641</v>
      </c>
      <c r="D12357" s="21">
        <v>1459336.88</v>
      </c>
      <c r="E12357" s="21">
        <v>1141737.97</v>
      </c>
      <c r="F12357" s="22">
        <f t="shared" si="193"/>
        <v>78.236765317683194</v>
      </c>
    </row>
    <row r="12358" spans="1:6" ht="25.5" x14ac:dyDescent="0.2">
      <c r="A12358" s="20" t="s">
        <v>29</v>
      </c>
      <c r="B12358" s="20" t="s">
        <v>38</v>
      </c>
      <c r="C12358" s="20" t="s">
        <v>12642</v>
      </c>
      <c r="D12358" s="21">
        <v>1089649.8999999999</v>
      </c>
      <c r="E12358" s="21">
        <v>828260.62</v>
      </c>
      <c r="F12358" s="22">
        <f t="shared" si="193"/>
        <v>76.011627220816521</v>
      </c>
    </row>
    <row r="12359" spans="1:6" ht="25.5" x14ac:dyDescent="0.2">
      <c r="A12359" s="20" t="s">
        <v>29</v>
      </c>
      <c r="B12359" s="20" t="s">
        <v>38</v>
      </c>
      <c r="C12359" s="20" t="s">
        <v>12643</v>
      </c>
      <c r="D12359" s="21">
        <v>1505847.08</v>
      </c>
      <c r="E12359" s="21">
        <v>1392963.93</v>
      </c>
      <c r="F12359" s="22">
        <f t="shared" si="193"/>
        <v>92.503677730676344</v>
      </c>
    </row>
    <row r="12360" spans="1:6" ht="25.5" x14ac:dyDescent="0.2">
      <c r="A12360" s="20" t="s">
        <v>29</v>
      </c>
      <c r="B12360" s="20" t="s">
        <v>38</v>
      </c>
      <c r="C12360" s="20" t="s">
        <v>12644</v>
      </c>
      <c r="D12360" s="21">
        <v>1171692.3899999999</v>
      </c>
      <c r="E12360" s="21">
        <v>794107.27</v>
      </c>
      <c r="F12360" s="22">
        <f t="shared" si="193"/>
        <v>67.774381465428831</v>
      </c>
    </row>
    <row r="12361" spans="1:6" ht="25.5" x14ac:dyDescent="0.2">
      <c r="A12361" s="20" t="s">
        <v>29</v>
      </c>
      <c r="B12361" s="20" t="s">
        <v>38</v>
      </c>
      <c r="C12361" s="20" t="s">
        <v>12645</v>
      </c>
      <c r="D12361" s="21">
        <v>20844484.239999998</v>
      </c>
      <c r="E12361" s="21">
        <v>16759236.76</v>
      </c>
      <c r="F12361" s="22">
        <f t="shared" si="193"/>
        <v>80.401302172012876</v>
      </c>
    </row>
    <row r="12362" spans="1:6" ht="25.5" x14ac:dyDescent="0.2">
      <c r="A12362" s="20" t="s">
        <v>29</v>
      </c>
      <c r="B12362" s="20" t="s">
        <v>38</v>
      </c>
      <c r="C12362" s="20" t="s">
        <v>12646</v>
      </c>
      <c r="D12362" s="21">
        <v>9199721.1899999995</v>
      </c>
      <c r="E12362" s="21">
        <v>7970936.2000000002</v>
      </c>
      <c r="F12362" s="22">
        <f t="shared" si="193"/>
        <v>86.643236630522281</v>
      </c>
    </row>
    <row r="12363" spans="1:6" ht="25.5" x14ac:dyDescent="0.2">
      <c r="A12363" s="20" t="s">
        <v>29</v>
      </c>
      <c r="B12363" s="20" t="s">
        <v>38</v>
      </c>
      <c r="C12363" s="20" t="s">
        <v>12647</v>
      </c>
      <c r="D12363" s="21">
        <v>1080286.97</v>
      </c>
      <c r="E12363" s="21">
        <v>958153.44</v>
      </c>
      <c r="F12363" s="22">
        <f t="shared" si="193"/>
        <v>88.694343874202247</v>
      </c>
    </row>
    <row r="12364" spans="1:6" ht="25.5" x14ac:dyDescent="0.2">
      <c r="A12364" s="20" t="s">
        <v>29</v>
      </c>
      <c r="B12364" s="20" t="s">
        <v>38</v>
      </c>
      <c r="C12364" s="20" t="s">
        <v>12648</v>
      </c>
      <c r="D12364" s="21">
        <v>676792.05</v>
      </c>
      <c r="E12364" s="21">
        <v>618723.21</v>
      </c>
      <c r="F12364" s="22">
        <f t="shared" si="193"/>
        <v>91.419987867765286</v>
      </c>
    </row>
    <row r="12365" spans="1:6" ht="25.5" x14ac:dyDescent="0.2">
      <c r="A12365" s="20" t="s">
        <v>29</v>
      </c>
      <c r="B12365" s="20" t="s">
        <v>38</v>
      </c>
      <c r="C12365" s="20" t="s">
        <v>12649</v>
      </c>
      <c r="D12365" s="21">
        <v>679564.07</v>
      </c>
      <c r="E12365" s="21">
        <v>660281.07999999996</v>
      </c>
      <c r="F12365" s="22">
        <f t="shared" si="193"/>
        <v>97.162447096415789</v>
      </c>
    </row>
    <row r="12366" spans="1:6" ht="25.5" x14ac:dyDescent="0.2">
      <c r="A12366" s="20" t="s">
        <v>29</v>
      </c>
      <c r="B12366" s="20" t="s">
        <v>38</v>
      </c>
      <c r="C12366" s="20" t="s">
        <v>12650</v>
      </c>
      <c r="D12366" s="21">
        <v>677812.89</v>
      </c>
      <c r="E12366" s="21">
        <v>623866.4</v>
      </c>
      <c r="F12366" s="22">
        <f t="shared" si="193"/>
        <v>92.041094113745757</v>
      </c>
    </row>
    <row r="12367" spans="1:6" ht="25.5" x14ac:dyDescent="0.2">
      <c r="A12367" s="20" t="s">
        <v>29</v>
      </c>
      <c r="B12367" s="20" t="s">
        <v>38</v>
      </c>
      <c r="C12367" s="20" t="s">
        <v>12651</v>
      </c>
      <c r="D12367" s="21">
        <v>680798.19</v>
      </c>
      <c r="E12367" s="21">
        <v>641648.53</v>
      </c>
      <c r="F12367" s="22">
        <f t="shared" si="193"/>
        <v>94.249447108547699</v>
      </c>
    </row>
    <row r="12368" spans="1:6" ht="25.5" x14ac:dyDescent="0.2">
      <c r="A12368" s="20" t="s">
        <v>29</v>
      </c>
      <c r="B12368" s="20" t="s">
        <v>38</v>
      </c>
      <c r="C12368" s="20" t="s">
        <v>12652</v>
      </c>
      <c r="D12368" s="21">
        <v>680695.9</v>
      </c>
      <c r="E12368" s="21">
        <v>636955.6</v>
      </c>
      <c r="F12368" s="22">
        <f t="shared" si="193"/>
        <v>93.574179012977737</v>
      </c>
    </row>
    <row r="12369" spans="1:6" ht="25.5" x14ac:dyDescent="0.2">
      <c r="A12369" s="20" t="s">
        <v>29</v>
      </c>
      <c r="B12369" s="20" t="s">
        <v>38</v>
      </c>
      <c r="C12369" s="20" t="s">
        <v>12653</v>
      </c>
      <c r="D12369" s="21">
        <v>1084912.1299999999</v>
      </c>
      <c r="E12369" s="21">
        <v>1010595.88</v>
      </c>
      <c r="F12369" s="22">
        <f t="shared" si="193"/>
        <v>93.150021283290485</v>
      </c>
    </row>
    <row r="12370" spans="1:6" ht="25.5" x14ac:dyDescent="0.2">
      <c r="A12370" s="20" t="s">
        <v>29</v>
      </c>
      <c r="B12370" s="20" t="s">
        <v>38</v>
      </c>
      <c r="C12370" s="20" t="s">
        <v>12654</v>
      </c>
      <c r="D12370" s="21">
        <v>1020199.71</v>
      </c>
      <c r="E12370" s="21">
        <v>873076.61</v>
      </c>
      <c r="F12370" s="22">
        <f t="shared" si="193"/>
        <v>85.578990215552992</v>
      </c>
    </row>
    <row r="12371" spans="1:6" ht="25.5" x14ac:dyDescent="0.2">
      <c r="A12371" s="20" t="s">
        <v>29</v>
      </c>
      <c r="B12371" s="20" t="s">
        <v>38</v>
      </c>
      <c r="C12371" s="20" t="s">
        <v>12655</v>
      </c>
      <c r="D12371" s="21">
        <v>625410.39</v>
      </c>
      <c r="E12371" s="21">
        <v>548239.24</v>
      </c>
      <c r="F12371" s="22">
        <f t="shared" si="193"/>
        <v>87.660718268527631</v>
      </c>
    </row>
    <row r="12372" spans="1:6" ht="25.5" x14ac:dyDescent="0.2">
      <c r="A12372" s="20" t="s">
        <v>29</v>
      </c>
      <c r="B12372" s="20" t="s">
        <v>38</v>
      </c>
      <c r="C12372" s="20" t="s">
        <v>12656</v>
      </c>
      <c r="D12372" s="21">
        <v>1089275.99</v>
      </c>
      <c r="E12372" s="21">
        <v>1009738.52</v>
      </c>
      <c r="F12372" s="22">
        <f t="shared" si="193"/>
        <v>92.698134290098508</v>
      </c>
    </row>
    <row r="12373" spans="1:6" ht="25.5" x14ac:dyDescent="0.2">
      <c r="A12373" s="20" t="s">
        <v>29</v>
      </c>
      <c r="B12373" s="20" t="s">
        <v>38</v>
      </c>
      <c r="C12373" s="20" t="s">
        <v>12657</v>
      </c>
      <c r="D12373" s="21">
        <v>1085207.98</v>
      </c>
      <c r="E12373" s="21">
        <v>972385.25</v>
      </c>
      <c r="F12373" s="22">
        <f t="shared" si="193"/>
        <v>89.603584558970908</v>
      </c>
    </row>
    <row r="12374" spans="1:6" ht="25.5" x14ac:dyDescent="0.2">
      <c r="A12374" s="20" t="s">
        <v>29</v>
      </c>
      <c r="B12374" s="20" t="s">
        <v>38</v>
      </c>
      <c r="C12374" s="20" t="s">
        <v>12658</v>
      </c>
      <c r="D12374" s="21">
        <v>1098946.03</v>
      </c>
      <c r="E12374" s="21">
        <v>1057469.07</v>
      </c>
      <c r="F12374" s="22">
        <f t="shared" si="193"/>
        <v>96.225750958852814</v>
      </c>
    </row>
    <row r="12375" spans="1:6" ht="25.5" x14ac:dyDescent="0.2">
      <c r="A12375" s="20" t="s">
        <v>29</v>
      </c>
      <c r="B12375" s="20" t="s">
        <v>38</v>
      </c>
      <c r="C12375" s="20" t="s">
        <v>12659</v>
      </c>
      <c r="D12375" s="21">
        <v>1229377.1200000001</v>
      </c>
      <c r="E12375" s="21">
        <v>1086298.1299999999</v>
      </c>
      <c r="F12375" s="22">
        <f t="shared" si="193"/>
        <v>88.36166806162781</v>
      </c>
    </row>
    <row r="12376" spans="1:6" ht="25.5" x14ac:dyDescent="0.2">
      <c r="A12376" s="20" t="s">
        <v>29</v>
      </c>
      <c r="B12376" s="20" t="s">
        <v>38</v>
      </c>
      <c r="C12376" s="20" t="s">
        <v>12660</v>
      </c>
      <c r="D12376" s="21">
        <v>415516.88</v>
      </c>
      <c r="E12376" s="21">
        <v>387091.5</v>
      </c>
      <c r="F12376" s="22">
        <f t="shared" si="193"/>
        <v>93.159031228767404</v>
      </c>
    </row>
    <row r="12377" spans="1:6" ht="25.5" x14ac:dyDescent="0.2">
      <c r="A12377" s="20" t="s">
        <v>29</v>
      </c>
      <c r="B12377" s="20" t="s">
        <v>38</v>
      </c>
      <c r="C12377" s="20" t="s">
        <v>12661</v>
      </c>
      <c r="D12377" s="21">
        <v>635561.03</v>
      </c>
      <c r="E12377" s="21">
        <v>558915.28</v>
      </c>
      <c r="F12377" s="22">
        <f t="shared" si="193"/>
        <v>87.940457897489395</v>
      </c>
    </row>
    <row r="12378" spans="1:6" ht="25.5" x14ac:dyDescent="0.2">
      <c r="A12378" s="20" t="s">
        <v>29</v>
      </c>
      <c r="B12378" s="20" t="s">
        <v>38</v>
      </c>
      <c r="C12378" s="20" t="s">
        <v>12662</v>
      </c>
      <c r="D12378" s="21">
        <v>243998.75</v>
      </c>
      <c r="E12378" s="21">
        <v>204233.23</v>
      </c>
      <c r="F12378" s="22">
        <f t="shared" si="193"/>
        <v>83.702572246784058</v>
      </c>
    </row>
    <row r="12379" spans="1:6" ht="25.5" x14ac:dyDescent="0.2">
      <c r="A12379" s="20" t="s">
        <v>29</v>
      </c>
      <c r="B12379" s="20" t="s">
        <v>38</v>
      </c>
      <c r="C12379" s="20" t="s">
        <v>12663</v>
      </c>
      <c r="D12379" s="21">
        <v>664167.51</v>
      </c>
      <c r="E12379" s="21">
        <v>411425.42</v>
      </c>
      <c r="F12379" s="22">
        <f t="shared" si="193"/>
        <v>61.946032259241349</v>
      </c>
    </row>
    <row r="12380" spans="1:6" ht="25.5" x14ac:dyDescent="0.2">
      <c r="A12380" s="20" t="s">
        <v>29</v>
      </c>
      <c r="B12380" s="20" t="s">
        <v>38</v>
      </c>
      <c r="C12380" s="20" t="s">
        <v>12664</v>
      </c>
      <c r="D12380" s="21">
        <v>1160670.32</v>
      </c>
      <c r="E12380" s="21">
        <v>1030063.47</v>
      </c>
      <c r="F12380" s="22">
        <f t="shared" si="193"/>
        <v>88.747291306630459</v>
      </c>
    </row>
    <row r="12381" spans="1:6" ht="25.5" x14ac:dyDescent="0.2">
      <c r="A12381" s="20" t="s">
        <v>29</v>
      </c>
      <c r="B12381" s="20" t="s">
        <v>38</v>
      </c>
      <c r="C12381" s="20" t="s">
        <v>12665</v>
      </c>
      <c r="D12381" s="21">
        <v>870766.5</v>
      </c>
      <c r="E12381" s="21">
        <v>683643.57</v>
      </c>
      <c r="F12381" s="22">
        <f t="shared" si="193"/>
        <v>78.51055018767947</v>
      </c>
    </row>
    <row r="12382" spans="1:6" ht="25.5" x14ac:dyDescent="0.2">
      <c r="A12382" s="20" t="s">
        <v>29</v>
      </c>
      <c r="B12382" s="20" t="s">
        <v>38</v>
      </c>
      <c r="C12382" s="20" t="s">
        <v>12666</v>
      </c>
      <c r="D12382" s="21">
        <v>1157635.3600000001</v>
      </c>
      <c r="E12382" s="21">
        <v>1042994.49</v>
      </c>
      <c r="F12382" s="22">
        <f t="shared" si="193"/>
        <v>90.096979242237367</v>
      </c>
    </row>
    <row r="12383" spans="1:6" ht="25.5" x14ac:dyDescent="0.2">
      <c r="A12383" s="20" t="s">
        <v>29</v>
      </c>
      <c r="B12383" s="20" t="s">
        <v>38</v>
      </c>
      <c r="C12383" s="20" t="s">
        <v>12667</v>
      </c>
      <c r="D12383" s="21">
        <v>1047427.54</v>
      </c>
      <c r="E12383" s="21">
        <v>821264.71</v>
      </c>
      <c r="F12383" s="22">
        <f t="shared" si="193"/>
        <v>78.407782747434723</v>
      </c>
    </row>
    <row r="12384" spans="1:6" ht="25.5" x14ac:dyDescent="0.2">
      <c r="A12384" s="20" t="s">
        <v>29</v>
      </c>
      <c r="B12384" s="20" t="s">
        <v>38</v>
      </c>
      <c r="C12384" s="20" t="s">
        <v>12668</v>
      </c>
      <c r="D12384" s="21">
        <v>1035989.95</v>
      </c>
      <c r="E12384" s="21">
        <v>880973.27</v>
      </c>
      <c r="F12384" s="22">
        <f t="shared" si="193"/>
        <v>85.036854845937455</v>
      </c>
    </row>
    <row r="12385" spans="1:6" ht="25.5" x14ac:dyDescent="0.2">
      <c r="A12385" s="20" t="s">
        <v>29</v>
      </c>
      <c r="B12385" s="20" t="s">
        <v>38</v>
      </c>
      <c r="C12385" s="20" t="s">
        <v>12669</v>
      </c>
      <c r="D12385" s="21">
        <v>363413.51</v>
      </c>
      <c r="E12385" s="21">
        <v>308779.40999999997</v>
      </c>
      <c r="F12385" s="22">
        <f t="shared" si="193"/>
        <v>84.966409201463094</v>
      </c>
    </row>
    <row r="12386" spans="1:6" ht="25.5" x14ac:dyDescent="0.2">
      <c r="A12386" s="20" t="s">
        <v>29</v>
      </c>
      <c r="B12386" s="20" t="s">
        <v>38</v>
      </c>
      <c r="C12386" s="20" t="s">
        <v>12670</v>
      </c>
      <c r="D12386" s="21">
        <v>3752118.28</v>
      </c>
      <c r="E12386" s="21">
        <v>3097728.8</v>
      </c>
      <c r="F12386" s="22">
        <f t="shared" si="193"/>
        <v>82.559465582732102</v>
      </c>
    </row>
    <row r="12387" spans="1:6" ht="25.5" x14ac:dyDescent="0.2">
      <c r="A12387" s="20" t="s">
        <v>29</v>
      </c>
      <c r="B12387" s="20" t="s">
        <v>38</v>
      </c>
      <c r="C12387" s="20" t="s">
        <v>12671</v>
      </c>
      <c r="D12387" s="21">
        <v>3934061.14</v>
      </c>
      <c r="E12387" s="21">
        <v>3033130.23</v>
      </c>
      <c r="F12387" s="22">
        <f t="shared" si="193"/>
        <v>77.099214324869394</v>
      </c>
    </row>
    <row r="12388" spans="1:6" ht="25.5" x14ac:dyDescent="0.2">
      <c r="A12388" s="20" t="s">
        <v>29</v>
      </c>
      <c r="B12388" s="20" t="s">
        <v>38</v>
      </c>
      <c r="C12388" s="20" t="s">
        <v>12672</v>
      </c>
      <c r="D12388" s="21">
        <v>1432134.49</v>
      </c>
      <c r="E12388" s="21">
        <v>1189774.08</v>
      </c>
      <c r="F12388" s="22">
        <f t="shared" si="193"/>
        <v>83.076979732538945</v>
      </c>
    </row>
    <row r="12389" spans="1:6" ht="25.5" x14ac:dyDescent="0.2">
      <c r="A12389" s="20" t="s">
        <v>29</v>
      </c>
      <c r="B12389" s="20" t="s">
        <v>38</v>
      </c>
      <c r="C12389" s="20" t="s">
        <v>12673</v>
      </c>
      <c r="D12389" s="21">
        <v>2191256.17</v>
      </c>
      <c r="E12389" s="21">
        <v>1662109.62</v>
      </c>
      <c r="F12389" s="22">
        <f t="shared" si="193"/>
        <v>75.851908268671309</v>
      </c>
    </row>
    <row r="12390" spans="1:6" ht="25.5" x14ac:dyDescent="0.2">
      <c r="A12390" s="20" t="s">
        <v>29</v>
      </c>
      <c r="B12390" s="20" t="s">
        <v>38</v>
      </c>
      <c r="C12390" s="20" t="s">
        <v>12674</v>
      </c>
      <c r="D12390" s="21">
        <v>616824.24</v>
      </c>
      <c r="E12390" s="21">
        <v>304275.32</v>
      </c>
      <c r="F12390" s="22">
        <f t="shared" si="193"/>
        <v>49.329338937782339</v>
      </c>
    </row>
    <row r="12391" spans="1:6" ht="25.5" x14ac:dyDescent="0.2">
      <c r="A12391" s="20" t="s">
        <v>29</v>
      </c>
      <c r="B12391" s="20" t="s">
        <v>38</v>
      </c>
      <c r="C12391" s="20" t="s">
        <v>12675</v>
      </c>
      <c r="D12391" s="21">
        <v>600712.22</v>
      </c>
      <c r="E12391" s="21">
        <v>384095.24</v>
      </c>
      <c r="F12391" s="22">
        <f t="shared" si="193"/>
        <v>63.939974452325941</v>
      </c>
    </row>
    <row r="12392" spans="1:6" ht="25.5" x14ac:dyDescent="0.2">
      <c r="A12392" s="20" t="s">
        <v>29</v>
      </c>
      <c r="B12392" s="20" t="s">
        <v>38</v>
      </c>
      <c r="C12392" s="20" t="s">
        <v>12676</v>
      </c>
      <c r="D12392" s="21">
        <v>598897.43000000005</v>
      </c>
      <c r="E12392" s="21">
        <v>277253.36</v>
      </c>
      <c r="F12392" s="22">
        <f t="shared" si="193"/>
        <v>46.293963892949073</v>
      </c>
    </row>
    <row r="12393" spans="1:6" ht="25.5" x14ac:dyDescent="0.2">
      <c r="A12393" s="20" t="s">
        <v>29</v>
      </c>
      <c r="B12393" s="20" t="s">
        <v>38</v>
      </c>
      <c r="C12393" s="20" t="s">
        <v>12677</v>
      </c>
      <c r="D12393" s="21">
        <v>735372.15</v>
      </c>
      <c r="E12393" s="21">
        <v>486670.12</v>
      </c>
      <c r="F12393" s="22">
        <f t="shared" si="193"/>
        <v>66.180113021685685</v>
      </c>
    </row>
    <row r="12394" spans="1:6" ht="25.5" x14ac:dyDescent="0.2">
      <c r="A12394" s="20" t="s">
        <v>29</v>
      </c>
      <c r="B12394" s="20" t="s">
        <v>38</v>
      </c>
      <c r="C12394" s="20" t="s">
        <v>12678</v>
      </c>
      <c r="D12394" s="21">
        <v>585413.55000000005</v>
      </c>
      <c r="E12394" s="21">
        <v>468347.62</v>
      </c>
      <c r="F12394" s="22">
        <f t="shared" si="193"/>
        <v>80.002866349779566</v>
      </c>
    </row>
    <row r="12395" spans="1:6" ht="25.5" x14ac:dyDescent="0.2">
      <c r="A12395" s="20" t="s">
        <v>29</v>
      </c>
      <c r="B12395" s="20" t="s">
        <v>38</v>
      </c>
      <c r="C12395" s="20" t="s">
        <v>12679</v>
      </c>
      <c r="D12395" s="21">
        <v>562966.86</v>
      </c>
      <c r="E12395" s="21">
        <v>339560.92</v>
      </c>
      <c r="F12395" s="22">
        <f t="shared" si="193"/>
        <v>60.316324836598731</v>
      </c>
    </row>
    <row r="12396" spans="1:6" ht="25.5" x14ac:dyDescent="0.2">
      <c r="A12396" s="20" t="s">
        <v>29</v>
      </c>
      <c r="B12396" s="20" t="s">
        <v>38</v>
      </c>
      <c r="C12396" s="20" t="s">
        <v>12680</v>
      </c>
      <c r="D12396" s="21">
        <v>570956.55000000005</v>
      </c>
      <c r="E12396" s="21">
        <v>514073.46</v>
      </c>
      <c r="F12396" s="22">
        <f t="shared" si="193"/>
        <v>90.0372296280689</v>
      </c>
    </row>
    <row r="12397" spans="1:6" ht="25.5" x14ac:dyDescent="0.2">
      <c r="A12397" s="20" t="s">
        <v>29</v>
      </c>
      <c r="B12397" s="20" t="s">
        <v>38</v>
      </c>
      <c r="C12397" s="20" t="s">
        <v>12681</v>
      </c>
      <c r="D12397" s="21">
        <v>570704.30000000005</v>
      </c>
      <c r="E12397" s="21">
        <v>561884.54</v>
      </c>
      <c r="F12397" s="22">
        <f t="shared" si="193"/>
        <v>98.454583222870411</v>
      </c>
    </row>
    <row r="12398" spans="1:6" ht="25.5" x14ac:dyDescent="0.2">
      <c r="A12398" s="20" t="s">
        <v>29</v>
      </c>
      <c r="B12398" s="20" t="s">
        <v>38</v>
      </c>
      <c r="C12398" s="20" t="s">
        <v>12682</v>
      </c>
      <c r="D12398" s="21">
        <v>579705.64</v>
      </c>
      <c r="E12398" s="21">
        <v>366190</v>
      </c>
      <c r="F12398" s="22">
        <f t="shared" si="193"/>
        <v>63.168265880594156</v>
      </c>
    </row>
    <row r="12399" spans="1:6" ht="25.5" x14ac:dyDescent="0.2">
      <c r="A12399" s="20" t="s">
        <v>29</v>
      </c>
      <c r="B12399" s="20" t="s">
        <v>38</v>
      </c>
      <c r="C12399" s="20" t="s">
        <v>12683</v>
      </c>
      <c r="D12399" s="21">
        <v>378033.28</v>
      </c>
      <c r="E12399" s="21">
        <v>126522.72</v>
      </c>
      <c r="F12399" s="22">
        <f t="shared" si="193"/>
        <v>33.468672387785539</v>
      </c>
    </row>
    <row r="12400" spans="1:6" ht="25.5" x14ac:dyDescent="0.2">
      <c r="A12400" s="20" t="s">
        <v>29</v>
      </c>
      <c r="B12400" s="20" t="s">
        <v>38</v>
      </c>
      <c r="C12400" s="20" t="s">
        <v>12684</v>
      </c>
      <c r="D12400" s="21">
        <v>967549.4</v>
      </c>
      <c r="E12400" s="21">
        <v>257576.16</v>
      </c>
      <c r="F12400" s="22">
        <f t="shared" si="193"/>
        <v>26.621499636090935</v>
      </c>
    </row>
    <row r="12401" spans="1:6" ht="25.5" x14ac:dyDescent="0.2">
      <c r="A12401" s="20" t="s">
        <v>29</v>
      </c>
      <c r="B12401" s="20" t="s">
        <v>38</v>
      </c>
      <c r="C12401" s="20" t="s">
        <v>12685</v>
      </c>
      <c r="D12401" s="21">
        <v>491977.58</v>
      </c>
      <c r="E12401" s="21">
        <v>285429.87</v>
      </c>
      <c r="F12401" s="22">
        <f t="shared" si="193"/>
        <v>58.016844995253649</v>
      </c>
    </row>
    <row r="12402" spans="1:6" ht="25.5" x14ac:dyDescent="0.2">
      <c r="A12402" s="20" t="s">
        <v>29</v>
      </c>
      <c r="B12402" s="20" t="s">
        <v>38</v>
      </c>
      <c r="C12402" s="20" t="s">
        <v>12686</v>
      </c>
      <c r="D12402" s="21">
        <v>399486.78</v>
      </c>
      <c r="E12402" s="21">
        <v>323649.42</v>
      </c>
      <c r="F12402" s="22">
        <f t="shared" si="193"/>
        <v>81.016302967522464</v>
      </c>
    </row>
    <row r="12403" spans="1:6" ht="25.5" x14ac:dyDescent="0.2">
      <c r="A12403" s="20" t="s">
        <v>29</v>
      </c>
      <c r="B12403" s="20" t="s">
        <v>38</v>
      </c>
      <c r="C12403" s="20" t="s">
        <v>12687</v>
      </c>
      <c r="D12403" s="21">
        <v>365622.64</v>
      </c>
      <c r="E12403" s="21">
        <v>303715.27</v>
      </c>
      <c r="F12403" s="22">
        <f t="shared" si="193"/>
        <v>83.067960452339605</v>
      </c>
    </row>
    <row r="12404" spans="1:6" ht="25.5" x14ac:dyDescent="0.2">
      <c r="A12404" s="20" t="s">
        <v>29</v>
      </c>
      <c r="B12404" s="20" t="s">
        <v>38</v>
      </c>
      <c r="C12404" s="20" t="s">
        <v>12688</v>
      </c>
      <c r="D12404" s="21">
        <v>1097718.6599999999</v>
      </c>
      <c r="E12404" s="21">
        <v>672345.37</v>
      </c>
      <c r="F12404" s="22">
        <f t="shared" si="193"/>
        <v>61.249334141773637</v>
      </c>
    </row>
    <row r="12405" spans="1:6" ht="25.5" x14ac:dyDescent="0.2">
      <c r="A12405" s="20" t="s">
        <v>29</v>
      </c>
      <c r="B12405" s="20" t="s">
        <v>38</v>
      </c>
      <c r="C12405" s="20" t="s">
        <v>12689</v>
      </c>
      <c r="D12405" s="21">
        <v>249007.25</v>
      </c>
      <c r="E12405" s="21">
        <v>105393.72</v>
      </c>
      <c r="F12405" s="22">
        <f t="shared" si="193"/>
        <v>42.325562809918189</v>
      </c>
    </row>
    <row r="12406" spans="1:6" ht="25.5" x14ac:dyDescent="0.2">
      <c r="A12406" s="20" t="s">
        <v>29</v>
      </c>
      <c r="B12406" s="20" t="s">
        <v>38</v>
      </c>
      <c r="C12406" s="20" t="s">
        <v>12690</v>
      </c>
      <c r="D12406" s="21">
        <v>340140.79999999999</v>
      </c>
      <c r="E12406" s="21">
        <v>124096.07</v>
      </c>
      <c r="F12406" s="22">
        <f t="shared" si="193"/>
        <v>36.483735558921488</v>
      </c>
    </row>
    <row r="12407" spans="1:6" ht="25.5" x14ac:dyDescent="0.2">
      <c r="A12407" s="20" t="s">
        <v>29</v>
      </c>
      <c r="B12407" s="20" t="s">
        <v>38</v>
      </c>
      <c r="C12407" s="20" t="s">
        <v>12691</v>
      </c>
      <c r="D12407" s="21">
        <v>330882.28000000003</v>
      </c>
      <c r="E12407" s="21">
        <v>252.96</v>
      </c>
      <c r="F12407" s="22">
        <f t="shared" si="193"/>
        <v>7.6450150186344212E-2</v>
      </c>
    </row>
    <row r="12408" spans="1:6" ht="25.5" x14ac:dyDescent="0.2">
      <c r="A12408" s="20" t="s">
        <v>39</v>
      </c>
      <c r="B12408" s="20" t="s">
        <v>40</v>
      </c>
      <c r="C12408" s="20" t="s">
        <v>12692</v>
      </c>
      <c r="D12408" s="21">
        <v>74956.62</v>
      </c>
      <c r="E12408" s="21">
        <v>25082.02</v>
      </c>
      <c r="F12408" s="22">
        <f t="shared" si="193"/>
        <v>33.462047781770309</v>
      </c>
    </row>
    <row r="12409" spans="1:6" ht="25.5" x14ac:dyDescent="0.2">
      <c r="A12409" s="20" t="s">
        <v>39</v>
      </c>
      <c r="B12409" s="20" t="s">
        <v>40</v>
      </c>
      <c r="C12409" s="20" t="s">
        <v>12693</v>
      </c>
      <c r="D12409" s="21">
        <v>891978.22</v>
      </c>
      <c r="E12409" s="21">
        <v>623620.91</v>
      </c>
      <c r="F12409" s="22">
        <f t="shared" si="193"/>
        <v>69.914365173624986</v>
      </c>
    </row>
    <row r="12410" spans="1:6" ht="25.5" x14ac:dyDescent="0.2">
      <c r="A12410" s="20" t="s">
        <v>39</v>
      </c>
      <c r="B12410" s="20" t="s">
        <v>40</v>
      </c>
      <c r="C12410" s="20" t="s">
        <v>12694</v>
      </c>
      <c r="D12410" s="21">
        <v>659369</v>
      </c>
      <c r="E12410" s="21">
        <v>633127.11</v>
      </c>
      <c r="F12410" s="22">
        <f t="shared" si="193"/>
        <v>96.020151083839238</v>
      </c>
    </row>
    <row r="12411" spans="1:6" ht="25.5" x14ac:dyDescent="0.2">
      <c r="A12411" s="20" t="s">
        <v>39</v>
      </c>
      <c r="B12411" s="20" t="s">
        <v>40</v>
      </c>
      <c r="C12411" s="20" t="s">
        <v>12695</v>
      </c>
      <c r="D12411" s="21">
        <v>642416.99</v>
      </c>
      <c r="E12411" s="21">
        <v>536953.11</v>
      </c>
      <c r="F12411" s="22">
        <f t="shared" si="193"/>
        <v>83.583267310536101</v>
      </c>
    </row>
    <row r="12412" spans="1:6" ht="25.5" x14ac:dyDescent="0.2">
      <c r="A12412" s="20" t="s">
        <v>39</v>
      </c>
      <c r="B12412" s="20" t="s">
        <v>40</v>
      </c>
      <c r="C12412" s="20" t="s">
        <v>12696</v>
      </c>
      <c r="D12412" s="21">
        <v>864099.38</v>
      </c>
      <c r="E12412" s="21">
        <v>801196.08</v>
      </c>
      <c r="F12412" s="22">
        <f t="shared" si="193"/>
        <v>92.720362789752258</v>
      </c>
    </row>
    <row r="12413" spans="1:6" ht="25.5" x14ac:dyDescent="0.2">
      <c r="A12413" s="20" t="s">
        <v>39</v>
      </c>
      <c r="B12413" s="20" t="s">
        <v>40</v>
      </c>
      <c r="C12413" s="20" t="s">
        <v>12697</v>
      </c>
      <c r="D12413" s="21">
        <v>826692.58</v>
      </c>
      <c r="E12413" s="21">
        <v>716201.66</v>
      </c>
      <c r="F12413" s="22">
        <f t="shared" si="193"/>
        <v>86.634581865970063</v>
      </c>
    </row>
    <row r="12414" spans="1:6" ht="25.5" x14ac:dyDescent="0.2">
      <c r="A12414" s="20" t="s">
        <v>39</v>
      </c>
      <c r="B12414" s="20" t="s">
        <v>40</v>
      </c>
      <c r="C12414" s="20" t="s">
        <v>12698</v>
      </c>
      <c r="D12414" s="21">
        <v>656431.39</v>
      </c>
      <c r="E12414" s="21">
        <v>628073.56999999995</v>
      </c>
      <c r="F12414" s="22">
        <f t="shared" si="193"/>
        <v>95.680002444733788</v>
      </c>
    </row>
    <row r="12415" spans="1:6" ht="25.5" x14ac:dyDescent="0.2">
      <c r="A12415" s="20" t="s">
        <v>39</v>
      </c>
      <c r="B12415" s="20" t="s">
        <v>40</v>
      </c>
      <c r="C12415" s="20" t="s">
        <v>12699</v>
      </c>
      <c r="D12415" s="21">
        <v>879962.91</v>
      </c>
      <c r="E12415" s="21">
        <v>785775.37</v>
      </c>
      <c r="F12415" s="22">
        <f t="shared" si="193"/>
        <v>89.296419322946235</v>
      </c>
    </row>
    <row r="12416" spans="1:6" ht="25.5" x14ac:dyDescent="0.2">
      <c r="A12416" s="20" t="s">
        <v>39</v>
      </c>
      <c r="B12416" s="20" t="s">
        <v>40</v>
      </c>
      <c r="C12416" s="20" t="s">
        <v>12700</v>
      </c>
      <c r="D12416" s="21">
        <v>688979.07</v>
      </c>
      <c r="E12416" s="21">
        <v>623176.49</v>
      </c>
      <c r="F12416" s="22">
        <f t="shared" si="193"/>
        <v>90.449262849160277</v>
      </c>
    </row>
    <row r="12417" spans="1:6" ht="25.5" x14ac:dyDescent="0.2">
      <c r="A12417" s="20" t="s">
        <v>39</v>
      </c>
      <c r="B12417" s="20" t="s">
        <v>40</v>
      </c>
      <c r="C12417" s="20" t="s">
        <v>12701</v>
      </c>
      <c r="D12417" s="21">
        <v>661866.96</v>
      </c>
      <c r="E12417" s="21">
        <v>621882.43000000005</v>
      </c>
      <c r="F12417" s="22">
        <f t="shared" si="193"/>
        <v>93.958826710431367</v>
      </c>
    </row>
    <row r="12418" spans="1:6" ht="25.5" x14ac:dyDescent="0.2">
      <c r="A12418" s="20" t="s">
        <v>39</v>
      </c>
      <c r="B12418" s="20" t="s">
        <v>40</v>
      </c>
      <c r="C12418" s="20" t="s">
        <v>12702</v>
      </c>
      <c r="D12418" s="21">
        <v>208442.72</v>
      </c>
      <c r="E12418" s="21">
        <v>55133.59</v>
      </c>
      <c r="F12418" s="22">
        <f t="shared" si="193"/>
        <v>26.450235345230571</v>
      </c>
    </row>
    <row r="12419" spans="1:6" ht="25.5" x14ac:dyDescent="0.2">
      <c r="A12419" s="20" t="s">
        <v>39</v>
      </c>
      <c r="B12419" s="20" t="s">
        <v>40</v>
      </c>
      <c r="C12419" s="20" t="s">
        <v>12703</v>
      </c>
      <c r="D12419" s="21">
        <v>640618.38</v>
      </c>
      <c r="E12419" s="21">
        <v>362165.8</v>
      </c>
      <c r="F12419" s="22">
        <f t="shared" si="193"/>
        <v>56.533782249582032</v>
      </c>
    </row>
    <row r="12420" spans="1:6" ht="25.5" x14ac:dyDescent="0.2">
      <c r="A12420" s="20" t="s">
        <v>39</v>
      </c>
      <c r="B12420" s="20" t="s">
        <v>40</v>
      </c>
      <c r="C12420" s="20" t="s">
        <v>12704</v>
      </c>
      <c r="D12420" s="21">
        <v>622394.81999999995</v>
      </c>
      <c r="E12420" s="21">
        <v>429162.05</v>
      </c>
      <c r="F12420" s="22">
        <f t="shared" ref="F12420:F12483" si="194">E12420/D12420*100</f>
        <v>68.953345402199844</v>
      </c>
    </row>
    <row r="12421" spans="1:6" ht="25.5" x14ac:dyDescent="0.2">
      <c r="A12421" s="20" t="s">
        <v>39</v>
      </c>
      <c r="B12421" s="20" t="s">
        <v>40</v>
      </c>
      <c r="C12421" s="20" t="s">
        <v>12705</v>
      </c>
      <c r="D12421" s="21">
        <v>826112.45</v>
      </c>
      <c r="E12421" s="21">
        <v>661030.92000000004</v>
      </c>
      <c r="F12421" s="22">
        <f t="shared" si="194"/>
        <v>80.017063052372606</v>
      </c>
    </row>
    <row r="12422" spans="1:6" ht="25.5" x14ac:dyDescent="0.2">
      <c r="A12422" s="20" t="s">
        <v>39</v>
      </c>
      <c r="B12422" s="20" t="s">
        <v>40</v>
      </c>
      <c r="C12422" s="20" t="s">
        <v>12706</v>
      </c>
      <c r="D12422" s="21">
        <v>794650.22</v>
      </c>
      <c r="E12422" s="21">
        <v>750401.29</v>
      </c>
      <c r="F12422" s="22">
        <f t="shared" si="194"/>
        <v>94.43164692007511</v>
      </c>
    </row>
    <row r="12423" spans="1:6" ht="25.5" x14ac:dyDescent="0.2">
      <c r="A12423" s="20" t="s">
        <v>39</v>
      </c>
      <c r="B12423" s="20" t="s">
        <v>40</v>
      </c>
      <c r="C12423" s="20" t="s">
        <v>12707</v>
      </c>
      <c r="D12423" s="21">
        <v>511751.89</v>
      </c>
      <c r="E12423" s="21">
        <v>496457.17</v>
      </c>
      <c r="F12423" s="22">
        <f t="shared" si="194"/>
        <v>97.011301707161252</v>
      </c>
    </row>
    <row r="12424" spans="1:6" ht="25.5" x14ac:dyDescent="0.2">
      <c r="A12424" s="20" t="s">
        <v>39</v>
      </c>
      <c r="B12424" s="20" t="s">
        <v>40</v>
      </c>
      <c r="C12424" s="20" t="s">
        <v>12708</v>
      </c>
      <c r="D12424" s="21">
        <v>788078.26</v>
      </c>
      <c r="E12424" s="21">
        <v>765281.13</v>
      </c>
      <c r="F12424" s="22">
        <f t="shared" si="194"/>
        <v>97.10725049057946</v>
      </c>
    </row>
    <row r="12425" spans="1:6" ht="25.5" x14ac:dyDescent="0.2">
      <c r="A12425" s="20" t="s">
        <v>39</v>
      </c>
      <c r="B12425" s="20" t="s">
        <v>40</v>
      </c>
      <c r="C12425" s="20" t="s">
        <v>12709</v>
      </c>
      <c r="D12425" s="21">
        <v>769266.97</v>
      </c>
      <c r="E12425" s="21">
        <v>753219.39</v>
      </c>
      <c r="F12425" s="22">
        <f t="shared" si="194"/>
        <v>97.913912773350972</v>
      </c>
    </row>
    <row r="12426" spans="1:6" ht="25.5" x14ac:dyDescent="0.2">
      <c r="A12426" s="20" t="s">
        <v>39</v>
      </c>
      <c r="B12426" s="20" t="s">
        <v>40</v>
      </c>
      <c r="C12426" s="20" t="s">
        <v>12710</v>
      </c>
      <c r="D12426" s="21">
        <v>805684.05</v>
      </c>
      <c r="E12426" s="21">
        <v>751289.08</v>
      </c>
      <c r="F12426" s="22">
        <f t="shared" si="194"/>
        <v>93.248597883996823</v>
      </c>
    </row>
    <row r="12427" spans="1:6" ht="25.5" x14ac:dyDescent="0.2">
      <c r="A12427" s="20" t="s">
        <v>39</v>
      </c>
      <c r="B12427" s="20" t="s">
        <v>40</v>
      </c>
      <c r="C12427" s="20" t="s">
        <v>12711</v>
      </c>
      <c r="D12427" s="21">
        <v>576936.64</v>
      </c>
      <c r="E12427" s="21">
        <v>440348.41</v>
      </c>
      <c r="F12427" s="22">
        <f t="shared" si="194"/>
        <v>76.325263377274837</v>
      </c>
    </row>
    <row r="12428" spans="1:6" ht="25.5" x14ac:dyDescent="0.2">
      <c r="A12428" s="20" t="s">
        <v>39</v>
      </c>
      <c r="B12428" s="20" t="s">
        <v>40</v>
      </c>
      <c r="C12428" s="20" t="s">
        <v>12712</v>
      </c>
      <c r="D12428" s="21">
        <v>335327.63</v>
      </c>
      <c r="E12428" s="21">
        <v>332508.01</v>
      </c>
      <c r="F12428" s="22">
        <f t="shared" si="194"/>
        <v>99.159144744499585</v>
      </c>
    </row>
    <row r="12429" spans="1:6" ht="25.5" x14ac:dyDescent="0.2">
      <c r="A12429" s="20" t="s">
        <v>39</v>
      </c>
      <c r="B12429" s="20" t="s">
        <v>40</v>
      </c>
      <c r="C12429" s="20" t="s">
        <v>12713</v>
      </c>
      <c r="D12429" s="21">
        <v>573725</v>
      </c>
      <c r="E12429" s="21">
        <v>537684.71</v>
      </c>
      <c r="F12429" s="22">
        <f t="shared" si="194"/>
        <v>93.718194256830358</v>
      </c>
    </row>
    <row r="12430" spans="1:6" ht="25.5" x14ac:dyDescent="0.2">
      <c r="A12430" s="20" t="s">
        <v>39</v>
      </c>
      <c r="B12430" s="20" t="s">
        <v>40</v>
      </c>
      <c r="C12430" s="20" t="s">
        <v>12714</v>
      </c>
      <c r="D12430" s="21">
        <v>582012.88</v>
      </c>
      <c r="E12430" s="21">
        <v>560678.99</v>
      </c>
      <c r="F12430" s="22">
        <f t="shared" si="194"/>
        <v>96.334464281958844</v>
      </c>
    </row>
    <row r="12431" spans="1:6" ht="25.5" x14ac:dyDescent="0.2">
      <c r="A12431" s="20" t="s">
        <v>39</v>
      </c>
      <c r="B12431" s="20" t="s">
        <v>40</v>
      </c>
      <c r="C12431" s="20" t="s">
        <v>12715</v>
      </c>
      <c r="D12431" s="21">
        <v>555914.12</v>
      </c>
      <c r="E12431" s="21">
        <v>557103.29</v>
      </c>
      <c r="F12431" s="22">
        <f t="shared" si="194"/>
        <v>100.21391253742576</v>
      </c>
    </row>
    <row r="12432" spans="1:6" ht="25.5" x14ac:dyDescent="0.2">
      <c r="A12432" s="20" t="s">
        <v>39</v>
      </c>
      <c r="B12432" s="20" t="s">
        <v>40</v>
      </c>
      <c r="C12432" s="20" t="s">
        <v>12716</v>
      </c>
      <c r="D12432" s="21">
        <v>906224.68</v>
      </c>
      <c r="E12432" s="21">
        <v>804655.14</v>
      </c>
      <c r="F12432" s="22">
        <f t="shared" si="194"/>
        <v>88.792013477275859</v>
      </c>
    </row>
    <row r="12433" spans="1:6" ht="25.5" x14ac:dyDescent="0.2">
      <c r="A12433" s="20" t="s">
        <v>39</v>
      </c>
      <c r="B12433" s="20" t="s">
        <v>40</v>
      </c>
      <c r="C12433" s="20" t="s">
        <v>12717</v>
      </c>
      <c r="D12433" s="21">
        <v>800840.78</v>
      </c>
      <c r="E12433" s="21">
        <v>777058.05</v>
      </c>
      <c r="F12433" s="22">
        <f t="shared" si="194"/>
        <v>97.030279851632926</v>
      </c>
    </row>
    <row r="12434" spans="1:6" ht="25.5" x14ac:dyDescent="0.2">
      <c r="A12434" s="20" t="s">
        <v>39</v>
      </c>
      <c r="B12434" s="20" t="s">
        <v>40</v>
      </c>
      <c r="C12434" s="20" t="s">
        <v>12718</v>
      </c>
      <c r="D12434" s="21">
        <v>678137.39</v>
      </c>
      <c r="E12434" s="21">
        <v>682746.22</v>
      </c>
      <c r="F12434" s="22">
        <f t="shared" si="194"/>
        <v>100.67963071612967</v>
      </c>
    </row>
    <row r="12435" spans="1:6" ht="25.5" x14ac:dyDescent="0.2">
      <c r="A12435" s="20" t="s">
        <v>39</v>
      </c>
      <c r="B12435" s="20" t="s">
        <v>40</v>
      </c>
      <c r="C12435" s="20" t="s">
        <v>12719</v>
      </c>
      <c r="D12435" s="21">
        <v>651747.39</v>
      </c>
      <c r="E12435" s="21">
        <v>616322.43000000005</v>
      </c>
      <c r="F12435" s="22">
        <f t="shared" si="194"/>
        <v>94.564618049333504</v>
      </c>
    </row>
    <row r="12436" spans="1:6" ht="25.5" x14ac:dyDescent="0.2">
      <c r="A12436" s="20" t="s">
        <v>39</v>
      </c>
      <c r="B12436" s="20" t="s">
        <v>40</v>
      </c>
      <c r="C12436" s="20" t="s">
        <v>12720</v>
      </c>
      <c r="D12436" s="21">
        <v>780748.55</v>
      </c>
      <c r="E12436" s="21">
        <v>661262.46</v>
      </c>
      <c r="F12436" s="22">
        <f t="shared" si="194"/>
        <v>84.695957488489725</v>
      </c>
    </row>
    <row r="12437" spans="1:6" ht="25.5" x14ac:dyDescent="0.2">
      <c r="A12437" s="20" t="s">
        <v>39</v>
      </c>
      <c r="B12437" s="20" t="s">
        <v>40</v>
      </c>
      <c r="C12437" s="20" t="s">
        <v>12721</v>
      </c>
      <c r="D12437" s="21">
        <v>273359.82</v>
      </c>
      <c r="E12437" s="21">
        <v>162015.51999999999</v>
      </c>
      <c r="F12437" s="22">
        <f t="shared" si="194"/>
        <v>59.268227495906302</v>
      </c>
    </row>
    <row r="12438" spans="1:6" ht="25.5" x14ac:dyDescent="0.2">
      <c r="A12438" s="20" t="s">
        <v>39</v>
      </c>
      <c r="B12438" s="20" t="s">
        <v>40</v>
      </c>
      <c r="C12438" s="20" t="s">
        <v>12722</v>
      </c>
      <c r="D12438" s="21">
        <v>649272.13</v>
      </c>
      <c r="E12438" s="21">
        <v>544195.78</v>
      </c>
      <c r="F12438" s="22">
        <f t="shared" si="194"/>
        <v>83.816285168439322</v>
      </c>
    </row>
    <row r="12439" spans="1:6" ht="25.5" x14ac:dyDescent="0.2">
      <c r="A12439" s="20" t="s">
        <v>39</v>
      </c>
      <c r="B12439" s="20" t="s">
        <v>40</v>
      </c>
      <c r="C12439" s="20" t="s">
        <v>12723</v>
      </c>
      <c r="D12439" s="21">
        <v>802687.68</v>
      </c>
      <c r="E12439" s="21">
        <v>683875.65</v>
      </c>
      <c r="F12439" s="22">
        <f t="shared" si="194"/>
        <v>85.198224295656317</v>
      </c>
    </row>
    <row r="12440" spans="1:6" ht="25.5" x14ac:dyDescent="0.2">
      <c r="A12440" s="20" t="s">
        <v>39</v>
      </c>
      <c r="B12440" s="20" t="s">
        <v>40</v>
      </c>
      <c r="C12440" s="20" t="s">
        <v>12724</v>
      </c>
      <c r="D12440" s="21">
        <v>793790.46</v>
      </c>
      <c r="E12440" s="21">
        <v>721168.5</v>
      </c>
      <c r="F12440" s="22">
        <f t="shared" si="194"/>
        <v>90.851243034591278</v>
      </c>
    </row>
    <row r="12441" spans="1:6" ht="25.5" x14ac:dyDescent="0.2">
      <c r="A12441" s="20" t="s">
        <v>39</v>
      </c>
      <c r="B12441" s="20" t="s">
        <v>40</v>
      </c>
      <c r="C12441" s="20" t="s">
        <v>12725</v>
      </c>
      <c r="D12441" s="21">
        <v>708606.35</v>
      </c>
      <c r="E12441" s="21">
        <v>603928</v>
      </c>
      <c r="F12441" s="22">
        <f t="shared" si="194"/>
        <v>85.227573814431665</v>
      </c>
    </row>
    <row r="12442" spans="1:6" ht="25.5" x14ac:dyDescent="0.2">
      <c r="A12442" s="20" t="s">
        <v>39</v>
      </c>
      <c r="B12442" s="20" t="s">
        <v>40</v>
      </c>
      <c r="C12442" s="20" t="s">
        <v>12726</v>
      </c>
      <c r="D12442" s="21">
        <v>810103.84</v>
      </c>
      <c r="E12442" s="21">
        <v>790334.31</v>
      </c>
      <c r="F12442" s="22">
        <f t="shared" si="194"/>
        <v>97.559630133341926</v>
      </c>
    </row>
    <row r="12443" spans="1:6" ht="25.5" x14ac:dyDescent="0.2">
      <c r="A12443" s="20" t="s">
        <v>39</v>
      </c>
      <c r="B12443" s="20" t="s">
        <v>41</v>
      </c>
      <c r="C12443" s="20" t="s">
        <v>12727</v>
      </c>
      <c r="D12443" s="21">
        <v>650218.43000000005</v>
      </c>
      <c r="E12443" s="21">
        <v>403872.47</v>
      </c>
      <c r="F12443" s="22">
        <f t="shared" si="194"/>
        <v>62.113353200400667</v>
      </c>
    </row>
    <row r="12444" spans="1:6" ht="25.5" x14ac:dyDescent="0.2">
      <c r="A12444" s="20" t="s">
        <v>39</v>
      </c>
      <c r="B12444" s="20" t="s">
        <v>41</v>
      </c>
      <c r="C12444" s="20" t="s">
        <v>12728</v>
      </c>
      <c r="D12444" s="21">
        <v>660454.78</v>
      </c>
      <c r="E12444" s="21">
        <v>359490.79</v>
      </c>
      <c r="F12444" s="22">
        <f t="shared" si="194"/>
        <v>54.430795398286001</v>
      </c>
    </row>
    <row r="12445" spans="1:6" ht="25.5" x14ac:dyDescent="0.2">
      <c r="A12445" s="20" t="s">
        <v>39</v>
      </c>
      <c r="B12445" s="20" t="s">
        <v>41</v>
      </c>
      <c r="C12445" s="20" t="s">
        <v>12729</v>
      </c>
      <c r="D12445" s="21">
        <v>650277.82999999996</v>
      </c>
      <c r="E12445" s="21">
        <v>335424.98</v>
      </c>
      <c r="F12445" s="22">
        <f t="shared" si="194"/>
        <v>51.581795430423952</v>
      </c>
    </row>
    <row r="12446" spans="1:6" ht="25.5" x14ac:dyDescent="0.2">
      <c r="A12446" s="20" t="s">
        <v>39</v>
      </c>
      <c r="B12446" s="20" t="s">
        <v>41</v>
      </c>
      <c r="C12446" s="20" t="s">
        <v>12730</v>
      </c>
      <c r="D12446" s="21">
        <v>351339.32</v>
      </c>
      <c r="E12446" s="21">
        <v>229609.96</v>
      </c>
      <c r="F12446" s="22">
        <f t="shared" si="194"/>
        <v>65.352764956680616</v>
      </c>
    </row>
    <row r="12447" spans="1:6" ht="25.5" x14ac:dyDescent="0.2">
      <c r="A12447" s="20" t="s">
        <v>39</v>
      </c>
      <c r="B12447" s="20" t="s">
        <v>41</v>
      </c>
      <c r="C12447" s="20" t="s">
        <v>12731</v>
      </c>
      <c r="D12447" s="21">
        <v>330057.84999999998</v>
      </c>
      <c r="E12447" s="21">
        <v>313212.18</v>
      </c>
      <c r="F12447" s="22">
        <f t="shared" si="194"/>
        <v>94.896146236182545</v>
      </c>
    </row>
    <row r="12448" spans="1:6" ht="25.5" x14ac:dyDescent="0.2">
      <c r="A12448" s="20" t="s">
        <v>39</v>
      </c>
      <c r="B12448" s="20" t="s">
        <v>41</v>
      </c>
      <c r="C12448" s="20" t="s">
        <v>12732</v>
      </c>
      <c r="D12448" s="21">
        <v>326309.32</v>
      </c>
      <c r="E12448" s="21">
        <v>158136.84</v>
      </c>
      <c r="F12448" s="22">
        <f t="shared" si="194"/>
        <v>48.462250480617591</v>
      </c>
    </row>
    <row r="12449" spans="1:6" ht="25.5" x14ac:dyDescent="0.2">
      <c r="A12449" s="20" t="s">
        <v>39</v>
      </c>
      <c r="B12449" s="20" t="s">
        <v>42</v>
      </c>
      <c r="C12449" s="20" t="s">
        <v>12733</v>
      </c>
      <c r="D12449" s="21">
        <v>564488.46</v>
      </c>
      <c r="E12449" s="21">
        <v>1823.16</v>
      </c>
      <c r="F12449" s="22">
        <f t="shared" si="194"/>
        <v>0.32297560166243261</v>
      </c>
    </row>
    <row r="12450" spans="1:6" ht="25.5" x14ac:dyDescent="0.2">
      <c r="A12450" s="20" t="s">
        <v>39</v>
      </c>
      <c r="B12450" s="20" t="s">
        <v>42</v>
      </c>
      <c r="C12450" s="20" t="s">
        <v>12734</v>
      </c>
      <c r="D12450" s="21">
        <v>601205.91</v>
      </c>
      <c r="E12450" s="21">
        <v>32532.91</v>
      </c>
      <c r="F12450" s="22">
        <f t="shared" si="194"/>
        <v>5.4112758139719546</v>
      </c>
    </row>
    <row r="12451" spans="1:6" ht="25.5" x14ac:dyDescent="0.2">
      <c r="A12451" s="20" t="s">
        <v>39</v>
      </c>
      <c r="B12451" s="20" t="s">
        <v>42</v>
      </c>
      <c r="C12451" s="20" t="s">
        <v>12735</v>
      </c>
      <c r="D12451" s="21">
        <v>540266.74</v>
      </c>
      <c r="E12451" s="21">
        <v>160251.72</v>
      </c>
      <c r="F12451" s="22">
        <f t="shared" si="194"/>
        <v>29.661592716220142</v>
      </c>
    </row>
    <row r="12452" spans="1:6" ht="25.5" x14ac:dyDescent="0.2">
      <c r="A12452" s="20" t="s">
        <v>39</v>
      </c>
      <c r="B12452" s="20" t="s">
        <v>42</v>
      </c>
      <c r="C12452" s="20" t="s">
        <v>12736</v>
      </c>
      <c r="D12452" s="21">
        <v>531760.64000000001</v>
      </c>
      <c r="E12452" s="21">
        <v>209061.35</v>
      </c>
      <c r="F12452" s="22">
        <f t="shared" si="194"/>
        <v>39.314935005343763</v>
      </c>
    </row>
    <row r="12453" spans="1:6" ht="25.5" x14ac:dyDescent="0.2">
      <c r="A12453" s="20" t="s">
        <v>39</v>
      </c>
      <c r="B12453" s="20" t="s">
        <v>42</v>
      </c>
      <c r="C12453" s="20" t="s">
        <v>12737</v>
      </c>
      <c r="D12453" s="21">
        <v>579347.68999999994</v>
      </c>
      <c r="E12453" s="21">
        <v>143657.35999999999</v>
      </c>
      <c r="F12453" s="22">
        <f t="shared" si="194"/>
        <v>24.796398169810601</v>
      </c>
    </row>
    <row r="12454" spans="1:6" ht="25.5" x14ac:dyDescent="0.2">
      <c r="A12454" s="20" t="s">
        <v>39</v>
      </c>
      <c r="B12454" s="20" t="s">
        <v>42</v>
      </c>
      <c r="C12454" s="20" t="s">
        <v>12738</v>
      </c>
      <c r="D12454" s="21">
        <v>421191.97</v>
      </c>
      <c r="E12454" s="21">
        <v>134456.81</v>
      </c>
      <c r="F12454" s="22">
        <f t="shared" si="194"/>
        <v>31.922928160287579</v>
      </c>
    </row>
    <row r="12455" spans="1:6" ht="25.5" x14ac:dyDescent="0.2">
      <c r="A12455" s="20" t="s">
        <v>39</v>
      </c>
      <c r="B12455" s="20" t="s">
        <v>42</v>
      </c>
      <c r="C12455" s="20" t="s">
        <v>12739</v>
      </c>
      <c r="D12455" s="21">
        <v>568638.34</v>
      </c>
      <c r="E12455" s="21">
        <v>15776.88</v>
      </c>
      <c r="F12455" s="22">
        <f t="shared" si="194"/>
        <v>2.7745016278712407</v>
      </c>
    </row>
    <row r="12456" spans="1:6" ht="25.5" x14ac:dyDescent="0.2">
      <c r="A12456" s="20" t="s">
        <v>39</v>
      </c>
      <c r="B12456" s="20" t="s">
        <v>42</v>
      </c>
      <c r="C12456" s="20" t="s">
        <v>12740</v>
      </c>
      <c r="D12456" s="21">
        <v>279935.19</v>
      </c>
      <c r="E12456" s="21">
        <v>52851.199999999997</v>
      </c>
      <c r="F12456" s="22">
        <f t="shared" si="194"/>
        <v>18.879798570519124</v>
      </c>
    </row>
    <row r="12457" spans="1:6" ht="25.5" x14ac:dyDescent="0.2">
      <c r="A12457" s="20" t="s">
        <v>39</v>
      </c>
      <c r="B12457" s="20" t="s">
        <v>42</v>
      </c>
      <c r="C12457" s="20" t="s">
        <v>12741</v>
      </c>
      <c r="D12457" s="21">
        <v>487862.77</v>
      </c>
      <c r="E12457" s="21">
        <v>314928.15999999997</v>
      </c>
      <c r="F12457" s="22">
        <f t="shared" si="194"/>
        <v>64.552611792861342</v>
      </c>
    </row>
    <row r="12458" spans="1:6" ht="25.5" x14ac:dyDescent="0.2">
      <c r="A12458" s="20" t="s">
        <v>39</v>
      </c>
      <c r="B12458" s="20" t="s">
        <v>42</v>
      </c>
      <c r="C12458" s="20" t="s">
        <v>12742</v>
      </c>
      <c r="D12458" s="21">
        <v>641989.72</v>
      </c>
      <c r="E12458" s="21">
        <v>134365.45000000001</v>
      </c>
      <c r="F12458" s="22">
        <f t="shared" si="194"/>
        <v>20.929532952646035</v>
      </c>
    </row>
    <row r="12459" spans="1:6" ht="25.5" x14ac:dyDescent="0.2">
      <c r="A12459" s="20" t="s">
        <v>39</v>
      </c>
      <c r="B12459" s="20" t="s">
        <v>42</v>
      </c>
      <c r="C12459" s="20" t="s">
        <v>12743</v>
      </c>
      <c r="D12459" s="21">
        <v>570946.28</v>
      </c>
      <c r="E12459" s="21">
        <v>90638.49</v>
      </c>
      <c r="F12459" s="22">
        <f t="shared" si="194"/>
        <v>15.875134522288157</v>
      </c>
    </row>
    <row r="12460" spans="1:6" ht="25.5" x14ac:dyDescent="0.2">
      <c r="A12460" s="20" t="s">
        <v>39</v>
      </c>
      <c r="B12460" s="20" t="s">
        <v>42</v>
      </c>
      <c r="C12460" s="20" t="s">
        <v>12744</v>
      </c>
      <c r="D12460" s="21">
        <v>569114.04</v>
      </c>
      <c r="E12460" s="21">
        <v>142666.29999999999</v>
      </c>
      <c r="F12460" s="22">
        <f t="shared" si="194"/>
        <v>25.06813924323497</v>
      </c>
    </row>
    <row r="12461" spans="1:6" ht="25.5" x14ac:dyDescent="0.2">
      <c r="A12461" s="20" t="s">
        <v>39</v>
      </c>
      <c r="B12461" s="20" t="s">
        <v>42</v>
      </c>
      <c r="C12461" s="20" t="s">
        <v>12745</v>
      </c>
      <c r="D12461" s="21">
        <v>600088.06999999995</v>
      </c>
      <c r="E12461" s="21">
        <v>142823.42000000001</v>
      </c>
      <c r="F12461" s="22">
        <f t="shared" si="194"/>
        <v>23.800409829843812</v>
      </c>
    </row>
    <row r="12462" spans="1:6" ht="25.5" x14ac:dyDescent="0.2">
      <c r="A12462" s="20" t="s">
        <v>39</v>
      </c>
      <c r="B12462" s="20" t="s">
        <v>42</v>
      </c>
      <c r="C12462" s="20" t="s">
        <v>12746</v>
      </c>
      <c r="D12462" s="21">
        <v>607283.71</v>
      </c>
      <c r="E12462" s="21">
        <v>50098.05</v>
      </c>
      <c r="F12462" s="22">
        <f t="shared" si="194"/>
        <v>8.2495296967540934</v>
      </c>
    </row>
    <row r="12463" spans="1:6" ht="25.5" x14ac:dyDescent="0.2">
      <c r="A12463" s="20" t="s">
        <v>39</v>
      </c>
      <c r="B12463" s="20" t="s">
        <v>42</v>
      </c>
      <c r="C12463" s="20" t="s">
        <v>12747</v>
      </c>
      <c r="D12463" s="21">
        <v>253728.95</v>
      </c>
      <c r="E12463" s="21">
        <v>0</v>
      </c>
      <c r="F12463" s="22">
        <f t="shared" si="194"/>
        <v>0</v>
      </c>
    </row>
    <row r="12464" spans="1:6" ht="25.5" x14ac:dyDescent="0.2">
      <c r="A12464" s="20" t="s">
        <v>39</v>
      </c>
      <c r="B12464" s="20" t="s">
        <v>43</v>
      </c>
      <c r="C12464" s="20" t="s">
        <v>12748</v>
      </c>
      <c r="D12464" s="21">
        <v>325986.5</v>
      </c>
      <c r="E12464" s="21">
        <v>163631.09</v>
      </c>
      <c r="F12464" s="22">
        <f t="shared" si="194"/>
        <v>50.195664544390638</v>
      </c>
    </row>
    <row r="12465" spans="1:6" ht="25.5" x14ac:dyDescent="0.2">
      <c r="A12465" s="20" t="s">
        <v>44</v>
      </c>
      <c r="B12465" s="20" t="s">
        <v>45</v>
      </c>
      <c r="C12465" s="20" t="s">
        <v>12749</v>
      </c>
      <c r="D12465" s="21">
        <v>1315026.0900000001</v>
      </c>
      <c r="E12465" s="21">
        <v>1157981.27</v>
      </c>
      <c r="F12465" s="22">
        <f t="shared" si="194"/>
        <v>88.057665076439662</v>
      </c>
    </row>
    <row r="12466" spans="1:6" ht="25.5" x14ac:dyDescent="0.2">
      <c r="A12466" s="20" t="s">
        <v>44</v>
      </c>
      <c r="B12466" s="20" t="s">
        <v>45</v>
      </c>
      <c r="C12466" s="20" t="s">
        <v>12750</v>
      </c>
      <c r="D12466" s="21">
        <v>2471914.92</v>
      </c>
      <c r="E12466" s="21">
        <v>2378924.7999999998</v>
      </c>
      <c r="F12466" s="22">
        <f t="shared" si="194"/>
        <v>96.238134280123205</v>
      </c>
    </row>
    <row r="12467" spans="1:6" ht="25.5" x14ac:dyDescent="0.2">
      <c r="A12467" s="20" t="s">
        <v>44</v>
      </c>
      <c r="B12467" s="20" t="s">
        <v>45</v>
      </c>
      <c r="C12467" s="20" t="s">
        <v>12751</v>
      </c>
      <c r="D12467" s="21">
        <v>3421580.02</v>
      </c>
      <c r="E12467" s="21">
        <v>3083033.21</v>
      </c>
      <c r="F12467" s="22">
        <f t="shared" si="194"/>
        <v>90.105541649731748</v>
      </c>
    </row>
    <row r="12468" spans="1:6" ht="25.5" x14ac:dyDescent="0.2">
      <c r="A12468" s="20" t="s">
        <v>44</v>
      </c>
      <c r="B12468" s="20" t="s">
        <v>45</v>
      </c>
      <c r="C12468" s="20" t="s">
        <v>12752</v>
      </c>
      <c r="D12468" s="21">
        <v>1226775.4099999999</v>
      </c>
      <c r="E12468" s="21">
        <v>1206157.51</v>
      </c>
      <c r="F12468" s="22">
        <f t="shared" si="194"/>
        <v>98.319341924207635</v>
      </c>
    </row>
    <row r="12469" spans="1:6" ht="25.5" x14ac:dyDescent="0.2">
      <c r="A12469" s="20" t="s">
        <v>44</v>
      </c>
      <c r="B12469" s="20" t="s">
        <v>45</v>
      </c>
      <c r="C12469" s="20" t="s">
        <v>12753</v>
      </c>
      <c r="D12469" s="21">
        <v>2297431.7000000002</v>
      </c>
      <c r="E12469" s="21">
        <v>2120894.2999999998</v>
      </c>
      <c r="F12469" s="22">
        <f t="shared" si="194"/>
        <v>92.315880380687688</v>
      </c>
    </row>
    <row r="12470" spans="1:6" ht="25.5" x14ac:dyDescent="0.2">
      <c r="A12470" s="20" t="s">
        <v>44</v>
      </c>
      <c r="B12470" s="20" t="s">
        <v>45</v>
      </c>
      <c r="C12470" s="20" t="s">
        <v>12754</v>
      </c>
      <c r="D12470" s="21">
        <v>829512.64</v>
      </c>
      <c r="E12470" s="21">
        <v>805855.63</v>
      </c>
      <c r="F12470" s="22">
        <f t="shared" si="194"/>
        <v>97.148083240780991</v>
      </c>
    </row>
    <row r="12471" spans="1:6" ht="25.5" x14ac:dyDescent="0.2">
      <c r="A12471" s="20" t="s">
        <v>44</v>
      </c>
      <c r="B12471" s="20" t="s">
        <v>45</v>
      </c>
      <c r="C12471" s="20" t="s">
        <v>12755</v>
      </c>
      <c r="D12471" s="21">
        <v>1047273.05</v>
      </c>
      <c r="E12471" s="21">
        <v>976168.48</v>
      </c>
      <c r="F12471" s="22">
        <f t="shared" si="194"/>
        <v>93.210503220721662</v>
      </c>
    </row>
    <row r="12472" spans="1:6" ht="25.5" x14ac:dyDescent="0.2">
      <c r="A12472" s="20" t="s">
        <v>44</v>
      </c>
      <c r="B12472" s="20" t="s">
        <v>45</v>
      </c>
      <c r="C12472" s="20" t="s">
        <v>12756</v>
      </c>
      <c r="D12472" s="21">
        <v>788559.28</v>
      </c>
      <c r="E12472" s="21">
        <v>751917.31</v>
      </c>
      <c r="F12472" s="22">
        <f t="shared" si="194"/>
        <v>95.353301783475302</v>
      </c>
    </row>
    <row r="12473" spans="1:6" ht="25.5" x14ac:dyDescent="0.2">
      <c r="A12473" s="20" t="s">
        <v>44</v>
      </c>
      <c r="B12473" s="20" t="s">
        <v>45</v>
      </c>
      <c r="C12473" s="20" t="s">
        <v>12757</v>
      </c>
      <c r="D12473" s="21">
        <v>823859.96</v>
      </c>
      <c r="E12473" s="21">
        <v>762311.19</v>
      </c>
      <c r="F12473" s="22">
        <f t="shared" si="194"/>
        <v>92.529219407628446</v>
      </c>
    </row>
    <row r="12474" spans="1:6" ht="25.5" x14ac:dyDescent="0.2">
      <c r="A12474" s="20" t="s">
        <v>44</v>
      </c>
      <c r="B12474" s="20" t="s">
        <v>45</v>
      </c>
      <c r="C12474" s="20" t="s">
        <v>12758</v>
      </c>
      <c r="D12474" s="21">
        <v>852254.01</v>
      </c>
      <c r="E12474" s="21">
        <v>752962.04</v>
      </c>
      <c r="F12474" s="22">
        <f t="shared" si="194"/>
        <v>88.349486322745491</v>
      </c>
    </row>
    <row r="12475" spans="1:6" ht="25.5" x14ac:dyDescent="0.2">
      <c r="A12475" s="20" t="s">
        <v>44</v>
      </c>
      <c r="B12475" s="20" t="s">
        <v>45</v>
      </c>
      <c r="C12475" s="20" t="s">
        <v>12759</v>
      </c>
      <c r="D12475" s="21">
        <v>2473441.27</v>
      </c>
      <c r="E12475" s="21">
        <v>2397004.66</v>
      </c>
      <c r="F12475" s="22">
        <f t="shared" si="194"/>
        <v>96.909705885193702</v>
      </c>
    </row>
    <row r="12476" spans="1:6" ht="25.5" x14ac:dyDescent="0.2">
      <c r="A12476" s="20" t="s">
        <v>44</v>
      </c>
      <c r="B12476" s="20" t="s">
        <v>45</v>
      </c>
      <c r="C12476" s="20" t="s">
        <v>12760</v>
      </c>
      <c r="D12476" s="21">
        <v>1606676.9</v>
      </c>
      <c r="E12476" s="21">
        <v>1446500.52</v>
      </c>
      <c r="F12476" s="22">
        <f t="shared" si="194"/>
        <v>90.030579265812577</v>
      </c>
    </row>
    <row r="12477" spans="1:6" ht="25.5" x14ac:dyDescent="0.2">
      <c r="A12477" s="20" t="s">
        <v>44</v>
      </c>
      <c r="B12477" s="20" t="s">
        <v>45</v>
      </c>
      <c r="C12477" s="20" t="s">
        <v>12761</v>
      </c>
      <c r="D12477" s="21">
        <v>4422296.2300000004</v>
      </c>
      <c r="E12477" s="21">
        <v>4226016.5</v>
      </c>
      <c r="F12477" s="22">
        <f t="shared" si="194"/>
        <v>95.561587921937999</v>
      </c>
    </row>
    <row r="12478" spans="1:6" ht="25.5" x14ac:dyDescent="0.2">
      <c r="A12478" s="20" t="s">
        <v>44</v>
      </c>
      <c r="B12478" s="20" t="s">
        <v>45</v>
      </c>
      <c r="C12478" s="20" t="s">
        <v>12762</v>
      </c>
      <c r="D12478" s="21">
        <v>4377398.99</v>
      </c>
      <c r="E12478" s="21">
        <v>4148006.53</v>
      </c>
      <c r="F12478" s="22">
        <f t="shared" si="194"/>
        <v>94.759617285880523</v>
      </c>
    </row>
    <row r="12479" spans="1:6" ht="25.5" x14ac:dyDescent="0.2">
      <c r="A12479" s="20" t="s">
        <v>44</v>
      </c>
      <c r="B12479" s="20" t="s">
        <v>45</v>
      </c>
      <c r="C12479" s="20" t="s">
        <v>12763</v>
      </c>
      <c r="D12479" s="21">
        <v>1656145.6</v>
      </c>
      <c r="E12479" s="21">
        <v>1590432.58</v>
      </c>
      <c r="F12479" s="22">
        <f t="shared" si="194"/>
        <v>96.032171325999357</v>
      </c>
    </row>
    <row r="12480" spans="1:6" ht="25.5" x14ac:dyDescent="0.2">
      <c r="A12480" s="20" t="s">
        <v>44</v>
      </c>
      <c r="B12480" s="20" t="s">
        <v>45</v>
      </c>
      <c r="C12480" s="20" t="s">
        <v>12764</v>
      </c>
      <c r="D12480" s="21">
        <v>503938.94</v>
      </c>
      <c r="E12480" s="21">
        <v>491368.44</v>
      </c>
      <c r="F12480" s="22">
        <f t="shared" si="194"/>
        <v>97.505550970123494</v>
      </c>
    </row>
    <row r="12481" spans="1:6" ht="25.5" x14ac:dyDescent="0.2">
      <c r="A12481" s="20" t="s">
        <v>44</v>
      </c>
      <c r="B12481" s="20" t="s">
        <v>45</v>
      </c>
      <c r="C12481" s="20" t="s">
        <v>12765</v>
      </c>
      <c r="D12481" s="21">
        <v>370115.32</v>
      </c>
      <c r="E12481" s="21">
        <v>371881.74</v>
      </c>
      <c r="F12481" s="22">
        <f t="shared" si="194"/>
        <v>100.47726205983582</v>
      </c>
    </row>
    <row r="12482" spans="1:6" ht="25.5" x14ac:dyDescent="0.2">
      <c r="A12482" s="20" t="s">
        <v>44</v>
      </c>
      <c r="B12482" s="20" t="s">
        <v>45</v>
      </c>
      <c r="C12482" s="20" t="s">
        <v>12766</v>
      </c>
      <c r="D12482" s="21">
        <v>342093.34</v>
      </c>
      <c r="E12482" s="21">
        <v>320280.95</v>
      </c>
      <c r="F12482" s="22">
        <f t="shared" si="194"/>
        <v>93.623848391786865</v>
      </c>
    </row>
    <row r="12483" spans="1:6" ht="25.5" x14ac:dyDescent="0.2">
      <c r="A12483" s="20" t="s">
        <v>44</v>
      </c>
      <c r="B12483" s="20" t="s">
        <v>45</v>
      </c>
      <c r="C12483" s="20" t="s">
        <v>12767</v>
      </c>
      <c r="D12483" s="21">
        <v>655763.29</v>
      </c>
      <c r="E12483" s="21">
        <v>655439.31999999995</v>
      </c>
      <c r="F12483" s="22">
        <f t="shared" si="194"/>
        <v>99.950596502588596</v>
      </c>
    </row>
    <row r="12484" spans="1:6" ht="25.5" x14ac:dyDescent="0.2">
      <c r="A12484" s="20" t="s">
        <v>44</v>
      </c>
      <c r="B12484" s="20" t="s">
        <v>45</v>
      </c>
      <c r="C12484" s="20" t="s">
        <v>12768</v>
      </c>
      <c r="D12484" s="21">
        <v>317903.96999999997</v>
      </c>
      <c r="E12484" s="21">
        <v>222000.05</v>
      </c>
      <c r="F12484" s="22">
        <f t="shared" ref="F12484:F12547" si="195">E12484/D12484*100</f>
        <v>69.832424552609396</v>
      </c>
    </row>
    <row r="12485" spans="1:6" ht="25.5" x14ac:dyDescent="0.2">
      <c r="A12485" s="20" t="s">
        <v>44</v>
      </c>
      <c r="B12485" s="20" t="s">
        <v>45</v>
      </c>
      <c r="C12485" s="20" t="s">
        <v>12769</v>
      </c>
      <c r="D12485" s="21">
        <v>350740.89</v>
      </c>
      <c r="E12485" s="21">
        <v>337402.53</v>
      </c>
      <c r="F12485" s="22">
        <f t="shared" si="195"/>
        <v>96.197090108313304</v>
      </c>
    </row>
    <row r="12486" spans="1:6" ht="25.5" x14ac:dyDescent="0.2">
      <c r="A12486" s="20" t="s">
        <v>44</v>
      </c>
      <c r="B12486" s="20" t="s">
        <v>45</v>
      </c>
      <c r="C12486" s="20" t="s">
        <v>12770</v>
      </c>
      <c r="D12486" s="21">
        <v>3110382.74</v>
      </c>
      <c r="E12486" s="21">
        <v>2770303.43</v>
      </c>
      <c r="F12486" s="22">
        <f t="shared" si="195"/>
        <v>89.066319535968105</v>
      </c>
    </row>
    <row r="12487" spans="1:6" ht="25.5" x14ac:dyDescent="0.2">
      <c r="A12487" s="20" t="s">
        <v>44</v>
      </c>
      <c r="B12487" s="20" t="s">
        <v>45</v>
      </c>
      <c r="C12487" s="20" t="s">
        <v>12771</v>
      </c>
      <c r="D12487" s="21">
        <v>1748330.09</v>
      </c>
      <c r="E12487" s="21">
        <v>1684586.22</v>
      </c>
      <c r="F12487" s="22">
        <f t="shared" si="195"/>
        <v>96.354014018027897</v>
      </c>
    </row>
    <row r="12488" spans="1:6" ht="25.5" x14ac:dyDescent="0.2">
      <c r="A12488" s="20" t="s">
        <v>44</v>
      </c>
      <c r="B12488" s="20" t="s">
        <v>45</v>
      </c>
      <c r="C12488" s="20" t="s">
        <v>12772</v>
      </c>
      <c r="D12488" s="21">
        <v>1670373.34</v>
      </c>
      <c r="E12488" s="21">
        <v>1619587.65</v>
      </c>
      <c r="F12488" s="22">
        <f t="shared" si="195"/>
        <v>96.959620416355534</v>
      </c>
    </row>
    <row r="12489" spans="1:6" ht="25.5" x14ac:dyDescent="0.2">
      <c r="A12489" s="20" t="s">
        <v>44</v>
      </c>
      <c r="B12489" s="20" t="s">
        <v>45</v>
      </c>
      <c r="C12489" s="20" t="s">
        <v>12773</v>
      </c>
      <c r="D12489" s="21">
        <v>2565842.0299999998</v>
      </c>
      <c r="E12489" s="21">
        <v>2428430.87</v>
      </c>
      <c r="F12489" s="22">
        <f t="shared" si="195"/>
        <v>94.644597820388825</v>
      </c>
    </row>
    <row r="12490" spans="1:6" ht="25.5" x14ac:dyDescent="0.2">
      <c r="A12490" s="20" t="s">
        <v>44</v>
      </c>
      <c r="B12490" s="20" t="s">
        <v>45</v>
      </c>
      <c r="C12490" s="20" t="s">
        <v>12774</v>
      </c>
      <c r="D12490" s="21">
        <v>2219028.4</v>
      </c>
      <c r="E12490" s="21">
        <v>2011763.94</v>
      </c>
      <c r="F12490" s="22">
        <f t="shared" si="195"/>
        <v>90.659675198388641</v>
      </c>
    </row>
    <row r="12491" spans="1:6" ht="25.5" x14ac:dyDescent="0.2">
      <c r="A12491" s="20" t="s">
        <v>44</v>
      </c>
      <c r="B12491" s="20" t="s">
        <v>45</v>
      </c>
      <c r="C12491" s="20" t="s">
        <v>12775</v>
      </c>
      <c r="D12491" s="21">
        <v>1805798.44</v>
      </c>
      <c r="E12491" s="21">
        <v>1650904.55</v>
      </c>
      <c r="F12491" s="22">
        <f t="shared" si="195"/>
        <v>91.422415338890204</v>
      </c>
    </row>
    <row r="12492" spans="1:6" ht="25.5" x14ac:dyDescent="0.2">
      <c r="A12492" s="20" t="s">
        <v>44</v>
      </c>
      <c r="B12492" s="20" t="s">
        <v>45</v>
      </c>
      <c r="C12492" s="20" t="s">
        <v>12776</v>
      </c>
      <c r="D12492" s="21">
        <v>4410743.42</v>
      </c>
      <c r="E12492" s="21">
        <v>3865762.7</v>
      </c>
      <c r="F12492" s="22">
        <f t="shared" si="195"/>
        <v>87.64424342778932</v>
      </c>
    </row>
    <row r="12493" spans="1:6" ht="25.5" x14ac:dyDescent="0.2">
      <c r="A12493" s="20" t="s">
        <v>44</v>
      </c>
      <c r="B12493" s="20" t="s">
        <v>45</v>
      </c>
      <c r="C12493" s="20" t="s">
        <v>12777</v>
      </c>
      <c r="D12493" s="21">
        <v>655920.16</v>
      </c>
      <c r="E12493" s="21">
        <v>582367.78</v>
      </c>
      <c r="F12493" s="22">
        <f t="shared" si="195"/>
        <v>88.786382171878969</v>
      </c>
    </row>
    <row r="12494" spans="1:6" ht="25.5" x14ac:dyDescent="0.2">
      <c r="A12494" s="20" t="s">
        <v>44</v>
      </c>
      <c r="B12494" s="20" t="s">
        <v>45</v>
      </c>
      <c r="C12494" s="20" t="s">
        <v>12778</v>
      </c>
      <c r="D12494" s="21">
        <v>415555.73</v>
      </c>
      <c r="E12494" s="21">
        <v>414870.81</v>
      </c>
      <c r="F12494" s="22">
        <f t="shared" si="195"/>
        <v>99.83517974833363</v>
      </c>
    </row>
    <row r="12495" spans="1:6" ht="25.5" x14ac:dyDescent="0.2">
      <c r="A12495" s="20" t="s">
        <v>44</v>
      </c>
      <c r="B12495" s="20" t="s">
        <v>45</v>
      </c>
      <c r="C12495" s="20" t="s">
        <v>12779</v>
      </c>
      <c r="D12495" s="21">
        <v>534901.54</v>
      </c>
      <c r="E12495" s="21">
        <v>536253.52</v>
      </c>
      <c r="F12495" s="22">
        <f t="shared" si="195"/>
        <v>100.25275305806747</v>
      </c>
    </row>
    <row r="12496" spans="1:6" ht="25.5" x14ac:dyDescent="0.2">
      <c r="A12496" s="20" t="s">
        <v>44</v>
      </c>
      <c r="B12496" s="20" t="s">
        <v>45</v>
      </c>
      <c r="C12496" s="20" t="s">
        <v>12780</v>
      </c>
      <c r="D12496" s="21">
        <v>571871.13</v>
      </c>
      <c r="E12496" s="21">
        <v>499851.32</v>
      </c>
      <c r="F12496" s="22">
        <f t="shared" si="195"/>
        <v>87.406286797516771</v>
      </c>
    </row>
    <row r="12497" spans="1:6" ht="25.5" x14ac:dyDescent="0.2">
      <c r="A12497" s="20" t="s">
        <v>44</v>
      </c>
      <c r="B12497" s="20" t="s">
        <v>45</v>
      </c>
      <c r="C12497" s="20" t="s">
        <v>12781</v>
      </c>
      <c r="D12497" s="21">
        <v>651915.42000000004</v>
      </c>
      <c r="E12497" s="21">
        <v>529481.31000000006</v>
      </c>
      <c r="F12497" s="22">
        <f t="shared" si="195"/>
        <v>81.219325967163044</v>
      </c>
    </row>
    <row r="12498" spans="1:6" ht="25.5" x14ac:dyDescent="0.2">
      <c r="A12498" s="20" t="s">
        <v>44</v>
      </c>
      <c r="B12498" s="20" t="s">
        <v>45</v>
      </c>
      <c r="C12498" s="20" t="s">
        <v>12782</v>
      </c>
      <c r="D12498" s="21">
        <v>421726.49</v>
      </c>
      <c r="E12498" s="21">
        <v>413715.29</v>
      </c>
      <c r="F12498" s="22">
        <f t="shared" si="195"/>
        <v>98.100380177683405</v>
      </c>
    </row>
    <row r="12499" spans="1:6" ht="25.5" x14ac:dyDescent="0.2">
      <c r="A12499" s="20" t="s">
        <v>44</v>
      </c>
      <c r="B12499" s="20" t="s">
        <v>45</v>
      </c>
      <c r="C12499" s="20" t="s">
        <v>12783</v>
      </c>
      <c r="D12499" s="21">
        <v>662555.30000000005</v>
      </c>
      <c r="E12499" s="21">
        <v>628552.52</v>
      </c>
      <c r="F12499" s="22">
        <f t="shared" si="195"/>
        <v>94.867933287983647</v>
      </c>
    </row>
    <row r="12500" spans="1:6" ht="25.5" x14ac:dyDescent="0.2">
      <c r="A12500" s="20" t="s">
        <v>44</v>
      </c>
      <c r="B12500" s="20" t="s">
        <v>45</v>
      </c>
      <c r="C12500" s="20" t="s">
        <v>12784</v>
      </c>
      <c r="D12500" s="21">
        <v>684951.64</v>
      </c>
      <c r="E12500" s="21">
        <v>628684.97</v>
      </c>
      <c r="F12500" s="22">
        <f t="shared" si="195"/>
        <v>91.785307645952926</v>
      </c>
    </row>
    <row r="12501" spans="1:6" ht="25.5" x14ac:dyDescent="0.2">
      <c r="A12501" s="20" t="s">
        <v>44</v>
      </c>
      <c r="B12501" s="20" t="s">
        <v>45</v>
      </c>
      <c r="C12501" s="20" t="s">
        <v>12785</v>
      </c>
      <c r="D12501" s="21">
        <v>1388181.58</v>
      </c>
      <c r="E12501" s="21">
        <v>1235041.8999999999</v>
      </c>
      <c r="F12501" s="22">
        <f t="shared" si="195"/>
        <v>88.96832502272504</v>
      </c>
    </row>
    <row r="12502" spans="1:6" ht="25.5" x14ac:dyDescent="0.2">
      <c r="A12502" s="20" t="s">
        <v>44</v>
      </c>
      <c r="B12502" s="20" t="s">
        <v>45</v>
      </c>
      <c r="C12502" s="20" t="s">
        <v>12786</v>
      </c>
      <c r="D12502" s="21">
        <v>828393.97</v>
      </c>
      <c r="E12502" s="21">
        <v>793998.31</v>
      </c>
      <c r="F12502" s="22">
        <f t="shared" si="195"/>
        <v>95.84791038495851</v>
      </c>
    </row>
    <row r="12503" spans="1:6" ht="25.5" x14ac:dyDescent="0.2">
      <c r="A12503" s="20" t="s">
        <v>44</v>
      </c>
      <c r="B12503" s="20" t="s">
        <v>45</v>
      </c>
      <c r="C12503" s="20" t="s">
        <v>12787</v>
      </c>
      <c r="D12503" s="21">
        <v>721181.56</v>
      </c>
      <c r="E12503" s="21">
        <v>661101.82999999996</v>
      </c>
      <c r="F12503" s="22">
        <f t="shared" si="195"/>
        <v>91.669264255730539</v>
      </c>
    </row>
    <row r="12504" spans="1:6" ht="25.5" x14ac:dyDescent="0.2">
      <c r="A12504" s="20" t="s">
        <v>44</v>
      </c>
      <c r="B12504" s="20" t="s">
        <v>45</v>
      </c>
      <c r="C12504" s="20" t="s">
        <v>12788</v>
      </c>
      <c r="D12504" s="21">
        <v>1304722.82</v>
      </c>
      <c r="E12504" s="21">
        <v>1274201.46</v>
      </c>
      <c r="F12504" s="22">
        <f t="shared" si="195"/>
        <v>97.660701604038763</v>
      </c>
    </row>
    <row r="12505" spans="1:6" ht="25.5" x14ac:dyDescent="0.2">
      <c r="A12505" s="20" t="s">
        <v>44</v>
      </c>
      <c r="B12505" s="20" t="s">
        <v>45</v>
      </c>
      <c r="C12505" s="20" t="s">
        <v>12789</v>
      </c>
      <c r="D12505" s="21">
        <v>559537.07999999996</v>
      </c>
      <c r="E12505" s="21">
        <v>558774.81000000006</v>
      </c>
      <c r="F12505" s="22">
        <f t="shared" si="195"/>
        <v>99.863767741719656</v>
      </c>
    </row>
    <row r="12506" spans="1:6" ht="25.5" x14ac:dyDescent="0.2">
      <c r="A12506" s="20" t="s">
        <v>44</v>
      </c>
      <c r="B12506" s="20" t="s">
        <v>45</v>
      </c>
      <c r="C12506" s="20" t="s">
        <v>12790</v>
      </c>
      <c r="D12506" s="21">
        <v>1900172.61</v>
      </c>
      <c r="E12506" s="21">
        <v>1566604.75</v>
      </c>
      <c r="F12506" s="22">
        <f t="shared" si="195"/>
        <v>82.445391632079151</v>
      </c>
    </row>
    <row r="12507" spans="1:6" ht="25.5" x14ac:dyDescent="0.2">
      <c r="A12507" s="20" t="s">
        <v>44</v>
      </c>
      <c r="B12507" s="20" t="s">
        <v>45</v>
      </c>
      <c r="C12507" s="20" t="s">
        <v>12791</v>
      </c>
      <c r="D12507" s="21">
        <v>921667.22</v>
      </c>
      <c r="E12507" s="21">
        <v>912030.77</v>
      </c>
      <c r="F12507" s="22">
        <f t="shared" si="195"/>
        <v>98.954454515589703</v>
      </c>
    </row>
    <row r="12508" spans="1:6" ht="25.5" x14ac:dyDescent="0.2">
      <c r="A12508" s="20" t="s">
        <v>44</v>
      </c>
      <c r="B12508" s="20" t="s">
        <v>45</v>
      </c>
      <c r="C12508" s="20" t="s">
        <v>12792</v>
      </c>
      <c r="D12508" s="21">
        <v>631646.67000000004</v>
      </c>
      <c r="E12508" s="21">
        <v>593396.04</v>
      </c>
      <c r="F12508" s="22">
        <f t="shared" si="195"/>
        <v>93.944299587615959</v>
      </c>
    </row>
    <row r="12509" spans="1:6" ht="25.5" x14ac:dyDescent="0.2">
      <c r="A12509" s="20" t="s">
        <v>44</v>
      </c>
      <c r="B12509" s="20" t="s">
        <v>45</v>
      </c>
      <c r="C12509" s="20" t="s">
        <v>12793</v>
      </c>
      <c r="D12509" s="21">
        <v>383087.04</v>
      </c>
      <c r="E12509" s="21">
        <v>365380.82</v>
      </c>
      <c r="F12509" s="22">
        <f t="shared" si="195"/>
        <v>95.378016442425206</v>
      </c>
    </row>
    <row r="12510" spans="1:6" ht="25.5" x14ac:dyDescent="0.2">
      <c r="A12510" s="20" t="s">
        <v>44</v>
      </c>
      <c r="B12510" s="20" t="s">
        <v>45</v>
      </c>
      <c r="C12510" s="20" t="s">
        <v>12794</v>
      </c>
      <c r="D12510" s="21">
        <v>651732.24</v>
      </c>
      <c r="E12510" s="21">
        <v>568365.03</v>
      </c>
      <c r="F12510" s="22">
        <f t="shared" si="195"/>
        <v>87.208364895374828</v>
      </c>
    </row>
    <row r="12511" spans="1:6" ht="25.5" x14ac:dyDescent="0.2">
      <c r="A12511" s="20" t="s">
        <v>44</v>
      </c>
      <c r="B12511" s="20" t="s">
        <v>45</v>
      </c>
      <c r="C12511" s="20" t="s">
        <v>12795</v>
      </c>
      <c r="D12511" s="21">
        <v>376942.24</v>
      </c>
      <c r="E12511" s="21">
        <v>384372.93</v>
      </c>
      <c r="F12511" s="22">
        <f t="shared" si="195"/>
        <v>101.97130732814661</v>
      </c>
    </row>
    <row r="12512" spans="1:6" ht="25.5" x14ac:dyDescent="0.2">
      <c r="A12512" s="20" t="s">
        <v>44</v>
      </c>
      <c r="B12512" s="20" t="s">
        <v>45</v>
      </c>
      <c r="C12512" s="20" t="s">
        <v>12796</v>
      </c>
      <c r="D12512" s="21">
        <v>786016.68</v>
      </c>
      <c r="E12512" s="21">
        <v>639498.84</v>
      </c>
      <c r="F12512" s="22">
        <f t="shared" si="195"/>
        <v>81.359449013219404</v>
      </c>
    </row>
    <row r="12513" spans="1:6" ht="25.5" x14ac:dyDescent="0.2">
      <c r="A12513" s="20" t="s">
        <v>44</v>
      </c>
      <c r="B12513" s="20" t="s">
        <v>45</v>
      </c>
      <c r="C12513" s="20" t="s">
        <v>12797</v>
      </c>
      <c r="D12513" s="21">
        <v>651655.98</v>
      </c>
      <c r="E12513" s="21">
        <v>657906.48</v>
      </c>
      <c r="F12513" s="22">
        <f t="shared" si="195"/>
        <v>100.95917173966546</v>
      </c>
    </row>
    <row r="12514" spans="1:6" ht="25.5" x14ac:dyDescent="0.2">
      <c r="A12514" s="20" t="s">
        <v>44</v>
      </c>
      <c r="B12514" s="20" t="s">
        <v>45</v>
      </c>
      <c r="C12514" s="20" t="s">
        <v>12798</v>
      </c>
      <c r="D12514" s="21">
        <v>384167.91</v>
      </c>
      <c r="E12514" s="21">
        <v>384800.02</v>
      </c>
      <c r="F12514" s="22">
        <f t="shared" si="195"/>
        <v>100.16454003146697</v>
      </c>
    </row>
    <row r="12515" spans="1:6" ht="25.5" x14ac:dyDescent="0.2">
      <c r="A12515" s="20" t="s">
        <v>44</v>
      </c>
      <c r="B12515" s="20" t="s">
        <v>45</v>
      </c>
      <c r="C12515" s="20" t="s">
        <v>12799</v>
      </c>
      <c r="D12515" s="21">
        <v>1144383.5</v>
      </c>
      <c r="E12515" s="21">
        <v>865259.28</v>
      </c>
      <c r="F12515" s="22">
        <f t="shared" si="195"/>
        <v>75.6092061795718</v>
      </c>
    </row>
    <row r="12516" spans="1:6" ht="25.5" x14ac:dyDescent="0.2">
      <c r="A12516" s="20" t="s">
        <v>44</v>
      </c>
      <c r="B12516" s="20" t="s">
        <v>45</v>
      </c>
      <c r="C12516" s="20" t="s">
        <v>12800</v>
      </c>
      <c r="D12516" s="21">
        <v>1005864.27</v>
      </c>
      <c r="E12516" s="21">
        <v>932822.22</v>
      </c>
      <c r="F12516" s="22">
        <f t="shared" si="195"/>
        <v>92.738379105562615</v>
      </c>
    </row>
    <row r="12517" spans="1:6" ht="25.5" x14ac:dyDescent="0.2">
      <c r="A12517" s="20" t="s">
        <v>44</v>
      </c>
      <c r="B12517" s="20" t="s">
        <v>45</v>
      </c>
      <c r="C12517" s="20" t="s">
        <v>12801</v>
      </c>
      <c r="D12517" s="21">
        <v>387545.91</v>
      </c>
      <c r="E12517" s="21">
        <v>341409.48</v>
      </c>
      <c r="F12517" s="22">
        <f t="shared" si="195"/>
        <v>88.095234961968757</v>
      </c>
    </row>
    <row r="12518" spans="1:6" ht="25.5" x14ac:dyDescent="0.2">
      <c r="A12518" s="20" t="s">
        <v>44</v>
      </c>
      <c r="B12518" s="20" t="s">
        <v>45</v>
      </c>
      <c r="C12518" s="20" t="s">
        <v>12802</v>
      </c>
      <c r="D12518" s="21">
        <v>368757.3</v>
      </c>
      <c r="E12518" s="21">
        <v>346209.56</v>
      </c>
      <c r="F12518" s="22">
        <f t="shared" si="195"/>
        <v>93.885479690842729</v>
      </c>
    </row>
    <row r="12519" spans="1:6" ht="25.5" x14ac:dyDescent="0.2">
      <c r="A12519" s="20" t="s">
        <v>44</v>
      </c>
      <c r="B12519" s="20" t="s">
        <v>45</v>
      </c>
      <c r="C12519" s="20" t="s">
        <v>12803</v>
      </c>
      <c r="D12519" s="21">
        <v>1910039.56</v>
      </c>
      <c r="E12519" s="21">
        <v>1854595.66</v>
      </c>
      <c r="F12519" s="22">
        <f t="shared" si="195"/>
        <v>97.097238132596573</v>
      </c>
    </row>
    <row r="12520" spans="1:6" ht="25.5" x14ac:dyDescent="0.2">
      <c r="A12520" s="20" t="s">
        <v>44</v>
      </c>
      <c r="B12520" s="20" t="s">
        <v>45</v>
      </c>
      <c r="C12520" s="20" t="s">
        <v>12804</v>
      </c>
      <c r="D12520" s="21">
        <v>2104813.9300000002</v>
      </c>
      <c r="E12520" s="21">
        <v>1934617.54</v>
      </c>
      <c r="F12520" s="22">
        <f t="shared" si="195"/>
        <v>91.913946046527727</v>
      </c>
    </row>
    <row r="12521" spans="1:6" ht="25.5" x14ac:dyDescent="0.2">
      <c r="A12521" s="20" t="s">
        <v>44</v>
      </c>
      <c r="B12521" s="20" t="s">
        <v>45</v>
      </c>
      <c r="C12521" s="20" t="s">
        <v>12805</v>
      </c>
      <c r="D12521" s="21">
        <v>2047344.33</v>
      </c>
      <c r="E12521" s="21">
        <v>1901281.82</v>
      </c>
      <c r="F12521" s="22">
        <f t="shared" si="195"/>
        <v>92.86575746640527</v>
      </c>
    </row>
    <row r="12522" spans="1:6" ht="25.5" x14ac:dyDescent="0.2">
      <c r="A12522" s="20" t="s">
        <v>44</v>
      </c>
      <c r="B12522" s="20" t="s">
        <v>45</v>
      </c>
      <c r="C12522" s="20" t="s">
        <v>12806</v>
      </c>
      <c r="D12522" s="21">
        <v>352797.35</v>
      </c>
      <c r="E12522" s="21">
        <v>311001.33</v>
      </c>
      <c r="F12522" s="22">
        <f t="shared" si="195"/>
        <v>88.152966568484729</v>
      </c>
    </row>
    <row r="12523" spans="1:6" ht="25.5" x14ac:dyDescent="0.2">
      <c r="A12523" s="20" t="s">
        <v>44</v>
      </c>
      <c r="B12523" s="20" t="s">
        <v>45</v>
      </c>
      <c r="C12523" s="20" t="s">
        <v>12807</v>
      </c>
      <c r="D12523" s="21">
        <v>296638.42</v>
      </c>
      <c r="E12523" s="21">
        <v>295138.71000000002</v>
      </c>
      <c r="F12523" s="22">
        <f t="shared" si="195"/>
        <v>99.494431638356232</v>
      </c>
    </row>
    <row r="12524" spans="1:6" ht="25.5" x14ac:dyDescent="0.2">
      <c r="A12524" s="20" t="s">
        <v>44</v>
      </c>
      <c r="B12524" s="20" t="s">
        <v>45</v>
      </c>
      <c r="C12524" s="20" t="s">
        <v>12808</v>
      </c>
      <c r="D12524" s="21">
        <v>2525040.19</v>
      </c>
      <c r="E12524" s="21">
        <v>1506072.07</v>
      </c>
      <c r="F12524" s="22">
        <f t="shared" si="195"/>
        <v>59.645469246966719</v>
      </c>
    </row>
    <row r="12525" spans="1:6" ht="25.5" x14ac:dyDescent="0.2">
      <c r="A12525" s="20" t="s">
        <v>44</v>
      </c>
      <c r="B12525" s="20" t="s">
        <v>45</v>
      </c>
      <c r="C12525" s="20" t="s">
        <v>12809</v>
      </c>
      <c r="D12525" s="21">
        <v>385005.67</v>
      </c>
      <c r="E12525" s="21">
        <v>338938.05</v>
      </c>
      <c r="F12525" s="22">
        <f t="shared" si="195"/>
        <v>88.034560633873255</v>
      </c>
    </row>
    <row r="12526" spans="1:6" ht="25.5" x14ac:dyDescent="0.2">
      <c r="A12526" s="20" t="s">
        <v>44</v>
      </c>
      <c r="B12526" s="20" t="s">
        <v>45</v>
      </c>
      <c r="C12526" s="20" t="s">
        <v>12810</v>
      </c>
      <c r="D12526" s="21">
        <v>3046484.29</v>
      </c>
      <c r="E12526" s="21">
        <v>2887420.07</v>
      </c>
      <c r="F12526" s="22">
        <f t="shared" si="195"/>
        <v>94.778761192955301</v>
      </c>
    </row>
    <row r="12527" spans="1:6" ht="25.5" x14ac:dyDescent="0.2">
      <c r="A12527" s="20" t="s">
        <v>44</v>
      </c>
      <c r="B12527" s="20" t="s">
        <v>45</v>
      </c>
      <c r="C12527" s="20" t="s">
        <v>12811</v>
      </c>
      <c r="D12527" s="21">
        <v>2960809.03</v>
      </c>
      <c r="E12527" s="21">
        <v>2774616.52</v>
      </c>
      <c r="F12527" s="22">
        <f t="shared" si="195"/>
        <v>93.711431297546412</v>
      </c>
    </row>
    <row r="12528" spans="1:6" ht="25.5" x14ac:dyDescent="0.2">
      <c r="A12528" s="20" t="s">
        <v>44</v>
      </c>
      <c r="B12528" s="20" t="s">
        <v>45</v>
      </c>
      <c r="C12528" s="20" t="s">
        <v>12812</v>
      </c>
      <c r="D12528" s="21">
        <v>1052315.49</v>
      </c>
      <c r="E12528" s="21">
        <v>971721.06</v>
      </c>
      <c r="F12528" s="22">
        <f t="shared" si="195"/>
        <v>92.341229339881721</v>
      </c>
    </row>
    <row r="12529" spans="1:6" ht="25.5" x14ac:dyDescent="0.2">
      <c r="A12529" s="20" t="s">
        <v>44</v>
      </c>
      <c r="B12529" s="20" t="s">
        <v>45</v>
      </c>
      <c r="C12529" s="20" t="s">
        <v>12813</v>
      </c>
      <c r="D12529" s="21">
        <v>3031757.53</v>
      </c>
      <c r="E12529" s="21">
        <v>2816142.52</v>
      </c>
      <c r="F12529" s="22">
        <f t="shared" si="195"/>
        <v>92.888118265842991</v>
      </c>
    </row>
    <row r="12530" spans="1:6" ht="25.5" x14ac:dyDescent="0.2">
      <c r="A12530" s="20" t="s">
        <v>44</v>
      </c>
      <c r="B12530" s="20" t="s">
        <v>45</v>
      </c>
      <c r="C12530" s="20" t="s">
        <v>12814</v>
      </c>
      <c r="D12530" s="21">
        <v>4078390.25</v>
      </c>
      <c r="E12530" s="21">
        <v>3910254.27</v>
      </c>
      <c r="F12530" s="22">
        <f t="shared" si="195"/>
        <v>95.877393537805759</v>
      </c>
    </row>
    <row r="12531" spans="1:6" ht="25.5" x14ac:dyDescent="0.2">
      <c r="A12531" s="20" t="s">
        <v>44</v>
      </c>
      <c r="B12531" s="20" t="s">
        <v>45</v>
      </c>
      <c r="C12531" s="20" t="s">
        <v>12815</v>
      </c>
      <c r="D12531" s="21">
        <v>2834070.46</v>
      </c>
      <c r="E12531" s="21">
        <v>2422539.12</v>
      </c>
      <c r="F12531" s="22">
        <f t="shared" si="195"/>
        <v>85.479142251106921</v>
      </c>
    </row>
    <row r="12532" spans="1:6" ht="25.5" x14ac:dyDescent="0.2">
      <c r="A12532" s="20" t="s">
        <v>44</v>
      </c>
      <c r="B12532" s="20" t="s">
        <v>45</v>
      </c>
      <c r="C12532" s="20" t="s">
        <v>12816</v>
      </c>
      <c r="D12532" s="21">
        <v>1839125.91</v>
      </c>
      <c r="E12532" s="21">
        <v>1504007.25</v>
      </c>
      <c r="F12532" s="22">
        <f t="shared" si="195"/>
        <v>81.778373183813187</v>
      </c>
    </row>
    <row r="12533" spans="1:6" ht="25.5" x14ac:dyDescent="0.2">
      <c r="A12533" s="20" t="s">
        <v>44</v>
      </c>
      <c r="B12533" s="20" t="s">
        <v>45</v>
      </c>
      <c r="C12533" s="20" t="s">
        <v>12817</v>
      </c>
      <c r="D12533" s="21">
        <v>2831320.16</v>
      </c>
      <c r="E12533" s="21">
        <v>2272404.63</v>
      </c>
      <c r="F12533" s="22">
        <f t="shared" si="195"/>
        <v>80.259543307882211</v>
      </c>
    </row>
    <row r="12534" spans="1:6" ht="25.5" x14ac:dyDescent="0.2">
      <c r="A12534" s="20" t="s">
        <v>44</v>
      </c>
      <c r="B12534" s="20" t="s">
        <v>45</v>
      </c>
      <c r="C12534" s="20" t="s">
        <v>12818</v>
      </c>
      <c r="D12534" s="21">
        <v>2821278.98</v>
      </c>
      <c r="E12534" s="21">
        <v>2056551.72</v>
      </c>
      <c r="F12534" s="22">
        <f t="shared" si="195"/>
        <v>72.894305546486578</v>
      </c>
    </row>
    <row r="12535" spans="1:6" ht="25.5" x14ac:dyDescent="0.2">
      <c r="A12535" s="20" t="s">
        <v>44</v>
      </c>
      <c r="B12535" s="20" t="s">
        <v>45</v>
      </c>
      <c r="C12535" s="20" t="s">
        <v>12819</v>
      </c>
      <c r="D12535" s="21">
        <v>2547678.14</v>
      </c>
      <c r="E12535" s="21">
        <v>2425697.4500000002</v>
      </c>
      <c r="F12535" s="22">
        <f t="shared" si="195"/>
        <v>95.212083972271316</v>
      </c>
    </row>
    <row r="12536" spans="1:6" ht="25.5" x14ac:dyDescent="0.2">
      <c r="A12536" s="20" t="s">
        <v>44</v>
      </c>
      <c r="B12536" s="20" t="s">
        <v>45</v>
      </c>
      <c r="C12536" s="20" t="s">
        <v>12820</v>
      </c>
      <c r="D12536" s="21">
        <v>5092335.95</v>
      </c>
      <c r="E12536" s="21">
        <v>4741899.1500000004</v>
      </c>
      <c r="F12536" s="22">
        <f t="shared" si="195"/>
        <v>93.118348760945352</v>
      </c>
    </row>
    <row r="12537" spans="1:6" ht="25.5" x14ac:dyDescent="0.2">
      <c r="A12537" s="20" t="s">
        <v>44</v>
      </c>
      <c r="B12537" s="20" t="s">
        <v>45</v>
      </c>
      <c r="C12537" s="20" t="s">
        <v>12821</v>
      </c>
      <c r="D12537" s="21">
        <v>726554.78</v>
      </c>
      <c r="E12537" s="21">
        <v>587650.06999999995</v>
      </c>
      <c r="F12537" s="22">
        <f t="shared" si="195"/>
        <v>80.881729248274979</v>
      </c>
    </row>
    <row r="12538" spans="1:6" ht="25.5" x14ac:dyDescent="0.2">
      <c r="A12538" s="20" t="s">
        <v>44</v>
      </c>
      <c r="B12538" s="20" t="s">
        <v>45</v>
      </c>
      <c r="C12538" s="20" t="s">
        <v>12822</v>
      </c>
      <c r="D12538" s="21">
        <v>700534.99</v>
      </c>
      <c r="E12538" s="21">
        <v>614280.43000000005</v>
      </c>
      <c r="F12538" s="22">
        <f t="shared" si="195"/>
        <v>87.687330221720984</v>
      </c>
    </row>
    <row r="12539" spans="1:6" ht="25.5" x14ac:dyDescent="0.2">
      <c r="A12539" s="20" t="s">
        <v>44</v>
      </c>
      <c r="B12539" s="20" t="s">
        <v>45</v>
      </c>
      <c r="C12539" s="20" t="s">
        <v>12823</v>
      </c>
      <c r="D12539" s="21">
        <v>1175843.78</v>
      </c>
      <c r="E12539" s="21">
        <v>1047222.75</v>
      </c>
      <c r="F12539" s="22">
        <f t="shared" si="195"/>
        <v>89.061384497862463</v>
      </c>
    </row>
    <row r="12540" spans="1:6" ht="25.5" x14ac:dyDescent="0.2">
      <c r="A12540" s="20" t="s">
        <v>44</v>
      </c>
      <c r="B12540" s="20" t="s">
        <v>45</v>
      </c>
      <c r="C12540" s="20" t="s">
        <v>12824</v>
      </c>
      <c r="D12540" s="21">
        <v>694176.43</v>
      </c>
      <c r="E12540" s="21">
        <v>599186.15</v>
      </c>
      <c r="F12540" s="22">
        <f t="shared" si="195"/>
        <v>86.316118511831348</v>
      </c>
    </row>
    <row r="12541" spans="1:6" ht="25.5" x14ac:dyDescent="0.2">
      <c r="A12541" s="20" t="s">
        <v>44</v>
      </c>
      <c r="B12541" s="20" t="s">
        <v>45</v>
      </c>
      <c r="C12541" s="20" t="s">
        <v>12825</v>
      </c>
      <c r="D12541" s="21">
        <v>3016096.12</v>
      </c>
      <c r="E12541" s="21">
        <v>2782107.51</v>
      </c>
      <c r="F12541" s="22">
        <f t="shared" si="195"/>
        <v>92.242004210396317</v>
      </c>
    </row>
    <row r="12542" spans="1:6" ht="25.5" x14ac:dyDescent="0.2">
      <c r="A12542" s="20" t="s">
        <v>44</v>
      </c>
      <c r="B12542" s="20" t="s">
        <v>45</v>
      </c>
      <c r="C12542" s="20" t="s">
        <v>12826</v>
      </c>
      <c r="D12542" s="21">
        <v>1210350.0800000001</v>
      </c>
      <c r="E12542" s="21">
        <v>1129336.51</v>
      </c>
      <c r="F12542" s="22">
        <f t="shared" si="195"/>
        <v>93.306600186286587</v>
      </c>
    </row>
    <row r="12543" spans="1:6" ht="25.5" x14ac:dyDescent="0.2">
      <c r="A12543" s="20" t="s">
        <v>44</v>
      </c>
      <c r="B12543" s="20" t="s">
        <v>45</v>
      </c>
      <c r="C12543" s="20" t="s">
        <v>12827</v>
      </c>
      <c r="D12543" s="21">
        <v>330711.94</v>
      </c>
      <c r="E12543" s="21">
        <v>220174.6</v>
      </c>
      <c r="F12543" s="22">
        <f t="shared" si="195"/>
        <v>66.575945216855487</v>
      </c>
    </row>
    <row r="12544" spans="1:6" ht="25.5" x14ac:dyDescent="0.2">
      <c r="A12544" s="20" t="s">
        <v>44</v>
      </c>
      <c r="B12544" s="20" t="s">
        <v>45</v>
      </c>
      <c r="C12544" s="20" t="s">
        <v>12828</v>
      </c>
      <c r="D12544" s="21">
        <v>661409.27</v>
      </c>
      <c r="E12544" s="21">
        <v>660553.82999999996</v>
      </c>
      <c r="F12544" s="22">
        <f t="shared" si="195"/>
        <v>99.870664044366947</v>
      </c>
    </row>
    <row r="12545" spans="1:6" ht="25.5" x14ac:dyDescent="0.2">
      <c r="A12545" s="20" t="s">
        <v>44</v>
      </c>
      <c r="B12545" s="20" t="s">
        <v>45</v>
      </c>
      <c r="C12545" s="20" t="s">
        <v>12829</v>
      </c>
      <c r="D12545" s="21">
        <v>634008.07999999996</v>
      </c>
      <c r="E12545" s="21">
        <v>554122.56000000006</v>
      </c>
      <c r="F12545" s="22">
        <f t="shared" si="195"/>
        <v>87.399920833816509</v>
      </c>
    </row>
    <row r="12546" spans="1:6" ht="25.5" x14ac:dyDescent="0.2">
      <c r="A12546" s="20" t="s">
        <v>44</v>
      </c>
      <c r="B12546" s="20" t="s">
        <v>45</v>
      </c>
      <c r="C12546" s="20" t="s">
        <v>12830</v>
      </c>
      <c r="D12546" s="21">
        <v>1532836.46</v>
      </c>
      <c r="E12546" s="21">
        <v>1415283.68</v>
      </c>
      <c r="F12546" s="22">
        <f t="shared" si="195"/>
        <v>92.33102923452121</v>
      </c>
    </row>
    <row r="12547" spans="1:6" ht="25.5" x14ac:dyDescent="0.2">
      <c r="A12547" s="20" t="s">
        <v>44</v>
      </c>
      <c r="B12547" s="20" t="s">
        <v>45</v>
      </c>
      <c r="C12547" s="20" t="s">
        <v>12831</v>
      </c>
      <c r="D12547" s="21">
        <v>1552950.36</v>
      </c>
      <c r="E12547" s="21">
        <v>1460867.66</v>
      </c>
      <c r="F12547" s="22">
        <f t="shared" si="195"/>
        <v>94.070467262070096</v>
      </c>
    </row>
    <row r="12548" spans="1:6" ht="25.5" x14ac:dyDescent="0.2">
      <c r="A12548" s="20" t="s">
        <v>44</v>
      </c>
      <c r="B12548" s="20" t="s">
        <v>45</v>
      </c>
      <c r="C12548" s="20" t="s">
        <v>12832</v>
      </c>
      <c r="D12548" s="21">
        <v>1375796.32</v>
      </c>
      <c r="E12548" s="21">
        <v>1295791.1200000001</v>
      </c>
      <c r="F12548" s="22">
        <f t="shared" ref="F12548:F12611" si="196">E12548/D12548*100</f>
        <v>94.184807820971642</v>
      </c>
    </row>
    <row r="12549" spans="1:6" ht="25.5" x14ac:dyDescent="0.2">
      <c r="A12549" s="20" t="s">
        <v>44</v>
      </c>
      <c r="B12549" s="20" t="s">
        <v>45</v>
      </c>
      <c r="C12549" s="20" t="s">
        <v>12833</v>
      </c>
      <c r="D12549" s="21">
        <v>1290006.05</v>
      </c>
      <c r="E12549" s="21">
        <v>1214708.19</v>
      </c>
      <c r="F12549" s="22">
        <f t="shared" si="196"/>
        <v>94.162983964300011</v>
      </c>
    </row>
    <row r="12550" spans="1:6" ht="25.5" x14ac:dyDescent="0.2">
      <c r="A12550" s="20" t="s">
        <v>44</v>
      </c>
      <c r="B12550" s="20" t="s">
        <v>45</v>
      </c>
      <c r="C12550" s="20" t="s">
        <v>12834</v>
      </c>
      <c r="D12550" s="21">
        <v>1462502.08</v>
      </c>
      <c r="E12550" s="21">
        <v>1422974.47</v>
      </c>
      <c r="F12550" s="22">
        <f t="shared" si="196"/>
        <v>97.297261279792508</v>
      </c>
    </row>
    <row r="12551" spans="1:6" ht="25.5" x14ac:dyDescent="0.2">
      <c r="A12551" s="20" t="s">
        <v>44</v>
      </c>
      <c r="B12551" s="20" t="s">
        <v>45</v>
      </c>
      <c r="C12551" s="20" t="s">
        <v>12835</v>
      </c>
      <c r="D12551" s="21">
        <v>5570894.3499999996</v>
      </c>
      <c r="E12551" s="21">
        <v>5143416.1500000004</v>
      </c>
      <c r="F12551" s="22">
        <f t="shared" si="196"/>
        <v>92.326578586075698</v>
      </c>
    </row>
    <row r="12552" spans="1:6" ht="25.5" x14ac:dyDescent="0.2">
      <c r="A12552" s="20" t="s">
        <v>44</v>
      </c>
      <c r="B12552" s="20" t="s">
        <v>45</v>
      </c>
      <c r="C12552" s="20" t="s">
        <v>12836</v>
      </c>
      <c r="D12552" s="21">
        <v>606454.56000000006</v>
      </c>
      <c r="E12552" s="21">
        <v>560183.42000000004</v>
      </c>
      <c r="F12552" s="22">
        <f t="shared" si="196"/>
        <v>92.370221439179218</v>
      </c>
    </row>
    <row r="12553" spans="1:6" ht="25.5" x14ac:dyDescent="0.2">
      <c r="A12553" s="20" t="s">
        <v>44</v>
      </c>
      <c r="B12553" s="20" t="s">
        <v>45</v>
      </c>
      <c r="C12553" s="20" t="s">
        <v>12837</v>
      </c>
      <c r="D12553" s="21">
        <v>2527371.91</v>
      </c>
      <c r="E12553" s="21">
        <v>2400898.06</v>
      </c>
      <c r="F12553" s="22">
        <f t="shared" si="196"/>
        <v>94.99583541703602</v>
      </c>
    </row>
    <row r="12554" spans="1:6" ht="25.5" x14ac:dyDescent="0.2">
      <c r="A12554" s="20" t="s">
        <v>44</v>
      </c>
      <c r="B12554" s="20" t="s">
        <v>45</v>
      </c>
      <c r="C12554" s="20" t="s">
        <v>12838</v>
      </c>
      <c r="D12554" s="21">
        <v>541365.27</v>
      </c>
      <c r="E12554" s="21">
        <v>504741.58</v>
      </c>
      <c r="F12554" s="22">
        <f t="shared" si="196"/>
        <v>93.234939138227318</v>
      </c>
    </row>
    <row r="12555" spans="1:6" ht="25.5" x14ac:dyDescent="0.2">
      <c r="A12555" s="20" t="s">
        <v>44</v>
      </c>
      <c r="B12555" s="20" t="s">
        <v>45</v>
      </c>
      <c r="C12555" s="20" t="s">
        <v>12839</v>
      </c>
      <c r="D12555" s="21">
        <v>2990723.48</v>
      </c>
      <c r="E12555" s="21">
        <v>2797568.11</v>
      </c>
      <c r="F12555" s="22">
        <f t="shared" si="196"/>
        <v>93.541516917505191</v>
      </c>
    </row>
    <row r="12556" spans="1:6" ht="25.5" x14ac:dyDescent="0.2">
      <c r="A12556" s="20" t="s">
        <v>44</v>
      </c>
      <c r="B12556" s="20" t="s">
        <v>45</v>
      </c>
      <c r="C12556" s="20" t="s">
        <v>12840</v>
      </c>
      <c r="D12556" s="21">
        <v>3789848.84</v>
      </c>
      <c r="E12556" s="21">
        <v>3720266.83</v>
      </c>
      <c r="F12556" s="22">
        <f t="shared" si="196"/>
        <v>98.163989833430932</v>
      </c>
    </row>
    <row r="12557" spans="1:6" ht="25.5" x14ac:dyDescent="0.2">
      <c r="A12557" s="20" t="s">
        <v>44</v>
      </c>
      <c r="B12557" s="20" t="s">
        <v>45</v>
      </c>
      <c r="C12557" s="20" t="s">
        <v>12841</v>
      </c>
      <c r="D12557" s="21">
        <v>711770.89</v>
      </c>
      <c r="E12557" s="21">
        <v>706088.53</v>
      </c>
      <c r="F12557" s="22">
        <f t="shared" si="196"/>
        <v>99.201658837157552</v>
      </c>
    </row>
    <row r="12558" spans="1:6" ht="25.5" x14ac:dyDescent="0.2">
      <c r="A12558" s="20" t="s">
        <v>44</v>
      </c>
      <c r="B12558" s="20" t="s">
        <v>45</v>
      </c>
      <c r="C12558" s="20" t="s">
        <v>12842</v>
      </c>
      <c r="D12558" s="21">
        <v>1332130.01</v>
      </c>
      <c r="E12558" s="21">
        <v>1328508.3999999999</v>
      </c>
      <c r="F12558" s="22">
        <f t="shared" si="196"/>
        <v>99.72813389287731</v>
      </c>
    </row>
    <row r="12559" spans="1:6" ht="25.5" x14ac:dyDescent="0.2">
      <c r="A12559" s="20" t="s">
        <v>44</v>
      </c>
      <c r="B12559" s="20" t="s">
        <v>45</v>
      </c>
      <c r="C12559" s="20" t="s">
        <v>12843</v>
      </c>
      <c r="D12559" s="21">
        <v>728451.15</v>
      </c>
      <c r="E12559" s="21">
        <v>730009.15</v>
      </c>
      <c r="F12559" s="22">
        <f t="shared" si="196"/>
        <v>100.21387844607013</v>
      </c>
    </row>
    <row r="12560" spans="1:6" ht="25.5" x14ac:dyDescent="0.2">
      <c r="A12560" s="20" t="s">
        <v>44</v>
      </c>
      <c r="B12560" s="20" t="s">
        <v>45</v>
      </c>
      <c r="C12560" s="20" t="s">
        <v>12844</v>
      </c>
      <c r="D12560" s="21">
        <v>988242.03</v>
      </c>
      <c r="E12560" s="21">
        <v>911121.56</v>
      </c>
      <c r="F12560" s="22">
        <f t="shared" si="196"/>
        <v>92.196196107951408</v>
      </c>
    </row>
    <row r="12561" spans="1:6" ht="25.5" x14ac:dyDescent="0.2">
      <c r="A12561" s="20" t="s">
        <v>44</v>
      </c>
      <c r="B12561" s="20" t="s">
        <v>45</v>
      </c>
      <c r="C12561" s="20" t="s">
        <v>12845</v>
      </c>
      <c r="D12561" s="21">
        <v>715977.13</v>
      </c>
      <c r="E12561" s="21">
        <v>636481.73</v>
      </c>
      <c r="F12561" s="22">
        <f t="shared" si="196"/>
        <v>88.896935856037743</v>
      </c>
    </row>
    <row r="12562" spans="1:6" ht="25.5" x14ac:dyDescent="0.2">
      <c r="A12562" s="20" t="s">
        <v>44</v>
      </c>
      <c r="B12562" s="20" t="s">
        <v>45</v>
      </c>
      <c r="C12562" s="20" t="s">
        <v>12846</v>
      </c>
      <c r="D12562" s="21">
        <v>701639.97</v>
      </c>
      <c r="E12562" s="21">
        <v>565084.23</v>
      </c>
      <c r="F12562" s="22">
        <f t="shared" si="196"/>
        <v>80.537633852301767</v>
      </c>
    </row>
    <row r="12563" spans="1:6" ht="25.5" x14ac:dyDescent="0.2">
      <c r="A12563" s="20" t="s">
        <v>44</v>
      </c>
      <c r="B12563" s="20" t="s">
        <v>45</v>
      </c>
      <c r="C12563" s="20" t="s">
        <v>12847</v>
      </c>
      <c r="D12563" s="21">
        <v>1622771.29</v>
      </c>
      <c r="E12563" s="21">
        <v>1469546.42</v>
      </c>
      <c r="F12563" s="22">
        <f t="shared" si="196"/>
        <v>90.557827159981358</v>
      </c>
    </row>
    <row r="12564" spans="1:6" ht="25.5" x14ac:dyDescent="0.2">
      <c r="A12564" s="20" t="s">
        <v>44</v>
      </c>
      <c r="B12564" s="20" t="s">
        <v>45</v>
      </c>
      <c r="C12564" s="20" t="s">
        <v>12848</v>
      </c>
      <c r="D12564" s="21">
        <v>1923192.31</v>
      </c>
      <c r="E12564" s="21">
        <v>1756096.51</v>
      </c>
      <c r="F12564" s="22">
        <f t="shared" si="196"/>
        <v>91.311539718043065</v>
      </c>
    </row>
    <row r="12565" spans="1:6" ht="25.5" x14ac:dyDescent="0.2">
      <c r="A12565" s="20" t="s">
        <v>44</v>
      </c>
      <c r="B12565" s="20" t="s">
        <v>45</v>
      </c>
      <c r="C12565" s="20" t="s">
        <v>12849</v>
      </c>
      <c r="D12565" s="21">
        <v>1030132.02</v>
      </c>
      <c r="E12565" s="21">
        <v>920377.49</v>
      </c>
      <c r="F12565" s="22">
        <f t="shared" si="196"/>
        <v>89.345586015275984</v>
      </c>
    </row>
    <row r="12566" spans="1:6" ht="25.5" x14ac:dyDescent="0.2">
      <c r="A12566" s="20" t="s">
        <v>44</v>
      </c>
      <c r="B12566" s="20" t="s">
        <v>45</v>
      </c>
      <c r="C12566" s="20" t="s">
        <v>12850</v>
      </c>
      <c r="D12566" s="21">
        <v>385936.92</v>
      </c>
      <c r="E12566" s="21">
        <v>288718.31</v>
      </c>
      <c r="F12566" s="22">
        <f t="shared" si="196"/>
        <v>74.809715017676979</v>
      </c>
    </row>
    <row r="12567" spans="1:6" ht="25.5" x14ac:dyDescent="0.2">
      <c r="A12567" s="20" t="s">
        <v>44</v>
      </c>
      <c r="B12567" s="20" t="s">
        <v>45</v>
      </c>
      <c r="C12567" s="20" t="s">
        <v>12851</v>
      </c>
      <c r="D12567" s="21">
        <v>698787.21</v>
      </c>
      <c r="E12567" s="21">
        <v>556117.18999999994</v>
      </c>
      <c r="F12567" s="22">
        <f t="shared" si="196"/>
        <v>79.583195290594972</v>
      </c>
    </row>
    <row r="12568" spans="1:6" ht="25.5" x14ac:dyDescent="0.2">
      <c r="A12568" s="20" t="s">
        <v>44</v>
      </c>
      <c r="B12568" s="20" t="s">
        <v>45</v>
      </c>
      <c r="C12568" s="20" t="s">
        <v>12852</v>
      </c>
      <c r="D12568" s="21">
        <v>347675.75</v>
      </c>
      <c r="E12568" s="21">
        <v>346727.31</v>
      </c>
      <c r="F12568" s="22">
        <f t="shared" si="196"/>
        <v>99.727205593142472</v>
      </c>
    </row>
    <row r="12569" spans="1:6" ht="25.5" x14ac:dyDescent="0.2">
      <c r="A12569" s="20" t="s">
        <v>44</v>
      </c>
      <c r="B12569" s="20" t="s">
        <v>45</v>
      </c>
      <c r="C12569" s="20" t="s">
        <v>12853</v>
      </c>
      <c r="D12569" s="21">
        <v>383178.99</v>
      </c>
      <c r="E12569" s="21">
        <v>383822.1</v>
      </c>
      <c r="F12569" s="22">
        <f t="shared" si="196"/>
        <v>100.16783540245773</v>
      </c>
    </row>
    <row r="12570" spans="1:6" ht="25.5" x14ac:dyDescent="0.2">
      <c r="A12570" s="20" t="s">
        <v>44</v>
      </c>
      <c r="B12570" s="20" t="s">
        <v>45</v>
      </c>
      <c r="C12570" s="20" t="s">
        <v>12854</v>
      </c>
      <c r="D12570" s="21">
        <v>972759.77</v>
      </c>
      <c r="E12570" s="21">
        <v>792315.49</v>
      </c>
      <c r="F12570" s="22">
        <f t="shared" si="196"/>
        <v>81.45027317484562</v>
      </c>
    </row>
    <row r="12571" spans="1:6" ht="25.5" x14ac:dyDescent="0.2">
      <c r="A12571" s="20" t="s">
        <v>44</v>
      </c>
      <c r="B12571" s="20" t="s">
        <v>45</v>
      </c>
      <c r="C12571" s="20" t="s">
        <v>12855</v>
      </c>
      <c r="D12571" s="21">
        <v>688094.92</v>
      </c>
      <c r="E12571" s="21">
        <v>575344.44999999995</v>
      </c>
      <c r="F12571" s="22">
        <f t="shared" si="196"/>
        <v>83.614110971782779</v>
      </c>
    </row>
    <row r="12572" spans="1:6" ht="25.5" x14ac:dyDescent="0.2">
      <c r="A12572" s="20" t="s">
        <v>44</v>
      </c>
      <c r="B12572" s="20" t="s">
        <v>45</v>
      </c>
      <c r="C12572" s="20" t="s">
        <v>12856</v>
      </c>
      <c r="D12572" s="21">
        <v>364411.25</v>
      </c>
      <c r="E12572" s="21">
        <v>365645.77</v>
      </c>
      <c r="F12572" s="22">
        <f t="shared" si="196"/>
        <v>100.33877109995919</v>
      </c>
    </row>
    <row r="12573" spans="1:6" ht="25.5" x14ac:dyDescent="0.2">
      <c r="A12573" s="20" t="s">
        <v>44</v>
      </c>
      <c r="B12573" s="20" t="s">
        <v>45</v>
      </c>
      <c r="C12573" s="20" t="s">
        <v>12857</v>
      </c>
      <c r="D12573" s="21">
        <v>870294.92</v>
      </c>
      <c r="E12573" s="21">
        <v>862326.61</v>
      </c>
      <c r="F12573" s="22">
        <f t="shared" si="196"/>
        <v>99.084412672430616</v>
      </c>
    </row>
    <row r="12574" spans="1:6" ht="25.5" x14ac:dyDescent="0.2">
      <c r="A12574" s="20" t="s">
        <v>44</v>
      </c>
      <c r="B12574" s="20" t="s">
        <v>45</v>
      </c>
      <c r="C12574" s="20" t="s">
        <v>12858</v>
      </c>
      <c r="D12574" s="21">
        <v>910224.3</v>
      </c>
      <c r="E12574" s="21">
        <v>800455.33</v>
      </c>
      <c r="F12574" s="22">
        <f t="shared" si="196"/>
        <v>87.940448304884839</v>
      </c>
    </row>
    <row r="12575" spans="1:6" ht="25.5" x14ac:dyDescent="0.2">
      <c r="A12575" s="20" t="s">
        <v>44</v>
      </c>
      <c r="B12575" s="20" t="s">
        <v>45</v>
      </c>
      <c r="C12575" s="20" t="s">
        <v>12859</v>
      </c>
      <c r="D12575" s="21">
        <v>1903519.87</v>
      </c>
      <c r="E12575" s="21">
        <v>1694316.26</v>
      </c>
      <c r="F12575" s="22">
        <f t="shared" si="196"/>
        <v>89.009644012804543</v>
      </c>
    </row>
    <row r="12576" spans="1:6" ht="25.5" x14ac:dyDescent="0.2">
      <c r="A12576" s="20" t="s">
        <v>44</v>
      </c>
      <c r="B12576" s="20" t="s">
        <v>45</v>
      </c>
      <c r="C12576" s="20" t="s">
        <v>12860</v>
      </c>
      <c r="D12576" s="21">
        <v>3887757.56</v>
      </c>
      <c r="E12576" s="21">
        <v>3027526.74</v>
      </c>
      <c r="F12576" s="22">
        <f t="shared" si="196"/>
        <v>77.873341978659809</v>
      </c>
    </row>
    <row r="12577" spans="1:6" ht="25.5" x14ac:dyDescent="0.2">
      <c r="A12577" s="20" t="s">
        <v>44</v>
      </c>
      <c r="B12577" s="20" t="s">
        <v>45</v>
      </c>
      <c r="C12577" s="20" t="s">
        <v>12861</v>
      </c>
      <c r="D12577" s="21">
        <v>641256.48</v>
      </c>
      <c r="E12577" s="21">
        <v>616888.44999999995</v>
      </c>
      <c r="F12577" s="22">
        <f t="shared" si="196"/>
        <v>96.199955749375036</v>
      </c>
    </row>
    <row r="12578" spans="1:6" ht="25.5" x14ac:dyDescent="0.2">
      <c r="A12578" s="20" t="s">
        <v>44</v>
      </c>
      <c r="B12578" s="20" t="s">
        <v>45</v>
      </c>
      <c r="C12578" s="20" t="s">
        <v>12862</v>
      </c>
      <c r="D12578" s="21">
        <v>489892.15</v>
      </c>
      <c r="E12578" s="21">
        <v>481942.71</v>
      </c>
      <c r="F12578" s="22">
        <f t="shared" si="196"/>
        <v>98.377308148334279</v>
      </c>
    </row>
    <row r="12579" spans="1:6" ht="25.5" x14ac:dyDescent="0.2">
      <c r="A12579" s="20" t="s">
        <v>44</v>
      </c>
      <c r="B12579" s="20" t="s">
        <v>45</v>
      </c>
      <c r="C12579" s="20" t="s">
        <v>12863</v>
      </c>
      <c r="D12579" s="21">
        <v>3125194.7</v>
      </c>
      <c r="E12579" s="21">
        <v>3043665</v>
      </c>
      <c r="F12579" s="22">
        <f t="shared" si="196"/>
        <v>97.391212137918956</v>
      </c>
    </row>
    <row r="12580" spans="1:6" ht="25.5" x14ac:dyDescent="0.2">
      <c r="A12580" s="20" t="s">
        <v>44</v>
      </c>
      <c r="B12580" s="20" t="s">
        <v>45</v>
      </c>
      <c r="C12580" s="20" t="s">
        <v>12864</v>
      </c>
      <c r="D12580" s="21">
        <v>1669466.94</v>
      </c>
      <c r="E12580" s="21">
        <v>1504504.44</v>
      </c>
      <c r="F12580" s="22">
        <f t="shared" si="196"/>
        <v>90.118851949233573</v>
      </c>
    </row>
    <row r="12581" spans="1:6" ht="25.5" x14ac:dyDescent="0.2">
      <c r="A12581" s="20" t="s">
        <v>44</v>
      </c>
      <c r="B12581" s="20" t="s">
        <v>45</v>
      </c>
      <c r="C12581" s="20" t="s">
        <v>12865</v>
      </c>
      <c r="D12581" s="21">
        <v>2965938.32</v>
      </c>
      <c r="E12581" s="21">
        <v>2829507.77</v>
      </c>
      <c r="F12581" s="22">
        <f t="shared" si="196"/>
        <v>95.400088090840683</v>
      </c>
    </row>
    <row r="12582" spans="1:6" ht="25.5" x14ac:dyDescent="0.2">
      <c r="A12582" s="20" t="s">
        <v>44</v>
      </c>
      <c r="B12582" s="20" t="s">
        <v>45</v>
      </c>
      <c r="C12582" s="20" t="s">
        <v>12866</v>
      </c>
      <c r="D12582" s="21">
        <v>382152.81</v>
      </c>
      <c r="E12582" s="21">
        <v>374847.04</v>
      </c>
      <c r="F12582" s="22">
        <f t="shared" si="196"/>
        <v>98.088259510639205</v>
      </c>
    </row>
    <row r="12583" spans="1:6" ht="25.5" x14ac:dyDescent="0.2">
      <c r="A12583" s="20" t="s">
        <v>44</v>
      </c>
      <c r="B12583" s="20" t="s">
        <v>45</v>
      </c>
      <c r="C12583" s="20" t="s">
        <v>12867</v>
      </c>
      <c r="D12583" s="21">
        <v>377726.53</v>
      </c>
      <c r="E12583" s="21">
        <v>301372.64</v>
      </c>
      <c r="F12583" s="22">
        <f t="shared" si="196"/>
        <v>79.785934019514059</v>
      </c>
    </row>
    <row r="12584" spans="1:6" ht="25.5" x14ac:dyDescent="0.2">
      <c r="A12584" s="20" t="s">
        <v>44</v>
      </c>
      <c r="B12584" s="20" t="s">
        <v>45</v>
      </c>
      <c r="C12584" s="20" t="s">
        <v>12868</v>
      </c>
      <c r="D12584" s="21">
        <v>708862.63</v>
      </c>
      <c r="E12584" s="21">
        <v>708992.14</v>
      </c>
      <c r="F12584" s="22">
        <f t="shared" si="196"/>
        <v>100.01827011250404</v>
      </c>
    </row>
    <row r="12585" spans="1:6" ht="25.5" x14ac:dyDescent="0.2">
      <c r="A12585" s="20" t="s">
        <v>44</v>
      </c>
      <c r="B12585" s="20" t="s">
        <v>45</v>
      </c>
      <c r="C12585" s="20" t="s">
        <v>12869</v>
      </c>
      <c r="D12585" s="21">
        <v>363703.72</v>
      </c>
      <c r="E12585" s="21">
        <v>360891.54</v>
      </c>
      <c r="F12585" s="22">
        <f t="shared" si="196"/>
        <v>99.226793720999069</v>
      </c>
    </row>
    <row r="12586" spans="1:6" ht="25.5" x14ac:dyDescent="0.2">
      <c r="A12586" s="20" t="s">
        <v>44</v>
      </c>
      <c r="B12586" s="20" t="s">
        <v>45</v>
      </c>
      <c r="C12586" s="20" t="s">
        <v>12870</v>
      </c>
      <c r="D12586" s="21">
        <v>377624.25</v>
      </c>
      <c r="E12586" s="21">
        <v>380238.88</v>
      </c>
      <c r="F12586" s="22">
        <f t="shared" si="196"/>
        <v>100.69238932616219</v>
      </c>
    </row>
    <row r="12587" spans="1:6" ht="25.5" x14ac:dyDescent="0.2">
      <c r="A12587" s="20" t="s">
        <v>44</v>
      </c>
      <c r="B12587" s="20" t="s">
        <v>45</v>
      </c>
      <c r="C12587" s="20" t="s">
        <v>12871</v>
      </c>
      <c r="D12587" s="21">
        <v>377891.3</v>
      </c>
      <c r="E12587" s="21">
        <v>372356.04</v>
      </c>
      <c r="F12587" s="22">
        <f t="shared" si="196"/>
        <v>98.535224282750093</v>
      </c>
    </row>
    <row r="12588" spans="1:6" ht="25.5" x14ac:dyDescent="0.2">
      <c r="A12588" s="20" t="s">
        <v>44</v>
      </c>
      <c r="B12588" s="20" t="s">
        <v>45</v>
      </c>
      <c r="C12588" s="20" t="s">
        <v>12872</v>
      </c>
      <c r="D12588" s="21">
        <v>381002.74</v>
      </c>
      <c r="E12588" s="21">
        <v>383668.72</v>
      </c>
      <c r="F12588" s="22">
        <f t="shared" si="196"/>
        <v>100.69972725130533</v>
      </c>
    </row>
    <row r="12589" spans="1:6" ht="25.5" x14ac:dyDescent="0.2">
      <c r="A12589" s="20" t="s">
        <v>44</v>
      </c>
      <c r="B12589" s="20" t="s">
        <v>45</v>
      </c>
      <c r="C12589" s="20" t="s">
        <v>12873</v>
      </c>
      <c r="D12589" s="21">
        <v>660568.48</v>
      </c>
      <c r="E12589" s="21">
        <v>663639</v>
      </c>
      <c r="F12589" s="22">
        <f t="shared" si="196"/>
        <v>100.46482992951769</v>
      </c>
    </row>
    <row r="12590" spans="1:6" ht="25.5" x14ac:dyDescent="0.2">
      <c r="A12590" s="20" t="s">
        <v>44</v>
      </c>
      <c r="B12590" s="20" t="s">
        <v>45</v>
      </c>
      <c r="C12590" s="20" t="s">
        <v>12874</v>
      </c>
      <c r="D12590" s="21">
        <v>373765.66</v>
      </c>
      <c r="E12590" s="21">
        <v>356906.47</v>
      </c>
      <c r="F12590" s="22">
        <f t="shared" si="196"/>
        <v>95.489368927043756</v>
      </c>
    </row>
    <row r="12591" spans="1:6" ht="25.5" x14ac:dyDescent="0.2">
      <c r="A12591" s="20" t="s">
        <v>44</v>
      </c>
      <c r="B12591" s="20" t="s">
        <v>45</v>
      </c>
      <c r="C12591" s="20" t="s">
        <v>12875</v>
      </c>
      <c r="D12591" s="21">
        <v>374677.17</v>
      </c>
      <c r="E12591" s="21">
        <v>331726.24</v>
      </c>
      <c r="F12591" s="22">
        <f t="shared" si="196"/>
        <v>88.536550011840859</v>
      </c>
    </row>
    <row r="12592" spans="1:6" ht="25.5" x14ac:dyDescent="0.2">
      <c r="A12592" s="20" t="s">
        <v>44</v>
      </c>
      <c r="B12592" s="20" t="s">
        <v>45</v>
      </c>
      <c r="C12592" s="20" t="s">
        <v>12876</v>
      </c>
      <c r="D12592" s="21">
        <v>3724190.57</v>
      </c>
      <c r="E12592" s="21">
        <v>2986468.46</v>
      </c>
      <c r="F12592" s="22">
        <f t="shared" si="196"/>
        <v>80.191075184425927</v>
      </c>
    </row>
    <row r="12593" spans="1:6" ht="25.5" x14ac:dyDescent="0.2">
      <c r="A12593" s="20" t="s">
        <v>44</v>
      </c>
      <c r="B12593" s="20" t="s">
        <v>45</v>
      </c>
      <c r="C12593" s="20" t="s">
        <v>12877</v>
      </c>
      <c r="D12593" s="21">
        <v>3676479.16</v>
      </c>
      <c r="E12593" s="21">
        <v>2714465.89</v>
      </c>
      <c r="F12593" s="22">
        <f t="shared" si="196"/>
        <v>73.833300064184243</v>
      </c>
    </row>
    <row r="12594" spans="1:6" ht="25.5" x14ac:dyDescent="0.2">
      <c r="A12594" s="20" t="s">
        <v>44</v>
      </c>
      <c r="B12594" s="20" t="s">
        <v>45</v>
      </c>
      <c r="C12594" s="20" t="s">
        <v>12878</v>
      </c>
      <c r="D12594" s="21">
        <v>1959102.61</v>
      </c>
      <c r="E12594" s="21">
        <v>1767219.11</v>
      </c>
      <c r="F12594" s="22">
        <f t="shared" si="196"/>
        <v>90.205541097206748</v>
      </c>
    </row>
    <row r="12595" spans="1:6" ht="25.5" x14ac:dyDescent="0.2">
      <c r="A12595" s="20" t="s">
        <v>44</v>
      </c>
      <c r="B12595" s="20" t="s">
        <v>45</v>
      </c>
      <c r="C12595" s="20" t="s">
        <v>12879</v>
      </c>
      <c r="D12595" s="21">
        <v>5243180.4800000004</v>
      </c>
      <c r="E12595" s="21">
        <v>4775017.6900000004</v>
      </c>
      <c r="F12595" s="22">
        <f t="shared" si="196"/>
        <v>91.071015163681722</v>
      </c>
    </row>
    <row r="12596" spans="1:6" ht="25.5" x14ac:dyDescent="0.2">
      <c r="A12596" s="20" t="s">
        <v>44</v>
      </c>
      <c r="B12596" s="20" t="s">
        <v>45</v>
      </c>
      <c r="C12596" s="20" t="s">
        <v>12880</v>
      </c>
      <c r="D12596" s="21">
        <v>5164844.72</v>
      </c>
      <c r="E12596" s="21">
        <v>5012438.46</v>
      </c>
      <c r="F12596" s="22">
        <f t="shared" si="196"/>
        <v>97.049160850667363</v>
      </c>
    </row>
    <row r="12597" spans="1:6" ht="25.5" x14ac:dyDescent="0.2">
      <c r="A12597" s="20" t="s">
        <v>44</v>
      </c>
      <c r="B12597" s="20" t="s">
        <v>45</v>
      </c>
      <c r="C12597" s="20" t="s">
        <v>12881</v>
      </c>
      <c r="D12597" s="21">
        <v>6213111.4000000004</v>
      </c>
      <c r="E12597" s="21">
        <v>5425463.71</v>
      </c>
      <c r="F12597" s="22">
        <f t="shared" si="196"/>
        <v>87.322813976906957</v>
      </c>
    </row>
    <row r="12598" spans="1:6" ht="25.5" x14ac:dyDescent="0.2">
      <c r="A12598" s="20" t="s">
        <v>44</v>
      </c>
      <c r="B12598" s="20" t="s">
        <v>45</v>
      </c>
      <c r="C12598" s="20" t="s">
        <v>12882</v>
      </c>
      <c r="D12598" s="21">
        <v>3455410.48</v>
      </c>
      <c r="E12598" s="21">
        <v>3137389.13</v>
      </c>
      <c r="F12598" s="22">
        <f t="shared" si="196"/>
        <v>90.796423410743373</v>
      </c>
    </row>
    <row r="12599" spans="1:6" ht="25.5" x14ac:dyDescent="0.2">
      <c r="A12599" s="20" t="s">
        <v>44</v>
      </c>
      <c r="B12599" s="20" t="s">
        <v>45</v>
      </c>
      <c r="C12599" s="20" t="s">
        <v>12883</v>
      </c>
      <c r="D12599" s="21">
        <v>4022777.14</v>
      </c>
      <c r="E12599" s="21">
        <v>3698720.07</v>
      </c>
      <c r="F12599" s="22">
        <f t="shared" si="196"/>
        <v>91.944443882367295</v>
      </c>
    </row>
    <row r="12600" spans="1:6" ht="25.5" x14ac:dyDescent="0.2">
      <c r="A12600" s="20" t="s">
        <v>44</v>
      </c>
      <c r="B12600" s="20" t="s">
        <v>45</v>
      </c>
      <c r="C12600" s="20" t="s">
        <v>12884</v>
      </c>
      <c r="D12600" s="21">
        <v>4028214.45</v>
      </c>
      <c r="E12600" s="21">
        <v>3787604.36</v>
      </c>
      <c r="F12600" s="22">
        <f t="shared" si="196"/>
        <v>94.026879825129456</v>
      </c>
    </row>
    <row r="12601" spans="1:6" ht="25.5" x14ac:dyDescent="0.2">
      <c r="A12601" s="20" t="s">
        <v>44</v>
      </c>
      <c r="B12601" s="20" t="s">
        <v>45</v>
      </c>
      <c r="C12601" s="20" t="s">
        <v>12885</v>
      </c>
      <c r="D12601" s="21">
        <v>3781206.22</v>
      </c>
      <c r="E12601" s="21">
        <v>3487101.9</v>
      </c>
      <c r="F12601" s="22">
        <f t="shared" si="196"/>
        <v>92.221944456655407</v>
      </c>
    </row>
    <row r="12602" spans="1:6" ht="25.5" x14ac:dyDescent="0.2">
      <c r="A12602" s="20" t="s">
        <v>44</v>
      </c>
      <c r="B12602" s="20" t="s">
        <v>45</v>
      </c>
      <c r="C12602" s="20" t="s">
        <v>12886</v>
      </c>
      <c r="D12602" s="21">
        <v>5168242.45</v>
      </c>
      <c r="E12602" s="21">
        <v>5036223.1399999997</v>
      </c>
      <c r="F12602" s="22">
        <f t="shared" si="196"/>
        <v>97.445566625845885</v>
      </c>
    </row>
    <row r="12603" spans="1:6" ht="25.5" x14ac:dyDescent="0.2">
      <c r="A12603" s="20" t="s">
        <v>44</v>
      </c>
      <c r="B12603" s="20" t="s">
        <v>45</v>
      </c>
      <c r="C12603" s="20" t="s">
        <v>12887</v>
      </c>
      <c r="D12603" s="21">
        <v>5160054.4000000004</v>
      </c>
      <c r="E12603" s="21">
        <v>4902492.38</v>
      </c>
      <c r="F12603" s="22">
        <f t="shared" si="196"/>
        <v>95.00854060763389</v>
      </c>
    </row>
    <row r="12604" spans="1:6" ht="25.5" x14ac:dyDescent="0.2">
      <c r="A12604" s="20" t="s">
        <v>44</v>
      </c>
      <c r="B12604" s="20" t="s">
        <v>45</v>
      </c>
      <c r="C12604" s="20" t="s">
        <v>12888</v>
      </c>
      <c r="D12604" s="21">
        <v>3348784.39</v>
      </c>
      <c r="E12604" s="21">
        <v>3105459.76</v>
      </c>
      <c r="F12604" s="22">
        <f t="shared" si="196"/>
        <v>92.733941584098218</v>
      </c>
    </row>
    <row r="12605" spans="1:6" ht="25.5" x14ac:dyDescent="0.2">
      <c r="A12605" s="20" t="s">
        <v>44</v>
      </c>
      <c r="B12605" s="20" t="s">
        <v>45</v>
      </c>
      <c r="C12605" s="20" t="s">
        <v>12889</v>
      </c>
      <c r="D12605" s="21">
        <v>3933491.73</v>
      </c>
      <c r="E12605" s="21">
        <v>3408915.97</v>
      </c>
      <c r="F12605" s="22">
        <f t="shared" si="196"/>
        <v>86.663865186262896</v>
      </c>
    </row>
    <row r="12606" spans="1:6" ht="25.5" x14ac:dyDescent="0.2">
      <c r="A12606" s="20" t="s">
        <v>44</v>
      </c>
      <c r="B12606" s="20" t="s">
        <v>45</v>
      </c>
      <c r="C12606" s="20" t="s">
        <v>12890</v>
      </c>
      <c r="D12606" s="21">
        <v>3989505.49</v>
      </c>
      <c r="E12606" s="21">
        <v>3436790.35</v>
      </c>
      <c r="F12606" s="22">
        <f t="shared" si="196"/>
        <v>86.145773169496252</v>
      </c>
    </row>
    <row r="12607" spans="1:6" ht="25.5" x14ac:dyDescent="0.2">
      <c r="A12607" s="20" t="s">
        <v>44</v>
      </c>
      <c r="B12607" s="20" t="s">
        <v>45</v>
      </c>
      <c r="C12607" s="20" t="s">
        <v>12891</v>
      </c>
      <c r="D12607" s="21">
        <v>8674002.0500000007</v>
      </c>
      <c r="E12607" s="21">
        <v>8281085.9400000004</v>
      </c>
      <c r="F12607" s="22">
        <f t="shared" si="196"/>
        <v>95.47018656745648</v>
      </c>
    </row>
    <row r="12608" spans="1:6" ht="25.5" x14ac:dyDescent="0.2">
      <c r="A12608" s="20" t="s">
        <v>44</v>
      </c>
      <c r="B12608" s="20" t="s">
        <v>45</v>
      </c>
      <c r="C12608" s="20" t="s">
        <v>12892</v>
      </c>
      <c r="D12608" s="21">
        <v>3955938.01</v>
      </c>
      <c r="E12608" s="21">
        <v>3544513.13</v>
      </c>
      <c r="F12608" s="22">
        <f t="shared" si="196"/>
        <v>89.599814785773148</v>
      </c>
    </row>
    <row r="12609" spans="1:6" ht="25.5" x14ac:dyDescent="0.2">
      <c r="A12609" s="20" t="s">
        <v>44</v>
      </c>
      <c r="B12609" s="20" t="s">
        <v>45</v>
      </c>
      <c r="C12609" s="20" t="s">
        <v>12893</v>
      </c>
      <c r="D12609" s="21">
        <v>3996964.18</v>
      </c>
      <c r="E12609" s="21">
        <v>3565732.08</v>
      </c>
      <c r="F12609" s="22">
        <f t="shared" si="196"/>
        <v>89.211009141442943</v>
      </c>
    </row>
    <row r="12610" spans="1:6" ht="25.5" x14ac:dyDescent="0.2">
      <c r="A12610" s="20" t="s">
        <v>44</v>
      </c>
      <c r="B12610" s="20" t="s">
        <v>45</v>
      </c>
      <c r="C12610" s="20" t="s">
        <v>12894</v>
      </c>
      <c r="D12610" s="21">
        <v>4369466.57</v>
      </c>
      <c r="E12610" s="21">
        <v>3131157.09</v>
      </c>
      <c r="F12610" s="22">
        <f t="shared" si="196"/>
        <v>71.659939258901346</v>
      </c>
    </row>
    <row r="12611" spans="1:6" ht="25.5" x14ac:dyDescent="0.2">
      <c r="A12611" s="20" t="s">
        <v>44</v>
      </c>
      <c r="B12611" s="20" t="s">
        <v>45</v>
      </c>
      <c r="C12611" s="20" t="s">
        <v>12895</v>
      </c>
      <c r="D12611" s="21">
        <v>4086860.52</v>
      </c>
      <c r="E12611" s="21">
        <v>3073511.17</v>
      </c>
      <c r="F12611" s="22">
        <f t="shared" si="196"/>
        <v>75.204699425367224</v>
      </c>
    </row>
    <row r="12612" spans="1:6" ht="25.5" x14ac:dyDescent="0.2">
      <c r="A12612" s="20" t="s">
        <v>44</v>
      </c>
      <c r="B12612" s="20" t="s">
        <v>45</v>
      </c>
      <c r="C12612" s="20" t="s">
        <v>12896</v>
      </c>
      <c r="D12612" s="21">
        <v>3412671.58</v>
      </c>
      <c r="E12612" s="21">
        <v>3333906.53</v>
      </c>
      <c r="F12612" s="22">
        <f t="shared" ref="F12612:F12675" si="197">E12612/D12612*100</f>
        <v>97.691982713437653</v>
      </c>
    </row>
    <row r="12613" spans="1:6" ht="25.5" x14ac:dyDescent="0.2">
      <c r="A12613" s="20" t="s">
        <v>44</v>
      </c>
      <c r="B12613" s="20" t="s">
        <v>45</v>
      </c>
      <c r="C12613" s="20" t="s">
        <v>12897</v>
      </c>
      <c r="D12613" s="21">
        <v>385971.46</v>
      </c>
      <c r="E12613" s="21">
        <v>389459.69</v>
      </c>
      <c r="F12613" s="22">
        <f t="shared" si="197"/>
        <v>100.90375335005339</v>
      </c>
    </row>
    <row r="12614" spans="1:6" ht="25.5" x14ac:dyDescent="0.2">
      <c r="A12614" s="20" t="s">
        <v>44</v>
      </c>
      <c r="B12614" s="20" t="s">
        <v>45</v>
      </c>
      <c r="C12614" s="20" t="s">
        <v>12898</v>
      </c>
      <c r="D12614" s="21">
        <v>667001.64</v>
      </c>
      <c r="E12614" s="21">
        <v>597285.64</v>
      </c>
      <c r="F12614" s="22">
        <f t="shared" si="197"/>
        <v>89.547851786391405</v>
      </c>
    </row>
    <row r="12615" spans="1:6" ht="25.5" x14ac:dyDescent="0.2">
      <c r="A12615" s="20" t="s">
        <v>44</v>
      </c>
      <c r="B12615" s="20" t="s">
        <v>45</v>
      </c>
      <c r="C12615" s="20" t="s">
        <v>12899</v>
      </c>
      <c r="D12615" s="21">
        <v>400715.59</v>
      </c>
      <c r="E12615" s="21">
        <v>267329.84000000003</v>
      </c>
      <c r="F12615" s="22">
        <f t="shared" si="197"/>
        <v>66.713111910619702</v>
      </c>
    </row>
    <row r="12616" spans="1:6" ht="25.5" x14ac:dyDescent="0.2">
      <c r="A12616" s="20" t="s">
        <v>44</v>
      </c>
      <c r="B12616" s="20" t="s">
        <v>45</v>
      </c>
      <c r="C12616" s="20" t="s">
        <v>12900</v>
      </c>
      <c r="D12616" s="21">
        <v>659099.06999999995</v>
      </c>
      <c r="E12616" s="21">
        <v>645798.9</v>
      </c>
      <c r="F12616" s="22">
        <f t="shared" si="197"/>
        <v>97.982068158585037</v>
      </c>
    </row>
    <row r="12617" spans="1:6" ht="25.5" x14ac:dyDescent="0.2">
      <c r="A12617" s="20" t="s">
        <v>44</v>
      </c>
      <c r="B12617" s="20" t="s">
        <v>45</v>
      </c>
      <c r="C12617" s="20" t="s">
        <v>12901</v>
      </c>
      <c r="D12617" s="21">
        <v>667519.13</v>
      </c>
      <c r="E12617" s="21">
        <v>622576.49</v>
      </c>
      <c r="F12617" s="22">
        <f t="shared" si="197"/>
        <v>93.267213180841722</v>
      </c>
    </row>
    <row r="12618" spans="1:6" ht="25.5" x14ac:dyDescent="0.2">
      <c r="A12618" s="20" t="s">
        <v>44</v>
      </c>
      <c r="B12618" s="20" t="s">
        <v>45</v>
      </c>
      <c r="C12618" s="20" t="s">
        <v>12902</v>
      </c>
      <c r="D12618" s="21">
        <v>665265.15</v>
      </c>
      <c r="E12618" s="21">
        <v>666911.24</v>
      </c>
      <c r="F12618" s="22">
        <f t="shared" si="197"/>
        <v>100.2474336736262</v>
      </c>
    </row>
    <row r="12619" spans="1:6" ht="25.5" x14ac:dyDescent="0.2">
      <c r="A12619" s="20" t="s">
        <v>44</v>
      </c>
      <c r="B12619" s="20" t="s">
        <v>45</v>
      </c>
      <c r="C12619" s="20" t="s">
        <v>12903</v>
      </c>
      <c r="D12619" s="21">
        <v>971830.05</v>
      </c>
      <c r="E12619" s="21">
        <v>955838.29</v>
      </c>
      <c r="F12619" s="22">
        <f t="shared" si="197"/>
        <v>98.354469487746343</v>
      </c>
    </row>
    <row r="12620" spans="1:6" ht="25.5" x14ac:dyDescent="0.2">
      <c r="A12620" s="20" t="s">
        <v>44</v>
      </c>
      <c r="B12620" s="20" t="s">
        <v>45</v>
      </c>
      <c r="C12620" s="20" t="s">
        <v>12904</v>
      </c>
      <c r="D12620" s="21">
        <v>569484.19999999995</v>
      </c>
      <c r="E12620" s="21">
        <v>550256.66</v>
      </c>
      <c r="F12620" s="22">
        <f t="shared" si="197"/>
        <v>96.623692105944301</v>
      </c>
    </row>
    <row r="12621" spans="1:6" ht="25.5" x14ac:dyDescent="0.2">
      <c r="A12621" s="20" t="s">
        <v>44</v>
      </c>
      <c r="B12621" s="20" t="s">
        <v>45</v>
      </c>
      <c r="C12621" s="20" t="s">
        <v>12905</v>
      </c>
      <c r="D12621" s="21">
        <v>2425443.0099999998</v>
      </c>
      <c r="E12621" s="21">
        <v>2382452.4700000002</v>
      </c>
      <c r="F12621" s="22">
        <f t="shared" si="197"/>
        <v>98.227518031850209</v>
      </c>
    </row>
    <row r="12622" spans="1:6" ht="25.5" x14ac:dyDescent="0.2">
      <c r="A12622" s="20" t="s">
        <v>44</v>
      </c>
      <c r="B12622" s="20" t="s">
        <v>45</v>
      </c>
      <c r="C12622" s="20" t="s">
        <v>12906</v>
      </c>
      <c r="D12622" s="21">
        <v>589017.24</v>
      </c>
      <c r="E12622" s="21">
        <v>563982.36</v>
      </c>
      <c r="F12622" s="22">
        <f t="shared" si="197"/>
        <v>95.74972033076655</v>
      </c>
    </row>
    <row r="12623" spans="1:6" ht="25.5" x14ac:dyDescent="0.2">
      <c r="A12623" s="20" t="s">
        <v>44</v>
      </c>
      <c r="B12623" s="20" t="s">
        <v>45</v>
      </c>
      <c r="C12623" s="20" t="s">
        <v>12907</v>
      </c>
      <c r="D12623" s="21">
        <v>933915.78</v>
      </c>
      <c r="E12623" s="21">
        <v>889527.57</v>
      </c>
      <c r="F12623" s="22">
        <f t="shared" si="197"/>
        <v>95.247086412866906</v>
      </c>
    </row>
    <row r="12624" spans="1:6" ht="25.5" x14ac:dyDescent="0.2">
      <c r="A12624" s="20" t="s">
        <v>44</v>
      </c>
      <c r="B12624" s="20" t="s">
        <v>45</v>
      </c>
      <c r="C12624" s="20" t="s">
        <v>12908</v>
      </c>
      <c r="D12624" s="21">
        <v>984764.53</v>
      </c>
      <c r="E12624" s="21">
        <v>853215.27</v>
      </c>
      <c r="F12624" s="22">
        <f t="shared" si="197"/>
        <v>86.641551762633043</v>
      </c>
    </row>
    <row r="12625" spans="1:6" ht="25.5" x14ac:dyDescent="0.2">
      <c r="A12625" s="20" t="s">
        <v>44</v>
      </c>
      <c r="B12625" s="20" t="s">
        <v>45</v>
      </c>
      <c r="C12625" s="20" t="s">
        <v>12909</v>
      </c>
      <c r="D12625" s="21">
        <v>717395.95</v>
      </c>
      <c r="E12625" s="21">
        <v>657423.34</v>
      </c>
      <c r="F12625" s="22">
        <f t="shared" si="197"/>
        <v>91.640235772170158</v>
      </c>
    </row>
    <row r="12626" spans="1:6" ht="25.5" x14ac:dyDescent="0.2">
      <c r="A12626" s="20" t="s">
        <v>44</v>
      </c>
      <c r="B12626" s="20" t="s">
        <v>45</v>
      </c>
      <c r="C12626" s="20" t="s">
        <v>12910</v>
      </c>
      <c r="D12626" s="21">
        <v>962270.9</v>
      </c>
      <c r="E12626" s="21">
        <v>865927.29</v>
      </c>
      <c r="F12626" s="22">
        <f t="shared" si="197"/>
        <v>89.987891143751725</v>
      </c>
    </row>
    <row r="12627" spans="1:6" ht="25.5" x14ac:dyDescent="0.2">
      <c r="A12627" s="20" t="s">
        <v>44</v>
      </c>
      <c r="B12627" s="20" t="s">
        <v>45</v>
      </c>
      <c r="C12627" s="20" t="s">
        <v>12911</v>
      </c>
      <c r="D12627" s="21">
        <v>740492.29</v>
      </c>
      <c r="E12627" s="21">
        <v>569012.57999999996</v>
      </c>
      <c r="F12627" s="22">
        <f t="shared" si="197"/>
        <v>76.842471918242381</v>
      </c>
    </row>
    <row r="12628" spans="1:6" ht="25.5" x14ac:dyDescent="0.2">
      <c r="A12628" s="20" t="s">
        <v>44</v>
      </c>
      <c r="B12628" s="20" t="s">
        <v>45</v>
      </c>
      <c r="C12628" s="20" t="s">
        <v>12912</v>
      </c>
      <c r="D12628" s="21">
        <v>692679.91</v>
      </c>
      <c r="E12628" s="21">
        <v>629838.96</v>
      </c>
      <c r="F12628" s="22">
        <f t="shared" si="197"/>
        <v>90.927851509364544</v>
      </c>
    </row>
    <row r="12629" spans="1:6" ht="25.5" x14ac:dyDescent="0.2">
      <c r="A12629" s="20" t="s">
        <v>44</v>
      </c>
      <c r="B12629" s="20" t="s">
        <v>45</v>
      </c>
      <c r="C12629" s="20" t="s">
        <v>12913</v>
      </c>
      <c r="D12629" s="21">
        <v>1496953.87</v>
      </c>
      <c r="E12629" s="21">
        <v>1341074.3500000001</v>
      </c>
      <c r="F12629" s="22">
        <f t="shared" si="197"/>
        <v>89.586885533085933</v>
      </c>
    </row>
    <row r="12630" spans="1:6" ht="25.5" x14ac:dyDescent="0.2">
      <c r="A12630" s="20" t="s">
        <v>44</v>
      </c>
      <c r="B12630" s="20" t="s">
        <v>45</v>
      </c>
      <c r="C12630" s="20" t="s">
        <v>12914</v>
      </c>
      <c r="D12630" s="21">
        <v>1295705.1100000001</v>
      </c>
      <c r="E12630" s="21">
        <v>1042918.71</v>
      </c>
      <c r="F12630" s="22">
        <f t="shared" si="197"/>
        <v>80.490437365026665</v>
      </c>
    </row>
    <row r="12631" spans="1:6" ht="25.5" x14ac:dyDescent="0.2">
      <c r="A12631" s="20" t="s">
        <v>44</v>
      </c>
      <c r="B12631" s="20" t="s">
        <v>45</v>
      </c>
      <c r="C12631" s="20" t="s">
        <v>12915</v>
      </c>
      <c r="D12631" s="21">
        <v>1474729.51</v>
      </c>
      <c r="E12631" s="21">
        <v>1324997.3700000001</v>
      </c>
      <c r="F12631" s="22">
        <f t="shared" si="197"/>
        <v>89.846806550985761</v>
      </c>
    </row>
    <row r="12632" spans="1:6" ht="25.5" x14ac:dyDescent="0.2">
      <c r="A12632" s="20" t="s">
        <v>44</v>
      </c>
      <c r="B12632" s="20" t="s">
        <v>45</v>
      </c>
      <c r="C12632" s="20" t="s">
        <v>12916</v>
      </c>
      <c r="D12632" s="21">
        <v>2897757.63</v>
      </c>
      <c r="E12632" s="21">
        <v>2566245.29</v>
      </c>
      <c r="F12632" s="22">
        <f t="shared" si="197"/>
        <v>88.559694000357098</v>
      </c>
    </row>
    <row r="12633" spans="1:6" ht="25.5" x14ac:dyDescent="0.2">
      <c r="A12633" s="20" t="s">
        <v>44</v>
      </c>
      <c r="B12633" s="20" t="s">
        <v>45</v>
      </c>
      <c r="C12633" s="20" t="s">
        <v>12917</v>
      </c>
      <c r="D12633" s="21">
        <v>555827.59</v>
      </c>
      <c r="E12633" s="21">
        <v>520203.33</v>
      </c>
      <c r="F12633" s="22">
        <f t="shared" si="197"/>
        <v>93.590771555618545</v>
      </c>
    </row>
    <row r="12634" spans="1:6" ht="25.5" x14ac:dyDescent="0.2">
      <c r="A12634" s="20" t="s">
        <v>44</v>
      </c>
      <c r="B12634" s="20" t="s">
        <v>45</v>
      </c>
      <c r="C12634" s="20" t="s">
        <v>12918</v>
      </c>
      <c r="D12634" s="21">
        <v>643866.76</v>
      </c>
      <c r="E12634" s="21">
        <v>611440.68999999994</v>
      </c>
      <c r="F12634" s="22">
        <f t="shared" si="197"/>
        <v>94.963854012280422</v>
      </c>
    </row>
    <row r="12635" spans="1:6" ht="25.5" x14ac:dyDescent="0.2">
      <c r="A12635" s="20" t="s">
        <v>44</v>
      </c>
      <c r="B12635" s="20" t="s">
        <v>45</v>
      </c>
      <c r="C12635" s="20" t="s">
        <v>12919</v>
      </c>
      <c r="D12635" s="21">
        <v>333271.40999999997</v>
      </c>
      <c r="E12635" s="21">
        <v>271952.83</v>
      </c>
      <c r="F12635" s="22">
        <f t="shared" si="197"/>
        <v>81.601008019259751</v>
      </c>
    </row>
    <row r="12636" spans="1:6" ht="25.5" x14ac:dyDescent="0.2">
      <c r="A12636" s="20" t="s">
        <v>44</v>
      </c>
      <c r="B12636" s="20" t="s">
        <v>45</v>
      </c>
      <c r="C12636" s="20" t="s">
        <v>12920</v>
      </c>
      <c r="D12636" s="21">
        <v>574641.75</v>
      </c>
      <c r="E12636" s="21">
        <v>534890.93000000005</v>
      </c>
      <c r="F12636" s="22">
        <f t="shared" si="197"/>
        <v>93.082504012282442</v>
      </c>
    </row>
    <row r="12637" spans="1:6" ht="25.5" x14ac:dyDescent="0.2">
      <c r="A12637" s="20" t="s">
        <v>44</v>
      </c>
      <c r="B12637" s="20" t="s">
        <v>45</v>
      </c>
      <c r="C12637" s="20" t="s">
        <v>12921</v>
      </c>
      <c r="D12637" s="21">
        <v>3258452.3</v>
      </c>
      <c r="E12637" s="21">
        <v>3097761.13</v>
      </c>
      <c r="F12637" s="22">
        <f t="shared" si="197"/>
        <v>95.06848174515244</v>
      </c>
    </row>
    <row r="12638" spans="1:6" ht="25.5" x14ac:dyDescent="0.2">
      <c r="A12638" s="20" t="s">
        <v>44</v>
      </c>
      <c r="B12638" s="20" t="s">
        <v>45</v>
      </c>
      <c r="C12638" s="20" t="s">
        <v>12922</v>
      </c>
      <c r="D12638" s="21">
        <v>3308232.09</v>
      </c>
      <c r="E12638" s="21">
        <v>3109637.62</v>
      </c>
      <c r="F12638" s="22">
        <f t="shared" si="197"/>
        <v>93.99696077550594</v>
      </c>
    </row>
    <row r="12639" spans="1:6" ht="25.5" x14ac:dyDescent="0.2">
      <c r="A12639" s="20" t="s">
        <v>44</v>
      </c>
      <c r="B12639" s="20" t="s">
        <v>45</v>
      </c>
      <c r="C12639" s="20" t="s">
        <v>12923</v>
      </c>
      <c r="D12639" s="21">
        <v>3482429.06</v>
      </c>
      <c r="E12639" s="21">
        <v>3273811.76</v>
      </c>
      <c r="F12639" s="22">
        <f t="shared" si="197"/>
        <v>94.00943145127556</v>
      </c>
    </row>
    <row r="12640" spans="1:6" ht="25.5" x14ac:dyDescent="0.2">
      <c r="A12640" s="20" t="s">
        <v>44</v>
      </c>
      <c r="B12640" s="20" t="s">
        <v>45</v>
      </c>
      <c r="C12640" s="20" t="s">
        <v>12924</v>
      </c>
      <c r="D12640" s="21">
        <v>7083050.6699999999</v>
      </c>
      <c r="E12640" s="21">
        <v>6842801.7400000002</v>
      </c>
      <c r="F12640" s="22">
        <f t="shared" si="197"/>
        <v>96.608115045434232</v>
      </c>
    </row>
    <row r="12641" spans="1:6" ht="25.5" x14ac:dyDescent="0.2">
      <c r="A12641" s="20" t="s">
        <v>44</v>
      </c>
      <c r="B12641" s="20" t="s">
        <v>45</v>
      </c>
      <c r="C12641" s="20" t="s">
        <v>12925</v>
      </c>
      <c r="D12641" s="21">
        <v>7099268.8600000003</v>
      </c>
      <c r="E12641" s="21">
        <v>6735667.3099999996</v>
      </c>
      <c r="F12641" s="22">
        <f t="shared" si="197"/>
        <v>94.878323991239839</v>
      </c>
    </row>
    <row r="12642" spans="1:6" ht="25.5" x14ac:dyDescent="0.2">
      <c r="A12642" s="20" t="s">
        <v>44</v>
      </c>
      <c r="B12642" s="20" t="s">
        <v>45</v>
      </c>
      <c r="C12642" s="20" t="s">
        <v>12926</v>
      </c>
      <c r="D12642" s="21">
        <v>2420056.86</v>
      </c>
      <c r="E12642" s="21">
        <v>2139151.38</v>
      </c>
      <c r="F12642" s="22">
        <f t="shared" si="197"/>
        <v>88.392608262931475</v>
      </c>
    </row>
    <row r="12643" spans="1:6" ht="25.5" x14ac:dyDescent="0.2">
      <c r="A12643" s="20" t="s">
        <v>44</v>
      </c>
      <c r="B12643" s="20" t="s">
        <v>45</v>
      </c>
      <c r="C12643" s="20" t="s">
        <v>12927</v>
      </c>
      <c r="D12643" s="21">
        <v>3585904.92</v>
      </c>
      <c r="E12643" s="21">
        <v>3145203.36</v>
      </c>
      <c r="F12643" s="22">
        <f t="shared" si="197"/>
        <v>87.710171635002524</v>
      </c>
    </row>
    <row r="12644" spans="1:6" ht="25.5" x14ac:dyDescent="0.2">
      <c r="A12644" s="20" t="s">
        <v>44</v>
      </c>
      <c r="B12644" s="20" t="s">
        <v>45</v>
      </c>
      <c r="C12644" s="20" t="s">
        <v>12928</v>
      </c>
      <c r="D12644" s="21">
        <v>1062981.1100000001</v>
      </c>
      <c r="E12644" s="21">
        <v>899425.29</v>
      </c>
      <c r="F12644" s="22">
        <f t="shared" si="197"/>
        <v>84.613478220699506</v>
      </c>
    </row>
    <row r="12645" spans="1:6" ht="25.5" x14ac:dyDescent="0.2">
      <c r="A12645" s="20" t="s">
        <v>44</v>
      </c>
      <c r="B12645" s="20" t="s">
        <v>45</v>
      </c>
      <c r="C12645" s="20" t="s">
        <v>12929</v>
      </c>
      <c r="D12645" s="21">
        <v>2104573.81</v>
      </c>
      <c r="E12645" s="21">
        <v>1745893.65</v>
      </c>
      <c r="F12645" s="22">
        <f t="shared" si="197"/>
        <v>82.957111872450781</v>
      </c>
    </row>
    <row r="12646" spans="1:6" ht="25.5" x14ac:dyDescent="0.2">
      <c r="A12646" s="20" t="s">
        <v>44</v>
      </c>
      <c r="B12646" s="20" t="s">
        <v>45</v>
      </c>
      <c r="C12646" s="20" t="s">
        <v>12930</v>
      </c>
      <c r="D12646" s="21">
        <v>2073420.45</v>
      </c>
      <c r="E12646" s="21">
        <v>1916373.48</v>
      </c>
      <c r="F12646" s="22">
        <f t="shared" si="197"/>
        <v>92.425705553352671</v>
      </c>
    </row>
    <row r="12647" spans="1:6" ht="25.5" x14ac:dyDescent="0.2">
      <c r="A12647" s="20" t="s">
        <v>44</v>
      </c>
      <c r="B12647" s="20" t="s">
        <v>45</v>
      </c>
      <c r="C12647" s="20" t="s">
        <v>12931</v>
      </c>
      <c r="D12647" s="21">
        <v>2785326.33</v>
      </c>
      <c r="E12647" s="21">
        <v>2535150.2000000002</v>
      </c>
      <c r="F12647" s="22">
        <f t="shared" si="197"/>
        <v>91.018067531067359</v>
      </c>
    </row>
    <row r="12648" spans="1:6" ht="25.5" x14ac:dyDescent="0.2">
      <c r="A12648" s="20" t="s">
        <v>44</v>
      </c>
      <c r="B12648" s="20" t="s">
        <v>45</v>
      </c>
      <c r="C12648" s="20" t="s">
        <v>12932</v>
      </c>
      <c r="D12648" s="21">
        <v>685892.79</v>
      </c>
      <c r="E12648" s="21">
        <v>694823.42</v>
      </c>
      <c r="F12648" s="22">
        <f t="shared" si="197"/>
        <v>101.30204459504523</v>
      </c>
    </row>
    <row r="12649" spans="1:6" ht="25.5" x14ac:dyDescent="0.2">
      <c r="A12649" s="20" t="s">
        <v>44</v>
      </c>
      <c r="B12649" s="20" t="s">
        <v>45</v>
      </c>
      <c r="C12649" s="20" t="s">
        <v>12933</v>
      </c>
      <c r="D12649" s="21">
        <v>388235.22</v>
      </c>
      <c r="E12649" s="21">
        <v>350806.69</v>
      </c>
      <c r="F12649" s="22">
        <f t="shared" si="197"/>
        <v>90.359316189808851</v>
      </c>
    </row>
    <row r="12650" spans="1:6" ht="25.5" x14ac:dyDescent="0.2">
      <c r="A12650" s="20" t="s">
        <v>44</v>
      </c>
      <c r="B12650" s="20" t="s">
        <v>45</v>
      </c>
      <c r="C12650" s="20" t="s">
        <v>12934</v>
      </c>
      <c r="D12650" s="21">
        <v>694894.97</v>
      </c>
      <c r="E12650" s="21">
        <v>510228.59</v>
      </c>
      <c r="F12650" s="22">
        <f t="shared" si="197"/>
        <v>73.425281809134418</v>
      </c>
    </row>
    <row r="12651" spans="1:6" ht="25.5" x14ac:dyDescent="0.2">
      <c r="A12651" s="20" t="s">
        <v>44</v>
      </c>
      <c r="B12651" s="20" t="s">
        <v>45</v>
      </c>
      <c r="C12651" s="20" t="s">
        <v>12935</v>
      </c>
      <c r="D12651" s="21">
        <v>2819253.02</v>
      </c>
      <c r="E12651" s="21">
        <v>2427087.7200000002</v>
      </c>
      <c r="F12651" s="22">
        <f t="shared" si="197"/>
        <v>86.089744438759169</v>
      </c>
    </row>
    <row r="12652" spans="1:6" ht="25.5" x14ac:dyDescent="0.2">
      <c r="A12652" s="20" t="s">
        <v>44</v>
      </c>
      <c r="B12652" s="20" t="s">
        <v>45</v>
      </c>
      <c r="C12652" s="20" t="s">
        <v>12936</v>
      </c>
      <c r="D12652" s="21">
        <v>2723822.15</v>
      </c>
      <c r="E12652" s="21">
        <v>2323623.27</v>
      </c>
      <c r="F12652" s="22">
        <f t="shared" si="197"/>
        <v>85.307451883376459</v>
      </c>
    </row>
    <row r="12653" spans="1:6" ht="25.5" x14ac:dyDescent="0.2">
      <c r="A12653" s="20" t="s">
        <v>44</v>
      </c>
      <c r="B12653" s="20" t="s">
        <v>45</v>
      </c>
      <c r="C12653" s="20" t="s">
        <v>12937</v>
      </c>
      <c r="D12653" s="21">
        <v>729607.4</v>
      </c>
      <c r="E12653" s="21">
        <v>707886.11</v>
      </c>
      <c r="F12653" s="22">
        <f t="shared" si="197"/>
        <v>97.022879702152139</v>
      </c>
    </row>
    <row r="12654" spans="1:6" ht="25.5" x14ac:dyDescent="0.2">
      <c r="A12654" s="20" t="s">
        <v>44</v>
      </c>
      <c r="B12654" s="20" t="s">
        <v>45</v>
      </c>
      <c r="C12654" s="20" t="s">
        <v>12938</v>
      </c>
      <c r="D12654" s="21">
        <v>383978.48</v>
      </c>
      <c r="E12654" s="21">
        <v>384733.7</v>
      </c>
      <c r="F12654" s="22">
        <f t="shared" si="197"/>
        <v>100.1966828974374</v>
      </c>
    </row>
    <row r="12655" spans="1:6" ht="25.5" x14ac:dyDescent="0.2">
      <c r="A12655" s="20" t="s">
        <v>44</v>
      </c>
      <c r="B12655" s="20" t="s">
        <v>45</v>
      </c>
      <c r="C12655" s="20" t="s">
        <v>12939</v>
      </c>
      <c r="D12655" s="21">
        <v>716181.98</v>
      </c>
      <c r="E12655" s="21">
        <v>577585.72</v>
      </c>
      <c r="F12655" s="22">
        <f t="shared" si="197"/>
        <v>80.647899015833929</v>
      </c>
    </row>
    <row r="12656" spans="1:6" ht="25.5" x14ac:dyDescent="0.2">
      <c r="A12656" s="20" t="s">
        <v>44</v>
      </c>
      <c r="B12656" s="20" t="s">
        <v>45</v>
      </c>
      <c r="C12656" s="20" t="s">
        <v>12940</v>
      </c>
      <c r="D12656" s="21">
        <v>381675.57</v>
      </c>
      <c r="E12656" s="21">
        <v>382804.54</v>
      </c>
      <c r="F12656" s="22">
        <f t="shared" si="197"/>
        <v>100.29579309988324</v>
      </c>
    </row>
    <row r="12657" spans="1:6" ht="25.5" x14ac:dyDescent="0.2">
      <c r="A12657" s="20" t="s">
        <v>44</v>
      </c>
      <c r="B12657" s="20" t="s">
        <v>45</v>
      </c>
      <c r="C12657" s="20" t="s">
        <v>12941</v>
      </c>
      <c r="D12657" s="21">
        <v>697815.35</v>
      </c>
      <c r="E12657" s="21">
        <v>634728.12</v>
      </c>
      <c r="F12657" s="22">
        <f t="shared" si="197"/>
        <v>90.959323265101574</v>
      </c>
    </row>
    <row r="12658" spans="1:6" ht="25.5" x14ac:dyDescent="0.2">
      <c r="A12658" s="20" t="s">
        <v>44</v>
      </c>
      <c r="B12658" s="20" t="s">
        <v>45</v>
      </c>
      <c r="C12658" s="20" t="s">
        <v>12942</v>
      </c>
      <c r="D12658" s="21">
        <v>874776.57</v>
      </c>
      <c r="E12658" s="21">
        <v>874641.89</v>
      </c>
      <c r="F12658" s="22">
        <f t="shared" si="197"/>
        <v>99.984604068670933</v>
      </c>
    </row>
    <row r="12659" spans="1:6" ht="25.5" x14ac:dyDescent="0.2">
      <c r="A12659" s="20" t="s">
        <v>44</v>
      </c>
      <c r="B12659" s="20" t="s">
        <v>45</v>
      </c>
      <c r="C12659" s="20" t="s">
        <v>12943</v>
      </c>
      <c r="D12659" s="21">
        <v>713299.04</v>
      </c>
      <c r="E12659" s="21">
        <v>503215.63</v>
      </c>
      <c r="F12659" s="22">
        <f t="shared" si="197"/>
        <v>70.547638757511848</v>
      </c>
    </row>
    <row r="12660" spans="1:6" ht="25.5" x14ac:dyDescent="0.2">
      <c r="A12660" s="20" t="s">
        <v>44</v>
      </c>
      <c r="B12660" s="20" t="s">
        <v>45</v>
      </c>
      <c r="C12660" s="20" t="s">
        <v>12944</v>
      </c>
      <c r="D12660" s="21">
        <v>916455.21</v>
      </c>
      <c r="E12660" s="21">
        <v>772382.38</v>
      </c>
      <c r="F12660" s="22">
        <f t="shared" si="197"/>
        <v>84.27933755758778</v>
      </c>
    </row>
    <row r="12661" spans="1:6" ht="25.5" x14ac:dyDescent="0.2">
      <c r="A12661" s="20" t="s">
        <v>44</v>
      </c>
      <c r="B12661" s="20" t="s">
        <v>45</v>
      </c>
      <c r="C12661" s="20" t="s">
        <v>12945</v>
      </c>
      <c r="D12661" s="21">
        <v>1024001.18</v>
      </c>
      <c r="E12661" s="21">
        <v>952988.06</v>
      </c>
      <c r="F12661" s="22">
        <f t="shared" si="197"/>
        <v>93.065132991350652</v>
      </c>
    </row>
    <row r="12662" spans="1:6" ht="25.5" x14ac:dyDescent="0.2">
      <c r="A12662" s="20" t="s">
        <v>44</v>
      </c>
      <c r="B12662" s="20" t="s">
        <v>45</v>
      </c>
      <c r="C12662" s="20" t="s">
        <v>12946</v>
      </c>
      <c r="D12662" s="21">
        <v>1241740.7</v>
      </c>
      <c r="E12662" s="21">
        <v>1034970.26</v>
      </c>
      <c r="F12662" s="22">
        <f t="shared" si="197"/>
        <v>83.348339955354618</v>
      </c>
    </row>
    <row r="12663" spans="1:6" ht="25.5" x14ac:dyDescent="0.2">
      <c r="A12663" s="20" t="s">
        <v>44</v>
      </c>
      <c r="B12663" s="20" t="s">
        <v>45</v>
      </c>
      <c r="C12663" s="20" t="s">
        <v>12947</v>
      </c>
      <c r="D12663" s="21">
        <v>1834921.48</v>
      </c>
      <c r="E12663" s="21">
        <v>1587110</v>
      </c>
      <c r="F12663" s="22">
        <f t="shared" si="197"/>
        <v>86.494709299495469</v>
      </c>
    </row>
    <row r="12664" spans="1:6" ht="25.5" x14ac:dyDescent="0.2">
      <c r="A12664" s="20" t="s">
        <v>44</v>
      </c>
      <c r="B12664" s="20" t="s">
        <v>45</v>
      </c>
      <c r="C12664" s="20" t="s">
        <v>12948</v>
      </c>
      <c r="D12664" s="21">
        <v>1898035.27</v>
      </c>
      <c r="E12664" s="21">
        <v>1862766.83</v>
      </c>
      <c r="F12664" s="22">
        <f t="shared" si="197"/>
        <v>98.141844856233888</v>
      </c>
    </row>
    <row r="12665" spans="1:6" ht="25.5" x14ac:dyDescent="0.2">
      <c r="A12665" s="20" t="s">
        <v>44</v>
      </c>
      <c r="B12665" s="20" t="s">
        <v>45</v>
      </c>
      <c r="C12665" s="20" t="s">
        <v>12949</v>
      </c>
      <c r="D12665" s="21">
        <v>650105.54</v>
      </c>
      <c r="E12665" s="21">
        <v>602119.74</v>
      </c>
      <c r="F12665" s="22">
        <f t="shared" si="197"/>
        <v>92.618767715777338</v>
      </c>
    </row>
    <row r="12666" spans="1:6" ht="25.5" x14ac:dyDescent="0.2">
      <c r="A12666" s="20" t="s">
        <v>44</v>
      </c>
      <c r="B12666" s="20" t="s">
        <v>45</v>
      </c>
      <c r="C12666" s="20" t="s">
        <v>12950</v>
      </c>
      <c r="D12666" s="21">
        <v>378973</v>
      </c>
      <c r="E12666" s="21">
        <v>338541.35</v>
      </c>
      <c r="F12666" s="22">
        <f t="shared" si="197"/>
        <v>89.331258427381371</v>
      </c>
    </row>
    <row r="12667" spans="1:6" ht="25.5" x14ac:dyDescent="0.2">
      <c r="A12667" s="20" t="s">
        <v>44</v>
      </c>
      <c r="B12667" s="20" t="s">
        <v>45</v>
      </c>
      <c r="C12667" s="20" t="s">
        <v>12951</v>
      </c>
      <c r="D12667" s="21">
        <v>339653.94</v>
      </c>
      <c r="E12667" s="21">
        <v>295340.65000000002</v>
      </c>
      <c r="F12667" s="22">
        <f t="shared" si="197"/>
        <v>86.95340027558639</v>
      </c>
    </row>
    <row r="12668" spans="1:6" ht="25.5" x14ac:dyDescent="0.2">
      <c r="A12668" s="20" t="s">
        <v>44</v>
      </c>
      <c r="B12668" s="20" t="s">
        <v>45</v>
      </c>
      <c r="C12668" s="20" t="s">
        <v>12952</v>
      </c>
      <c r="D12668" s="21">
        <v>391258.64</v>
      </c>
      <c r="E12668" s="21">
        <v>392146.75</v>
      </c>
      <c r="F12668" s="22">
        <f t="shared" si="197"/>
        <v>100.22698795865568</v>
      </c>
    </row>
    <row r="12669" spans="1:6" ht="25.5" x14ac:dyDescent="0.2">
      <c r="A12669" s="20" t="s">
        <v>44</v>
      </c>
      <c r="B12669" s="20" t="s">
        <v>45</v>
      </c>
      <c r="C12669" s="20" t="s">
        <v>12953</v>
      </c>
      <c r="D12669" s="21">
        <v>1332998.31</v>
      </c>
      <c r="E12669" s="21">
        <v>1242401.3500000001</v>
      </c>
      <c r="F12669" s="22">
        <f t="shared" si="197"/>
        <v>93.203520265528311</v>
      </c>
    </row>
    <row r="12670" spans="1:6" ht="25.5" x14ac:dyDescent="0.2">
      <c r="A12670" s="20" t="s">
        <v>44</v>
      </c>
      <c r="B12670" s="20" t="s">
        <v>45</v>
      </c>
      <c r="C12670" s="20" t="s">
        <v>12954</v>
      </c>
      <c r="D12670" s="21">
        <v>1090823.2</v>
      </c>
      <c r="E12670" s="21">
        <v>1018784.94</v>
      </c>
      <c r="F12670" s="22">
        <f t="shared" si="197"/>
        <v>93.395972876264452</v>
      </c>
    </row>
    <row r="12671" spans="1:6" ht="25.5" x14ac:dyDescent="0.2">
      <c r="A12671" s="20" t="s">
        <v>44</v>
      </c>
      <c r="B12671" s="20" t="s">
        <v>45</v>
      </c>
      <c r="C12671" s="20" t="s">
        <v>12955</v>
      </c>
      <c r="D12671" s="21">
        <v>2811015.76</v>
      </c>
      <c r="E12671" s="21">
        <v>2671087.36</v>
      </c>
      <c r="F12671" s="22">
        <f t="shared" si="197"/>
        <v>95.022141035594913</v>
      </c>
    </row>
    <row r="12672" spans="1:6" ht="25.5" x14ac:dyDescent="0.2">
      <c r="A12672" s="20" t="s">
        <v>44</v>
      </c>
      <c r="B12672" s="20" t="s">
        <v>45</v>
      </c>
      <c r="C12672" s="20" t="s">
        <v>12956</v>
      </c>
      <c r="D12672" s="21">
        <v>3977809.75</v>
      </c>
      <c r="E12672" s="21">
        <v>3724536.38</v>
      </c>
      <c r="F12672" s="22">
        <f t="shared" si="197"/>
        <v>93.632843551655526</v>
      </c>
    </row>
    <row r="12673" spans="1:6" ht="25.5" x14ac:dyDescent="0.2">
      <c r="A12673" s="20" t="s">
        <v>44</v>
      </c>
      <c r="B12673" s="20" t="s">
        <v>45</v>
      </c>
      <c r="C12673" s="20" t="s">
        <v>12957</v>
      </c>
      <c r="D12673" s="21">
        <v>2133452.66</v>
      </c>
      <c r="E12673" s="21">
        <v>2004252.35</v>
      </c>
      <c r="F12673" s="22">
        <f t="shared" si="197"/>
        <v>93.944074203174495</v>
      </c>
    </row>
    <row r="12674" spans="1:6" ht="25.5" x14ac:dyDescent="0.2">
      <c r="A12674" s="20" t="s">
        <v>44</v>
      </c>
      <c r="B12674" s="20" t="s">
        <v>45</v>
      </c>
      <c r="C12674" s="20" t="s">
        <v>12958</v>
      </c>
      <c r="D12674" s="21">
        <v>4022047.36</v>
      </c>
      <c r="E12674" s="21">
        <v>3597584.48</v>
      </c>
      <c r="F12674" s="22">
        <f t="shared" si="197"/>
        <v>89.446596670607079</v>
      </c>
    </row>
    <row r="12675" spans="1:6" ht="25.5" x14ac:dyDescent="0.2">
      <c r="A12675" s="20" t="s">
        <v>44</v>
      </c>
      <c r="B12675" s="20" t="s">
        <v>45</v>
      </c>
      <c r="C12675" s="20" t="s">
        <v>12959</v>
      </c>
      <c r="D12675" s="21">
        <v>521430.68</v>
      </c>
      <c r="E12675" s="21">
        <v>451623.6</v>
      </c>
      <c r="F12675" s="22">
        <f t="shared" si="197"/>
        <v>86.612394959191889</v>
      </c>
    </row>
    <row r="12676" spans="1:6" ht="25.5" x14ac:dyDescent="0.2">
      <c r="A12676" s="20" t="s">
        <v>44</v>
      </c>
      <c r="B12676" s="20" t="s">
        <v>45</v>
      </c>
      <c r="C12676" s="20" t="s">
        <v>12960</v>
      </c>
      <c r="D12676" s="21">
        <v>284411.19</v>
      </c>
      <c r="E12676" s="21">
        <v>197170.75</v>
      </c>
      <c r="F12676" s="22">
        <f t="shared" ref="F12676:F12739" si="198">E12676/D12676*100</f>
        <v>69.325946704136356</v>
      </c>
    </row>
    <row r="12677" spans="1:6" ht="25.5" x14ac:dyDescent="0.2">
      <c r="A12677" s="20" t="s">
        <v>44</v>
      </c>
      <c r="B12677" s="20" t="s">
        <v>45</v>
      </c>
      <c r="C12677" s="20" t="s">
        <v>12961</v>
      </c>
      <c r="D12677" s="21">
        <v>432484.55</v>
      </c>
      <c r="E12677" s="21">
        <v>419392.94</v>
      </c>
      <c r="F12677" s="22">
        <f t="shared" si="198"/>
        <v>96.972930015650277</v>
      </c>
    </row>
    <row r="12678" spans="1:6" ht="25.5" x14ac:dyDescent="0.2">
      <c r="A12678" s="20" t="s">
        <v>44</v>
      </c>
      <c r="B12678" s="20" t="s">
        <v>45</v>
      </c>
      <c r="C12678" s="20" t="s">
        <v>12962</v>
      </c>
      <c r="D12678" s="21">
        <v>562910.68999999994</v>
      </c>
      <c r="E12678" s="21">
        <v>524968.99</v>
      </c>
      <c r="F12678" s="22">
        <f t="shared" si="198"/>
        <v>93.259730064817219</v>
      </c>
    </row>
    <row r="12679" spans="1:6" ht="25.5" x14ac:dyDescent="0.2">
      <c r="A12679" s="20" t="s">
        <v>44</v>
      </c>
      <c r="B12679" s="20" t="s">
        <v>45</v>
      </c>
      <c r="C12679" s="20" t="s">
        <v>12963</v>
      </c>
      <c r="D12679" s="21">
        <v>7031767.9699999997</v>
      </c>
      <c r="E12679" s="21">
        <v>6677683.0099999998</v>
      </c>
      <c r="F12679" s="22">
        <f t="shared" si="198"/>
        <v>94.964495963025925</v>
      </c>
    </row>
    <row r="12680" spans="1:6" ht="25.5" x14ac:dyDescent="0.2">
      <c r="A12680" s="20" t="s">
        <v>44</v>
      </c>
      <c r="B12680" s="20" t="s">
        <v>45</v>
      </c>
      <c r="C12680" s="20" t="s">
        <v>12964</v>
      </c>
      <c r="D12680" s="21">
        <v>3483440.17</v>
      </c>
      <c r="E12680" s="21">
        <v>3387924.51</v>
      </c>
      <c r="F12680" s="22">
        <f t="shared" si="198"/>
        <v>97.258007735496705</v>
      </c>
    </row>
    <row r="12681" spans="1:6" ht="25.5" x14ac:dyDescent="0.2">
      <c r="A12681" s="20" t="s">
        <v>44</v>
      </c>
      <c r="B12681" s="20" t="s">
        <v>45</v>
      </c>
      <c r="C12681" s="20" t="s">
        <v>12965</v>
      </c>
      <c r="D12681" s="21">
        <v>2704253.86</v>
      </c>
      <c r="E12681" s="21">
        <v>2607665.7400000002</v>
      </c>
      <c r="F12681" s="22">
        <f t="shared" si="198"/>
        <v>96.428289465398052</v>
      </c>
    </row>
    <row r="12682" spans="1:6" ht="25.5" x14ac:dyDescent="0.2">
      <c r="A12682" s="20" t="s">
        <v>44</v>
      </c>
      <c r="B12682" s="20" t="s">
        <v>45</v>
      </c>
      <c r="C12682" s="20" t="s">
        <v>12966</v>
      </c>
      <c r="D12682" s="21">
        <v>13839037.33</v>
      </c>
      <c r="E12682" s="21">
        <v>13192435.65</v>
      </c>
      <c r="F12682" s="22">
        <f t="shared" si="198"/>
        <v>95.327697551633094</v>
      </c>
    </row>
    <row r="12683" spans="1:6" ht="25.5" x14ac:dyDescent="0.2">
      <c r="A12683" s="20" t="s">
        <v>44</v>
      </c>
      <c r="B12683" s="20" t="s">
        <v>45</v>
      </c>
      <c r="C12683" s="20" t="s">
        <v>12967</v>
      </c>
      <c r="D12683" s="21">
        <v>14225260.439999999</v>
      </c>
      <c r="E12683" s="21">
        <v>13624309.35</v>
      </c>
      <c r="F12683" s="22">
        <f t="shared" si="198"/>
        <v>95.775465113382481</v>
      </c>
    </row>
    <row r="12684" spans="1:6" ht="25.5" x14ac:dyDescent="0.2">
      <c r="A12684" s="20" t="s">
        <v>44</v>
      </c>
      <c r="B12684" s="20" t="s">
        <v>45</v>
      </c>
      <c r="C12684" s="20" t="s">
        <v>12968</v>
      </c>
      <c r="D12684" s="21">
        <v>11590263.35</v>
      </c>
      <c r="E12684" s="21">
        <v>10603873.92</v>
      </c>
      <c r="F12684" s="22">
        <f t="shared" si="198"/>
        <v>91.489499416766918</v>
      </c>
    </row>
    <row r="12685" spans="1:6" ht="25.5" x14ac:dyDescent="0.2">
      <c r="A12685" s="20" t="s">
        <v>44</v>
      </c>
      <c r="B12685" s="20" t="s">
        <v>46</v>
      </c>
      <c r="C12685" s="20" t="s">
        <v>12969</v>
      </c>
      <c r="D12685" s="21">
        <v>674287.97</v>
      </c>
      <c r="E12685" s="21">
        <v>247448.05</v>
      </c>
      <c r="F12685" s="22">
        <f t="shared" si="198"/>
        <v>36.697681259240021</v>
      </c>
    </row>
    <row r="12686" spans="1:6" ht="25.5" x14ac:dyDescent="0.2">
      <c r="A12686" s="20" t="s">
        <v>44</v>
      </c>
      <c r="B12686" s="20" t="s">
        <v>46</v>
      </c>
      <c r="C12686" s="20" t="s">
        <v>12970</v>
      </c>
      <c r="D12686" s="21">
        <v>658090.94999999995</v>
      </c>
      <c r="E12686" s="21">
        <v>312268.74</v>
      </c>
      <c r="F12686" s="22">
        <f t="shared" si="198"/>
        <v>47.450696594444892</v>
      </c>
    </row>
    <row r="12687" spans="1:6" ht="25.5" x14ac:dyDescent="0.2">
      <c r="A12687" s="20" t="s">
        <v>44</v>
      </c>
      <c r="B12687" s="20" t="s">
        <v>46</v>
      </c>
      <c r="C12687" s="20" t="s">
        <v>12971</v>
      </c>
      <c r="D12687" s="21">
        <v>865868.06</v>
      </c>
      <c r="E12687" s="21">
        <v>456766.45</v>
      </c>
      <c r="F12687" s="22">
        <f t="shared" si="198"/>
        <v>52.752430895764881</v>
      </c>
    </row>
    <row r="12688" spans="1:6" ht="25.5" x14ac:dyDescent="0.2">
      <c r="A12688" s="20" t="s">
        <v>44</v>
      </c>
      <c r="B12688" s="20" t="s">
        <v>46</v>
      </c>
      <c r="C12688" s="20" t="s">
        <v>12972</v>
      </c>
      <c r="D12688" s="21">
        <v>370517.96</v>
      </c>
      <c r="E12688" s="21">
        <v>357409.63</v>
      </c>
      <c r="F12688" s="22">
        <f t="shared" si="198"/>
        <v>96.462160700658075</v>
      </c>
    </row>
    <row r="12689" spans="1:6" ht="25.5" x14ac:dyDescent="0.2">
      <c r="A12689" s="20" t="s">
        <v>44</v>
      </c>
      <c r="B12689" s="20" t="s">
        <v>46</v>
      </c>
      <c r="C12689" s="20" t="s">
        <v>12973</v>
      </c>
      <c r="D12689" s="21">
        <v>695546.84</v>
      </c>
      <c r="E12689" s="21">
        <v>513443.61</v>
      </c>
      <c r="F12689" s="22">
        <f t="shared" si="198"/>
        <v>73.818696379959121</v>
      </c>
    </row>
    <row r="12690" spans="1:6" ht="25.5" x14ac:dyDescent="0.2">
      <c r="A12690" s="20" t="s">
        <v>44</v>
      </c>
      <c r="B12690" s="20" t="s">
        <v>46</v>
      </c>
      <c r="C12690" s="20" t="s">
        <v>12974</v>
      </c>
      <c r="D12690" s="21">
        <v>796674.02</v>
      </c>
      <c r="E12690" s="21">
        <v>671039.09</v>
      </c>
      <c r="F12690" s="22">
        <f t="shared" si="198"/>
        <v>84.230070663029778</v>
      </c>
    </row>
    <row r="12691" spans="1:6" ht="25.5" x14ac:dyDescent="0.2">
      <c r="A12691" s="20" t="s">
        <v>44</v>
      </c>
      <c r="B12691" s="20" t="s">
        <v>46</v>
      </c>
      <c r="C12691" s="20" t="s">
        <v>12975</v>
      </c>
      <c r="D12691" s="21">
        <v>787980.69</v>
      </c>
      <c r="E12691" s="21">
        <v>704335.03</v>
      </c>
      <c r="F12691" s="22">
        <f t="shared" si="198"/>
        <v>89.384808401840417</v>
      </c>
    </row>
    <row r="12692" spans="1:6" ht="25.5" x14ac:dyDescent="0.2">
      <c r="A12692" s="20" t="s">
        <v>44</v>
      </c>
      <c r="B12692" s="20" t="s">
        <v>46</v>
      </c>
      <c r="C12692" s="20" t="s">
        <v>12976</v>
      </c>
      <c r="D12692" s="21">
        <v>776887.63</v>
      </c>
      <c r="E12692" s="21">
        <v>723643.99</v>
      </c>
      <c r="F12692" s="22">
        <f t="shared" si="198"/>
        <v>93.146545530658017</v>
      </c>
    </row>
    <row r="12693" spans="1:6" ht="25.5" x14ac:dyDescent="0.2">
      <c r="A12693" s="20" t="s">
        <v>44</v>
      </c>
      <c r="B12693" s="20" t="s">
        <v>46</v>
      </c>
      <c r="C12693" s="20" t="s">
        <v>12977</v>
      </c>
      <c r="D12693" s="21">
        <v>335200.96999999997</v>
      </c>
      <c r="E12693" s="21">
        <v>120182.92</v>
      </c>
      <c r="F12693" s="22">
        <f t="shared" si="198"/>
        <v>35.853989324672895</v>
      </c>
    </row>
    <row r="12694" spans="1:6" ht="25.5" x14ac:dyDescent="0.2">
      <c r="A12694" s="20" t="s">
        <v>44</v>
      </c>
      <c r="B12694" s="20" t="s">
        <v>46</v>
      </c>
      <c r="C12694" s="20" t="s">
        <v>12978</v>
      </c>
      <c r="D12694" s="21">
        <v>338616.33</v>
      </c>
      <c r="E12694" s="21">
        <v>252635.55</v>
      </c>
      <c r="F12694" s="22">
        <f t="shared" si="198"/>
        <v>74.60820037828654</v>
      </c>
    </row>
    <row r="12695" spans="1:6" ht="25.5" x14ac:dyDescent="0.2">
      <c r="A12695" s="20" t="s">
        <v>44</v>
      </c>
      <c r="B12695" s="20" t="s">
        <v>46</v>
      </c>
      <c r="C12695" s="20" t="s">
        <v>12979</v>
      </c>
      <c r="D12695" s="21">
        <v>759872.48</v>
      </c>
      <c r="E12695" s="21">
        <v>715992</v>
      </c>
      <c r="F12695" s="22">
        <f t="shared" si="198"/>
        <v>94.225283694969448</v>
      </c>
    </row>
    <row r="12696" spans="1:6" ht="25.5" x14ac:dyDescent="0.2">
      <c r="A12696" s="20" t="s">
        <v>44</v>
      </c>
      <c r="B12696" s="20" t="s">
        <v>46</v>
      </c>
      <c r="C12696" s="20" t="s">
        <v>12980</v>
      </c>
      <c r="D12696" s="21">
        <v>592465.21</v>
      </c>
      <c r="E12696" s="21">
        <v>352035.7</v>
      </c>
      <c r="F12696" s="22">
        <f t="shared" si="198"/>
        <v>59.418796928177443</v>
      </c>
    </row>
    <row r="12697" spans="1:6" ht="25.5" x14ac:dyDescent="0.2">
      <c r="A12697" s="20" t="s">
        <v>44</v>
      </c>
      <c r="B12697" s="20" t="s">
        <v>46</v>
      </c>
      <c r="C12697" s="20" t="s">
        <v>12981</v>
      </c>
      <c r="D12697" s="21">
        <v>581392.94999999995</v>
      </c>
      <c r="E12697" s="21">
        <v>407732.07</v>
      </c>
      <c r="F12697" s="22">
        <f t="shared" si="198"/>
        <v>70.130205397227471</v>
      </c>
    </row>
    <row r="12698" spans="1:6" ht="25.5" x14ac:dyDescent="0.2">
      <c r="A12698" s="20" t="s">
        <v>44</v>
      </c>
      <c r="B12698" s="20" t="s">
        <v>46</v>
      </c>
      <c r="C12698" s="20" t="s">
        <v>12982</v>
      </c>
      <c r="D12698" s="21">
        <v>599240.89</v>
      </c>
      <c r="E12698" s="21">
        <v>301953.52</v>
      </c>
      <c r="F12698" s="22">
        <f t="shared" si="198"/>
        <v>50.389338417810578</v>
      </c>
    </row>
    <row r="12699" spans="1:6" ht="25.5" x14ac:dyDescent="0.2">
      <c r="A12699" s="20" t="s">
        <v>44</v>
      </c>
      <c r="B12699" s="20" t="s">
        <v>46</v>
      </c>
      <c r="C12699" s="20" t="s">
        <v>12983</v>
      </c>
      <c r="D12699" s="21">
        <v>349968.95</v>
      </c>
      <c r="E12699" s="21">
        <v>342343.1</v>
      </c>
      <c r="F12699" s="22">
        <f t="shared" si="198"/>
        <v>97.820992405183361</v>
      </c>
    </row>
    <row r="12700" spans="1:6" ht="25.5" x14ac:dyDescent="0.2">
      <c r="A12700" s="20" t="s">
        <v>44</v>
      </c>
      <c r="B12700" s="20" t="s">
        <v>46</v>
      </c>
      <c r="C12700" s="20" t="s">
        <v>12984</v>
      </c>
      <c r="D12700" s="21">
        <v>574930.32999999996</v>
      </c>
      <c r="E12700" s="21">
        <v>392610.75</v>
      </c>
      <c r="F12700" s="22">
        <f t="shared" si="198"/>
        <v>68.28840461417299</v>
      </c>
    </row>
    <row r="12701" spans="1:6" ht="25.5" x14ac:dyDescent="0.2">
      <c r="A12701" s="20" t="s">
        <v>44</v>
      </c>
      <c r="B12701" s="20" t="s">
        <v>46</v>
      </c>
      <c r="C12701" s="20" t="s">
        <v>12985</v>
      </c>
      <c r="D12701" s="21">
        <v>351953.39</v>
      </c>
      <c r="E12701" s="21">
        <v>337742.13</v>
      </c>
      <c r="F12701" s="22">
        <f t="shared" si="198"/>
        <v>95.962175559667145</v>
      </c>
    </row>
    <row r="12702" spans="1:6" ht="25.5" x14ac:dyDescent="0.2">
      <c r="A12702" s="20" t="s">
        <v>44</v>
      </c>
      <c r="B12702" s="20" t="s">
        <v>46</v>
      </c>
      <c r="C12702" s="20" t="s">
        <v>12986</v>
      </c>
      <c r="D12702" s="21">
        <v>336819.8</v>
      </c>
      <c r="E12702" s="21">
        <v>334131.37</v>
      </c>
      <c r="F12702" s="22">
        <f t="shared" si="198"/>
        <v>99.201819489234296</v>
      </c>
    </row>
    <row r="12703" spans="1:6" ht="25.5" x14ac:dyDescent="0.2">
      <c r="A12703" s="20" t="s">
        <v>44</v>
      </c>
      <c r="B12703" s="20" t="s">
        <v>46</v>
      </c>
      <c r="C12703" s="20" t="s">
        <v>12987</v>
      </c>
      <c r="D12703" s="21">
        <v>702102.59</v>
      </c>
      <c r="E12703" s="21">
        <v>484790.96</v>
      </c>
      <c r="F12703" s="22">
        <f t="shared" si="198"/>
        <v>69.048450597511689</v>
      </c>
    </row>
    <row r="12704" spans="1:6" ht="25.5" x14ac:dyDescent="0.2">
      <c r="A12704" s="20" t="s">
        <v>44</v>
      </c>
      <c r="B12704" s="20" t="s">
        <v>47</v>
      </c>
      <c r="C12704" s="20" t="s">
        <v>12988</v>
      </c>
      <c r="D12704" s="21">
        <v>759555.98</v>
      </c>
      <c r="E12704" s="21">
        <v>667846.16</v>
      </c>
      <c r="F12704" s="22">
        <f t="shared" si="198"/>
        <v>87.925864266120328</v>
      </c>
    </row>
    <row r="12705" spans="1:6" ht="25.5" x14ac:dyDescent="0.2">
      <c r="A12705" s="20" t="s">
        <v>44</v>
      </c>
      <c r="B12705" s="20" t="s">
        <v>47</v>
      </c>
      <c r="C12705" s="20" t="s">
        <v>12989</v>
      </c>
      <c r="D12705" s="21">
        <v>558026.31000000006</v>
      </c>
      <c r="E12705" s="21">
        <v>496891.72</v>
      </c>
      <c r="F12705" s="22">
        <f t="shared" si="198"/>
        <v>89.044496844602179</v>
      </c>
    </row>
    <row r="12706" spans="1:6" ht="25.5" x14ac:dyDescent="0.2">
      <c r="A12706" s="20" t="s">
        <v>44</v>
      </c>
      <c r="B12706" s="20" t="s">
        <v>47</v>
      </c>
      <c r="C12706" s="20" t="s">
        <v>12990</v>
      </c>
      <c r="D12706" s="21">
        <v>545468.41</v>
      </c>
      <c r="E12706" s="21">
        <v>521293.96</v>
      </c>
      <c r="F12706" s="22">
        <f t="shared" si="198"/>
        <v>95.568130150745105</v>
      </c>
    </row>
    <row r="12707" spans="1:6" ht="25.5" x14ac:dyDescent="0.2">
      <c r="A12707" s="20" t="s">
        <v>44</v>
      </c>
      <c r="B12707" s="20" t="s">
        <v>47</v>
      </c>
      <c r="C12707" s="20" t="s">
        <v>12991</v>
      </c>
      <c r="D12707" s="21">
        <v>342260.34</v>
      </c>
      <c r="E12707" s="21">
        <v>307185</v>
      </c>
      <c r="F12707" s="22">
        <f t="shared" si="198"/>
        <v>89.751853808127464</v>
      </c>
    </row>
    <row r="12708" spans="1:6" ht="25.5" x14ac:dyDescent="0.2">
      <c r="A12708" s="20" t="s">
        <v>44</v>
      </c>
      <c r="B12708" s="20" t="s">
        <v>47</v>
      </c>
      <c r="C12708" s="20" t="s">
        <v>12992</v>
      </c>
      <c r="D12708" s="21">
        <v>541959.05000000005</v>
      </c>
      <c r="E12708" s="21">
        <v>542843.32999999996</v>
      </c>
      <c r="F12708" s="22">
        <f t="shared" si="198"/>
        <v>100.1631636190963</v>
      </c>
    </row>
    <row r="12709" spans="1:6" ht="25.5" x14ac:dyDescent="0.2">
      <c r="A12709" s="20" t="s">
        <v>44</v>
      </c>
      <c r="B12709" s="20" t="s">
        <v>47</v>
      </c>
      <c r="C12709" s="20" t="s">
        <v>12993</v>
      </c>
      <c r="D12709" s="21">
        <v>570145.04</v>
      </c>
      <c r="E12709" s="21">
        <v>562913.56000000006</v>
      </c>
      <c r="F12709" s="22">
        <f t="shared" si="198"/>
        <v>98.731642039716775</v>
      </c>
    </row>
    <row r="12710" spans="1:6" ht="25.5" x14ac:dyDescent="0.2">
      <c r="A12710" s="20" t="s">
        <v>44</v>
      </c>
      <c r="B12710" s="20" t="s">
        <v>47</v>
      </c>
      <c r="C12710" s="20" t="s">
        <v>12994</v>
      </c>
      <c r="D12710" s="21">
        <v>279219.39</v>
      </c>
      <c r="E12710" s="21">
        <v>226205.49</v>
      </c>
      <c r="F12710" s="22">
        <f t="shared" si="198"/>
        <v>81.013532047326649</v>
      </c>
    </row>
    <row r="12711" spans="1:6" ht="25.5" x14ac:dyDescent="0.2">
      <c r="A12711" s="20" t="s">
        <v>44</v>
      </c>
      <c r="B12711" s="20" t="s">
        <v>47</v>
      </c>
      <c r="C12711" s="20" t="s">
        <v>12995</v>
      </c>
      <c r="D12711" s="21">
        <v>563199.26</v>
      </c>
      <c r="E12711" s="21">
        <v>427688.47</v>
      </c>
      <c r="F12711" s="22">
        <f t="shared" si="198"/>
        <v>75.939103684191622</v>
      </c>
    </row>
    <row r="12712" spans="1:6" ht="25.5" x14ac:dyDescent="0.2">
      <c r="A12712" s="20" t="s">
        <v>44</v>
      </c>
      <c r="B12712" s="20" t="s">
        <v>47</v>
      </c>
      <c r="C12712" s="20" t="s">
        <v>12996</v>
      </c>
      <c r="D12712" s="21">
        <v>1167848</v>
      </c>
      <c r="E12712" s="21">
        <v>1042214.03</v>
      </c>
      <c r="F12712" s="22">
        <f t="shared" si="198"/>
        <v>89.242266973099234</v>
      </c>
    </row>
    <row r="12713" spans="1:6" ht="25.5" x14ac:dyDescent="0.2">
      <c r="A12713" s="20" t="s">
        <v>44</v>
      </c>
      <c r="B12713" s="20" t="s">
        <v>47</v>
      </c>
      <c r="C12713" s="20" t="s">
        <v>12997</v>
      </c>
      <c r="D12713" s="21">
        <v>757336.48</v>
      </c>
      <c r="E12713" s="21">
        <v>745648.91</v>
      </c>
      <c r="F12713" s="22">
        <f t="shared" si="198"/>
        <v>98.456753331095328</v>
      </c>
    </row>
    <row r="12714" spans="1:6" ht="25.5" x14ac:dyDescent="0.2">
      <c r="A12714" s="20" t="s">
        <v>44</v>
      </c>
      <c r="B12714" s="20" t="s">
        <v>47</v>
      </c>
      <c r="C12714" s="20" t="s">
        <v>12998</v>
      </c>
      <c r="D12714" s="21">
        <v>722365.74</v>
      </c>
      <c r="E12714" s="21">
        <v>636743.05000000005</v>
      </c>
      <c r="F12714" s="22">
        <f t="shared" si="198"/>
        <v>88.146906025748123</v>
      </c>
    </row>
    <row r="12715" spans="1:6" ht="25.5" x14ac:dyDescent="0.2">
      <c r="A12715" s="20" t="s">
        <v>44</v>
      </c>
      <c r="B12715" s="20" t="s">
        <v>47</v>
      </c>
      <c r="C12715" s="20" t="s">
        <v>12999</v>
      </c>
      <c r="D12715" s="21">
        <v>595381.06000000006</v>
      </c>
      <c r="E12715" s="21">
        <v>542164.23</v>
      </c>
      <c r="F12715" s="22">
        <f t="shared" si="198"/>
        <v>91.061719363393905</v>
      </c>
    </row>
    <row r="12716" spans="1:6" ht="25.5" x14ac:dyDescent="0.2">
      <c r="A12716" s="20" t="s">
        <v>44</v>
      </c>
      <c r="B12716" s="20" t="s">
        <v>47</v>
      </c>
      <c r="C12716" s="20" t="s">
        <v>13000</v>
      </c>
      <c r="D12716" s="21">
        <v>582993.16</v>
      </c>
      <c r="E12716" s="21">
        <v>379635.58</v>
      </c>
      <c r="F12716" s="22">
        <f t="shared" si="198"/>
        <v>65.11835919309928</v>
      </c>
    </row>
    <row r="12717" spans="1:6" ht="25.5" x14ac:dyDescent="0.2">
      <c r="A12717" s="20" t="s">
        <v>44</v>
      </c>
      <c r="B12717" s="20" t="s">
        <v>47</v>
      </c>
      <c r="C12717" s="20" t="s">
        <v>13001</v>
      </c>
      <c r="D12717" s="21">
        <v>461708.48</v>
      </c>
      <c r="E12717" s="21">
        <v>428071.42</v>
      </c>
      <c r="F12717" s="22">
        <f t="shared" si="198"/>
        <v>92.714654060501559</v>
      </c>
    </row>
    <row r="12718" spans="1:6" ht="25.5" x14ac:dyDescent="0.2">
      <c r="A12718" s="20" t="s">
        <v>44</v>
      </c>
      <c r="B12718" s="20" t="s">
        <v>47</v>
      </c>
      <c r="C12718" s="20" t="s">
        <v>13002</v>
      </c>
      <c r="D12718" s="21">
        <v>337751.33</v>
      </c>
      <c r="E12718" s="21">
        <v>292876.95</v>
      </c>
      <c r="F12718" s="22">
        <f t="shared" si="198"/>
        <v>86.713781408351522</v>
      </c>
    </row>
    <row r="12719" spans="1:6" ht="25.5" x14ac:dyDescent="0.2">
      <c r="A12719" s="20" t="s">
        <v>44</v>
      </c>
      <c r="B12719" s="20" t="s">
        <v>47</v>
      </c>
      <c r="C12719" s="20" t="s">
        <v>13003</v>
      </c>
      <c r="D12719" s="21">
        <v>340998.08</v>
      </c>
      <c r="E12719" s="21">
        <v>327976.74</v>
      </c>
      <c r="F12719" s="22">
        <f t="shared" si="198"/>
        <v>96.18140371934058</v>
      </c>
    </row>
    <row r="12720" spans="1:6" ht="25.5" x14ac:dyDescent="0.2">
      <c r="A12720" s="20" t="s">
        <v>44</v>
      </c>
      <c r="B12720" s="20" t="s">
        <v>47</v>
      </c>
      <c r="C12720" s="20" t="s">
        <v>13004</v>
      </c>
      <c r="D12720" s="21">
        <v>580331.32999999996</v>
      </c>
      <c r="E12720" s="21">
        <v>564378.76</v>
      </c>
      <c r="F12720" s="22">
        <f t="shared" si="198"/>
        <v>97.251127213828013</v>
      </c>
    </row>
    <row r="12721" spans="1:6" ht="25.5" x14ac:dyDescent="0.2">
      <c r="A12721" s="20" t="s">
        <v>44</v>
      </c>
      <c r="B12721" s="20" t="s">
        <v>47</v>
      </c>
      <c r="C12721" s="20" t="s">
        <v>13005</v>
      </c>
      <c r="D12721" s="21">
        <v>332986.3</v>
      </c>
      <c r="E12721" s="21">
        <v>334344.76</v>
      </c>
      <c r="F12721" s="22">
        <f t="shared" si="198"/>
        <v>100.40796272999822</v>
      </c>
    </row>
    <row r="12722" spans="1:6" ht="25.5" x14ac:dyDescent="0.2">
      <c r="A12722" s="20" t="s">
        <v>44</v>
      </c>
      <c r="B12722" s="20" t="s">
        <v>47</v>
      </c>
      <c r="C12722" s="20" t="s">
        <v>13006</v>
      </c>
      <c r="D12722" s="21">
        <v>766425.09</v>
      </c>
      <c r="E12722" s="21">
        <v>681856.48</v>
      </c>
      <c r="F12722" s="22">
        <f t="shared" si="198"/>
        <v>88.965834873699137</v>
      </c>
    </row>
    <row r="12723" spans="1:6" ht="25.5" x14ac:dyDescent="0.2">
      <c r="A12723" s="20" t="s">
        <v>44</v>
      </c>
      <c r="B12723" s="20" t="s">
        <v>47</v>
      </c>
      <c r="C12723" s="20" t="s">
        <v>13007</v>
      </c>
      <c r="D12723" s="21">
        <v>273525.63</v>
      </c>
      <c r="E12723" s="21">
        <v>157940.18</v>
      </c>
      <c r="F12723" s="22">
        <f t="shared" si="198"/>
        <v>57.742369517620709</v>
      </c>
    </row>
    <row r="12724" spans="1:6" ht="25.5" x14ac:dyDescent="0.2">
      <c r="A12724" s="20" t="s">
        <v>44</v>
      </c>
      <c r="B12724" s="20" t="s">
        <v>47</v>
      </c>
      <c r="C12724" s="20" t="s">
        <v>13008</v>
      </c>
      <c r="D12724" s="21">
        <v>343865.57</v>
      </c>
      <c r="E12724" s="21">
        <v>268739.68</v>
      </c>
      <c r="F12724" s="22">
        <f t="shared" si="198"/>
        <v>78.152540831581362</v>
      </c>
    </row>
    <row r="12725" spans="1:6" ht="25.5" x14ac:dyDescent="0.2">
      <c r="A12725" s="20" t="s">
        <v>44</v>
      </c>
      <c r="B12725" s="20" t="s">
        <v>47</v>
      </c>
      <c r="C12725" s="20" t="s">
        <v>13009</v>
      </c>
      <c r="D12725" s="21">
        <v>373057.61</v>
      </c>
      <c r="E12725" s="21">
        <v>240205.25</v>
      </c>
      <c r="F12725" s="22">
        <f t="shared" si="198"/>
        <v>64.388245558105623</v>
      </c>
    </row>
    <row r="12726" spans="1:6" ht="25.5" x14ac:dyDescent="0.2">
      <c r="A12726" s="20" t="s">
        <v>44</v>
      </c>
      <c r="B12726" s="20" t="s">
        <v>47</v>
      </c>
      <c r="C12726" s="20" t="s">
        <v>13010</v>
      </c>
      <c r="D12726" s="21">
        <v>745663.85</v>
      </c>
      <c r="E12726" s="21">
        <v>674357.53</v>
      </c>
      <c r="F12726" s="22">
        <f t="shared" si="198"/>
        <v>90.437203037266727</v>
      </c>
    </row>
    <row r="12727" spans="1:6" ht="25.5" x14ac:dyDescent="0.2">
      <c r="A12727" s="20" t="s">
        <v>44</v>
      </c>
      <c r="B12727" s="20" t="s">
        <v>47</v>
      </c>
      <c r="C12727" s="20" t="s">
        <v>13011</v>
      </c>
      <c r="D12727" s="21">
        <v>297024.87</v>
      </c>
      <c r="E12727" s="21">
        <v>299796.17</v>
      </c>
      <c r="F12727" s="22">
        <f t="shared" si="198"/>
        <v>100.93301951449385</v>
      </c>
    </row>
    <row r="12728" spans="1:6" ht="25.5" x14ac:dyDescent="0.2">
      <c r="A12728" s="20" t="s">
        <v>44</v>
      </c>
      <c r="B12728" s="20" t="s">
        <v>47</v>
      </c>
      <c r="C12728" s="20" t="s">
        <v>13012</v>
      </c>
      <c r="D12728" s="21">
        <v>736972.87</v>
      </c>
      <c r="E12728" s="21">
        <v>686968.43</v>
      </c>
      <c r="F12728" s="22">
        <f t="shared" si="198"/>
        <v>93.214887272580341</v>
      </c>
    </row>
    <row r="12729" spans="1:6" ht="25.5" x14ac:dyDescent="0.2">
      <c r="A12729" s="20" t="s">
        <v>44</v>
      </c>
      <c r="B12729" s="20" t="s">
        <v>47</v>
      </c>
      <c r="C12729" s="20" t="s">
        <v>13013</v>
      </c>
      <c r="D12729" s="21">
        <v>337338.76</v>
      </c>
      <c r="E12729" s="21">
        <v>295557.67</v>
      </c>
      <c r="F12729" s="22">
        <f t="shared" si="198"/>
        <v>87.614500628389095</v>
      </c>
    </row>
    <row r="12730" spans="1:6" ht="25.5" x14ac:dyDescent="0.2">
      <c r="A12730" s="20" t="s">
        <v>44</v>
      </c>
      <c r="B12730" s="20" t="s">
        <v>47</v>
      </c>
      <c r="C12730" s="20" t="s">
        <v>13014</v>
      </c>
      <c r="D12730" s="21">
        <v>1435861.35</v>
      </c>
      <c r="E12730" s="21">
        <v>1280969.81</v>
      </c>
      <c r="F12730" s="22">
        <f t="shared" si="198"/>
        <v>89.212639507289467</v>
      </c>
    </row>
    <row r="12731" spans="1:6" ht="25.5" x14ac:dyDescent="0.2">
      <c r="A12731" s="20" t="s">
        <v>44</v>
      </c>
      <c r="B12731" s="20" t="s">
        <v>47</v>
      </c>
      <c r="C12731" s="20" t="s">
        <v>13015</v>
      </c>
      <c r="D12731" s="21">
        <v>359465.47</v>
      </c>
      <c r="E12731" s="21">
        <v>337541.54</v>
      </c>
      <c r="F12731" s="22">
        <f t="shared" si="198"/>
        <v>93.900963561256674</v>
      </c>
    </row>
    <row r="12732" spans="1:6" ht="25.5" x14ac:dyDescent="0.2">
      <c r="A12732" s="20" t="s">
        <v>44</v>
      </c>
      <c r="B12732" s="20" t="s">
        <v>47</v>
      </c>
      <c r="C12732" s="20" t="s">
        <v>13016</v>
      </c>
      <c r="D12732" s="21">
        <v>347033.08</v>
      </c>
      <c r="E12732" s="21">
        <v>299382.19</v>
      </c>
      <c r="F12732" s="22">
        <f t="shared" si="198"/>
        <v>86.269064032742932</v>
      </c>
    </row>
    <row r="12733" spans="1:6" ht="25.5" x14ac:dyDescent="0.2">
      <c r="A12733" s="20" t="s">
        <v>44</v>
      </c>
      <c r="B12733" s="20" t="s">
        <v>47</v>
      </c>
      <c r="C12733" s="20" t="s">
        <v>13017</v>
      </c>
      <c r="D12733" s="21">
        <v>760584.62</v>
      </c>
      <c r="E12733" s="21">
        <v>702433.55</v>
      </c>
      <c r="F12733" s="22">
        <f t="shared" si="198"/>
        <v>92.354424679268433</v>
      </c>
    </row>
    <row r="12734" spans="1:6" ht="25.5" x14ac:dyDescent="0.2">
      <c r="A12734" s="20" t="s">
        <v>44</v>
      </c>
      <c r="B12734" s="20" t="s">
        <v>47</v>
      </c>
      <c r="C12734" s="20" t="s">
        <v>13018</v>
      </c>
      <c r="D12734" s="21">
        <v>772852.42</v>
      </c>
      <c r="E12734" s="21">
        <v>728139.17</v>
      </c>
      <c r="F12734" s="22">
        <f t="shared" si="198"/>
        <v>94.214516401462518</v>
      </c>
    </row>
    <row r="12735" spans="1:6" ht="25.5" x14ac:dyDescent="0.2">
      <c r="A12735" s="20" t="s">
        <v>44</v>
      </c>
      <c r="B12735" s="20" t="s">
        <v>47</v>
      </c>
      <c r="C12735" s="20" t="s">
        <v>13019</v>
      </c>
      <c r="D12735" s="21">
        <v>740766.42</v>
      </c>
      <c r="E12735" s="21">
        <v>612293.46</v>
      </c>
      <c r="F12735" s="22">
        <f t="shared" si="198"/>
        <v>82.656751638390944</v>
      </c>
    </row>
    <row r="12736" spans="1:6" ht="25.5" x14ac:dyDescent="0.2">
      <c r="A12736" s="20" t="s">
        <v>44</v>
      </c>
      <c r="B12736" s="20" t="s">
        <v>47</v>
      </c>
      <c r="C12736" s="20" t="s">
        <v>13020</v>
      </c>
      <c r="D12736" s="21">
        <v>413631.5</v>
      </c>
      <c r="E12736" s="21">
        <v>404385.38</v>
      </c>
      <c r="F12736" s="22">
        <f t="shared" si="198"/>
        <v>97.764648001905073</v>
      </c>
    </row>
    <row r="12737" spans="1:6" ht="25.5" x14ac:dyDescent="0.2">
      <c r="A12737" s="20" t="s">
        <v>44</v>
      </c>
      <c r="B12737" s="20" t="s">
        <v>47</v>
      </c>
      <c r="C12737" s="20" t="s">
        <v>13021</v>
      </c>
      <c r="D12737" s="21">
        <v>324573.37</v>
      </c>
      <c r="E12737" s="21">
        <v>216110.34</v>
      </c>
      <c r="F12737" s="22">
        <f t="shared" si="198"/>
        <v>66.58289310672653</v>
      </c>
    </row>
    <row r="12738" spans="1:6" ht="25.5" x14ac:dyDescent="0.2">
      <c r="A12738" s="20" t="s">
        <v>44</v>
      </c>
      <c r="B12738" s="20" t="s">
        <v>47</v>
      </c>
      <c r="C12738" s="20" t="s">
        <v>13022</v>
      </c>
      <c r="D12738" s="21">
        <v>356349.61</v>
      </c>
      <c r="E12738" s="21">
        <v>356885.94</v>
      </c>
      <c r="F12738" s="22">
        <f t="shared" si="198"/>
        <v>100.15050668920334</v>
      </c>
    </row>
    <row r="12739" spans="1:6" ht="25.5" x14ac:dyDescent="0.2">
      <c r="A12739" s="20" t="s">
        <v>44</v>
      </c>
      <c r="B12739" s="20" t="s">
        <v>47</v>
      </c>
      <c r="C12739" s="20" t="s">
        <v>13023</v>
      </c>
      <c r="D12739" s="21">
        <v>736968.75</v>
      </c>
      <c r="E12739" s="21">
        <v>540749.11</v>
      </c>
      <c r="F12739" s="22">
        <f t="shared" si="198"/>
        <v>73.37476792604842</v>
      </c>
    </row>
    <row r="12740" spans="1:6" ht="25.5" x14ac:dyDescent="0.2">
      <c r="A12740" s="20" t="s">
        <v>44</v>
      </c>
      <c r="B12740" s="20" t="s">
        <v>47</v>
      </c>
      <c r="C12740" s="20" t="s">
        <v>13024</v>
      </c>
      <c r="D12740" s="21">
        <v>599248.81000000006</v>
      </c>
      <c r="E12740" s="21">
        <v>504006.74</v>
      </c>
      <c r="F12740" s="22">
        <f t="shared" ref="F12740:F12803" si="199">E12740/D12740*100</f>
        <v>84.106423173372661</v>
      </c>
    </row>
    <row r="12741" spans="1:6" ht="25.5" x14ac:dyDescent="0.2">
      <c r="A12741" s="20" t="s">
        <v>44</v>
      </c>
      <c r="B12741" s="20" t="s">
        <v>47</v>
      </c>
      <c r="C12741" s="20" t="s">
        <v>13025</v>
      </c>
      <c r="D12741" s="21">
        <v>538817.61</v>
      </c>
      <c r="E12741" s="21">
        <v>506741.5</v>
      </c>
      <c r="F12741" s="22">
        <f t="shared" si="199"/>
        <v>94.046944753717312</v>
      </c>
    </row>
    <row r="12742" spans="1:6" ht="25.5" x14ac:dyDescent="0.2">
      <c r="A12742" s="20" t="s">
        <v>44</v>
      </c>
      <c r="B12742" s="20" t="s">
        <v>47</v>
      </c>
      <c r="C12742" s="20" t="s">
        <v>13026</v>
      </c>
      <c r="D12742" s="21">
        <v>574367.25</v>
      </c>
      <c r="E12742" s="21">
        <v>572938.74</v>
      </c>
      <c r="F12742" s="22">
        <f t="shared" si="199"/>
        <v>99.751289788893786</v>
      </c>
    </row>
    <row r="12743" spans="1:6" ht="25.5" x14ac:dyDescent="0.2">
      <c r="A12743" s="20" t="s">
        <v>44</v>
      </c>
      <c r="B12743" s="20" t="s">
        <v>47</v>
      </c>
      <c r="C12743" s="20" t="s">
        <v>13027</v>
      </c>
      <c r="D12743" s="21">
        <v>339724</v>
      </c>
      <c r="E12743" s="21">
        <v>329241.58</v>
      </c>
      <c r="F12743" s="22">
        <f t="shared" si="199"/>
        <v>96.914430537730638</v>
      </c>
    </row>
    <row r="12744" spans="1:6" ht="25.5" x14ac:dyDescent="0.2">
      <c r="A12744" s="20" t="s">
        <v>44</v>
      </c>
      <c r="B12744" s="20" t="s">
        <v>47</v>
      </c>
      <c r="C12744" s="20" t="s">
        <v>13028</v>
      </c>
      <c r="D12744" s="21">
        <v>565618.65</v>
      </c>
      <c r="E12744" s="21">
        <v>497312.11</v>
      </c>
      <c r="F12744" s="22">
        <f t="shared" si="199"/>
        <v>87.923570059084852</v>
      </c>
    </row>
    <row r="12745" spans="1:6" ht="25.5" x14ac:dyDescent="0.2">
      <c r="A12745" s="20" t="s">
        <v>44</v>
      </c>
      <c r="B12745" s="20" t="s">
        <v>47</v>
      </c>
      <c r="C12745" s="20" t="s">
        <v>13029</v>
      </c>
      <c r="D12745" s="21">
        <v>553603.80000000005</v>
      </c>
      <c r="E12745" s="21">
        <v>557251.36</v>
      </c>
      <c r="F12745" s="22">
        <f t="shared" si="199"/>
        <v>100.65887553517514</v>
      </c>
    </row>
    <row r="12746" spans="1:6" ht="25.5" x14ac:dyDescent="0.2">
      <c r="A12746" s="20" t="s">
        <v>44</v>
      </c>
      <c r="B12746" s="20" t="s">
        <v>47</v>
      </c>
      <c r="C12746" s="20" t="s">
        <v>13030</v>
      </c>
      <c r="D12746" s="21">
        <v>760561.2</v>
      </c>
      <c r="E12746" s="21">
        <v>602933.1</v>
      </c>
      <c r="F12746" s="22">
        <f t="shared" si="199"/>
        <v>79.274764476547048</v>
      </c>
    </row>
    <row r="12747" spans="1:6" ht="25.5" x14ac:dyDescent="0.2">
      <c r="A12747" s="20" t="s">
        <v>44</v>
      </c>
      <c r="B12747" s="20" t="s">
        <v>47</v>
      </c>
      <c r="C12747" s="20" t="s">
        <v>13031</v>
      </c>
      <c r="D12747" s="21">
        <v>555469.78</v>
      </c>
      <c r="E12747" s="21">
        <v>521542.05</v>
      </c>
      <c r="F12747" s="22">
        <f t="shared" si="199"/>
        <v>93.892065559354094</v>
      </c>
    </row>
    <row r="12748" spans="1:6" ht="25.5" x14ac:dyDescent="0.2">
      <c r="A12748" s="20" t="s">
        <v>44</v>
      </c>
      <c r="B12748" s="20" t="s">
        <v>47</v>
      </c>
      <c r="C12748" s="20" t="s">
        <v>13032</v>
      </c>
      <c r="D12748" s="21">
        <v>558160.25</v>
      </c>
      <c r="E12748" s="21">
        <v>541448.9</v>
      </c>
      <c r="F12748" s="22">
        <f t="shared" si="199"/>
        <v>97.005994246276046</v>
      </c>
    </row>
    <row r="12749" spans="1:6" ht="25.5" x14ac:dyDescent="0.2">
      <c r="A12749" s="20" t="s">
        <v>44</v>
      </c>
      <c r="B12749" s="20" t="s">
        <v>47</v>
      </c>
      <c r="C12749" s="20" t="s">
        <v>13033</v>
      </c>
      <c r="D12749" s="21">
        <v>593439.84</v>
      </c>
      <c r="E12749" s="21">
        <v>557119.22</v>
      </c>
      <c r="F12749" s="22">
        <f t="shared" si="199"/>
        <v>93.879645828968947</v>
      </c>
    </row>
    <row r="12750" spans="1:6" ht="25.5" x14ac:dyDescent="0.2">
      <c r="A12750" s="20" t="s">
        <v>44</v>
      </c>
      <c r="B12750" s="20" t="s">
        <v>47</v>
      </c>
      <c r="C12750" s="20" t="s">
        <v>13034</v>
      </c>
      <c r="D12750" s="21">
        <v>565901.32999999996</v>
      </c>
      <c r="E12750" s="21">
        <v>463112.55</v>
      </c>
      <c r="F12750" s="22">
        <f t="shared" si="199"/>
        <v>81.836271704821755</v>
      </c>
    </row>
    <row r="12751" spans="1:6" ht="25.5" x14ac:dyDescent="0.2">
      <c r="A12751" s="20" t="s">
        <v>44</v>
      </c>
      <c r="B12751" s="20" t="s">
        <v>47</v>
      </c>
      <c r="C12751" s="20" t="s">
        <v>13035</v>
      </c>
      <c r="D12751" s="21">
        <v>545239.53</v>
      </c>
      <c r="E12751" s="21">
        <v>456691.31</v>
      </c>
      <c r="F12751" s="22">
        <f t="shared" si="199"/>
        <v>83.759757844410146</v>
      </c>
    </row>
    <row r="12752" spans="1:6" ht="25.5" x14ac:dyDescent="0.2">
      <c r="A12752" s="20" t="s">
        <v>44</v>
      </c>
      <c r="B12752" s="20" t="s">
        <v>47</v>
      </c>
      <c r="C12752" s="20" t="s">
        <v>13036</v>
      </c>
      <c r="D12752" s="21">
        <v>360309.62</v>
      </c>
      <c r="E12752" s="21">
        <v>258828.91</v>
      </c>
      <c r="F12752" s="22">
        <f t="shared" si="199"/>
        <v>71.835137235580888</v>
      </c>
    </row>
    <row r="12753" spans="1:6" ht="25.5" x14ac:dyDescent="0.2">
      <c r="A12753" s="20" t="s">
        <v>44</v>
      </c>
      <c r="B12753" s="20" t="s">
        <v>48</v>
      </c>
      <c r="C12753" s="20" t="s">
        <v>13037</v>
      </c>
      <c r="D12753" s="21">
        <v>798900.74</v>
      </c>
      <c r="E12753" s="21">
        <v>529962.66</v>
      </c>
      <c r="F12753" s="22">
        <f t="shared" si="199"/>
        <v>66.336483803982958</v>
      </c>
    </row>
    <row r="12754" spans="1:6" ht="25.5" x14ac:dyDescent="0.2">
      <c r="A12754" s="20" t="s">
        <v>44</v>
      </c>
      <c r="B12754" s="20" t="s">
        <v>48</v>
      </c>
      <c r="C12754" s="20" t="s">
        <v>13038</v>
      </c>
      <c r="D12754" s="21">
        <v>821433.7</v>
      </c>
      <c r="E12754" s="21">
        <v>678457.37</v>
      </c>
      <c r="F12754" s="22">
        <f t="shared" si="199"/>
        <v>82.594294585186859</v>
      </c>
    </row>
    <row r="12755" spans="1:6" ht="25.5" x14ac:dyDescent="0.2">
      <c r="A12755" s="20" t="s">
        <v>44</v>
      </c>
      <c r="B12755" s="20" t="s">
        <v>48</v>
      </c>
      <c r="C12755" s="20" t="s">
        <v>13039</v>
      </c>
      <c r="D12755" s="21">
        <v>853243.14</v>
      </c>
      <c r="E12755" s="21">
        <v>457353.38</v>
      </c>
      <c r="F12755" s="22">
        <f t="shared" si="199"/>
        <v>53.601764674017772</v>
      </c>
    </row>
    <row r="12756" spans="1:6" ht="25.5" x14ac:dyDescent="0.2">
      <c r="A12756" s="20" t="s">
        <v>44</v>
      </c>
      <c r="B12756" s="20" t="s">
        <v>48</v>
      </c>
      <c r="C12756" s="20" t="s">
        <v>13040</v>
      </c>
      <c r="D12756" s="21">
        <v>809089.28</v>
      </c>
      <c r="E12756" s="21">
        <v>428348.92</v>
      </c>
      <c r="F12756" s="22">
        <f t="shared" si="199"/>
        <v>52.942107946356678</v>
      </c>
    </row>
    <row r="12757" spans="1:6" ht="25.5" x14ac:dyDescent="0.2">
      <c r="A12757" s="20" t="s">
        <v>44</v>
      </c>
      <c r="B12757" s="20" t="s">
        <v>48</v>
      </c>
      <c r="C12757" s="20" t="s">
        <v>13041</v>
      </c>
      <c r="D12757" s="21">
        <v>785674.31</v>
      </c>
      <c r="E12757" s="21">
        <v>401789.37</v>
      </c>
      <c r="F12757" s="22">
        <f t="shared" si="199"/>
        <v>51.13943079034874</v>
      </c>
    </row>
    <row r="12758" spans="1:6" ht="25.5" x14ac:dyDescent="0.2">
      <c r="A12758" s="20" t="s">
        <v>44</v>
      </c>
      <c r="B12758" s="20" t="s">
        <v>48</v>
      </c>
      <c r="C12758" s="20" t="s">
        <v>13042</v>
      </c>
      <c r="D12758" s="21">
        <v>809821.45</v>
      </c>
      <c r="E12758" s="21">
        <v>291602.27</v>
      </c>
      <c r="F12758" s="22">
        <f t="shared" si="199"/>
        <v>36.008217613895013</v>
      </c>
    </row>
    <row r="12759" spans="1:6" ht="25.5" x14ac:dyDescent="0.2">
      <c r="A12759" s="20" t="s">
        <v>44</v>
      </c>
      <c r="B12759" s="20" t="s">
        <v>48</v>
      </c>
      <c r="C12759" s="20" t="s">
        <v>13043</v>
      </c>
      <c r="D12759" s="21">
        <v>540100.31999999995</v>
      </c>
      <c r="E12759" s="21">
        <v>424345.77</v>
      </c>
      <c r="F12759" s="22">
        <f t="shared" si="199"/>
        <v>78.567953820134761</v>
      </c>
    </row>
    <row r="12760" spans="1:6" ht="25.5" x14ac:dyDescent="0.2">
      <c r="A12760" s="20" t="s">
        <v>44</v>
      </c>
      <c r="B12760" s="20" t="s">
        <v>49</v>
      </c>
      <c r="C12760" s="20" t="s">
        <v>13044</v>
      </c>
      <c r="D12760" s="21">
        <v>1133243.8400000001</v>
      </c>
      <c r="E12760" s="21">
        <v>1050738.69</v>
      </c>
      <c r="F12760" s="22">
        <f t="shared" si="199"/>
        <v>92.719558925641266</v>
      </c>
    </row>
    <row r="12761" spans="1:6" ht="25.5" x14ac:dyDescent="0.2">
      <c r="A12761" s="20" t="s">
        <v>44</v>
      </c>
      <c r="B12761" s="20" t="s">
        <v>49</v>
      </c>
      <c r="C12761" s="20" t="s">
        <v>13045</v>
      </c>
      <c r="D12761" s="21">
        <v>1160337.8500000001</v>
      </c>
      <c r="E12761" s="21">
        <v>1031355.28</v>
      </c>
      <c r="F12761" s="22">
        <f t="shared" si="199"/>
        <v>88.884050451340528</v>
      </c>
    </row>
    <row r="12762" spans="1:6" ht="25.5" x14ac:dyDescent="0.2">
      <c r="A12762" s="20" t="s">
        <v>44</v>
      </c>
      <c r="B12762" s="20" t="s">
        <v>49</v>
      </c>
      <c r="C12762" s="20" t="s">
        <v>13046</v>
      </c>
      <c r="D12762" s="21">
        <v>112845.02</v>
      </c>
      <c r="E12762" s="21">
        <v>110057.17</v>
      </c>
      <c r="F12762" s="22">
        <f t="shared" si="199"/>
        <v>97.52948778776414</v>
      </c>
    </row>
    <row r="12763" spans="1:6" ht="25.5" x14ac:dyDescent="0.2">
      <c r="A12763" s="20" t="s">
        <v>44</v>
      </c>
      <c r="B12763" s="20" t="s">
        <v>49</v>
      </c>
      <c r="C12763" s="20" t="s">
        <v>13047</v>
      </c>
      <c r="D12763" s="21">
        <v>269884.19</v>
      </c>
      <c r="E12763" s="21">
        <v>244204.3</v>
      </c>
      <c r="F12763" s="22">
        <f t="shared" si="199"/>
        <v>90.484848334391131</v>
      </c>
    </row>
    <row r="12764" spans="1:6" ht="25.5" x14ac:dyDescent="0.2">
      <c r="A12764" s="20" t="s">
        <v>44</v>
      </c>
      <c r="B12764" s="20" t="s">
        <v>49</v>
      </c>
      <c r="C12764" s="20" t="s">
        <v>13048</v>
      </c>
      <c r="D12764" s="21">
        <v>331502.13</v>
      </c>
      <c r="E12764" s="21">
        <v>333287.62</v>
      </c>
      <c r="F12764" s="22">
        <f t="shared" si="199"/>
        <v>100.53860589070725</v>
      </c>
    </row>
    <row r="12765" spans="1:6" ht="25.5" x14ac:dyDescent="0.2">
      <c r="A12765" s="20" t="s">
        <v>44</v>
      </c>
      <c r="B12765" s="20" t="s">
        <v>49</v>
      </c>
      <c r="C12765" s="20" t="s">
        <v>13049</v>
      </c>
      <c r="D12765" s="21">
        <v>309933.19</v>
      </c>
      <c r="E12765" s="21">
        <v>270671.82</v>
      </c>
      <c r="F12765" s="22">
        <f t="shared" si="199"/>
        <v>87.332311844368775</v>
      </c>
    </row>
    <row r="12766" spans="1:6" ht="25.5" x14ac:dyDescent="0.2">
      <c r="A12766" s="20" t="s">
        <v>44</v>
      </c>
      <c r="B12766" s="20" t="s">
        <v>49</v>
      </c>
      <c r="C12766" s="20" t="s">
        <v>13050</v>
      </c>
      <c r="D12766" s="21">
        <v>290222.95</v>
      </c>
      <c r="E12766" s="21">
        <v>238418.72</v>
      </c>
      <c r="F12766" s="22">
        <f t="shared" si="199"/>
        <v>82.150195220605397</v>
      </c>
    </row>
    <row r="12767" spans="1:6" ht="25.5" x14ac:dyDescent="0.2">
      <c r="A12767" s="20" t="s">
        <v>44</v>
      </c>
      <c r="B12767" s="20" t="s">
        <v>49</v>
      </c>
      <c r="C12767" s="20" t="s">
        <v>13051</v>
      </c>
      <c r="D12767" s="21">
        <v>326215.01</v>
      </c>
      <c r="E12767" s="21">
        <v>315792.09999999998</v>
      </c>
      <c r="F12767" s="22">
        <f t="shared" si="199"/>
        <v>96.804895642294326</v>
      </c>
    </row>
    <row r="12768" spans="1:6" ht="25.5" x14ac:dyDescent="0.2">
      <c r="A12768" s="20" t="s">
        <v>44</v>
      </c>
      <c r="B12768" s="20" t="s">
        <v>49</v>
      </c>
      <c r="C12768" s="20" t="s">
        <v>13052</v>
      </c>
      <c r="D12768" s="21">
        <v>397596.45</v>
      </c>
      <c r="E12768" s="21">
        <v>307353.09999999998</v>
      </c>
      <c r="F12768" s="22">
        <f t="shared" si="199"/>
        <v>77.302777728523481</v>
      </c>
    </row>
    <row r="12769" spans="1:6" ht="25.5" x14ac:dyDescent="0.2">
      <c r="A12769" s="20" t="s">
        <v>44</v>
      </c>
      <c r="B12769" s="20" t="s">
        <v>49</v>
      </c>
      <c r="C12769" s="20" t="s">
        <v>13053</v>
      </c>
      <c r="D12769" s="21">
        <v>696986.83</v>
      </c>
      <c r="E12769" s="21">
        <v>196782.99</v>
      </c>
      <c r="F12769" s="22">
        <f t="shared" si="199"/>
        <v>28.233387135880317</v>
      </c>
    </row>
    <row r="12770" spans="1:6" ht="25.5" x14ac:dyDescent="0.2">
      <c r="A12770" s="20" t="s">
        <v>44</v>
      </c>
      <c r="B12770" s="20" t="s">
        <v>49</v>
      </c>
      <c r="C12770" s="20" t="s">
        <v>13054</v>
      </c>
      <c r="D12770" s="21">
        <v>349109.88</v>
      </c>
      <c r="E12770" s="21">
        <v>283423.33</v>
      </c>
      <c r="F12770" s="22">
        <f t="shared" si="199"/>
        <v>81.18456286599509</v>
      </c>
    </row>
    <row r="12771" spans="1:6" ht="25.5" x14ac:dyDescent="0.2">
      <c r="A12771" s="20" t="s">
        <v>44</v>
      </c>
      <c r="B12771" s="20" t="s">
        <v>49</v>
      </c>
      <c r="C12771" s="20" t="s">
        <v>13055</v>
      </c>
      <c r="D12771" s="21">
        <v>755213.63</v>
      </c>
      <c r="E12771" s="21">
        <v>660257.6</v>
      </c>
      <c r="F12771" s="22">
        <f t="shared" si="199"/>
        <v>87.426600073412345</v>
      </c>
    </row>
    <row r="12772" spans="1:6" ht="25.5" x14ac:dyDescent="0.2">
      <c r="A12772" s="20" t="s">
        <v>44</v>
      </c>
      <c r="B12772" s="20" t="s">
        <v>49</v>
      </c>
      <c r="C12772" s="20" t="s">
        <v>13056</v>
      </c>
      <c r="D12772" s="21">
        <v>331061.3</v>
      </c>
      <c r="E12772" s="21">
        <v>260150.57</v>
      </c>
      <c r="F12772" s="22">
        <f t="shared" si="199"/>
        <v>78.580785491991961</v>
      </c>
    </row>
    <row r="12773" spans="1:6" ht="25.5" x14ac:dyDescent="0.2">
      <c r="A12773" s="20" t="s">
        <v>44</v>
      </c>
      <c r="B12773" s="20" t="s">
        <v>49</v>
      </c>
      <c r="C12773" s="20" t="s">
        <v>13057</v>
      </c>
      <c r="D12773" s="21">
        <v>573653.19999999995</v>
      </c>
      <c r="E12773" s="21">
        <v>499821.61</v>
      </c>
      <c r="F12773" s="22">
        <f t="shared" si="199"/>
        <v>87.129577591478622</v>
      </c>
    </row>
    <row r="12774" spans="1:6" ht="25.5" x14ac:dyDescent="0.2">
      <c r="A12774" s="20" t="s">
        <v>44</v>
      </c>
      <c r="B12774" s="20" t="s">
        <v>49</v>
      </c>
      <c r="C12774" s="20" t="s">
        <v>13058</v>
      </c>
      <c r="D12774" s="21">
        <v>783775.51</v>
      </c>
      <c r="E12774" s="21">
        <v>646027.48</v>
      </c>
      <c r="F12774" s="22">
        <f t="shared" si="199"/>
        <v>82.425065820186177</v>
      </c>
    </row>
    <row r="12775" spans="1:6" ht="25.5" x14ac:dyDescent="0.2">
      <c r="A12775" s="20" t="s">
        <v>44</v>
      </c>
      <c r="B12775" s="20" t="s">
        <v>49</v>
      </c>
      <c r="C12775" s="20" t="s">
        <v>13059</v>
      </c>
      <c r="D12775" s="21">
        <v>807768.24</v>
      </c>
      <c r="E12775" s="21">
        <v>487029.91</v>
      </c>
      <c r="F12775" s="22">
        <f t="shared" si="199"/>
        <v>60.293272981369007</v>
      </c>
    </row>
    <row r="12776" spans="1:6" ht="25.5" x14ac:dyDescent="0.2">
      <c r="A12776" s="20" t="s">
        <v>44</v>
      </c>
      <c r="B12776" s="20" t="s">
        <v>49</v>
      </c>
      <c r="C12776" s="20" t="s">
        <v>13060</v>
      </c>
      <c r="D12776" s="21">
        <v>287391.63</v>
      </c>
      <c r="E12776" s="21">
        <v>162195.46</v>
      </c>
      <c r="F12776" s="22">
        <f t="shared" si="199"/>
        <v>56.43708551985317</v>
      </c>
    </row>
    <row r="12777" spans="1:6" ht="25.5" x14ac:dyDescent="0.2">
      <c r="A12777" s="20" t="s">
        <v>44</v>
      </c>
      <c r="B12777" s="20" t="s">
        <v>49</v>
      </c>
      <c r="C12777" s="20" t="s">
        <v>13061</v>
      </c>
      <c r="D12777" s="21">
        <v>398603.62</v>
      </c>
      <c r="E12777" s="21">
        <v>303801.21999999997</v>
      </c>
      <c r="F12777" s="22">
        <f t="shared" si="199"/>
        <v>76.216372545738537</v>
      </c>
    </row>
    <row r="12778" spans="1:6" ht="25.5" x14ac:dyDescent="0.2">
      <c r="A12778" s="20" t="s">
        <v>44</v>
      </c>
      <c r="B12778" s="20" t="s">
        <v>49</v>
      </c>
      <c r="C12778" s="20" t="s">
        <v>13062</v>
      </c>
      <c r="D12778" s="21">
        <v>373406.83</v>
      </c>
      <c r="E12778" s="21">
        <v>141656.12</v>
      </c>
      <c r="F12778" s="22">
        <f t="shared" si="199"/>
        <v>37.936135233519963</v>
      </c>
    </row>
    <row r="12779" spans="1:6" ht="25.5" x14ac:dyDescent="0.2">
      <c r="A12779" s="20" t="s">
        <v>44</v>
      </c>
      <c r="B12779" s="20" t="s">
        <v>49</v>
      </c>
      <c r="C12779" s="20" t="s">
        <v>13063</v>
      </c>
      <c r="D12779" s="21">
        <v>336105.47</v>
      </c>
      <c r="E12779" s="21">
        <v>125713.13</v>
      </c>
      <c r="F12779" s="22">
        <f t="shared" si="199"/>
        <v>37.402881303895477</v>
      </c>
    </row>
    <row r="12780" spans="1:6" ht="25.5" x14ac:dyDescent="0.2">
      <c r="A12780" s="20" t="s">
        <v>44</v>
      </c>
      <c r="B12780" s="20" t="s">
        <v>50</v>
      </c>
      <c r="C12780" s="20" t="s">
        <v>13064</v>
      </c>
      <c r="D12780" s="21">
        <v>502805.37</v>
      </c>
      <c r="E12780" s="21">
        <v>461907.82</v>
      </c>
      <c r="F12780" s="22">
        <f t="shared" si="199"/>
        <v>91.866127046336047</v>
      </c>
    </row>
    <row r="12781" spans="1:6" ht="25.5" x14ac:dyDescent="0.2">
      <c r="A12781" s="20" t="s">
        <v>44</v>
      </c>
      <c r="B12781" s="20" t="s">
        <v>50</v>
      </c>
      <c r="C12781" s="20" t="s">
        <v>13065</v>
      </c>
      <c r="D12781" s="21">
        <v>568689.47</v>
      </c>
      <c r="E12781" s="21">
        <v>206871.25</v>
      </c>
      <c r="F12781" s="22">
        <f t="shared" si="199"/>
        <v>36.376838487971305</v>
      </c>
    </row>
    <row r="12782" spans="1:6" ht="25.5" x14ac:dyDescent="0.2">
      <c r="A12782" s="20" t="s">
        <v>44</v>
      </c>
      <c r="B12782" s="20" t="s">
        <v>51</v>
      </c>
      <c r="C12782" s="20" t="s">
        <v>13066</v>
      </c>
      <c r="D12782" s="21">
        <v>777783.79</v>
      </c>
      <c r="E12782" s="21">
        <v>687447.23</v>
      </c>
      <c r="F12782" s="22">
        <f t="shared" si="199"/>
        <v>88.385389209512837</v>
      </c>
    </row>
    <row r="12783" spans="1:6" ht="25.5" x14ac:dyDescent="0.2">
      <c r="A12783" s="20" t="s">
        <v>44</v>
      </c>
      <c r="B12783" s="20" t="s">
        <v>51</v>
      </c>
      <c r="C12783" s="20" t="s">
        <v>13067</v>
      </c>
      <c r="D12783" s="21">
        <v>782386.43</v>
      </c>
      <c r="E12783" s="21">
        <v>711000.81</v>
      </c>
      <c r="F12783" s="22">
        <f t="shared" si="199"/>
        <v>90.875912814592141</v>
      </c>
    </row>
    <row r="12784" spans="1:6" ht="25.5" x14ac:dyDescent="0.2">
      <c r="A12784" s="20" t="s">
        <v>44</v>
      </c>
      <c r="B12784" s="20" t="s">
        <v>51</v>
      </c>
      <c r="C12784" s="20" t="s">
        <v>13068</v>
      </c>
      <c r="D12784" s="21">
        <v>809595.85</v>
      </c>
      <c r="E12784" s="21">
        <v>769454.28</v>
      </c>
      <c r="F12784" s="22">
        <f t="shared" si="199"/>
        <v>95.041776708712135</v>
      </c>
    </row>
    <row r="12785" spans="1:6" ht="25.5" x14ac:dyDescent="0.2">
      <c r="A12785" s="20" t="s">
        <v>44</v>
      </c>
      <c r="B12785" s="20" t="s">
        <v>51</v>
      </c>
      <c r="C12785" s="20" t="s">
        <v>13069</v>
      </c>
      <c r="D12785" s="21">
        <v>1013459.15</v>
      </c>
      <c r="E12785" s="21">
        <v>944368.39</v>
      </c>
      <c r="F12785" s="22">
        <f t="shared" si="199"/>
        <v>93.182679341342961</v>
      </c>
    </row>
    <row r="12786" spans="1:6" ht="25.5" x14ac:dyDescent="0.2">
      <c r="A12786" s="20" t="s">
        <v>44</v>
      </c>
      <c r="B12786" s="20" t="s">
        <v>51</v>
      </c>
      <c r="C12786" s="20" t="s">
        <v>13070</v>
      </c>
      <c r="D12786" s="21">
        <v>501524.98</v>
      </c>
      <c r="E12786" s="21">
        <v>307736.51</v>
      </c>
      <c r="F12786" s="22">
        <f t="shared" si="199"/>
        <v>61.360155978671294</v>
      </c>
    </row>
    <row r="12787" spans="1:6" ht="25.5" x14ac:dyDescent="0.2">
      <c r="A12787" s="20" t="s">
        <v>44</v>
      </c>
      <c r="B12787" s="20" t="s">
        <v>52</v>
      </c>
      <c r="C12787" s="20" t="s">
        <v>13071</v>
      </c>
      <c r="D12787" s="21">
        <v>578375.28</v>
      </c>
      <c r="E12787" s="21">
        <v>451650.79</v>
      </c>
      <c r="F12787" s="22">
        <f t="shared" si="199"/>
        <v>78.089573606949443</v>
      </c>
    </row>
    <row r="12788" spans="1:6" ht="25.5" x14ac:dyDescent="0.2">
      <c r="A12788" s="20" t="s">
        <v>44</v>
      </c>
      <c r="B12788" s="20" t="s">
        <v>52</v>
      </c>
      <c r="C12788" s="20" t="s">
        <v>13072</v>
      </c>
      <c r="D12788" s="21">
        <v>749255.81</v>
      </c>
      <c r="E12788" s="21">
        <v>707998.9</v>
      </c>
      <c r="F12788" s="22">
        <f t="shared" si="199"/>
        <v>94.493614937734023</v>
      </c>
    </row>
    <row r="12789" spans="1:6" ht="25.5" x14ac:dyDescent="0.2">
      <c r="A12789" s="20" t="s">
        <v>44</v>
      </c>
      <c r="B12789" s="20" t="s">
        <v>52</v>
      </c>
      <c r="C12789" s="20" t="s">
        <v>13073</v>
      </c>
      <c r="D12789" s="21">
        <v>752747.7</v>
      </c>
      <c r="E12789" s="21">
        <v>721697.2</v>
      </c>
      <c r="F12789" s="22">
        <f t="shared" si="199"/>
        <v>95.875045516578794</v>
      </c>
    </row>
    <row r="12790" spans="1:6" ht="25.5" x14ac:dyDescent="0.2">
      <c r="A12790" s="20" t="s">
        <v>44</v>
      </c>
      <c r="B12790" s="20" t="s">
        <v>52</v>
      </c>
      <c r="C12790" s="20" t="s">
        <v>13074</v>
      </c>
      <c r="D12790" s="21">
        <v>917024.67</v>
      </c>
      <c r="E12790" s="21">
        <v>849410.85</v>
      </c>
      <c r="F12790" s="22">
        <f t="shared" si="199"/>
        <v>92.626826495300278</v>
      </c>
    </row>
    <row r="12791" spans="1:6" ht="25.5" x14ac:dyDescent="0.2">
      <c r="A12791" s="20" t="s">
        <v>44</v>
      </c>
      <c r="B12791" s="20" t="s">
        <v>52</v>
      </c>
      <c r="C12791" s="20" t="s">
        <v>13075</v>
      </c>
      <c r="D12791" s="21">
        <v>895763.53</v>
      </c>
      <c r="E12791" s="21">
        <v>824259.11</v>
      </c>
      <c r="F12791" s="22">
        <f t="shared" si="199"/>
        <v>92.017489258576973</v>
      </c>
    </row>
    <row r="12792" spans="1:6" ht="25.5" x14ac:dyDescent="0.2">
      <c r="A12792" s="20" t="s">
        <v>44</v>
      </c>
      <c r="B12792" s="20" t="s">
        <v>52</v>
      </c>
      <c r="C12792" s="20" t="s">
        <v>13076</v>
      </c>
      <c r="D12792" s="21">
        <v>256695.42</v>
      </c>
      <c r="E12792" s="21">
        <v>193366.17</v>
      </c>
      <c r="F12792" s="22">
        <f t="shared" si="199"/>
        <v>75.329030023208048</v>
      </c>
    </row>
    <row r="12793" spans="1:6" ht="25.5" x14ac:dyDescent="0.2">
      <c r="A12793" s="20" t="s">
        <v>44</v>
      </c>
      <c r="B12793" s="20" t="s">
        <v>52</v>
      </c>
      <c r="C12793" s="20" t="s">
        <v>13077</v>
      </c>
      <c r="D12793" s="21">
        <v>820822.45</v>
      </c>
      <c r="E12793" s="21">
        <v>646137.54</v>
      </c>
      <c r="F12793" s="22">
        <f t="shared" si="199"/>
        <v>78.718307473193519</v>
      </c>
    </row>
    <row r="12794" spans="1:6" ht="25.5" x14ac:dyDescent="0.2">
      <c r="A12794" s="20" t="s">
        <v>44</v>
      </c>
      <c r="B12794" s="20" t="s">
        <v>52</v>
      </c>
      <c r="C12794" s="20" t="s">
        <v>13078</v>
      </c>
      <c r="D12794" s="21">
        <v>789275.74</v>
      </c>
      <c r="E12794" s="21">
        <v>764370.26</v>
      </c>
      <c r="F12794" s="22">
        <f t="shared" si="199"/>
        <v>96.84451469393953</v>
      </c>
    </row>
    <row r="12795" spans="1:6" ht="25.5" x14ac:dyDescent="0.2">
      <c r="A12795" s="20" t="s">
        <v>44</v>
      </c>
      <c r="B12795" s="20" t="s">
        <v>52</v>
      </c>
      <c r="C12795" s="20" t="s">
        <v>13079</v>
      </c>
      <c r="D12795" s="21">
        <v>815498.2</v>
      </c>
      <c r="E12795" s="21">
        <v>801308.06</v>
      </c>
      <c r="F12795" s="22">
        <f t="shared" si="199"/>
        <v>98.259942204654777</v>
      </c>
    </row>
    <row r="12796" spans="1:6" ht="25.5" x14ac:dyDescent="0.2">
      <c r="A12796" s="20" t="s">
        <v>44</v>
      </c>
      <c r="B12796" s="20" t="s">
        <v>52</v>
      </c>
      <c r="C12796" s="20" t="s">
        <v>13080</v>
      </c>
      <c r="D12796" s="21">
        <v>791471.39</v>
      </c>
      <c r="E12796" s="21">
        <v>683761.94</v>
      </c>
      <c r="F12796" s="22">
        <f t="shared" si="199"/>
        <v>86.391238980855633</v>
      </c>
    </row>
    <row r="12797" spans="1:6" ht="25.5" x14ac:dyDescent="0.2">
      <c r="A12797" s="20" t="s">
        <v>44</v>
      </c>
      <c r="B12797" s="20" t="s">
        <v>52</v>
      </c>
      <c r="C12797" s="20" t="s">
        <v>13081</v>
      </c>
      <c r="D12797" s="21">
        <v>797956.18</v>
      </c>
      <c r="E12797" s="21">
        <v>706836.91</v>
      </c>
      <c r="F12797" s="22">
        <f t="shared" si="199"/>
        <v>88.580918064949373</v>
      </c>
    </row>
    <row r="12798" spans="1:6" ht="25.5" x14ac:dyDescent="0.2">
      <c r="A12798" s="20" t="s">
        <v>44</v>
      </c>
      <c r="B12798" s="20" t="s">
        <v>52</v>
      </c>
      <c r="C12798" s="20" t="s">
        <v>13082</v>
      </c>
      <c r="D12798" s="21">
        <v>806871.21</v>
      </c>
      <c r="E12798" s="21">
        <v>691771.17</v>
      </c>
      <c r="F12798" s="22">
        <f t="shared" si="199"/>
        <v>85.735017116300398</v>
      </c>
    </row>
    <row r="12799" spans="1:6" ht="25.5" x14ac:dyDescent="0.2">
      <c r="A12799" s="20" t="s">
        <v>44</v>
      </c>
      <c r="B12799" s="20" t="s">
        <v>52</v>
      </c>
      <c r="C12799" s="20" t="s">
        <v>13083</v>
      </c>
      <c r="D12799" s="21">
        <v>801518.28</v>
      </c>
      <c r="E12799" s="21">
        <v>788052.2</v>
      </c>
      <c r="F12799" s="22">
        <f t="shared" si="199"/>
        <v>98.319928523651384</v>
      </c>
    </row>
    <row r="12800" spans="1:6" ht="25.5" x14ac:dyDescent="0.2">
      <c r="A12800" s="20" t="s">
        <v>44</v>
      </c>
      <c r="B12800" s="20" t="s">
        <v>52</v>
      </c>
      <c r="C12800" s="20" t="s">
        <v>13084</v>
      </c>
      <c r="D12800" s="21">
        <v>801289.39</v>
      </c>
      <c r="E12800" s="21">
        <v>615673.63</v>
      </c>
      <c r="F12800" s="22">
        <f t="shared" si="199"/>
        <v>76.83536531040302</v>
      </c>
    </row>
    <row r="12801" spans="1:6" ht="25.5" x14ac:dyDescent="0.2">
      <c r="A12801" s="20" t="s">
        <v>44</v>
      </c>
      <c r="B12801" s="20" t="s">
        <v>52</v>
      </c>
      <c r="C12801" s="20" t="s">
        <v>13085</v>
      </c>
      <c r="D12801" s="21">
        <v>801234.45</v>
      </c>
      <c r="E12801" s="21">
        <v>805286.71</v>
      </c>
      <c r="F12801" s="22">
        <f t="shared" si="199"/>
        <v>100.50575209291112</v>
      </c>
    </row>
    <row r="12802" spans="1:6" ht="25.5" x14ac:dyDescent="0.2">
      <c r="A12802" s="20" t="s">
        <v>44</v>
      </c>
      <c r="B12802" s="20" t="s">
        <v>52</v>
      </c>
      <c r="C12802" s="20" t="s">
        <v>13086</v>
      </c>
      <c r="D12802" s="21">
        <v>638459.80000000005</v>
      </c>
      <c r="E12802" s="21">
        <v>622540.4</v>
      </c>
      <c r="F12802" s="22">
        <f t="shared" si="199"/>
        <v>97.506593210723679</v>
      </c>
    </row>
    <row r="12803" spans="1:6" ht="25.5" x14ac:dyDescent="0.2">
      <c r="A12803" s="20" t="s">
        <v>44</v>
      </c>
      <c r="B12803" s="20" t="s">
        <v>52</v>
      </c>
      <c r="C12803" s="20" t="s">
        <v>13087</v>
      </c>
      <c r="D12803" s="21">
        <v>810170.44</v>
      </c>
      <c r="E12803" s="21">
        <v>726670.7</v>
      </c>
      <c r="F12803" s="22">
        <f t="shared" si="199"/>
        <v>89.693558802268811</v>
      </c>
    </row>
    <row r="12804" spans="1:6" ht="25.5" x14ac:dyDescent="0.2">
      <c r="A12804" s="20" t="s">
        <v>44</v>
      </c>
      <c r="B12804" s="20" t="s">
        <v>52</v>
      </c>
      <c r="C12804" s="20" t="s">
        <v>13088</v>
      </c>
      <c r="D12804" s="21">
        <v>806974.76</v>
      </c>
      <c r="E12804" s="21">
        <v>781958.63</v>
      </c>
      <c r="F12804" s="22">
        <f t="shared" ref="F12804:F12867" si="200">E12804/D12804*100</f>
        <v>96.900010850401316</v>
      </c>
    </row>
    <row r="12805" spans="1:6" ht="25.5" x14ac:dyDescent="0.2">
      <c r="A12805" s="20" t="s">
        <v>44</v>
      </c>
      <c r="B12805" s="20" t="s">
        <v>52</v>
      </c>
      <c r="C12805" s="20" t="s">
        <v>13089</v>
      </c>
      <c r="D12805" s="21">
        <v>807980.74</v>
      </c>
      <c r="E12805" s="21">
        <v>670549.87</v>
      </c>
      <c r="F12805" s="22">
        <f t="shared" si="200"/>
        <v>82.990823518887353</v>
      </c>
    </row>
    <row r="12806" spans="1:6" ht="25.5" x14ac:dyDescent="0.2">
      <c r="A12806" s="20" t="s">
        <v>44</v>
      </c>
      <c r="B12806" s="20" t="s">
        <v>52</v>
      </c>
      <c r="C12806" s="20" t="s">
        <v>13090</v>
      </c>
      <c r="D12806" s="21">
        <v>784669.84</v>
      </c>
      <c r="E12806" s="21">
        <v>690675.58</v>
      </c>
      <c r="F12806" s="22">
        <f t="shared" si="200"/>
        <v>88.021170789487712</v>
      </c>
    </row>
    <row r="12807" spans="1:6" ht="25.5" x14ac:dyDescent="0.2">
      <c r="A12807" s="20" t="s">
        <v>44</v>
      </c>
      <c r="B12807" s="20" t="s">
        <v>52</v>
      </c>
      <c r="C12807" s="20" t="s">
        <v>13091</v>
      </c>
      <c r="D12807" s="21">
        <v>754586.62</v>
      </c>
      <c r="E12807" s="21">
        <v>650805.05000000005</v>
      </c>
      <c r="F12807" s="22">
        <f t="shared" si="200"/>
        <v>86.24656636503839</v>
      </c>
    </row>
    <row r="12808" spans="1:6" ht="25.5" x14ac:dyDescent="0.2">
      <c r="A12808" s="20" t="s">
        <v>44</v>
      </c>
      <c r="B12808" s="20" t="s">
        <v>52</v>
      </c>
      <c r="C12808" s="20" t="s">
        <v>13092</v>
      </c>
      <c r="D12808" s="21">
        <v>800665.97</v>
      </c>
      <c r="E12808" s="21">
        <v>690512.19</v>
      </c>
      <c r="F12808" s="22">
        <f t="shared" si="200"/>
        <v>86.242230327336117</v>
      </c>
    </row>
    <row r="12809" spans="1:6" ht="25.5" x14ac:dyDescent="0.2">
      <c r="A12809" s="20" t="s">
        <v>44</v>
      </c>
      <c r="B12809" s="20" t="s">
        <v>52</v>
      </c>
      <c r="C12809" s="20" t="s">
        <v>13093</v>
      </c>
      <c r="D12809" s="21">
        <v>790728.6</v>
      </c>
      <c r="E12809" s="21">
        <v>769623.42</v>
      </c>
      <c r="F12809" s="22">
        <f t="shared" si="200"/>
        <v>97.330919863022544</v>
      </c>
    </row>
    <row r="12810" spans="1:6" ht="25.5" x14ac:dyDescent="0.2">
      <c r="A12810" s="20" t="s">
        <v>44</v>
      </c>
      <c r="B12810" s="20" t="s">
        <v>52</v>
      </c>
      <c r="C12810" s="20" t="s">
        <v>13094</v>
      </c>
      <c r="D12810" s="21">
        <v>807206.28</v>
      </c>
      <c r="E12810" s="21">
        <v>771412.31</v>
      </c>
      <c r="F12810" s="22">
        <f t="shared" si="200"/>
        <v>95.565697283722812</v>
      </c>
    </row>
    <row r="12811" spans="1:6" ht="25.5" x14ac:dyDescent="0.2">
      <c r="A12811" s="20" t="s">
        <v>44</v>
      </c>
      <c r="B12811" s="20" t="s">
        <v>52</v>
      </c>
      <c r="C12811" s="20" t="s">
        <v>13095</v>
      </c>
      <c r="D12811" s="21">
        <v>772640.56</v>
      </c>
      <c r="E12811" s="21">
        <v>725483.92</v>
      </c>
      <c r="F12811" s="22">
        <f t="shared" si="200"/>
        <v>93.896691108217254</v>
      </c>
    </row>
    <row r="12812" spans="1:6" ht="25.5" x14ac:dyDescent="0.2">
      <c r="A12812" s="20" t="s">
        <v>44</v>
      </c>
      <c r="B12812" s="20" t="s">
        <v>52</v>
      </c>
      <c r="C12812" s="20" t="s">
        <v>13096</v>
      </c>
      <c r="D12812" s="21">
        <v>786018.97</v>
      </c>
      <c r="E12812" s="21">
        <v>731082.58</v>
      </c>
      <c r="F12812" s="22">
        <f t="shared" si="200"/>
        <v>93.010806087797093</v>
      </c>
    </row>
    <row r="12813" spans="1:6" ht="25.5" x14ac:dyDescent="0.2">
      <c r="A12813" s="20" t="s">
        <v>44</v>
      </c>
      <c r="B12813" s="20" t="s">
        <v>52</v>
      </c>
      <c r="C12813" s="20" t="s">
        <v>13097</v>
      </c>
      <c r="D12813" s="21">
        <v>806303.89</v>
      </c>
      <c r="E12813" s="21">
        <v>693872.97</v>
      </c>
      <c r="F12813" s="22">
        <f t="shared" si="200"/>
        <v>86.056011710423462</v>
      </c>
    </row>
    <row r="12814" spans="1:6" ht="25.5" x14ac:dyDescent="0.2">
      <c r="A12814" s="20" t="s">
        <v>44</v>
      </c>
      <c r="B12814" s="20" t="s">
        <v>52</v>
      </c>
      <c r="C12814" s="20" t="s">
        <v>13098</v>
      </c>
      <c r="D12814" s="21">
        <v>793708.93</v>
      </c>
      <c r="E12814" s="21">
        <v>728151.36</v>
      </c>
      <c r="F12814" s="22">
        <f t="shared" si="200"/>
        <v>91.740351214140929</v>
      </c>
    </row>
    <row r="12815" spans="1:6" ht="25.5" x14ac:dyDescent="0.2">
      <c r="A12815" s="20" t="s">
        <v>44</v>
      </c>
      <c r="B12815" s="20" t="s">
        <v>52</v>
      </c>
      <c r="C12815" s="20" t="s">
        <v>13099</v>
      </c>
      <c r="D12815" s="21">
        <v>560768.85</v>
      </c>
      <c r="E12815" s="21">
        <v>501551.17</v>
      </c>
      <c r="F12815" s="22">
        <f t="shared" si="200"/>
        <v>89.439912719831</v>
      </c>
    </row>
    <row r="12816" spans="1:6" ht="25.5" x14ac:dyDescent="0.2">
      <c r="A12816" s="20" t="s">
        <v>44</v>
      </c>
      <c r="B12816" s="20" t="s">
        <v>52</v>
      </c>
      <c r="C12816" s="20" t="s">
        <v>13100</v>
      </c>
      <c r="D12816" s="21">
        <v>562452.75</v>
      </c>
      <c r="E12816" s="21">
        <v>410160.14</v>
      </c>
      <c r="F12816" s="22">
        <f t="shared" si="200"/>
        <v>72.923483794860985</v>
      </c>
    </row>
    <row r="12817" spans="1:6" ht="25.5" x14ac:dyDescent="0.2">
      <c r="A12817" s="20" t="s">
        <v>44</v>
      </c>
      <c r="B12817" s="20" t="s">
        <v>52</v>
      </c>
      <c r="C12817" s="20" t="s">
        <v>13101</v>
      </c>
      <c r="D12817" s="21">
        <v>570490.93000000005</v>
      </c>
      <c r="E12817" s="21">
        <v>509880.02</v>
      </c>
      <c r="F12817" s="22">
        <f t="shared" si="200"/>
        <v>89.375657558657423</v>
      </c>
    </row>
    <row r="12818" spans="1:6" ht="25.5" x14ac:dyDescent="0.2">
      <c r="A12818" s="20" t="s">
        <v>44</v>
      </c>
      <c r="B12818" s="20" t="s">
        <v>52</v>
      </c>
      <c r="C12818" s="20" t="s">
        <v>13102</v>
      </c>
      <c r="D12818" s="21">
        <v>577175.61</v>
      </c>
      <c r="E12818" s="21">
        <v>470353.44</v>
      </c>
      <c r="F12818" s="22">
        <f t="shared" si="200"/>
        <v>81.492258482647941</v>
      </c>
    </row>
    <row r="12819" spans="1:6" ht="25.5" x14ac:dyDescent="0.2">
      <c r="A12819" s="20" t="s">
        <v>44</v>
      </c>
      <c r="B12819" s="20" t="s">
        <v>52</v>
      </c>
      <c r="C12819" s="20" t="s">
        <v>13103</v>
      </c>
      <c r="D12819" s="21">
        <v>574894.74</v>
      </c>
      <c r="E12819" s="21">
        <v>471861.91</v>
      </c>
      <c r="F12819" s="22">
        <f t="shared" si="200"/>
        <v>82.077966133417746</v>
      </c>
    </row>
    <row r="12820" spans="1:6" ht="25.5" x14ac:dyDescent="0.2">
      <c r="A12820" s="20" t="s">
        <v>44</v>
      </c>
      <c r="B12820" s="20" t="s">
        <v>52</v>
      </c>
      <c r="C12820" s="20" t="s">
        <v>13104</v>
      </c>
      <c r="D12820" s="21">
        <v>554507.63</v>
      </c>
      <c r="E12820" s="21">
        <v>509610.9</v>
      </c>
      <c r="F12820" s="22">
        <f t="shared" si="200"/>
        <v>91.903316100447526</v>
      </c>
    </row>
    <row r="12821" spans="1:6" ht="25.5" x14ac:dyDescent="0.2">
      <c r="A12821" s="20" t="s">
        <v>44</v>
      </c>
      <c r="B12821" s="20" t="s">
        <v>52</v>
      </c>
      <c r="C12821" s="20" t="s">
        <v>13105</v>
      </c>
      <c r="D12821" s="21">
        <v>581430.13</v>
      </c>
      <c r="E12821" s="21">
        <v>560949.18000000005</v>
      </c>
      <c r="F12821" s="22">
        <f t="shared" si="200"/>
        <v>96.477487329389007</v>
      </c>
    </row>
    <row r="12822" spans="1:6" ht="25.5" x14ac:dyDescent="0.2">
      <c r="A12822" s="20" t="s">
        <v>44</v>
      </c>
      <c r="B12822" s="20" t="s">
        <v>52</v>
      </c>
      <c r="C12822" s="20" t="s">
        <v>13106</v>
      </c>
      <c r="D12822" s="21">
        <v>576311.93999999994</v>
      </c>
      <c r="E12822" s="21">
        <v>510245.87</v>
      </c>
      <c r="F12822" s="22">
        <f t="shared" si="200"/>
        <v>88.536404434029265</v>
      </c>
    </row>
    <row r="12823" spans="1:6" ht="25.5" x14ac:dyDescent="0.2">
      <c r="A12823" s="20" t="s">
        <v>44</v>
      </c>
      <c r="B12823" s="20" t="s">
        <v>52</v>
      </c>
      <c r="C12823" s="20" t="s">
        <v>13107</v>
      </c>
      <c r="D12823" s="21">
        <v>556134.59</v>
      </c>
      <c r="E12823" s="21">
        <v>501348.61</v>
      </c>
      <c r="F12823" s="22">
        <f t="shared" si="200"/>
        <v>90.148791140648171</v>
      </c>
    </row>
    <row r="12824" spans="1:6" ht="25.5" x14ac:dyDescent="0.2">
      <c r="A12824" s="20" t="s">
        <v>44</v>
      </c>
      <c r="B12824" s="20" t="s">
        <v>52</v>
      </c>
      <c r="C12824" s="20" t="s">
        <v>13108</v>
      </c>
      <c r="D12824" s="21">
        <v>585522.17000000004</v>
      </c>
      <c r="E12824" s="21">
        <v>541017.93999999994</v>
      </c>
      <c r="F12824" s="22">
        <f t="shared" si="200"/>
        <v>92.399223756121813</v>
      </c>
    </row>
    <row r="12825" spans="1:6" ht="25.5" x14ac:dyDescent="0.2">
      <c r="A12825" s="20" t="s">
        <v>44</v>
      </c>
      <c r="B12825" s="20" t="s">
        <v>52</v>
      </c>
      <c r="C12825" s="20" t="s">
        <v>13109</v>
      </c>
      <c r="D12825" s="21">
        <v>545223.82999999996</v>
      </c>
      <c r="E12825" s="21">
        <v>480169.51</v>
      </c>
      <c r="F12825" s="22">
        <f t="shared" si="200"/>
        <v>88.068327827857416</v>
      </c>
    </row>
    <row r="12826" spans="1:6" ht="25.5" x14ac:dyDescent="0.2">
      <c r="A12826" s="20" t="s">
        <v>44</v>
      </c>
      <c r="B12826" s="20" t="s">
        <v>52</v>
      </c>
      <c r="C12826" s="20" t="s">
        <v>13110</v>
      </c>
      <c r="D12826" s="21">
        <v>575541.91</v>
      </c>
      <c r="E12826" s="21">
        <v>566423.78</v>
      </c>
      <c r="F12826" s="22">
        <f t="shared" si="200"/>
        <v>98.415731358295005</v>
      </c>
    </row>
    <row r="12827" spans="1:6" ht="25.5" x14ac:dyDescent="0.2">
      <c r="A12827" s="20" t="s">
        <v>44</v>
      </c>
      <c r="B12827" s="20" t="s">
        <v>52</v>
      </c>
      <c r="C12827" s="20" t="s">
        <v>13111</v>
      </c>
      <c r="D12827" s="21">
        <v>582966.74</v>
      </c>
      <c r="E12827" s="21">
        <v>517269.61</v>
      </c>
      <c r="F12827" s="22">
        <f t="shared" si="200"/>
        <v>88.730552621235304</v>
      </c>
    </row>
    <row r="12828" spans="1:6" ht="25.5" x14ac:dyDescent="0.2">
      <c r="A12828" s="20" t="s">
        <v>44</v>
      </c>
      <c r="B12828" s="20" t="s">
        <v>52</v>
      </c>
      <c r="C12828" s="20" t="s">
        <v>13112</v>
      </c>
      <c r="D12828" s="21">
        <v>583353.75</v>
      </c>
      <c r="E12828" s="21">
        <v>537845.57999999996</v>
      </c>
      <c r="F12828" s="22">
        <f t="shared" si="200"/>
        <v>92.198872468035049</v>
      </c>
    </row>
    <row r="12829" spans="1:6" ht="25.5" x14ac:dyDescent="0.2">
      <c r="A12829" s="20" t="s">
        <v>44</v>
      </c>
      <c r="B12829" s="20" t="s">
        <v>52</v>
      </c>
      <c r="C12829" s="20" t="s">
        <v>13113</v>
      </c>
      <c r="D12829" s="21">
        <v>578697.02</v>
      </c>
      <c r="E12829" s="21">
        <v>513953.65</v>
      </c>
      <c r="F12829" s="22">
        <f t="shared" si="200"/>
        <v>88.812216451365174</v>
      </c>
    </row>
    <row r="12830" spans="1:6" ht="25.5" x14ac:dyDescent="0.2">
      <c r="A12830" s="20" t="s">
        <v>44</v>
      </c>
      <c r="B12830" s="20" t="s">
        <v>52</v>
      </c>
      <c r="C12830" s="20" t="s">
        <v>13114</v>
      </c>
      <c r="D12830" s="21">
        <v>319617.7</v>
      </c>
      <c r="E12830" s="21">
        <v>320164.96999999997</v>
      </c>
      <c r="F12830" s="22">
        <f t="shared" si="200"/>
        <v>100.17122643708404</v>
      </c>
    </row>
    <row r="12831" spans="1:6" ht="25.5" x14ac:dyDescent="0.2">
      <c r="A12831" s="20" t="s">
        <v>44</v>
      </c>
      <c r="B12831" s="20" t="s">
        <v>52</v>
      </c>
      <c r="C12831" s="20" t="s">
        <v>13115</v>
      </c>
      <c r="D12831" s="21">
        <v>320438.13</v>
      </c>
      <c r="E12831" s="21">
        <v>213395.62</v>
      </c>
      <c r="F12831" s="22">
        <f t="shared" si="200"/>
        <v>66.594952354765013</v>
      </c>
    </row>
    <row r="12832" spans="1:6" ht="25.5" x14ac:dyDescent="0.2">
      <c r="A12832" s="20" t="s">
        <v>44</v>
      </c>
      <c r="B12832" s="20" t="s">
        <v>52</v>
      </c>
      <c r="C12832" s="20" t="s">
        <v>13116</v>
      </c>
      <c r="D12832" s="21">
        <v>316594.27</v>
      </c>
      <c r="E12832" s="21">
        <v>262602.74</v>
      </c>
      <c r="F12832" s="22">
        <f t="shared" si="200"/>
        <v>82.946144287450295</v>
      </c>
    </row>
    <row r="12833" spans="1:6" ht="25.5" x14ac:dyDescent="0.2">
      <c r="A12833" s="20" t="s">
        <v>44</v>
      </c>
      <c r="B12833" s="20" t="s">
        <v>52</v>
      </c>
      <c r="C12833" s="20" t="s">
        <v>13117</v>
      </c>
      <c r="D12833" s="21">
        <v>318713.58</v>
      </c>
      <c r="E12833" s="21">
        <v>274146.61</v>
      </c>
      <c r="F12833" s="22">
        <f t="shared" si="200"/>
        <v>86.016607764250267</v>
      </c>
    </row>
    <row r="12834" spans="1:6" ht="25.5" x14ac:dyDescent="0.2">
      <c r="A12834" s="20" t="s">
        <v>44</v>
      </c>
      <c r="B12834" s="20" t="s">
        <v>52</v>
      </c>
      <c r="C12834" s="20" t="s">
        <v>13118</v>
      </c>
      <c r="D12834" s="21">
        <v>364019.77</v>
      </c>
      <c r="E12834" s="21">
        <v>311325.42</v>
      </c>
      <c r="F12834" s="22">
        <f t="shared" si="200"/>
        <v>85.524316440285645</v>
      </c>
    </row>
    <row r="12835" spans="1:6" ht="25.5" x14ac:dyDescent="0.2">
      <c r="A12835" s="20" t="s">
        <v>44</v>
      </c>
      <c r="B12835" s="20" t="s">
        <v>52</v>
      </c>
      <c r="C12835" s="20" t="s">
        <v>13119</v>
      </c>
      <c r="D12835" s="21">
        <v>333586.59999999998</v>
      </c>
      <c r="E12835" s="21">
        <v>296704.40000000002</v>
      </c>
      <c r="F12835" s="22">
        <f t="shared" si="200"/>
        <v>88.94374054593321</v>
      </c>
    </row>
    <row r="12836" spans="1:6" ht="25.5" x14ac:dyDescent="0.2">
      <c r="A12836" s="20" t="s">
        <v>44</v>
      </c>
      <c r="B12836" s="20" t="s">
        <v>52</v>
      </c>
      <c r="C12836" s="20" t="s">
        <v>13120</v>
      </c>
      <c r="D12836" s="21">
        <v>341819.82</v>
      </c>
      <c r="E12836" s="21">
        <v>334470.36</v>
      </c>
      <c r="F12836" s="22">
        <f t="shared" si="200"/>
        <v>97.849902325734064</v>
      </c>
    </row>
    <row r="12837" spans="1:6" ht="25.5" x14ac:dyDescent="0.2">
      <c r="A12837" s="20" t="s">
        <v>44</v>
      </c>
      <c r="B12837" s="20" t="s">
        <v>52</v>
      </c>
      <c r="C12837" s="20" t="s">
        <v>13121</v>
      </c>
      <c r="D12837" s="21">
        <v>333440.65000000002</v>
      </c>
      <c r="E12837" s="21">
        <v>185542.52</v>
      </c>
      <c r="F12837" s="22">
        <f t="shared" si="200"/>
        <v>55.644841143393876</v>
      </c>
    </row>
    <row r="12838" spans="1:6" ht="25.5" x14ac:dyDescent="0.2">
      <c r="A12838" s="20" t="s">
        <v>44</v>
      </c>
      <c r="B12838" s="20" t="s">
        <v>52</v>
      </c>
      <c r="C12838" s="20" t="s">
        <v>13122</v>
      </c>
      <c r="D12838" s="21">
        <v>329002.40999999997</v>
      </c>
      <c r="E12838" s="21">
        <v>197124.89</v>
      </c>
      <c r="F12838" s="22">
        <f t="shared" si="200"/>
        <v>59.915941041282963</v>
      </c>
    </row>
    <row r="12839" spans="1:6" ht="25.5" x14ac:dyDescent="0.2">
      <c r="A12839" s="20" t="s">
        <v>44</v>
      </c>
      <c r="B12839" s="20" t="s">
        <v>52</v>
      </c>
      <c r="C12839" s="20" t="s">
        <v>13123</v>
      </c>
      <c r="D12839" s="21">
        <v>333275.05</v>
      </c>
      <c r="E12839" s="21">
        <v>245159.34</v>
      </c>
      <c r="F12839" s="22">
        <f t="shared" si="200"/>
        <v>73.560664082114755</v>
      </c>
    </row>
    <row r="12840" spans="1:6" ht="25.5" x14ac:dyDescent="0.2">
      <c r="A12840" s="20" t="s">
        <v>44</v>
      </c>
      <c r="B12840" s="20" t="s">
        <v>52</v>
      </c>
      <c r="C12840" s="20" t="s">
        <v>13124</v>
      </c>
      <c r="D12840" s="21">
        <v>320898.2</v>
      </c>
      <c r="E12840" s="21">
        <v>200139.77</v>
      </c>
      <c r="F12840" s="22">
        <f t="shared" si="200"/>
        <v>62.368617212561482</v>
      </c>
    </row>
    <row r="12841" spans="1:6" ht="25.5" x14ac:dyDescent="0.2">
      <c r="A12841" s="20" t="s">
        <v>44</v>
      </c>
      <c r="B12841" s="20" t="s">
        <v>52</v>
      </c>
      <c r="C12841" s="20" t="s">
        <v>13125</v>
      </c>
      <c r="D12841" s="21">
        <v>341244.4</v>
      </c>
      <c r="E12841" s="21">
        <v>261555.92</v>
      </c>
      <c r="F12841" s="22">
        <f t="shared" si="200"/>
        <v>76.647681251326034</v>
      </c>
    </row>
    <row r="12842" spans="1:6" ht="25.5" x14ac:dyDescent="0.2">
      <c r="A12842" s="20" t="s">
        <v>44</v>
      </c>
      <c r="B12842" s="20" t="s">
        <v>52</v>
      </c>
      <c r="C12842" s="20" t="s">
        <v>13126</v>
      </c>
      <c r="D12842" s="21">
        <v>320005.99</v>
      </c>
      <c r="E12842" s="21">
        <v>273149.90000000002</v>
      </c>
      <c r="F12842" s="22">
        <f t="shared" si="200"/>
        <v>85.357745959692835</v>
      </c>
    </row>
    <row r="12843" spans="1:6" ht="25.5" x14ac:dyDescent="0.2">
      <c r="A12843" s="20" t="s">
        <v>44</v>
      </c>
      <c r="B12843" s="20" t="s">
        <v>53</v>
      </c>
      <c r="C12843" s="20" t="s">
        <v>13127</v>
      </c>
      <c r="D12843" s="21">
        <v>360687.07</v>
      </c>
      <c r="E12843" s="21">
        <v>298408.99</v>
      </c>
      <c r="F12843" s="22">
        <f t="shared" si="200"/>
        <v>82.733486953108681</v>
      </c>
    </row>
    <row r="12844" spans="1:6" ht="25.5" x14ac:dyDescent="0.2">
      <c r="A12844" s="20" t="s">
        <v>44</v>
      </c>
      <c r="B12844" s="20" t="s">
        <v>53</v>
      </c>
      <c r="C12844" s="20" t="s">
        <v>13128</v>
      </c>
      <c r="D12844" s="21">
        <v>363605.08</v>
      </c>
      <c r="E12844" s="21">
        <v>319019.05</v>
      </c>
      <c r="F12844" s="22">
        <f t="shared" si="200"/>
        <v>87.737786831801131</v>
      </c>
    </row>
    <row r="12845" spans="1:6" ht="25.5" x14ac:dyDescent="0.2">
      <c r="A12845" s="20" t="s">
        <v>44</v>
      </c>
      <c r="B12845" s="20" t="s">
        <v>53</v>
      </c>
      <c r="C12845" s="20" t="s">
        <v>13129</v>
      </c>
      <c r="D12845" s="21">
        <v>366732.58</v>
      </c>
      <c r="E12845" s="21">
        <v>331202.26</v>
      </c>
      <c r="F12845" s="22">
        <f t="shared" si="200"/>
        <v>90.311654339518995</v>
      </c>
    </row>
    <row r="12846" spans="1:6" ht="25.5" x14ac:dyDescent="0.2">
      <c r="A12846" s="20" t="s">
        <v>44</v>
      </c>
      <c r="B12846" s="20" t="s">
        <v>53</v>
      </c>
      <c r="C12846" s="20" t="s">
        <v>13130</v>
      </c>
      <c r="D12846" s="21">
        <v>372802.63</v>
      </c>
      <c r="E12846" s="21">
        <v>367546.68</v>
      </c>
      <c r="F12846" s="22">
        <f t="shared" si="200"/>
        <v>98.590152113465507</v>
      </c>
    </row>
    <row r="12847" spans="1:6" ht="25.5" x14ac:dyDescent="0.2">
      <c r="A12847" s="20" t="s">
        <v>44</v>
      </c>
      <c r="B12847" s="20" t="s">
        <v>53</v>
      </c>
      <c r="C12847" s="20" t="s">
        <v>13131</v>
      </c>
      <c r="D12847" s="21">
        <v>368860.27</v>
      </c>
      <c r="E12847" s="21">
        <v>343594.14</v>
      </c>
      <c r="F12847" s="22">
        <f t="shared" si="200"/>
        <v>93.150216476282466</v>
      </c>
    </row>
    <row r="12848" spans="1:6" ht="25.5" x14ac:dyDescent="0.2">
      <c r="A12848" s="20" t="s">
        <v>44</v>
      </c>
      <c r="B12848" s="20" t="s">
        <v>53</v>
      </c>
      <c r="C12848" s="20" t="s">
        <v>13132</v>
      </c>
      <c r="D12848" s="21">
        <v>366213.69</v>
      </c>
      <c r="E12848" s="21">
        <v>252577.58</v>
      </c>
      <c r="F12848" s="22">
        <f t="shared" si="200"/>
        <v>68.969999455782215</v>
      </c>
    </row>
    <row r="12849" spans="1:6" ht="25.5" x14ac:dyDescent="0.2">
      <c r="A12849" s="20" t="s">
        <v>44</v>
      </c>
      <c r="B12849" s="20" t="s">
        <v>53</v>
      </c>
      <c r="C12849" s="20" t="s">
        <v>13133</v>
      </c>
      <c r="D12849" s="21">
        <v>567618.5</v>
      </c>
      <c r="E12849" s="21">
        <v>505858.02</v>
      </c>
      <c r="F12849" s="22">
        <f t="shared" si="200"/>
        <v>89.119368026235932</v>
      </c>
    </row>
    <row r="12850" spans="1:6" ht="25.5" x14ac:dyDescent="0.2">
      <c r="A12850" s="20" t="s">
        <v>44</v>
      </c>
      <c r="B12850" s="20" t="s">
        <v>53</v>
      </c>
      <c r="C12850" s="20" t="s">
        <v>13134</v>
      </c>
      <c r="D12850" s="21">
        <v>584206.53</v>
      </c>
      <c r="E12850" s="21">
        <v>547128.77</v>
      </c>
      <c r="F12850" s="22">
        <f t="shared" si="200"/>
        <v>93.653312981626542</v>
      </c>
    </row>
    <row r="12851" spans="1:6" ht="25.5" x14ac:dyDescent="0.2">
      <c r="A12851" s="20" t="s">
        <v>44</v>
      </c>
      <c r="B12851" s="20" t="s">
        <v>53</v>
      </c>
      <c r="C12851" s="20" t="s">
        <v>13135</v>
      </c>
      <c r="D12851" s="21">
        <v>765987.12</v>
      </c>
      <c r="E12851" s="21">
        <v>710354.41</v>
      </c>
      <c r="F12851" s="22">
        <f t="shared" si="200"/>
        <v>92.737122002782499</v>
      </c>
    </row>
    <row r="12852" spans="1:6" ht="25.5" x14ac:dyDescent="0.2">
      <c r="A12852" s="20" t="s">
        <v>44</v>
      </c>
      <c r="B12852" s="20" t="s">
        <v>53</v>
      </c>
      <c r="C12852" s="20" t="s">
        <v>13136</v>
      </c>
      <c r="D12852" s="21">
        <v>755190.56</v>
      </c>
      <c r="E12852" s="21">
        <v>643733.14</v>
      </c>
      <c r="F12852" s="22">
        <f t="shared" si="200"/>
        <v>85.241152908479151</v>
      </c>
    </row>
    <row r="12853" spans="1:6" ht="25.5" x14ac:dyDescent="0.2">
      <c r="A12853" s="20" t="s">
        <v>44</v>
      </c>
      <c r="B12853" s="20" t="s">
        <v>53</v>
      </c>
      <c r="C12853" s="20" t="s">
        <v>13137</v>
      </c>
      <c r="D12853" s="21">
        <v>586890.9</v>
      </c>
      <c r="E12853" s="21">
        <v>451035.02</v>
      </c>
      <c r="F12853" s="22">
        <f t="shared" si="200"/>
        <v>76.851595415774881</v>
      </c>
    </row>
    <row r="12854" spans="1:6" ht="25.5" x14ac:dyDescent="0.2">
      <c r="A12854" s="20" t="s">
        <v>44</v>
      </c>
      <c r="B12854" s="20" t="s">
        <v>53</v>
      </c>
      <c r="C12854" s="20" t="s">
        <v>13138</v>
      </c>
      <c r="D12854" s="21">
        <v>1004303.62</v>
      </c>
      <c r="E12854" s="21">
        <v>742224.81</v>
      </c>
      <c r="F12854" s="22">
        <f t="shared" si="200"/>
        <v>73.904424440887723</v>
      </c>
    </row>
    <row r="12855" spans="1:6" ht="25.5" x14ac:dyDescent="0.2">
      <c r="A12855" s="20" t="s">
        <v>44</v>
      </c>
      <c r="B12855" s="20" t="s">
        <v>53</v>
      </c>
      <c r="C12855" s="20" t="s">
        <v>13139</v>
      </c>
      <c r="D12855" s="21">
        <v>1299558.4099999999</v>
      </c>
      <c r="E12855" s="21">
        <v>1173079.01</v>
      </c>
      <c r="F12855" s="22">
        <f t="shared" si="200"/>
        <v>90.267509407291669</v>
      </c>
    </row>
    <row r="12856" spans="1:6" ht="25.5" x14ac:dyDescent="0.2">
      <c r="A12856" s="20" t="s">
        <v>44</v>
      </c>
      <c r="B12856" s="20" t="s">
        <v>53</v>
      </c>
      <c r="C12856" s="20" t="s">
        <v>13140</v>
      </c>
      <c r="D12856" s="21">
        <v>999533.3</v>
      </c>
      <c r="E12856" s="21">
        <v>881008.79</v>
      </c>
      <c r="F12856" s="22">
        <f t="shared" si="200"/>
        <v>88.142014878343716</v>
      </c>
    </row>
    <row r="12857" spans="1:6" ht="25.5" x14ac:dyDescent="0.2">
      <c r="A12857" s="20" t="s">
        <v>44</v>
      </c>
      <c r="B12857" s="20" t="s">
        <v>53</v>
      </c>
      <c r="C12857" s="20" t="s">
        <v>13141</v>
      </c>
      <c r="D12857" s="21">
        <v>569766.47</v>
      </c>
      <c r="E12857" s="21">
        <v>455212.1</v>
      </c>
      <c r="F12857" s="22">
        <f t="shared" si="200"/>
        <v>79.894504848626852</v>
      </c>
    </row>
    <row r="12858" spans="1:6" ht="25.5" x14ac:dyDescent="0.2">
      <c r="A12858" s="20" t="s">
        <v>44</v>
      </c>
      <c r="B12858" s="20" t="s">
        <v>53</v>
      </c>
      <c r="C12858" s="20" t="s">
        <v>13142</v>
      </c>
      <c r="D12858" s="21">
        <v>560977.93999999994</v>
      </c>
      <c r="E12858" s="21">
        <v>458186.68</v>
      </c>
      <c r="F12858" s="22">
        <f t="shared" si="200"/>
        <v>81.676416723267238</v>
      </c>
    </row>
    <row r="12859" spans="1:6" ht="25.5" x14ac:dyDescent="0.2">
      <c r="A12859" s="20" t="s">
        <v>44</v>
      </c>
      <c r="B12859" s="20" t="s">
        <v>53</v>
      </c>
      <c r="C12859" s="20" t="s">
        <v>13143</v>
      </c>
      <c r="D12859" s="21">
        <v>565272.96</v>
      </c>
      <c r="E12859" s="21">
        <v>561742.75</v>
      </c>
      <c r="F12859" s="22">
        <f t="shared" si="200"/>
        <v>99.375485783010049</v>
      </c>
    </row>
    <row r="12860" spans="1:6" ht="25.5" x14ac:dyDescent="0.2">
      <c r="A12860" s="20" t="s">
        <v>44</v>
      </c>
      <c r="B12860" s="20" t="s">
        <v>53</v>
      </c>
      <c r="C12860" s="20" t="s">
        <v>13144</v>
      </c>
      <c r="D12860" s="21">
        <v>566659.83999999997</v>
      </c>
      <c r="E12860" s="21">
        <v>558658.82999999996</v>
      </c>
      <c r="F12860" s="22">
        <f t="shared" si="200"/>
        <v>98.588040048858943</v>
      </c>
    </row>
    <row r="12861" spans="1:6" ht="25.5" x14ac:dyDescent="0.2">
      <c r="A12861" s="20" t="s">
        <v>44</v>
      </c>
      <c r="B12861" s="20" t="s">
        <v>53</v>
      </c>
      <c r="C12861" s="20" t="s">
        <v>13145</v>
      </c>
      <c r="D12861" s="21">
        <v>826489.43</v>
      </c>
      <c r="E12861" s="21">
        <v>799239.24</v>
      </c>
      <c r="F12861" s="22">
        <f t="shared" si="200"/>
        <v>96.702899152624369</v>
      </c>
    </row>
    <row r="12862" spans="1:6" ht="25.5" x14ac:dyDescent="0.2">
      <c r="A12862" s="20" t="s">
        <v>44</v>
      </c>
      <c r="B12862" s="20" t="s">
        <v>53</v>
      </c>
      <c r="C12862" s="20" t="s">
        <v>13146</v>
      </c>
      <c r="D12862" s="21">
        <v>671475.74</v>
      </c>
      <c r="E12862" s="21">
        <v>580792.27</v>
      </c>
      <c r="F12862" s="22">
        <f t="shared" si="200"/>
        <v>86.494900024236173</v>
      </c>
    </row>
    <row r="12863" spans="1:6" ht="25.5" x14ac:dyDescent="0.2">
      <c r="A12863" s="20" t="s">
        <v>44</v>
      </c>
      <c r="B12863" s="20" t="s">
        <v>53</v>
      </c>
      <c r="C12863" s="20" t="s">
        <v>13147</v>
      </c>
      <c r="D12863" s="21">
        <v>1390974.77</v>
      </c>
      <c r="E12863" s="21">
        <v>1203126.69</v>
      </c>
      <c r="F12863" s="22">
        <f t="shared" si="200"/>
        <v>86.495220182893746</v>
      </c>
    </row>
    <row r="12864" spans="1:6" ht="25.5" x14ac:dyDescent="0.2">
      <c r="A12864" s="20" t="s">
        <v>44</v>
      </c>
      <c r="B12864" s="20" t="s">
        <v>53</v>
      </c>
      <c r="C12864" s="20" t="s">
        <v>13148</v>
      </c>
      <c r="D12864" s="21">
        <v>1343169.94</v>
      </c>
      <c r="E12864" s="21">
        <v>949786.74</v>
      </c>
      <c r="F12864" s="22">
        <f t="shared" si="200"/>
        <v>70.712328478703142</v>
      </c>
    </row>
    <row r="12865" spans="1:6" ht="25.5" x14ac:dyDescent="0.2">
      <c r="A12865" s="20" t="s">
        <v>44</v>
      </c>
      <c r="B12865" s="20" t="s">
        <v>53</v>
      </c>
      <c r="C12865" s="20" t="s">
        <v>13149</v>
      </c>
      <c r="D12865" s="21">
        <v>2324579.79</v>
      </c>
      <c r="E12865" s="21">
        <v>1881340.62</v>
      </c>
      <c r="F12865" s="22">
        <f t="shared" si="200"/>
        <v>80.932503504213983</v>
      </c>
    </row>
    <row r="12866" spans="1:6" ht="25.5" x14ac:dyDescent="0.2">
      <c r="A12866" s="20" t="s">
        <v>44</v>
      </c>
      <c r="B12866" s="20" t="s">
        <v>53</v>
      </c>
      <c r="C12866" s="20" t="s">
        <v>13150</v>
      </c>
      <c r="D12866" s="21">
        <v>1854938.97</v>
      </c>
      <c r="E12866" s="21">
        <v>1695904.21</v>
      </c>
      <c r="F12866" s="22">
        <f t="shared" si="200"/>
        <v>91.426415500883024</v>
      </c>
    </row>
    <row r="12867" spans="1:6" ht="25.5" x14ac:dyDescent="0.2">
      <c r="A12867" s="20" t="s">
        <v>44</v>
      </c>
      <c r="B12867" s="20" t="s">
        <v>53</v>
      </c>
      <c r="C12867" s="20" t="s">
        <v>13151</v>
      </c>
      <c r="D12867" s="21">
        <v>1872548.95</v>
      </c>
      <c r="E12867" s="21">
        <v>1574353.09</v>
      </c>
      <c r="F12867" s="22">
        <f t="shared" si="200"/>
        <v>84.075403743117107</v>
      </c>
    </row>
    <row r="12868" spans="1:6" ht="25.5" x14ac:dyDescent="0.2">
      <c r="A12868" s="20" t="s">
        <v>44</v>
      </c>
      <c r="B12868" s="20" t="s">
        <v>53</v>
      </c>
      <c r="C12868" s="20" t="s">
        <v>13152</v>
      </c>
      <c r="D12868" s="21">
        <v>4080174.05</v>
      </c>
      <c r="E12868" s="21">
        <v>3553503.06</v>
      </c>
      <c r="F12868" s="22">
        <f t="shared" ref="F12868:F12931" si="201">E12868/D12868*100</f>
        <v>87.091947952563459</v>
      </c>
    </row>
    <row r="12869" spans="1:6" ht="25.5" x14ac:dyDescent="0.2">
      <c r="A12869" s="20" t="s">
        <v>44</v>
      </c>
      <c r="B12869" s="20" t="s">
        <v>53</v>
      </c>
      <c r="C12869" s="20" t="s">
        <v>13153</v>
      </c>
      <c r="D12869" s="21">
        <v>1133359.67</v>
      </c>
      <c r="E12869" s="21">
        <v>959628.1</v>
      </c>
      <c r="F12869" s="22">
        <f t="shared" si="201"/>
        <v>84.671100040113473</v>
      </c>
    </row>
    <row r="12870" spans="1:6" ht="25.5" x14ac:dyDescent="0.2">
      <c r="A12870" s="20" t="s">
        <v>44</v>
      </c>
      <c r="B12870" s="20" t="s">
        <v>53</v>
      </c>
      <c r="C12870" s="20" t="s">
        <v>13154</v>
      </c>
      <c r="D12870" s="21">
        <v>1328704.8700000001</v>
      </c>
      <c r="E12870" s="21">
        <v>1221222.8999999999</v>
      </c>
      <c r="F12870" s="22">
        <f t="shared" si="201"/>
        <v>91.910771727659863</v>
      </c>
    </row>
    <row r="12871" spans="1:6" ht="25.5" x14ac:dyDescent="0.2">
      <c r="A12871" s="20" t="s">
        <v>44</v>
      </c>
      <c r="B12871" s="20" t="s">
        <v>53</v>
      </c>
      <c r="C12871" s="20" t="s">
        <v>13155</v>
      </c>
      <c r="D12871" s="21">
        <v>1193156.31</v>
      </c>
      <c r="E12871" s="21">
        <v>1200386.6299999999</v>
      </c>
      <c r="F12871" s="22">
        <f t="shared" si="201"/>
        <v>100.60598263106029</v>
      </c>
    </row>
    <row r="12872" spans="1:6" ht="25.5" x14ac:dyDescent="0.2">
      <c r="A12872" s="20" t="s">
        <v>44</v>
      </c>
      <c r="B12872" s="20" t="s">
        <v>53</v>
      </c>
      <c r="C12872" s="20" t="s">
        <v>13156</v>
      </c>
      <c r="D12872" s="21">
        <v>1127951.21</v>
      </c>
      <c r="E12872" s="21">
        <v>1016193.23</v>
      </c>
      <c r="F12872" s="22">
        <f t="shared" si="201"/>
        <v>90.091949101238171</v>
      </c>
    </row>
    <row r="12873" spans="1:6" ht="25.5" x14ac:dyDescent="0.2">
      <c r="A12873" s="20" t="s">
        <v>44</v>
      </c>
      <c r="B12873" s="20" t="s">
        <v>53</v>
      </c>
      <c r="C12873" s="20" t="s">
        <v>13157</v>
      </c>
      <c r="D12873" s="21">
        <v>1691403.95</v>
      </c>
      <c r="E12873" s="21">
        <v>1456329.94</v>
      </c>
      <c r="F12873" s="22">
        <f t="shared" si="201"/>
        <v>86.101841017930695</v>
      </c>
    </row>
    <row r="12874" spans="1:6" ht="25.5" x14ac:dyDescent="0.2">
      <c r="A12874" s="20" t="s">
        <v>44</v>
      </c>
      <c r="B12874" s="20" t="s">
        <v>53</v>
      </c>
      <c r="C12874" s="20" t="s">
        <v>13158</v>
      </c>
      <c r="D12874" s="21">
        <v>361298.33</v>
      </c>
      <c r="E12874" s="21">
        <v>282797.69</v>
      </c>
      <c r="F12874" s="22">
        <f t="shared" si="201"/>
        <v>78.272625838043581</v>
      </c>
    </row>
    <row r="12875" spans="1:6" ht="25.5" x14ac:dyDescent="0.2">
      <c r="A12875" s="20" t="s">
        <v>44</v>
      </c>
      <c r="B12875" s="20" t="s">
        <v>53</v>
      </c>
      <c r="C12875" s="20" t="s">
        <v>13159</v>
      </c>
      <c r="D12875" s="21">
        <v>368527.42</v>
      </c>
      <c r="E12875" s="21">
        <v>370551.68</v>
      </c>
      <c r="F12875" s="22">
        <f t="shared" si="201"/>
        <v>100.54928341560039</v>
      </c>
    </row>
    <row r="12876" spans="1:6" ht="25.5" x14ac:dyDescent="0.2">
      <c r="A12876" s="20" t="s">
        <v>44</v>
      </c>
      <c r="B12876" s="20" t="s">
        <v>53</v>
      </c>
      <c r="C12876" s="20" t="s">
        <v>13160</v>
      </c>
      <c r="D12876" s="21">
        <v>1287731.76</v>
      </c>
      <c r="E12876" s="21">
        <v>1241730.1000000001</v>
      </c>
      <c r="F12876" s="22">
        <f t="shared" si="201"/>
        <v>96.427698575982944</v>
      </c>
    </row>
    <row r="12877" spans="1:6" ht="25.5" x14ac:dyDescent="0.2">
      <c r="A12877" s="20" t="s">
        <v>44</v>
      </c>
      <c r="B12877" s="20" t="s">
        <v>53</v>
      </c>
      <c r="C12877" s="20" t="s">
        <v>13161</v>
      </c>
      <c r="D12877" s="21">
        <v>357875.16</v>
      </c>
      <c r="E12877" s="21">
        <v>330806.03000000003</v>
      </c>
      <c r="F12877" s="22">
        <f t="shared" si="201"/>
        <v>92.436152875209345</v>
      </c>
    </row>
    <row r="12878" spans="1:6" ht="25.5" x14ac:dyDescent="0.2">
      <c r="A12878" s="20" t="s">
        <v>44</v>
      </c>
      <c r="B12878" s="20" t="s">
        <v>53</v>
      </c>
      <c r="C12878" s="20" t="s">
        <v>13162</v>
      </c>
      <c r="D12878" s="21">
        <v>365743.13</v>
      </c>
      <c r="E12878" s="21">
        <v>307205.67</v>
      </c>
      <c r="F12878" s="22">
        <f t="shared" si="201"/>
        <v>83.994925618971976</v>
      </c>
    </row>
    <row r="12879" spans="1:6" ht="25.5" x14ac:dyDescent="0.2">
      <c r="A12879" s="20" t="s">
        <v>44</v>
      </c>
      <c r="B12879" s="20" t="s">
        <v>53</v>
      </c>
      <c r="C12879" s="20" t="s">
        <v>13163</v>
      </c>
      <c r="D12879" s="21">
        <v>366588.11</v>
      </c>
      <c r="E12879" s="21">
        <v>279642.23</v>
      </c>
      <c r="F12879" s="22">
        <f t="shared" si="201"/>
        <v>76.282405885995587</v>
      </c>
    </row>
    <row r="12880" spans="1:6" ht="25.5" x14ac:dyDescent="0.2">
      <c r="A12880" s="20" t="s">
        <v>44</v>
      </c>
      <c r="B12880" s="20" t="s">
        <v>53</v>
      </c>
      <c r="C12880" s="20" t="s">
        <v>13164</v>
      </c>
      <c r="D12880" s="21">
        <v>1394344.51</v>
      </c>
      <c r="E12880" s="21">
        <v>1324135.53</v>
      </c>
      <c r="F12880" s="22">
        <f t="shared" si="201"/>
        <v>94.964732209545545</v>
      </c>
    </row>
    <row r="12881" spans="1:6" ht="25.5" x14ac:dyDescent="0.2">
      <c r="A12881" s="20" t="s">
        <v>44</v>
      </c>
      <c r="B12881" s="20" t="s">
        <v>53</v>
      </c>
      <c r="C12881" s="20" t="s">
        <v>13165</v>
      </c>
      <c r="D12881" s="21">
        <v>1213893.28</v>
      </c>
      <c r="E12881" s="21">
        <v>1178716.82</v>
      </c>
      <c r="F12881" s="22">
        <f t="shared" si="201"/>
        <v>97.102178537474074</v>
      </c>
    </row>
    <row r="12882" spans="1:6" ht="25.5" x14ac:dyDescent="0.2">
      <c r="A12882" s="20" t="s">
        <v>44</v>
      </c>
      <c r="B12882" s="20" t="s">
        <v>53</v>
      </c>
      <c r="C12882" s="20" t="s">
        <v>13166</v>
      </c>
      <c r="D12882" s="21">
        <v>1205608.3799999999</v>
      </c>
      <c r="E12882" s="21">
        <v>1134576.0900000001</v>
      </c>
      <c r="F12882" s="22">
        <f t="shared" si="201"/>
        <v>94.108178810104164</v>
      </c>
    </row>
    <row r="12883" spans="1:6" ht="25.5" x14ac:dyDescent="0.2">
      <c r="A12883" s="20" t="s">
        <v>44</v>
      </c>
      <c r="B12883" s="20" t="s">
        <v>53</v>
      </c>
      <c r="C12883" s="20" t="s">
        <v>13167</v>
      </c>
      <c r="D12883" s="21">
        <v>1567631.63</v>
      </c>
      <c r="E12883" s="21">
        <v>1190538.47</v>
      </c>
      <c r="F12883" s="22">
        <f t="shared" si="201"/>
        <v>75.945040098482835</v>
      </c>
    </row>
    <row r="12884" spans="1:6" ht="25.5" x14ac:dyDescent="0.2">
      <c r="A12884" s="20" t="s">
        <v>44</v>
      </c>
      <c r="B12884" s="20" t="s">
        <v>53</v>
      </c>
      <c r="C12884" s="20" t="s">
        <v>13168</v>
      </c>
      <c r="D12884" s="21">
        <v>1289628.8799999999</v>
      </c>
      <c r="E12884" s="21">
        <v>1227321.1000000001</v>
      </c>
      <c r="F12884" s="22">
        <f t="shared" si="201"/>
        <v>95.168549575285581</v>
      </c>
    </row>
    <row r="12885" spans="1:6" ht="25.5" x14ac:dyDescent="0.2">
      <c r="A12885" s="20" t="s">
        <v>44</v>
      </c>
      <c r="B12885" s="20" t="s">
        <v>53</v>
      </c>
      <c r="C12885" s="20" t="s">
        <v>13169</v>
      </c>
      <c r="D12885" s="21">
        <v>1427715.67</v>
      </c>
      <c r="E12885" s="21">
        <v>1381830.18</v>
      </c>
      <c r="F12885" s="22">
        <f t="shared" si="201"/>
        <v>96.786090468559465</v>
      </c>
    </row>
    <row r="12886" spans="1:6" ht="25.5" x14ac:dyDescent="0.2">
      <c r="A12886" s="20" t="s">
        <v>44</v>
      </c>
      <c r="B12886" s="20" t="s">
        <v>53</v>
      </c>
      <c r="C12886" s="20" t="s">
        <v>13170</v>
      </c>
      <c r="D12886" s="21">
        <v>1383520.04</v>
      </c>
      <c r="E12886" s="21">
        <v>1191848.75</v>
      </c>
      <c r="F12886" s="22">
        <f t="shared" si="201"/>
        <v>86.146113937026897</v>
      </c>
    </row>
    <row r="12887" spans="1:6" ht="25.5" x14ac:dyDescent="0.2">
      <c r="A12887" s="20" t="s">
        <v>44</v>
      </c>
      <c r="B12887" s="20" t="s">
        <v>53</v>
      </c>
      <c r="C12887" s="20" t="s">
        <v>13171</v>
      </c>
      <c r="D12887" s="21">
        <v>563352.6</v>
      </c>
      <c r="E12887" s="21">
        <v>418857.55</v>
      </c>
      <c r="F12887" s="22">
        <f t="shared" si="201"/>
        <v>74.350868354916628</v>
      </c>
    </row>
    <row r="12888" spans="1:6" ht="25.5" x14ac:dyDescent="0.2">
      <c r="A12888" s="20" t="s">
        <v>44</v>
      </c>
      <c r="B12888" s="20" t="s">
        <v>53</v>
      </c>
      <c r="C12888" s="20" t="s">
        <v>13172</v>
      </c>
      <c r="D12888" s="21">
        <v>1150715.82</v>
      </c>
      <c r="E12888" s="21">
        <v>1150488.1599999999</v>
      </c>
      <c r="F12888" s="22">
        <f t="shared" si="201"/>
        <v>99.980215792983515</v>
      </c>
    </row>
    <row r="12889" spans="1:6" ht="25.5" x14ac:dyDescent="0.2">
      <c r="A12889" s="20" t="s">
        <v>44</v>
      </c>
      <c r="B12889" s="20" t="s">
        <v>53</v>
      </c>
      <c r="C12889" s="20" t="s">
        <v>13173</v>
      </c>
      <c r="D12889" s="21">
        <v>1276673.82</v>
      </c>
      <c r="E12889" s="21">
        <v>1168948.8400000001</v>
      </c>
      <c r="F12889" s="22">
        <f t="shared" si="201"/>
        <v>91.562059289349264</v>
      </c>
    </row>
    <row r="12890" spans="1:6" ht="25.5" x14ac:dyDescent="0.2">
      <c r="A12890" s="20" t="s">
        <v>44</v>
      </c>
      <c r="B12890" s="20" t="s">
        <v>53</v>
      </c>
      <c r="C12890" s="20" t="s">
        <v>13174</v>
      </c>
      <c r="D12890" s="21">
        <v>1178781.71</v>
      </c>
      <c r="E12890" s="21">
        <v>1008974.99</v>
      </c>
      <c r="F12890" s="22">
        <f t="shared" si="201"/>
        <v>85.594727288396768</v>
      </c>
    </row>
    <row r="12891" spans="1:6" ht="25.5" x14ac:dyDescent="0.2">
      <c r="A12891" s="20" t="s">
        <v>44</v>
      </c>
      <c r="B12891" s="20" t="s">
        <v>53</v>
      </c>
      <c r="C12891" s="20" t="s">
        <v>13175</v>
      </c>
      <c r="D12891" s="21">
        <v>1287073.72</v>
      </c>
      <c r="E12891" s="21">
        <v>1011981.16</v>
      </c>
      <c r="F12891" s="22">
        <f t="shared" si="201"/>
        <v>78.626510997365401</v>
      </c>
    </row>
    <row r="12892" spans="1:6" ht="25.5" x14ac:dyDescent="0.2">
      <c r="A12892" s="20" t="s">
        <v>44</v>
      </c>
      <c r="B12892" s="20" t="s">
        <v>53</v>
      </c>
      <c r="C12892" s="20" t="s">
        <v>13176</v>
      </c>
      <c r="D12892" s="21">
        <v>1400547.69</v>
      </c>
      <c r="E12892" s="21">
        <v>1202891.3799999999</v>
      </c>
      <c r="F12892" s="22">
        <f t="shared" si="201"/>
        <v>85.887213165872268</v>
      </c>
    </row>
    <row r="12893" spans="1:6" ht="25.5" x14ac:dyDescent="0.2">
      <c r="A12893" s="20" t="s">
        <v>44</v>
      </c>
      <c r="B12893" s="20" t="s">
        <v>53</v>
      </c>
      <c r="C12893" s="20" t="s">
        <v>13177</v>
      </c>
      <c r="D12893" s="21">
        <v>1375907.48</v>
      </c>
      <c r="E12893" s="21">
        <v>1263604.08</v>
      </c>
      <c r="F12893" s="22">
        <f t="shared" si="201"/>
        <v>91.837866889131249</v>
      </c>
    </row>
    <row r="12894" spans="1:6" ht="25.5" x14ac:dyDescent="0.2">
      <c r="A12894" s="20" t="s">
        <v>44</v>
      </c>
      <c r="B12894" s="20" t="s">
        <v>53</v>
      </c>
      <c r="C12894" s="20" t="s">
        <v>13178</v>
      </c>
      <c r="D12894" s="21">
        <v>1357658.09</v>
      </c>
      <c r="E12894" s="21">
        <v>1084810.81</v>
      </c>
      <c r="F12894" s="22">
        <f t="shared" si="201"/>
        <v>79.903093274389875</v>
      </c>
    </row>
    <row r="12895" spans="1:6" ht="25.5" x14ac:dyDescent="0.2">
      <c r="A12895" s="20" t="s">
        <v>44</v>
      </c>
      <c r="B12895" s="20" t="s">
        <v>53</v>
      </c>
      <c r="C12895" s="20" t="s">
        <v>13179</v>
      </c>
      <c r="D12895" s="21">
        <v>1363493.42</v>
      </c>
      <c r="E12895" s="21">
        <v>1271923.48</v>
      </c>
      <c r="F12895" s="22">
        <f t="shared" si="201"/>
        <v>93.284167077241932</v>
      </c>
    </row>
    <row r="12896" spans="1:6" ht="25.5" x14ac:dyDescent="0.2">
      <c r="A12896" s="20" t="s">
        <v>44</v>
      </c>
      <c r="B12896" s="20" t="s">
        <v>53</v>
      </c>
      <c r="C12896" s="20" t="s">
        <v>13180</v>
      </c>
      <c r="D12896" s="21">
        <v>1354768.47</v>
      </c>
      <c r="E12896" s="21">
        <v>1220815.43</v>
      </c>
      <c r="F12896" s="22">
        <f t="shared" si="201"/>
        <v>90.112477300272559</v>
      </c>
    </row>
    <row r="12897" spans="1:6" ht="25.5" x14ac:dyDescent="0.2">
      <c r="A12897" s="20" t="s">
        <v>44</v>
      </c>
      <c r="B12897" s="20" t="s">
        <v>53</v>
      </c>
      <c r="C12897" s="20" t="s">
        <v>13181</v>
      </c>
      <c r="D12897" s="21">
        <v>693035.29</v>
      </c>
      <c r="E12897" s="21">
        <v>653450.92000000004</v>
      </c>
      <c r="F12897" s="22">
        <f t="shared" si="201"/>
        <v>94.288260558852642</v>
      </c>
    </row>
    <row r="12898" spans="1:6" ht="25.5" x14ac:dyDescent="0.2">
      <c r="A12898" s="20" t="s">
        <v>44</v>
      </c>
      <c r="B12898" s="20" t="s">
        <v>53</v>
      </c>
      <c r="C12898" s="20" t="s">
        <v>13182</v>
      </c>
      <c r="D12898" s="21">
        <v>1364883.7</v>
      </c>
      <c r="E12898" s="21">
        <v>1145283.8</v>
      </c>
      <c r="F12898" s="22">
        <f t="shared" si="201"/>
        <v>83.910724408240796</v>
      </c>
    </row>
    <row r="12899" spans="1:6" ht="25.5" x14ac:dyDescent="0.2">
      <c r="A12899" s="20" t="s">
        <v>44</v>
      </c>
      <c r="B12899" s="20" t="s">
        <v>53</v>
      </c>
      <c r="C12899" s="20" t="s">
        <v>13183</v>
      </c>
      <c r="D12899" s="21">
        <v>1294751.28</v>
      </c>
      <c r="E12899" s="21">
        <v>1145543.3999999999</v>
      </c>
      <c r="F12899" s="22">
        <f t="shared" si="201"/>
        <v>88.475942653634604</v>
      </c>
    </row>
    <row r="12900" spans="1:6" ht="25.5" x14ac:dyDescent="0.2">
      <c r="A12900" s="20" t="s">
        <v>44</v>
      </c>
      <c r="B12900" s="20" t="s">
        <v>53</v>
      </c>
      <c r="C12900" s="20" t="s">
        <v>13184</v>
      </c>
      <c r="D12900" s="21">
        <v>1825937.34</v>
      </c>
      <c r="E12900" s="21">
        <v>1591077.61</v>
      </c>
      <c r="F12900" s="22">
        <f t="shared" si="201"/>
        <v>87.137579978511198</v>
      </c>
    </row>
    <row r="12901" spans="1:6" ht="25.5" x14ac:dyDescent="0.2">
      <c r="A12901" s="20" t="s">
        <v>44</v>
      </c>
      <c r="B12901" s="20" t="s">
        <v>53</v>
      </c>
      <c r="C12901" s="20" t="s">
        <v>13185</v>
      </c>
      <c r="D12901" s="21">
        <v>1823206.62</v>
      </c>
      <c r="E12901" s="21">
        <v>1469638</v>
      </c>
      <c r="F12901" s="22">
        <f t="shared" si="201"/>
        <v>80.60732030470578</v>
      </c>
    </row>
    <row r="12902" spans="1:6" ht="25.5" x14ac:dyDescent="0.2">
      <c r="A12902" s="20" t="s">
        <v>44</v>
      </c>
      <c r="B12902" s="20" t="s">
        <v>53</v>
      </c>
      <c r="C12902" s="20" t="s">
        <v>13186</v>
      </c>
      <c r="D12902" s="21">
        <v>1814562.64</v>
      </c>
      <c r="E12902" s="21">
        <v>1543367.14</v>
      </c>
      <c r="F12902" s="22">
        <f t="shared" si="201"/>
        <v>85.054497760407983</v>
      </c>
    </row>
    <row r="12903" spans="1:6" ht="25.5" x14ac:dyDescent="0.2">
      <c r="A12903" s="20" t="s">
        <v>44</v>
      </c>
      <c r="B12903" s="20" t="s">
        <v>53</v>
      </c>
      <c r="C12903" s="20" t="s">
        <v>13187</v>
      </c>
      <c r="D12903" s="21">
        <v>1360890.05</v>
      </c>
      <c r="E12903" s="21">
        <v>1286810.17</v>
      </c>
      <c r="F12903" s="22">
        <f t="shared" si="201"/>
        <v>94.556512482400763</v>
      </c>
    </row>
    <row r="12904" spans="1:6" ht="25.5" x14ac:dyDescent="0.2">
      <c r="A12904" s="20" t="s">
        <v>44</v>
      </c>
      <c r="B12904" s="20" t="s">
        <v>53</v>
      </c>
      <c r="C12904" s="20" t="s">
        <v>13188</v>
      </c>
      <c r="D12904" s="21">
        <v>1361655.17</v>
      </c>
      <c r="E12904" s="21">
        <v>1144438.83</v>
      </c>
      <c r="F12904" s="22">
        <f t="shared" si="201"/>
        <v>84.047624921073094</v>
      </c>
    </row>
    <row r="12905" spans="1:6" ht="25.5" x14ac:dyDescent="0.2">
      <c r="A12905" s="20" t="s">
        <v>44</v>
      </c>
      <c r="B12905" s="20" t="s">
        <v>53</v>
      </c>
      <c r="C12905" s="20" t="s">
        <v>13189</v>
      </c>
      <c r="D12905" s="21">
        <v>1786483.12</v>
      </c>
      <c r="E12905" s="21">
        <v>1575866.93</v>
      </c>
      <c r="F12905" s="22">
        <f t="shared" si="201"/>
        <v>88.210569266391943</v>
      </c>
    </row>
    <row r="12906" spans="1:6" ht="25.5" x14ac:dyDescent="0.2">
      <c r="A12906" s="20" t="s">
        <v>44</v>
      </c>
      <c r="B12906" s="20" t="s">
        <v>53</v>
      </c>
      <c r="C12906" s="20" t="s">
        <v>13190</v>
      </c>
      <c r="D12906" s="21">
        <v>1363639.94</v>
      </c>
      <c r="E12906" s="21">
        <v>1287462.77</v>
      </c>
      <c r="F12906" s="22">
        <f t="shared" si="201"/>
        <v>94.413688851032035</v>
      </c>
    </row>
    <row r="12907" spans="1:6" ht="25.5" x14ac:dyDescent="0.2">
      <c r="A12907" s="20" t="s">
        <v>44</v>
      </c>
      <c r="B12907" s="20" t="s">
        <v>53</v>
      </c>
      <c r="C12907" s="20" t="s">
        <v>13191</v>
      </c>
      <c r="D12907" s="21">
        <v>1370487.43</v>
      </c>
      <c r="E12907" s="21">
        <v>1116481.3500000001</v>
      </c>
      <c r="F12907" s="22">
        <f t="shared" si="201"/>
        <v>81.466004398157821</v>
      </c>
    </row>
    <row r="12908" spans="1:6" ht="25.5" x14ac:dyDescent="0.2">
      <c r="A12908" s="20" t="s">
        <v>44</v>
      </c>
      <c r="B12908" s="20" t="s">
        <v>53</v>
      </c>
      <c r="C12908" s="20" t="s">
        <v>13192</v>
      </c>
      <c r="D12908" s="21">
        <v>554350.06999999995</v>
      </c>
      <c r="E12908" s="21">
        <v>533396.87</v>
      </c>
      <c r="F12908" s="22">
        <f t="shared" si="201"/>
        <v>96.220222358770528</v>
      </c>
    </row>
    <row r="12909" spans="1:6" ht="25.5" x14ac:dyDescent="0.2">
      <c r="A12909" s="20" t="s">
        <v>44</v>
      </c>
      <c r="B12909" s="20" t="s">
        <v>53</v>
      </c>
      <c r="C12909" s="20" t="s">
        <v>13193</v>
      </c>
      <c r="D12909" s="21">
        <v>568427.63</v>
      </c>
      <c r="E12909" s="21">
        <v>522731.46</v>
      </c>
      <c r="F12909" s="22">
        <f t="shared" si="201"/>
        <v>91.960952003687794</v>
      </c>
    </row>
    <row r="12910" spans="1:6" ht="25.5" x14ac:dyDescent="0.2">
      <c r="A12910" s="20" t="s">
        <v>44</v>
      </c>
      <c r="B12910" s="20" t="s">
        <v>53</v>
      </c>
      <c r="C12910" s="20" t="s">
        <v>13194</v>
      </c>
      <c r="D12910" s="21">
        <v>1295921.6399999999</v>
      </c>
      <c r="E12910" s="21">
        <v>1070388.4099999999</v>
      </c>
      <c r="F12910" s="22">
        <f t="shared" si="201"/>
        <v>82.596692343219146</v>
      </c>
    </row>
    <row r="12911" spans="1:6" ht="25.5" x14ac:dyDescent="0.2">
      <c r="A12911" s="20" t="s">
        <v>44</v>
      </c>
      <c r="B12911" s="20" t="s">
        <v>53</v>
      </c>
      <c r="C12911" s="20" t="s">
        <v>13195</v>
      </c>
      <c r="D12911" s="21">
        <v>572278.99</v>
      </c>
      <c r="E12911" s="21">
        <v>462952.84</v>
      </c>
      <c r="F12911" s="22">
        <f t="shared" si="201"/>
        <v>80.896354416226259</v>
      </c>
    </row>
    <row r="12912" spans="1:6" ht="25.5" x14ac:dyDescent="0.2">
      <c r="A12912" s="20" t="s">
        <v>44</v>
      </c>
      <c r="B12912" s="20" t="s">
        <v>53</v>
      </c>
      <c r="C12912" s="20" t="s">
        <v>13196</v>
      </c>
      <c r="D12912" s="21">
        <v>590575.12</v>
      </c>
      <c r="E12912" s="21">
        <v>500501.4</v>
      </c>
      <c r="F12912" s="22">
        <f t="shared" si="201"/>
        <v>84.748135004400467</v>
      </c>
    </row>
    <row r="12913" spans="1:6" ht="25.5" x14ac:dyDescent="0.2">
      <c r="A12913" s="20" t="s">
        <v>44</v>
      </c>
      <c r="B12913" s="20" t="s">
        <v>53</v>
      </c>
      <c r="C12913" s="20" t="s">
        <v>13197</v>
      </c>
      <c r="D12913" s="21">
        <v>1479118.36</v>
      </c>
      <c r="E12913" s="21">
        <v>1271088.27</v>
      </c>
      <c r="F12913" s="22">
        <f t="shared" si="201"/>
        <v>85.935534597785662</v>
      </c>
    </row>
    <row r="12914" spans="1:6" ht="25.5" x14ac:dyDescent="0.2">
      <c r="A12914" s="20" t="s">
        <v>44</v>
      </c>
      <c r="B12914" s="20" t="s">
        <v>53</v>
      </c>
      <c r="C12914" s="20" t="s">
        <v>13198</v>
      </c>
      <c r="D12914" s="21">
        <v>1465946.35</v>
      </c>
      <c r="E12914" s="21">
        <v>935702.89</v>
      </c>
      <c r="F12914" s="22">
        <f t="shared" si="201"/>
        <v>63.829272469623454</v>
      </c>
    </row>
    <row r="12915" spans="1:6" ht="25.5" x14ac:dyDescent="0.2">
      <c r="A12915" s="20" t="s">
        <v>44</v>
      </c>
      <c r="B12915" s="20" t="s">
        <v>53</v>
      </c>
      <c r="C12915" s="20" t="s">
        <v>13199</v>
      </c>
      <c r="D12915" s="21">
        <v>1481900.54</v>
      </c>
      <c r="E12915" s="21">
        <v>1345300.35</v>
      </c>
      <c r="F12915" s="22">
        <f t="shared" si="201"/>
        <v>90.782094593203936</v>
      </c>
    </row>
    <row r="12916" spans="1:6" ht="25.5" x14ac:dyDescent="0.2">
      <c r="A12916" s="20" t="s">
        <v>44</v>
      </c>
      <c r="B12916" s="20" t="s">
        <v>53</v>
      </c>
      <c r="C12916" s="20" t="s">
        <v>13200</v>
      </c>
      <c r="D12916" s="21">
        <v>1427625.21</v>
      </c>
      <c r="E12916" s="21">
        <v>1304474.8</v>
      </c>
      <c r="F12916" s="22">
        <f t="shared" si="201"/>
        <v>91.373757682522296</v>
      </c>
    </row>
    <row r="12917" spans="1:6" ht="25.5" x14ac:dyDescent="0.2">
      <c r="A12917" s="20" t="s">
        <v>44</v>
      </c>
      <c r="B12917" s="20" t="s">
        <v>53</v>
      </c>
      <c r="C12917" s="20" t="s">
        <v>13201</v>
      </c>
      <c r="D12917" s="21">
        <v>2849163.68</v>
      </c>
      <c r="E12917" s="21">
        <v>2411856.2400000002</v>
      </c>
      <c r="F12917" s="22">
        <f t="shared" si="201"/>
        <v>84.651375311649346</v>
      </c>
    </row>
    <row r="12918" spans="1:6" ht="25.5" x14ac:dyDescent="0.2">
      <c r="A12918" s="20" t="s">
        <v>44</v>
      </c>
      <c r="B12918" s="20" t="s">
        <v>53</v>
      </c>
      <c r="C12918" s="20" t="s">
        <v>13202</v>
      </c>
      <c r="D12918" s="21">
        <v>2301018.02</v>
      </c>
      <c r="E12918" s="21">
        <v>2001365.03</v>
      </c>
      <c r="F12918" s="22">
        <f t="shared" si="201"/>
        <v>86.977373171549516</v>
      </c>
    </row>
    <row r="12919" spans="1:6" ht="25.5" x14ac:dyDescent="0.2">
      <c r="A12919" s="20" t="s">
        <v>44</v>
      </c>
      <c r="B12919" s="20" t="s">
        <v>53</v>
      </c>
      <c r="C12919" s="20" t="s">
        <v>13203</v>
      </c>
      <c r="D12919" s="21">
        <v>358954.53</v>
      </c>
      <c r="E12919" s="21">
        <v>330912.56</v>
      </c>
      <c r="F12919" s="22">
        <f t="shared" si="201"/>
        <v>92.187876832199322</v>
      </c>
    </row>
    <row r="12920" spans="1:6" ht="25.5" x14ac:dyDescent="0.2">
      <c r="A12920" s="20" t="s">
        <v>44</v>
      </c>
      <c r="B12920" s="20" t="s">
        <v>53</v>
      </c>
      <c r="C12920" s="20" t="s">
        <v>13204</v>
      </c>
      <c r="D12920" s="21">
        <v>741796.16</v>
      </c>
      <c r="E12920" s="21">
        <v>689494.56</v>
      </c>
      <c r="F12920" s="22">
        <f t="shared" si="201"/>
        <v>92.949329907558436</v>
      </c>
    </row>
    <row r="12921" spans="1:6" ht="25.5" x14ac:dyDescent="0.2">
      <c r="A12921" s="20" t="s">
        <v>44</v>
      </c>
      <c r="B12921" s="20" t="s">
        <v>53</v>
      </c>
      <c r="C12921" s="20" t="s">
        <v>13205</v>
      </c>
      <c r="D12921" s="21">
        <v>757481.04</v>
      </c>
      <c r="E12921" s="21">
        <v>573757.19999999995</v>
      </c>
      <c r="F12921" s="22">
        <f t="shared" si="201"/>
        <v>75.745420637855162</v>
      </c>
    </row>
    <row r="12922" spans="1:6" ht="25.5" x14ac:dyDescent="0.2">
      <c r="A12922" s="20" t="s">
        <v>44</v>
      </c>
      <c r="B12922" s="20" t="s">
        <v>53</v>
      </c>
      <c r="C12922" s="20" t="s">
        <v>13206</v>
      </c>
      <c r="D12922" s="21">
        <v>572745.97</v>
      </c>
      <c r="E12922" s="21">
        <v>480353.39</v>
      </c>
      <c r="F12922" s="22">
        <f t="shared" si="201"/>
        <v>83.868488852047278</v>
      </c>
    </row>
    <row r="12923" spans="1:6" ht="25.5" x14ac:dyDescent="0.2">
      <c r="A12923" s="20" t="s">
        <v>44</v>
      </c>
      <c r="B12923" s="20" t="s">
        <v>53</v>
      </c>
      <c r="C12923" s="20" t="s">
        <v>13207</v>
      </c>
      <c r="D12923" s="21">
        <v>584466.05000000005</v>
      </c>
      <c r="E12923" s="21">
        <v>406848.63</v>
      </c>
      <c r="F12923" s="22">
        <f t="shared" si="201"/>
        <v>69.610310128364162</v>
      </c>
    </row>
    <row r="12924" spans="1:6" ht="25.5" x14ac:dyDescent="0.2">
      <c r="A12924" s="20" t="s">
        <v>44</v>
      </c>
      <c r="B12924" s="20" t="s">
        <v>53</v>
      </c>
      <c r="C12924" s="20" t="s">
        <v>13208</v>
      </c>
      <c r="D12924" s="21">
        <v>743918.02</v>
      </c>
      <c r="E12924" s="21">
        <v>609360.34</v>
      </c>
      <c r="F12924" s="22">
        <f t="shared" si="201"/>
        <v>81.912297271680544</v>
      </c>
    </row>
    <row r="12925" spans="1:6" ht="25.5" x14ac:dyDescent="0.2">
      <c r="A12925" s="20" t="s">
        <v>44</v>
      </c>
      <c r="B12925" s="20" t="s">
        <v>53</v>
      </c>
      <c r="C12925" s="20" t="s">
        <v>13209</v>
      </c>
      <c r="D12925" s="21">
        <v>517626.96</v>
      </c>
      <c r="E12925" s="21">
        <v>486025.87</v>
      </c>
      <c r="F12925" s="22">
        <f t="shared" si="201"/>
        <v>93.895006937042069</v>
      </c>
    </row>
    <row r="12926" spans="1:6" ht="25.5" x14ac:dyDescent="0.2">
      <c r="A12926" s="20" t="s">
        <v>44</v>
      </c>
      <c r="B12926" s="20" t="s">
        <v>53</v>
      </c>
      <c r="C12926" s="20" t="s">
        <v>13210</v>
      </c>
      <c r="D12926" s="21">
        <v>497976.83</v>
      </c>
      <c r="E12926" s="21">
        <v>493539.89</v>
      </c>
      <c r="F12926" s="22">
        <f t="shared" si="201"/>
        <v>99.109006738325562</v>
      </c>
    </row>
    <row r="12927" spans="1:6" ht="25.5" x14ac:dyDescent="0.2">
      <c r="A12927" s="20" t="s">
        <v>44</v>
      </c>
      <c r="B12927" s="20" t="s">
        <v>53</v>
      </c>
      <c r="C12927" s="20" t="s">
        <v>13211</v>
      </c>
      <c r="D12927" s="21">
        <v>371330.9</v>
      </c>
      <c r="E12927" s="21">
        <v>347036.43</v>
      </c>
      <c r="F12927" s="22">
        <f t="shared" si="201"/>
        <v>93.457460717651017</v>
      </c>
    </row>
    <row r="12928" spans="1:6" ht="25.5" x14ac:dyDescent="0.2">
      <c r="A12928" s="20" t="s">
        <v>44</v>
      </c>
      <c r="B12928" s="20" t="s">
        <v>53</v>
      </c>
      <c r="C12928" s="20" t="s">
        <v>13212</v>
      </c>
      <c r="D12928" s="21">
        <v>544785.19999999995</v>
      </c>
      <c r="E12928" s="21">
        <v>549052.64</v>
      </c>
      <c r="F12928" s="22">
        <f t="shared" si="201"/>
        <v>100.78332524451841</v>
      </c>
    </row>
    <row r="12929" spans="1:6" ht="25.5" x14ac:dyDescent="0.2">
      <c r="A12929" s="20" t="s">
        <v>44</v>
      </c>
      <c r="B12929" s="20" t="s">
        <v>53</v>
      </c>
      <c r="C12929" s="20" t="s">
        <v>13213</v>
      </c>
      <c r="D12929" s="21">
        <v>561346.56000000006</v>
      </c>
      <c r="E12929" s="21">
        <v>510605.87</v>
      </c>
      <c r="F12929" s="22">
        <f t="shared" si="201"/>
        <v>90.960897667209352</v>
      </c>
    </row>
    <row r="12930" spans="1:6" ht="25.5" x14ac:dyDescent="0.2">
      <c r="A12930" s="20" t="s">
        <v>44</v>
      </c>
      <c r="B12930" s="20" t="s">
        <v>53</v>
      </c>
      <c r="C12930" s="20" t="s">
        <v>13214</v>
      </c>
      <c r="D12930" s="21">
        <v>574613.59</v>
      </c>
      <c r="E12930" s="21">
        <v>482655.65</v>
      </c>
      <c r="F12930" s="22">
        <f t="shared" si="201"/>
        <v>83.996560192737533</v>
      </c>
    </row>
    <row r="12931" spans="1:6" ht="25.5" x14ac:dyDescent="0.2">
      <c r="A12931" s="20" t="s">
        <v>44</v>
      </c>
      <c r="B12931" s="20" t="s">
        <v>53</v>
      </c>
      <c r="C12931" s="20" t="s">
        <v>13215</v>
      </c>
      <c r="D12931" s="21">
        <v>565931.19999999995</v>
      </c>
      <c r="E12931" s="21">
        <v>531344.38</v>
      </c>
      <c r="F12931" s="22">
        <f t="shared" si="201"/>
        <v>93.888511536384641</v>
      </c>
    </row>
    <row r="12932" spans="1:6" ht="25.5" x14ac:dyDescent="0.2">
      <c r="A12932" s="20" t="s">
        <v>44</v>
      </c>
      <c r="B12932" s="20" t="s">
        <v>53</v>
      </c>
      <c r="C12932" s="20" t="s">
        <v>13216</v>
      </c>
      <c r="D12932" s="21">
        <v>553594.43999999994</v>
      </c>
      <c r="E12932" s="21">
        <v>518307.43</v>
      </c>
      <c r="F12932" s="22">
        <f t="shared" ref="F12932:F12995" si="202">E12932/D12932*100</f>
        <v>93.625837354869404</v>
      </c>
    </row>
    <row r="12933" spans="1:6" ht="25.5" x14ac:dyDescent="0.2">
      <c r="A12933" s="20" t="s">
        <v>44</v>
      </c>
      <c r="B12933" s="20" t="s">
        <v>53</v>
      </c>
      <c r="C12933" s="20" t="s">
        <v>13217</v>
      </c>
      <c r="D12933" s="21">
        <v>2315920.31</v>
      </c>
      <c r="E12933" s="21">
        <v>2113571.2999999998</v>
      </c>
      <c r="F12933" s="22">
        <f t="shared" si="202"/>
        <v>91.262695476771384</v>
      </c>
    </row>
    <row r="12934" spans="1:6" ht="25.5" x14ac:dyDescent="0.2">
      <c r="A12934" s="20" t="s">
        <v>44</v>
      </c>
      <c r="B12934" s="20" t="s">
        <v>53</v>
      </c>
      <c r="C12934" s="20" t="s">
        <v>13218</v>
      </c>
      <c r="D12934" s="21">
        <v>543152.03</v>
      </c>
      <c r="E12934" s="21">
        <v>459525.79</v>
      </c>
      <c r="F12934" s="22">
        <f t="shared" si="202"/>
        <v>84.60352988094327</v>
      </c>
    </row>
    <row r="12935" spans="1:6" ht="25.5" x14ac:dyDescent="0.2">
      <c r="A12935" s="20" t="s">
        <v>44</v>
      </c>
      <c r="B12935" s="20" t="s">
        <v>53</v>
      </c>
      <c r="C12935" s="20" t="s">
        <v>13219</v>
      </c>
      <c r="D12935" s="21">
        <v>778209.77</v>
      </c>
      <c r="E12935" s="21">
        <v>701694.51</v>
      </c>
      <c r="F12935" s="22">
        <f t="shared" si="202"/>
        <v>90.167784709256466</v>
      </c>
    </row>
    <row r="12936" spans="1:6" ht="25.5" x14ac:dyDescent="0.2">
      <c r="A12936" s="20" t="s">
        <v>44</v>
      </c>
      <c r="B12936" s="20" t="s">
        <v>53</v>
      </c>
      <c r="C12936" s="20" t="s">
        <v>13220</v>
      </c>
      <c r="D12936" s="21">
        <v>1819872.79</v>
      </c>
      <c r="E12936" s="21">
        <v>1681801.96</v>
      </c>
      <c r="F12936" s="22">
        <f t="shared" si="202"/>
        <v>92.413160372599449</v>
      </c>
    </row>
    <row r="12937" spans="1:6" ht="25.5" x14ac:dyDescent="0.2">
      <c r="A12937" s="20" t="s">
        <v>44</v>
      </c>
      <c r="B12937" s="20" t="s">
        <v>53</v>
      </c>
      <c r="C12937" s="20" t="s">
        <v>13221</v>
      </c>
      <c r="D12937" s="21">
        <v>839943.89</v>
      </c>
      <c r="E12937" s="21">
        <v>738500.24</v>
      </c>
      <c r="F12937" s="22">
        <f t="shared" si="202"/>
        <v>87.922568256315316</v>
      </c>
    </row>
    <row r="12938" spans="1:6" ht="25.5" x14ac:dyDescent="0.2">
      <c r="A12938" s="20" t="s">
        <v>44</v>
      </c>
      <c r="B12938" s="20" t="s">
        <v>53</v>
      </c>
      <c r="C12938" s="20" t="s">
        <v>13222</v>
      </c>
      <c r="D12938" s="21">
        <v>767810.17</v>
      </c>
      <c r="E12938" s="21">
        <v>739943.81</v>
      </c>
      <c r="F12938" s="22">
        <f t="shared" si="202"/>
        <v>96.370670630736768</v>
      </c>
    </row>
    <row r="12939" spans="1:6" ht="25.5" x14ac:dyDescent="0.2">
      <c r="A12939" s="20" t="s">
        <v>44</v>
      </c>
      <c r="B12939" s="20" t="s">
        <v>53</v>
      </c>
      <c r="C12939" s="20" t="s">
        <v>13223</v>
      </c>
      <c r="D12939" s="21">
        <v>1874162.36</v>
      </c>
      <c r="E12939" s="21">
        <v>1372964.49</v>
      </c>
      <c r="F12939" s="22">
        <f t="shared" si="202"/>
        <v>73.257499953205766</v>
      </c>
    </row>
    <row r="12940" spans="1:6" ht="25.5" x14ac:dyDescent="0.2">
      <c r="A12940" s="20" t="s">
        <v>44</v>
      </c>
      <c r="B12940" s="20" t="s">
        <v>53</v>
      </c>
      <c r="C12940" s="20" t="s">
        <v>13224</v>
      </c>
      <c r="D12940" s="21">
        <v>2337834.48</v>
      </c>
      <c r="E12940" s="21">
        <v>2123317.5499999998</v>
      </c>
      <c r="F12940" s="22">
        <f t="shared" si="202"/>
        <v>90.824118138594642</v>
      </c>
    </row>
    <row r="12941" spans="1:6" ht="25.5" x14ac:dyDescent="0.2">
      <c r="A12941" s="20" t="s">
        <v>44</v>
      </c>
      <c r="B12941" s="20" t="s">
        <v>53</v>
      </c>
      <c r="C12941" s="20" t="s">
        <v>13225</v>
      </c>
      <c r="D12941" s="21">
        <v>2718823.73</v>
      </c>
      <c r="E12941" s="21">
        <v>2190739.14</v>
      </c>
      <c r="F12941" s="22">
        <f t="shared" si="202"/>
        <v>80.576725729843474</v>
      </c>
    </row>
    <row r="12942" spans="1:6" ht="25.5" x14ac:dyDescent="0.2">
      <c r="A12942" s="20" t="s">
        <v>44</v>
      </c>
      <c r="B12942" s="20" t="s">
        <v>53</v>
      </c>
      <c r="C12942" s="20" t="s">
        <v>13226</v>
      </c>
      <c r="D12942" s="21">
        <v>2882456.67</v>
      </c>
      <c r="E12942" s="21">
        <v>2445114.9500000002</v>
      </c>
      <c r="F12942" s="22">
        <f t="shared" si="202"/>
        <v>84.827465940710923</v>
      </c>
    </row>
    <row r="12943" spans="1:6" ht="25.5" x14ac:dyDescent="0.2">
      <c r="A12943" s="20" t="s">
        <v>44</v>
      </c>
      <c r="B12943" s="20" t="s">
        <v>53</v>
      </c>
      <c r="C12943" s="20" t="s">
        <v>13227</v>
      </c>
      <c r="D12943" s="21">
        <v>565079.77</v>
      </c>
      <c r="E12943" s="21">
        <v>477163.92</v>
      </c>
      <c r="F12943" s="22">
        <f t="shared" si="202"/>
        <v>84.441869154154986</v>
      </c>
    </row>
    <row r="12944" spans="1:6" ht="25.5" x14ac:dyDescent="0.2">
      <c r="A12944" s="20" t="s">
        <v>44</v>
      </c>
      <c r="B12944" s="20" t="s">
        <v>53</v>
      </c>
      <c r="C12944" s="20" t="s">
        <v>13228</v>
      </c>
      <c r="D12944" s="21">
        <v>56219.35</v>
      </c>
      <c r="E12944" s="21">
        <v>54484.52</v>
      </c>
      <c r="F12944" s="22">
        <f t="shared" si="202"/>
        <v>96.914176346756051</v>
      </c>
    </row>
    <row r="12945" spans="1:6" ht="25.5" x14ac:dyDescent="0.2">
      <c r="A12945" s="20" t="s">
        <v>44</v>
      </c>
      <c r="B12945" s="20" t="s">
        <v>53</v>
      </c>
      <c r="C12945" s="20" t="s">
        <v>13229</v>
      </c>
      <c r="D12945" s="21">
        <v>566006.51</v>
      </c>
      <c r="E12945" s="21">
        <v>403558.28</v>
      </c>
      <c r="F12945" s="22">
        <f t="shared" si="202"/>
        <v>71.29922940285617</v>
      </c>
    </row>
    <row r="12946" spans="1:6" ht="25.5" x14ac:dyDescent="0.2">
      <c r="A12946" s="20" t="s">
        <v>44</v>
      </c>
      <c r="B12946" s="20" t="s">
        <v>53</v>
      </c>
      <c r="C12946" s="20" t="s">
        <v>13230</v>
      </c>
      <c r="D12946" s="21">
        <v>1364751.64</v>
      </c>
      <c r="E12946" s="21">
        <v>1184307.68</v>
      </c>
      <c r="F12946" s="22">
        <f t="shared" si="202"/>
        <v>86.778256591800101</v>
      </c>
    </row>
    <row r="12947" spans="1:6" ht="25.5" x14ac:dyDescent="0.2">
      <c r="A12947" s="20" t="s">
        <v>44</v>
      </c>
      <c r="B12947" s="20" t="s">
        <v>53</v>
      </c>
      <c r="C12947" s="20" t="s">
        <v>13231</v>
      </c>
      <c r="D12947" s="21">
        <v>1161860.75</v>
      </c>
      <c r="E12947" s="21">
        <v>1078365.94</v>
      </c>
      <c r="F12947" s="22">
        <f t="shared" si="202"/>
        <v>92.813699059891647</v>
      </c>
    </row>
    <row r="12948" spans="1:6" ht="25.5" x14ac:dyDescent="0.2">
      <c r="A12948" s="20" t="s">
        <v>44</v>
      </c>
      <c r="B12948" s="20" t="s">
        <v>53</v>
      </c>
      <c r="C12948" s="20" t="s">
        <v>13232</v>
      </c>
      <c r="D12948" s="21">
        <v>1277648.18</v>
      </c>
      <c r="E12948" s="21">
        <v>1174267.9099999999</v>
      </c>
      <c r="F12948" s="22">
        <f t="shared" si="202"/>
        <v>91.908549503823494</v>
      </c>
    </row>
    <row r="12949" spans="1:6" ht="25.5" x14ac:dyDescent="0.2">
      <c r="A12949" s="20" t="s">
        <v>44</v>
      </c>
      <c r="B12949" s="20" t="s">
        <v>53</v>
      </c>
      <c r="C12949" s="20" t="s">
        <v>13233</v>
      </c>
      <c r="D12949" s="21">
        <v>1347891.27</v>
      </c>
      <c r="E12949" s="21">
        <v>1171044.43</v>
      </c>
      <c r="F12949" s="22">
        <f t="shared" si="202"/>
        <v>86.87973993629322</v>
      </c>
    </row>
    <row r="12950" spans="1:6" ht="25.5" x14ac:dyDescent="0.2">
      <c r="A12950" s="20" t="s">
        <v>44</v>
      </c>
      <c r="B12950" s="20" t="s">
        <v>53</v>
      </c>
      <c r="C12950" s="20" t="s">
        <v>13234</v>
      </c>
      <c r="D12950" s="21">
        <v>564844.12</v>
      </c>
      <c r="E12950" s="21">
        <v>480090.29</v>
      </c>
      <c r="F12950" s="22">
        <f t="shared" si="202"/>
        <v>84.995182387664755</v>
      </c>
    </row>
    <row r="12951" spans="1:6" ht="25.5" x14ac:dyDescent="0.2">
      <c r="A12951" s="20" t="s">
        <v>44</v>
      </c>
      <c r="B12951" s="20" t="s">
        <v>53</v>
      </c>
      <c r="C12951" s="20" t="s">
        <v>13235</v>
      </c>
      <c r="D12951" s="21">
        <v>999907.52</v>
      </c>
      <c r="E12951" s="21">
        <v>819836.02</v>
      </c>
      <c r="F12951" s="22">
        <f t="shared" si="202"/>
        <v>81.991184544746702</v>
      </c>
    </row>
    <row r="12952" spans="1:6" ht="25.5" x14ac:dyDescent="0.2">
      <c r="A12952" s="20" t="s">
        <v>44</v>
      </c>
      <c r="B12952" s="20" t="s">
        <v>53</v>
      </c>
      <c r="C12952" s="20" t="s">
        <v>13236</v>
      </c>
      <c r="D12952" s="21">
        <v>554260.57999999996</v>
      </c>
      <c r="E12952" s="21">
        <v>431960.48</v>
      </c>
      <c r="F12952" s="22">
        <f t="shared" si="202"/>
        <v>77.934548403207742</v>
      </c>
    </row>
    <row r="12953" spans="1:6" ht="25.5" x14ac:dyDescent="0.2">
      <c r="A12953" s="20" t="s">
        <v>44</v>
      </c>
      <c r="B12953" s="20" t="s">
        <v>53</v>
      </c>
      <c r="C12953" s="20" t="s">
        <v>13237</v>
      </c>
      <c r="D12953" s="21">
        <v>583176.15</v>
      </c>
      <c r="E12953" s="21">
        <v>417514.38</v>
      </c>
      <c r="F12953" s="22">
        <f t="shared" si="202"/>
        <v>71.59318500936638</v>
      </c>
    </row>
    <row r="12954" spans="1:6" ht="25.5" x14ac:dyDescent="0.2">
      <c r="A12954" s="20" t="s">
        <v>44</v>
      </c>
      <c r="B12954" s="20" t="s">
        <v>53</v>
      </c>
      <c r="C12954" s="20" t="s">
        <v>13238</v>
      </c>
      <c r="D12954" s="21">
        <v>554187.82999999996</v>
      </c>
      <c r="E12954" s="21">
        <v>555514.36</v>
      </c>
      <c r="F12954" s="22">
        <f t="shared" si="202"/>
        <v>100.23936469337482</v>
      </c>
    </row>
    <row r="12955" spans="1:6" ht="25.5" x14ac:dyDescent="0.2">
      <c r="A12955" s="20" t="s">
        <v>44</v>
      </c>
      <c r="B12955" s="20" t="s">
        <v>53</v>
      </c>
      <c r="C12955" s="20" t="s">
        <v>13239</v>
      </c>
      <c r="D12955" s="21">
        <v>776724.13</v>
      </c>
      <c r="E12955" s="21">
        <v>782197.8</v>
      </c>
      <c r="F12955" s="22">
        <f t="shared" si="202"/>
        <v>100.70471223805033</v>
      </c>
    </row>
    <row r="12956" spans="1:6" ht="25.5" x14ac:dyDescent="0.2">
      <c r="A12956" s="20" t="s">
        <v>44</v>
      </c>
      <c r="B12956" s="20" t="s">
        <v>53</v>
      </c>
      <c r="C12956" s="20" t="s">
        <v>13240</v>
      </c>
      <c r="D12956" s="21">
        <v>763833.8</v>
      </c>
      <c r="E12956" s="21">
        <v>650623.6</v>
      </c>
      <c r="F12956" s="22">
        <f t="shared" si="202"/>
        <v>85.178686777149679</v>
      </c>
    </row>
    <row r="12957" spans="1:6" ht="25.5" x14ac:dyDescent="0.2">
      <c r="A12957" s="20" t="s">
        <v>44</v>
      </c>
      <c r="B12957" s="20" t="s">
        <v>53</v>
      </c>
      <c r="C12957" s="20" t="s">
        <v>13241</v>
      </c>
      <c r="D12957" s="21">
        <v>1222747.24</v>
      </c>
      <c r="E12957" s="21">
        <v>1099134.29</v>
      </c>
      <c r="F12957" s="22">
        <f t="shared" si="202"/>
        <v>89.89055579467103</v>
      </c>
    </row>
    <row r="12958" spans="1:6" ht="25.5" x14ac:dyDescent="0.2">
      <c r="A12958" s="20" t="s">
        <v>44</v>
      </c>
      <c r="B12958" s="20" t="s">
        <v>53</v>
      </c>
      <c r="C12958" s="20" t="s">
        <v>13242</v>
      </c>
      <c r="D12958" s="21">
        <v>7274196.0599999996</v>
      </c>
      <c r="E12958" s="21">
        <v>6398930.8600000003</v>
      </c>
      <c r="F12958" s="22">
        <f t="shared" si="202"/>
        <v>87.967533555866254</v>
      </c>
    </row>
    <row r="12959" spans="1:6" ht="25.5" x14ac:dyDescent="0.2">
      <c r="A12959" s="20" t="s">
        <v>44</v>
      </c>
      <c r="B12959" s="20" t="s">
        <v>53</v>
      </c>
      <c r="C12959" s="20" t="s">
        <v>13243</v>
      </c>
      <c r="D12959" s="21">
        <v>582133.24</v>
      </c>
      <c r="E12959" s="21">
        <v>541437.42000000004</v>
      </c>
      <c r="F12959" s="22">
        <f t="shared" si="202"/>
        <v>93.009191503993151</v>
      </c>
    </row>
    <row r="12960" spans="1:6" ht="25.5" x14ac:dyDescent="0.2">
      <c r="A12960" s="20" t="s">
        <v>44</v>
      </c>
      <c r="B12960" s="20" t="s">
        <v>53</v>
      </c>
      <c r="C12960" s="20" t="s">
        <v>13244</v>
      </c>
      <c r="D12960" s="21">
        <v>575132.75</v>
      </c>
      <c r="E12960" s="21">
        <v>562608.62</v>
      </c>
      <c r="F12960" s="22">
        <f t="shared" si="202"/>
        <v>97.822393177922834</v>
      </c>
    </row>
    <row r="12961" spans="1:6" ht="25.5" x14ac:dyDescent="0.2">
      <c r="A12961" s="20" t="s">
        <v>44</v>
      </c>
      <c r="B12961" s="20" t="s">
        <v>53</v>
      </c>
      <c r="C12961" s="20" t="s">
        <v>13245</v>
      </c>
      <c r="D12961" s="21">
        <v>1168185.33</v>
      </c>
      <c r="E12961" s="21">
        <v>1170364.6200000001</v>
      </c>
      <c r="F12961" s="22">
        <f t="shared" si="202"/>
        <v>100.18655344696035</v>
      </c>
    </row>
    <row r="12962" spans="1:6" ht="25.5" x14ac:dyDescent="0.2">
      <c r="A12962" s="20" t="s">
        <v>44</v>
      </c>
      <c r="B12962" s="20" t="s">
        <v>53</v>
      </c>
      <c r="C12962" s="20" t="s">
        <v>13246</v>
      </c>
      <c r="D12962" s="21">
        <v>783417.11</v>
      </c>
      <c r="E12962" s="21">
        <v>715739.56</v>
      </c>
      <c r="F12962" s="22">
        <f t="shared" si="202"/>
        <v>91.361236672505157</v>
      </c>
    </row>
    <row r="12963" spans="1:6" ht="25.5" x14ac:dyDescent="0.2">
      <c r="A12963" s="20" t="s">
        <v>44</v>
      </c>
      <c r="B12963" s="20" t="s">
        <v>53</v>
      </c>
      <c r="C12963" s="20" t="s">
        <v>13247</v>
      </c>
      <c r="D12963" s="21">
        <v>1366539.69</v>
      </c>
      <c r="E12963" s="21">
        <v>1311500.58</v>
      </c>
      <c r="F12963" s="22">
        <f t="shared" si="202"/>
        <v>95.972373843016598</v>
      </c>
    </row>
    <row r="12964" spans="1:6" ht="25.5" x14ac:dyDescent="0.2">
      <c r="A12964" s="20" t="s">
        <v>44</v>
      </c>
      <c r="B12964" s="20" t="s">
        <v>53</v>
      </c>
      <c r="C12964" s="20" t="s">
        <v>13248</v>
      </c>
      <c r="D12964" s="21">
        <v>1390793.84</v>
      </c>
      <c r="E12964" s="21">
        <v>1233332.46</v>
      </c>
      <c r="F12964" s="22">
        <f t="shared" si="202"/>
        <v>88.678309072752285</v>
      </c>
    </row>
    <row r="12965" spans="1:6" ht="25.5" x14ac:dyDescent="0.2">
      <c r="A12965" s="20" t="s">
        <v>44</v>
      </c>
      <c r="B12965" s="20" t="s">
        <v>53</v>
      </c>
      <c r="C12965" s="20" t="s">
        <v>13249</v>
      </c>
      <c r="D12965" s="21">
        <v>595793.37</v>
      </c>
      <c r="E12965" s="21">
        <v>438752.38</v>
      </c>
      <c r="F12965" s="22">
        <f t="shared" si="202"/>
        <v>73.641702323743559</v>
      </c>
    </row>
    <row r="12966" spans="1:6" ht="25.5" x14ac:dyDescent="0.2">
      <c r="A12966" s="20" t="s">
        <v>44</v>
      </c>
      <c r="B12966" s="20" t="s">
        <v>53</v>
      </c>
      <c r="C12966" s="20" t="s">
        <v>13250</v>
      </c>
      <c r="D12966" s="21">
        <v>1381140.76</v>
      </c>
      <c r="E12966" s="21">
        <v>1152069.3700000001</v>
      </c>
      <c r="F12966" s="22">
        <f t="shared" si="202"/>
        <v>83.414334249320106</v>
      </c>
    </row>
    <row r="12967" spans="1:6" ht="25.5" x14ac:dyDescent="0.2">
      <c r="A12967" s="20" t="s">
        <v>44</v>
      </c>
      <c r="B12967" s="20" t="s">
        <v>53</v>
      </c>
      <c r="C12967" s="20" t="s">
        <v>13251</v>
      </c>
      <c r="D12967" s="21">
        <v>753381.38</v>
      </c>
      <c r="E12967" s="21">
        <v>650709.49</v>
      </c>
      <c r="F12967" s="22">
        <f t="shared" si="202"/>
        <v>86.371857239158203</v>
      </c>
    </row>
    <row r="12968" spans="1:6" ht="25.5" x14ac:dyDescent="0.2">
      <c r="A12968" s="20" t="s">
        <v>44</v>
      </c>
      <c r="B12968" s="20" t="s">
        <v>53</v>
      </c>
      <c r="C12968" s="20" t="s">
        <v>13252</v>
      </c>
      <c r="D12968" s="21">
        <v>1373472.53</v>
      </c>
      <c r="E12968" s="21">
        <v>1296361.55</v>
      </c>
      <c r="F12968" s="22">
        <f t="shared" si="202"/>
        <v>94.385691863819076</v>
      </c>
    </row>
    <row r="12969" spans="1:6" ht="25.5" x14ac:dyDescent="0.2">
      <c r="A12969" s="20" t="s">
        <v>44</v>
      </c>
      <c r="B12969" s="20" t="s">
        <v>53</v>
      </c>
      <c r="C12969" s="20" t="s">
        <v>13253</v>
      </c>
      <c r="D12969" s="21">
        <v>596411.55000000005</v>
      </c>
      <c r="E12969" s="21">
        <v>511283.89</v>
      </c>
      <c r="F12969" s="22">
        <f t="shared" si="202"/>
        <v>85.726691577317709</v>
      </c>
    </row>
    <row r="12970" spans="1:6" ht="25.5" x14ac:dyDescent="0.2">
      <c r="A12970" s="20" t="s">
        <v>44</v>
      </c>
      <c r="B12970" s="20" t="s">
        <v>53</v>
      </c>
      <c r="C12970" s="20" t="s">
        <v>13254</v>
      </c>
      <c r="D12970" s="21">
        <v>1374478.77</v>
      </c>
      <c r="E12970" s="21">
        <v>1011974.07</v>
      </c>
      <c r="F12970" s="22">
        <f t="shared" si="202"/>
        <v>73.626024067290601</v>
      </c>
    </row>
    <row r="12971" spans="1:6" ht="25.5" x14ac:dyDescent="0.2">
      <c r="A12971" s="20" t="s">
        <v>44</v>
      </c>
      <c r="B12971" s="20" t="s">
        <v>53</v>
      </c>
      <c r="C12971" s="20" t="s">
        <v>13255</v>
      </c>
      <c r="D12971" s="21">
        <v>2410103.77</v>
      </c>
      <c r="E12971" s="21">
        <v>2183487.33</v>
      </c>
      <c r="F12971" s="22">
        <f t="shared" si="202"/>
        <v>90.597233080963974</v>
      </c>
    </row>
    <row r="12972" spans="1:6" ht="25.5" x14ac:dyDescent="0.2">
      <c r="A12972" s="20" t="s">
        <v>44</v>
      </c>
      <c r="B12972" s="20" t="s">
        <v>53</v>
      </c>
      <c r="C12972" s="20" t="s">
        <v>13256</v>
      </c>
      <c r="D12972" s="21">
        <v>2496019.38</v>
      </c>
      <c r="E12972" s="21">
        <v>2358336.1800000002</v>
      </c>
      <c r="F12972" s="22">
        <f t="shared" si="202"/>
        <v>94.483888983265842</v>
      </c>
    </row>
    <row r="12973" spans="1:6" ht="25.5" x14ac:dyDescent="0.2">
      <c r="A12973" s="20" t="s">
        <v>44</v>
      </c>
      <c r="B12973" s="20" t="s">
        <v>53</v>
      </c>
      <c r="C12973" s="20" t="s">
        <v>13257</v>
      </c>
      <c r="D12973" s="21">
        <v>2314229.46</v>
      </c>
      <c r="E12973" s="21">
        <v>2041840.29</v>
      </c>
      <c r="F12973" s="22">
        <f t="shared" si="202"/>
        <v>88.229811489825209</v>
      </c>
    </row>
    <row r="12974" spans="1:6" ht="25.5" x14ac:dyDescent="0.2">
      <c r="A12974" s="20" t="s">
        <v>44</v>
      </c>
      <c r="B12974" s="20" t="s">
        <v>53</v>
      </c>
      <c r="C12974" s="20" t="s">
        <v>13258</v>
      </c>
      <c r="D12974" s="21">
        <v>2366753.2999999998</v>
      </c>
      <c r="E12974" s="21">
        <v>1910301.93</v>
      </c>
      <c r="F12974" s="22">
        <f t="shared" si="202"/>
        <v>80.714028369581243</v>
      </c>
    </row>
    <row r="12975" spans="1:6" ht="25.5" x14ac:dyDescent="0.2">
      <c r="A12975" s="20" t="s">
        <v>44</v>
      </c>
      <c r="B12975" s="20" t="s">
        <v>53</v>
      </c>
      <c r="C12975" s="20" t="s">
        <v>13259</v>
      </c>
      <c r="D12975" s="21">
        <v>361975.59</v>
      </c>
      <c r="E12975" s="21">
        <v>361499.49</v>
      </c>
      <c r="F12975" s="22">
        <f t="shared" si="202"/>
        <v>99.868471793912946</v>
      </c>
    </row>
    <row r="12976" spans="1:6" ht="25.5" x14ac:dyDescent="0.2">
      <c r="A12976" s="20" t="s">
        <v>44</v>
      </c>
      <c r="B12976" s="20" t="s">
        <v>53</v>
      </c>
      <c r="C12976" s="20" t="s">
        <v>13260</v>
      </c>
      <c r="D12976" s="21">
        <v>359964.42</v>
      </c>
      <c r="E12976" s="21">
        <v>359783.12</v>
      </c>
      <c r="F12976" s="22">
        <f t="shared" si="202"/>
        <v>99.949633911040436</v>
      </c>
    </row>
    <row r="12977" spans="1:6" ht="25.5" x14ac:dyDescent="0.2">
      <c r="A12977" s="20" t="s">
        <v>44</v>
      </c>
      <c r="B12977" s="20" t="s">
        <v>53</v>
      </c>
      <c r="C12977" s="20" t="s">
        <v>13261</v>
      </c>
      <c r="D12977" s="21">
        <v>370531.03</v>
      </c>
      <c r="E12977" s="21">
        <v>334173.84999999998</v>
      </c>
      <c r="F12977" s="22">
        <f t="shared" si="202"/>
        <v>90.187817738233676</v>
      </c>
    </row>
    <row r="12978" spans="1:6" ht="25.5" x14ac:dyDescent="0.2">
      <c r="A12978" s="20" t="s">
        <v>44</v>
      </c>
      <c r="B12978" s="20" t="s">
        <v>53</v>
      </c>
      <c r="C12978" s="20" t="s">
        <v>13262</v>
      </c>
      <c r="D12978" s="21">
        <v>578792.59</v>
      </c>
      <c r="E12978" s="21">
        <v>385535.49</v>
      </c>
      <c r="F12978" s="22">
        <f t="shared" si="202"/>
        <v>66.610301628084073</v>
      </c>
    </row>
    <row r="12979" spans="1:6" ht="25.5" x14ac:dyDescent="0.2">
      <c r="A12979" s="20" t="s">
        <v>44</v>
      </c>
      <c r="B12979" s="20" t="s">
        <v>53</v>
      </c>
      <c r="C12979" s="20" t="s">
        <v>13263</v>
      </c>
      <c r="D12979" s="21">
        <v>363541.47</v>
      </c>
      <c r="E12979" s="21">
        <v>305472.49</v>
      </c>
      <c r="F12979" s="22">
        <f t="shared" si="202"/>
        <v>84.026862189889911</v>
      </c>
    </row>
    <row r="12980" spans="1:6" ht="25.5" x14ac:dyDescent="0.2">
      <c r="A12980" s="20" t="s">
        <v>44</v>
      </c>
      <c r="B12980" s="20" t="s">
        <v>53</v>
      </c>
      <c r="C12980" s="20" t="s">
        <v>13264</v>
      </c>
      <c r="D12980" s="21">
        <v>372046.14</v>
      </c>
      <c r="E12980" s="21">
        <v>330837.44</v>
      </c>
      <c r="F12980" s="22">
        <f t="shared" si="202"/>
        <v>88.923766283397001</v>
      </c>
    </row>
    <row r="12981" spans="1:6" ht="25.5" x14ac:dyDescent="0.2">
      <c r="A12981" s="20" t="s">
        <v>44</v>
      </c>
      <c r="B12981" s="20" t="s">
        <v>53</v>
      </c>
      <c r="C12981" s="20" t="s">
        <v>13265</v>
      </c>
      <c r="D12981" s="21">
        <v>373652.61</v>
      </c>
      <c r="E12981" s="21">
        <v>304331.88</v>
      </c>
      <c r="F12981" s="22">
        <f t="shared" si="202"/>
        <v>81.44781325092309</v>
      </c>
    </row>
    <row r="12982" spans="1:6" ht="25.5" x14ac:dyDescent="0.2">
      <c r="A12982" s="20" t="s">
        <v>44</v>
      </c>
      <c r="B12982" s="20" t="s">
        <v>53</v>
      </c>
      <c r="C12982" s="20" t="s">
        <v>13266</v>
      </c>
      <c r="D12982" s="21">
        <v>2328696.63</v>
      </c>
      <c r="E12982" s="21">
        <v>1678642.4</v>
      </c>
      <c r="F12982" s="22">
        <f t="shared" si="202"/>
        <v>72.085061590869387</v>
      </c>
    </row>
    <row r="12983" spans="1:6" ht="25.5" x14ac:dyDescent="0.2">
      <c r="A12983" s="20" t="s">
        <v>44</v>
      </c>
      <c r="B12983" s="20" t="s">
        <v>53</v>
      </c>
      <c r="C12983" s="20" t="s">
        <v>13267</v>
      </c>
      <c r="D12983" s="21">
        <v>993228.77</v>
      </c>
      <c r="E12983" s="21">
        <v>844973.31</v>
      </c>
      <c r="F12983" s="22">
        <f t="shared" si="202"/>
        <v>85.073382439374981</v>
      </c>
    </row>
    <row r="12984" spans="1:6" ht="25.5" x14ac:dyDescent="0.2">
      <c r="A12984" s="20" t="s">
        <v>44</v>
      </c>
      <c r="B12984" s="20" t="s">
        <v>53</v>
      </c>
      <c r="C12984" s="20" t="s">
        <v>13268</v>
      </c>
      <c r="D12984" s="21">
        <v>1008148.17</v>
      </c>
      <c r="E12984" s="21">
        <v>850825.34</v>
      </c>
      <c r="F12984" s="22">
        <f t="shared" si="202"/>
        <v>84.394870250074447</v>
      </c>
    </row>
    <row r="12985" spans="1:6" ht="25.5" x14ac:dyDescent="0.2">
      <c r="A12985" s="20" t="s">
        <v>44</v>
      </c>
      <c r="B12985" s="20" t="s">
        <v>53</v>
      </c>
      <c r="C12985" s="20" t="s">
        <v>13269</v>
      </c>
      <c r="D12985" s="21">
        <v>984878.5</v>
      </c>
      <c r="E12985" s="21">
        <v>859400.87</v>
      </c>
      <c r="F12985" s="22">
        <f t="shared" si="202"/>
        <v>87.259582781023241</v>
      </c>
    </row>
    <row r="12986" spans="1:6" ht="25.5" x14ac:dyDescent="0.2">
      <c r="A12986" s="20" t="s">
        <v>44</v>
      </c>
      <c r="B12986" s="20" t="s">
        <v>53</v>
      </c>
      <c r="C12986" s="20" t="s">
        <v>13270</v>
      </c>
      <c r="D12986" s="21">
        <v>1013678.88</v>
      </c>
      <c r="E12986" s="21">
        <v>924806.72</v>
      </c>
      <c r="F12986" s="22">
        <f t="shared" si="202"/>
        <v>91.232710698283455</v>
      </c>
    </row>
    <row r="12987" spans="1:6" ht="25.5" x14ac:dyDescent="0.2">
      <c r="A12987" s="20" t="s">
        <v>44</v>
      </c>
      <c r="B12987" s="20" t="s">
        <v>53</v>
      </c>
      <c r="C12987" s="20" t="s">
        <v>13271</v>
      </c>
      <c r="D12987" s="21">
        <v>1024432.83</v>
      </c>
      <c r="E12987" s="21">
        <v>733221.54</v>
      </c>
      <c r="F12987" s="22">
        <f t="shared" si="202"/>
        <v>71.57341296842273</v>
      </c>
    </row>
    <row r="12988" spans="1:6" ht="25.5" x14ac:dyDescent="0.2">
      <c r="A12988" s="20" t="s">
        <v>44</v>
      </c>
      <c r="B12988" s="20" t="s">
        <v>53</v>
      </c>
      <c r="C12988" s="20" t="s">
        <v>13272</v>
      </c>
      <c r="D12988" s="21">
        <v>1000692.41</v>
      </c>
      <c r="E12988" s="21">
        <v>829673.62</v>
      </c>
      <c r="F12988" s="22">
        <f t="shared" si="202"/>
        <v>82.909954318530296</v>
      </c>
    </row>
    <row r="12989" spans="1:6" ht="25.5" x14ac:dyDescent="0.2">
      <c r="A12989" s="20" t="s">
        <v>44</v>
      </c>
      <c r="B12989" s="20" t="s">
        <v>53</v>
      </c>
      <c r="C12989" s="20" t="s">
        <v>13273</v>
      </c>
      <c r="D12989" s="21">
        <v>2668821.98</v>
      </c>
      <c r="E12989" s="21">
        <v>2152544.7599999998</v>
      </c>
      <c r="F12989" s="22">
        <f t="shared" si="202"/>
        <v>80.655239507582294</v>
      </c>
    </row>
    <row r="12990" spans="1:6" ht="25.5" x14ac:dyDescent="0.2">
      <c r="A12990" s="20" t="s">
        <v>44</v>
      </c>
      <c r="B12990" s="20" t="s">
        <v>53</v>
      </c>
      <c r="C12990" s="20" t="s">
        <v>13274</v>
      </c>
      <c r="D12990" s="21">
        <v>1844728.79</v>
      </c>
      <c r="E12990" s="21">
        <v>1474972.45</v>
      </c>
      <c r="F12990" s="22">
        <f t="shared" si="202"/>
        <v>79.956059557134139</v>
      </c>
    </row>
    <row r="12991" spans="1:6" ht="25.5" x14ac:dyDescent="0.2">
      <c r="A12991" s="20" t="s">
        <v>54</v>
      </c>
      <c r="B12991" s="20" t="s">
        <v>55</v>
      </c>
      <c r="C12991" s="20" t="s">
        <v>13275</v>
      </c>
      <c r="D12991" s="21">
        <v>612708.44999999995</v>
      </c>
      <c r="E12991" s="21">
        <v>544843.06000000006</v>
      </c>
      <c r="F12991" s="22">
        <f t="shared" si="202"/>
        <v>88.923705883279411</v>
      </c>
    </row>
    <row r="12992" spans="1:6" ht="25.5" x14ac:dyDescent="0.2">
      <c r="A12992" s="20" t="s">
        <v>54</v>
      </c>
      <c r="B12992" s="20" t="s">
        <v>55</v>
      </c>
      <c r="C12992" s="20" t="s">
        <v>13276</v>
      </c>
      <c r="D12992" s="21">
        <v>628552.22</v>
      </c>
      <c r="E12992" s="21">
        <v>548400.31999999995</v>
      </c>
      <c r="F12992" s="22">
        <f t="shared" si="202"/>
        <v>87.248171679355451</v>
      </c>
    </row>
    <row r="12993" spans="1:6" ht="25.5" x14ac:dyDescent="0.2">
      <c r="A12993" s="20" t="s">
        <v>54</v>
      </c>
      <c r="B12993" s="20" t="s">
        <v>55</v>
      </c>
      <c r="C12993" s="20" t="s">
        <v>13277</v>
      </c>
      <c r="D12993" s="21">
        <v>632848.54</v>
      </c>
      <c r="E12993" s="21">
        <v>413107.98</v>
      </c>
      <c r="F12993" s="22">
        <f t="shared" si="202"/>
        <v>65.277543343941346</v>
      </c>
    </row>
    <row r="12994" spans="1:6" ht="25.5" x14ac:dyDescent="0.2">
      <c r="A12994" s="20" t="s">
        <v>54</v>
      </c>
      <c r="B12994" s="20" t="s">
        <v>55</v>
      </c>
      <c r="C12994" s="20" t="s">
        <v>13278</v>
      </c>
      <c r="D12994" s="21">
        <v>695921.31</v>
      </c>
      <c r="E12994" s="21">
        <v>705565.88</v>
      </c>
      <c r="F12994" s="22">
        <f t="shared" si="202"/>
        <v>101.38587076748662</v>
      </c>
    </row>
    <row r="12995" spans="1:6" ht="25.5" x14ac:dyDescent="0.2">
      <c r="A12995" s="20" t="s">
        <v>54</v>
      </c>
      <c r="B12995" s="20" t="s">
        <v>55</v>
      </c>
      <c r="C12995" s="20" t="s">
        <v>13279</v>
      </c>
      <c r="D12995" s="21">
        <v>762150.28</v>
      </c>
      <c r="E12995" s="21">
        <v>498675.8</v>
      </c>
      <c r="F12995" s="22">
        <f t="shared" si="202"/>
        <v>65.430114386364849</v>
      </c>
    </row>
    <row r="12996" spans="1:6" ht="25.5" x14ac:dyDescent="0.2">
      <c r="A12996" s="20" t="s">
        <v>54</v>
      </c>
      <c r="B12996" s="20" t="s">
        <v>55</v>
      </c>
      <c r="C12996" s="20" t="s">
        <v>13280</v>
      </c>
      <c r="D12996" s="21">
        <v>277588.56</v>
      </c>
      <c r="E12996" s="21">
        <v>256581.55</v>
      </c>
      <c r="F12996" s="22">
        <f t="shared" ref="F12996:F13059" si="203">E12996/D12996*100</f>
        <v>92.432321418433091</v>
      </c>
    </row>
    <row r="12997" spans="1:6" ht="25.5" x14ac:dyDescent="0.2">
      <c r="A12997" s="20" t="s">
        <v>54</v>
      </c>
      <c r="B12997" s="20" t="s">
        <v>55</v>
      </c>
      <c r="C12997" s="20" t="s">
        <v>13281</v>
      </c>
      <c r="D12997" s="21">
        <v>818584.13</v>
      </c>
      <c r="E12997" s="21">
        <v>483752.32</v>
      </c>
      <c r="F12997" s="22">
        <f t="shared" si="203"/>
        <v>59.096225088067612</v>
      </c>
    </row>
    <row r="12998" spans="1:6" ht="25.5" x14ac:dyDescent="0.2">
      <c r="A12998" s="20" t="s">
        <v>54</v>
      </c>
      <c r="B12998" s="20" t="s">
        <v>55</v>
      </c>
      <c r="C12998" s="20" t="s">
        <v>13282</v>
      </c>
      <c r="D12998" s="21">
        <v>621138.55000000005</v>
      </c>
      <c r="E12998" s="21">
        <v>555013.77</v>
      </c>
      <c r="F12998" s="22">
        <f t="shared" si="203"/>
        <v>89.354262426635728</v>
      </c>
    </row>
    <row r="12999" spans="1:6" ht="25.5" x14ac:dyDescent="0.2">
      <c r="A12999" s="20" t="s">
        <v>54</v>
      </c>
      <c r="B12999" s="20" t="s">
        <v>55</v>
      </c>
      <c r="C12999" s="20" t="s">
        <v>13283</v>
      </c>
      <c r="D12999" s="21">
        <v>618586.86</v>
      </c>
      <c r="E12999" s="21">
        <v>595052.57999999996</v>
      </c>
      <c r="F12999" s="22">
        <f t="shared" si="203"/>
        <v>96.19547689713292</v>
      </c>
    </row>
    <row r="13000" spans="1:6" ht="25.5" x14ac:dyDescent="0.2">
      <c r="A13000" s="20" t="s">
        <v>54</v>
      </c>
      <c r="B13000" s="20" t="s">
        <v>55</v>
      </c>
      <c r="C13000" s="20" t="s">
        <v>13284</v>
      </c>
      <c r="D13000" s="21">
        <v>782094.67</v>
      </c>
      <c r="E13000" s="21">
        <v>699496.24</v>
      </c>
      <c r="F13000" s="22">
        <f t="shared" si="203"/>
        <v>89.438819471816629</v>
      </c>
    </row>
    <row r="13001" spans="1:6" ht="25.5" x14ac:dyDescent="0.2">
      <c r="A13001" s="20" t="s">
        <v>54</v>
      </c>
      <c r="B13001" s="20" t="s">
        <v>55</v>
      </c>
      <c r="C13001" s="20" t="s">
        <v>13285</v>
      </c>
      <c r="D13001" s="21">
        <v>856738.7</v>
      </c>
      <c r="E13001" s="21">
        <v>851948.67</v>
      </c>
      <c r="F13001" s="22">
        <f t="shared" si="203"/>
        <v>99.440899541482139</v>
      </c>
    </row>
    <row r="13002" spans="1:6" ht="25.5" x14ac:dyDescent="0.2">
      <c r="A13002" s="20" t="s">
        <v>54</v>
      </c>
      <c r="B13002" s="20" t="s">
        <v>55</v>
      </c>
      <c r="C13002" s="20" t="s">
        <v>13286</v>
      </c>
      <c r="D13002" s="21">
        <v>775643.35</v>
      </c>
      <c r="E13002" s="21">
        <v>694018.17</v>
      </c>
      <c r="F13002" s="22">
        <f t="shared" si="203"/>
        <v>89.476454610227762</v>
      </c>
    </row>
    <row r="13003" spans="1:6" ht="25.5" x14ac:dyDescent="0.2">
      <c r="A13003" s="20" t="s">
        <v>54</v>
      </c>
      <c r="B13003" s="20" t="s">
        <v>55</v>
      </c>
      <c r="C13003" s="20" t="s">
        <v>13287</v>
      </c>
      <c r="D13003" s="21">
        <v>775253.63</v>
      </c>
      <c r="E13003" s="21">
        <v>717596.68</v>
      </c>
      <c r="F13003" s="22">
        <f t="shared" si="203"/>
        <v>92.562827471056153</v>
      </c>
    </row>
    <row r="13004" spans="1:6" ht="25.5" x14ac:dyDescent="0.2">
      <c r="A13004" s="20" t="s">
        <v>54</v>
      </c>
      <c r="B13004" s="20" t="s">
        <v>56</v>
      </c>
      <c r="C13004" s="20" t="s">
        <v>13288</v>
      </c>
      <c r="D13004" s="21">
        <v>381827.7</v>
      </c>
      <c r="E13004" s="21">
        <v>145563.89000000001</v>
      </c>
      <c r="F13004" s="22">
        <f t="shared" si="203"/>
        <v>38.122925602307014</v>
      </c>
    </row>
    <row r="13005" spans="1:6" ht="25.5" x14ac:dyDescent="0.2">
      <c r="A13005" s="20" t="s">
        <v>57</v>
      </c>
      <c r="B13005" s="20" t="s">
        <v>58</v>
      </c>
      <c r="C13005" s="20" t="s">
        <v>13289</v>
      </c>
      <c r="D13005" s="21">
        <v>337560.04</v>
      </c>
      <c r="E13005" s="21">
        <v>337022.02</v>
      </c>
      <c r="F13005" s="22">
        <f t="shared" si="203"/>
        <v>99.840615020664188</v>
      </c>
    </row>
    <row r="13006" spans="1:6" ht="25.5" x14ac:dyDescent="0.2">
      <c r="A13006" s="20" t="s">
        <v>57</v>
      </c>
      <c r="B13006" s="20" t="s">
        <v>58</v>
      </c>
      <c r="C13006" s="20" t="s">
        <v>13290</v>
      </c>
      <c r="D13006" s="21">
        <v>340078.83</v>
      </c>
      <c r="E13006" s="21">
        <v>340147.55</v>
      </c>
      <c r="F13006" s="22">
        <f t="shared" si="203"/>
        <v>100.02020707963504</v>
      </c>
    </row>
    <row r="13007" spans="1:6" ht="25.5" x14ac:dyDescent="0.2">
      <c r="A13007" s="20" t="s">
        <v>57</v>
      </c>
      <c r="B13007" s="20" t="s">
        <v>58</v>
      </c>
      <c r="C13007" s="20" t="s">
        <v>13291</v>
      </c>
      <c r="D13007" s="21">
        <v>333103.71000000002</v>
      </c>
      <c r="E13007" s="21">
        <v>325941.74</v>
      </c>
      <c r="F13007" s="22">
        <f t="shared" si="203"/>
        <v>97.849927879818566</v>
      </c>
    </row>
    <row r="13008" spans="1:6" ht="25.5" x14ac:dyDescent="0.2">
      <c r="A13008" s="20" t="s">
        <v>57</v>
      </c>
      <c r="B13008" s="20" t="s">
        <v>58</v>
      </c>
      <c r="C13008" s="20" t="s">
        <v>13292</v>
      </c>
      <c r="D13008" s="21">
        <v>317156.27</v>
      </c>
      <c r="E13008" s="21">
        <v>282340.25</v>
      </c>
      <c r="F13008" s="22">
        <f t="shared" si="203"/>
        <v>89.022439947348346</v>
      </c>
    </row>
    <row r="13009" spans="1:6" ht="25.5" x14ac:dyDescent="0.2">
      <c r="A13009" s="20" t="s">
        <v>57</v>
      </c>
      <c r="B13009" s="20" t="s">
        <v>58</v>
      </c>
      <c r="C13009" s="20" t="s">
        <v>13293</v>
      </c>
      <c r="D13009" s="21">
        <v>333628.34999999998</v>
      </c>
      <c r="E13009" s="21">
        <v>330274.84999999998</v>
      </c>
      <c r="F13009" s="22">
        <f t="shared" si="203"/>
        <v>98.994839617196789</v>
      </c>
    </row>
    <row r="13010" spans="1:6" ht="25.5" x14ac:dyDescent="0.2">
      <c r="A13010" s="20" t="s">
        <v>57</v>
      </c>
      <c r="B13010" s="20" t="s">
        <v>58</v>
      </c>
      <c r="C13010" s="20" t="s">
        <v>13294</v>
      </c>
      <c r="D13010" s="21">
        <v>322860.32</v>
      </c>
      <c r="E13010" s="21">
        <v>323590.51</v>
      </c>
      <c r="F13010" s="22">
        <f t="shared" si="203"/>
        <v>100.22616281864553</v>
      </c>
    </row>
    <row r="13011" spans="1:6" ht="25.5" x14ac:dyDescent="0.2">
      <c r="A13011" s="20" t="s">
        <v>57</v>
      </c>
      <c r="B13011" s="20" t="s">
        <v>58</v>
      </c>
      <c r="C13011" s="20" t="s">
        <v>13295</v>
      </c>
      <c r="D13011" s="21">
        <v>605579.34</v>
      </c>
      <c r="E13011" s="21">
        <v>390598.63</v>
      </c>
      <c r="F13011" s="22">
        <f t="shared" si="203"/>
        <v>64.499992684690994</v>
      </c>
    </row>
    <row r="13012" spans="1:6" ht="25.5" x14ac:dyDescent="0.2">
      <c r="A13012" s="20" t="s">
        <v>57</v>
      </c>
      <c r="B13012" s="20" t="s">
        <v>58</v>
      </c>
      <c r="C13012" s="20" t="s">
        <v>13296</v>
      </c>
      <c r="D13012" s="21">
        <v>528557.54</v>
      </c>
      <c r="E13012" s="21">
        <v>428369.74</v>
      </c>
      <c r="F13012" s="22">
        <f t="shared" si="203"/>
        <v>81.045053297319342</v>
      </c>
    </row>
    <row r="13013" spans="1:6" ht="25.5" x14ac:dyDescent="0.2">
      <c r="A13013" s="20" t="s">
        <v>57</v>
      </c>
      <c r="B13013" s="20" t="s">
        <v>58</v>
      </c>
      <c r="C13013" s="20" t="s">
        <v>13297</v>
      </c>
      <c r="D13013" s="21">
        <v>657181.92000000004</v>
      </c>
      <c r="E13013" s="21">
        <v>564275.56000000006</v>
      </c>
      <c r="F13013" s="22">
        <f t="shared" si="203"/>
        <v>85.862916009618772</v>
      </c>
    </row>
    <row r="13014" spans="1:6" ht="25.5" x14ac:dyDescent="0.2">
      <c r="A13014" s="20" t="s">
        <v>57</v>
      </c>
      <c r="B13014" s="20" t="s">
        <v>58</v>
      </c>
      <c r="C13014" s="20" t="s">
        <v>13298</v>
      </c>
      <c r="D13014" s="21">
        <v>613900.5</v>
      </c>
      <c r="E13014" s="21">
        <v>537065.17000000004</v>
      </c>
      <c r="F13014" s="22">
        <f t="shared" si="203"/>
        <v>87.484074373615925</v>
      </c>
    </row>
    <row r="13015" spans="1:6" ht="25.5" x14ac:dyDescent="0.2">
      <c r="A13015" s="20" t="s">
        <v>57</v>
      </c>
      <c r="B13015" s="20" t="s">
        <v>58</v>
      </c>
      <c r="C13015" s="20" t="s">
        <v>13299</v>
      </c>
      <c r="D13015" s="21">
        <v>595881.14</v>
      </c>
      <c r="E13015" s="21">
        <v>530347.75</v>
      </c>
      <c r="F13015" s="22">
        <f t="shared" si="203"/>
        <v>89.002271493271294</v>
      </c>
    </row>
    <row r="13016" spans="1:6" ht="25.5" x14ac:dyDescent="0.2">
      <c r="A13016" s="20" t="s">
        <v>57</v>
      </c>
      <c r="B13016" s="20" t="s">
        <v>58</v>
      </c>
      <c r="C13016" s="20" t="s">
        <v>13300</v>
      </c>
      <c r="D13016" s="21">
        <v>695905.79</v>
      </c>
      <c r="E13016" s="21">
        <v>590805.31000000006</v>
      </c>
      <c r="F13016" s="22">
        <f t="shared" si="203"/>
        <v>84.897312034147603</v>
      </c>
    </row>
    <row r="13017" spans="1:6" ht="25.5" x14ac:dyDescent="0.2">
      <c r="A13017" s="20" t="s">
        <v>57</v>
      </c>
      <c r="B13017" s="20" t="s">
        <v>58</v>
      </c>
      <c r="C13017" s="20" t="s">
        <v>13301</v>
      </c>
      <c r="D13017" s="21">
        <v>674880.66</v>
      </c>
      <c r="E13017" s="21">
        <v>616204.37</v>
      </c>
      <c r="F13017" s="22">
        <f t="shared" si="203"/>
        <v>91.305679140368312</v>
      </c>
    </row>
    <row r="13018" spans="1:6" ht="25.5" x14ac:dyDescent="0.2">
      <c r="A13018" s="20" t="s">
        <v>57</v>
      </c>
      <c r="B13018" s="20" t="s">
        <v>58</v>
      </c>
      <c r="C13018" s="20" t="s">
        <v>13302</v>
      </c>
      <c r="D13018" s="21">
        <v>636156.05000000005</v>
      </c>
      <c r="E13018" s="21">
        <v>634716.66</v>
      </c>
      <c r="F13018" s="22">
        <f t="shared" si="203"/>
        <v>99.773736334033131</v>
      </c>
    </row>
    <row r="13019" spans="1:6" ht="25.5" x14ac:dyDescent="0.2">
      <c r="A13019" s="20" t="s">
        <v>57</v>
      </c>
      <c r="B13019" s="20" t="s">
        <v>58</v>
      </c>
      <c r="C13019" s="20" t="s">
        <v>13303</v>
      </c>
      <c r="D13019" s="21">
        <v>329466.59000000003</v>
      </c>
      <c r="E13019" s="21">
        <v>323421.05</v>
      </c>
      <c r="F13019" s="22">
        <f t="shared" si="203"/>
        <v>98.16505218328814</v>
      </c>
    </row>
    <row r="13020" spans="1:6" ht="25.5" x14ac:dyDescent="0.2">
      <c r="A13020" s="20" t="s">
        <v>57</v>
      </c>
      <c r="B13020" s="20" t="s">
        <v>58</v>
      </c>
      <c r="C13020" s="20" t="s">
        <v>13304</v>
      </c>
      <c r="D13020" s="21">
        <v>731462.86</v>
      </c>
      <c r="E13020" s="21">
        <v>735391.07</v>
      </c>
      <c r="F13020" s="22">
        <f t="shared" si="203"/>
        <v>100.53703478533413</v>
      </c>
    </row>
    <row r="13021" spans="1:6" ht="25.5" x14ac:dyDescent="0.2">
      <c r="A13021" s="20" t="s">
        <v>57</v>
      </c>
      <c r="B13021" s="20" t="s">
        <v>58</v>
      </c>
      <c r="C13021" s="20" t="s">
        <v>13305</v>
      </c>
      <c r="D13021" s="21">
        <v>336786.4</v>
      </c>
      <c r="E13021" s="21">
        <v>301148.19</v>
      </c>
      <c r="F13021" s="22">
        <f t="shared" si="203"/>
        <v>89.418156433870237</v>
      </c>
    </row>
    <row r="13022" spans="1:6" ht="25.5" x14ac:dyDescent="0.2">
      <c r="A13022" s="20" t="s">
        <v>57</v>
      </c>
      <c r="B13022" s="20" t="s">
        <v>58</v>
      </c>
      <c r="C13022" s="20" t="s">
        <v>13306</v>
      </c>
      <c r="D13022" s="21">
        <v>334280.82</v>
      </c>
      <c r="E13022" s="21">
        <v>336331.23</v>
      </c>
      <c r="F13022" s="22">
        <f t="shared" si="203"/>
        <v>100.61337949332541</v>
      </c>
    </row>
    <row r="13023" spans="1:6" ht="25.5" x14ac:dyDescent="0.2">
      <c r="A13023" s="20" t="s">
        <v>57</v>
      </c>
      <c r="B13023" s="20" t="s">
        <v>58</v>
      </c>
      <c r="C13023" s="20" t="s">
        <v>13307</v>
      </c>
      <c r="D13023" s="21">
        <v>341353.74</v>
      </c>
      <c r="E13023" s="21">
        <v>343687.47</v>
      </c>
      <c r="F13023" s="22">
        <f t="shared" si="203"/>
        <v>100.68366908767426</v>
      </c>
    </row>
    <row r="13024" spans="1:6" ht="25.5" x14ac:dyDescent="0.2">
      <c r="A13024" s="20" t="s">
        <v>57</v>
      </c>
      <c r="B13024" s="20" t="s">
        <v>58</v>
      </c>
      <c r="C13024" s="20" t="s">
        <v>13308</v>
      </c>
      <c r="D13024" s="21">
        <v>337722.06</v>
      </c>
      <c r="E13024" s="21">
        <v>236072.94</v>
      </c>
      <c r="F13024" s="22">
        <f t="shared" si="203"/>
        <v>69.901545667463949</v>
      </c>
    </row>
    <row r="13025" spans="1:6" ht="25.5" x14ac:dyDescent="0.2">
      <c r="A13025" s="20" t="s">
        <v>57</v>
      </c>
      <c r="B13025" s="20" t="s">
        <v>58</v>
      </c>
      <c r="C13025" s="20" t="s">
        <v>13309</v>
      </c>
      <c r="D13025" s="21">
        <v>737283.27</v>
      </c>
      <c r="E13025" s="21">
        <v>704494.72</v>
      </c>
      <c r="F13025" s="22">
        <f t="shared" si="203"/>
        <v>95.552788007789729</v>
      </c>
    </row>
    <row r="13026" spans="1:6" ht="25.5" x14ac:dyDescent="0.2">
      <c r="A13026" s="20" t="s">
        <v>57</v>
      </c>
      <c r="B13026" s="20" t="s">
        <v>58</v>
      </c>
      <c r="C13026" s="20" t="s">
        <v>13310</v>
      </c>
      <c r="D13026" s="21">
        <v>339144.25</v>
      </c>
      <c r="E13026" s="21">
        <v>316402.31</v>
      </c>
      <c r="F13026" s="22">
        <f t="shared" si="203"/>
        <v>93.29431650396549</v>
      </c>
    </row>
    <row r="13027" spans="1:6" ht="25.5" x14ac:dyDescent="0.2">
      <c r="A13027" s="20" t="s">
        <v>57</v>
      </c>
      <c r="B13027" s="20" t="s">
        <v>58</v>
      </c>
      <c r="C13027" s="20" t="s">
        <v>13311</v>
      </c>
      <c r="D13027" s="21">
        <v>337813.47</v>
      </c>
      <c r="E13027" s="21">
        <v>337776.44</v>
      </c>
      <c r="F13027" s="22">
        <f t="shared" si="203"/>
        <v>99.989038329347864</v>
      </c>
    </row>
    <row r="13028" spans="1:6" ht="25.5" x14ac:dyDescent="0.2">
      <c r="A13028" s="20" t="s">
        <v>57</v>
      </c>
      <c r="B13028" s="20" t="s">
        <v>59</v>
      </c>
      <c r="C13028" s="20" t="s">
        <v>13312</v>
      </c>
      <c r="D13028" s="21">
        <v>784592.8</v>
      </c>
      <c r="E13028" s="21">
        <v>666829.02</v>
      </c>
      <c r="F13028" s="22">
        <f t="shared" si="203"/>
        <v>84.990458744969359</v>
      </c>
    </row>
    <row r="13029" spans="1:6" ht="25.5" x14ac:dyDescent="0.2">
      <c r="A13029" s="20" t="s">
        <v>60</v>
      </c>
      <c r="B13029" s="20" t="s">
        <v>61</v>
      </c>
      <c r="C13029" s="20" t="s">
        <v>13313</v>
      </c>
      <c r="D13029" s="21">
        <v>388069.83</v>
      </c>
      <c r="E13029" s="21">
        <v>208376.78</v>
      </c>
      <c r="F13029" s="22">
        <f t="shared" si="203"/>
        <v>53.695691829483373</v>
      </c>
    </row>
    <row r="13030" spans="1:6" ht="25.5" x14ac:dyDescent="0.2">
      <c r="A13030" s="20" t="s">
        <v>60</v>
      </c>
      <c r="B13030" s="20" t="s">
        <v>61</v>
      </c>
      <c r="C13030" s="20" t="s">
        <v>13314</v>
      </c>
      <c r="D13030" s="21">
        <v>386686.66</v>
      </c>
      <c r="E13030" s="21">
        <v>137973.32999999999</v>
      </c>
      <c r="F13030" s="22">
        <f t="shared" si="203"/>
        <v>35.680912809353181</v>
      </c>
    </row>
    <row r="13031" spans="1:6" ht="25.5" x14ac:dyDescent="0.2">
      <c r="A13031" s="20" t="s">
        <v>60</v>
      </c>
      <c r="B13031" s="20" t="s">
        <v>61</v>
      </c>
      <c r="C13031" s="20" t="s">
        <v>13315</v>
      </c>
      <c r="D13031" s="21">
        <v>368096.96</v>
      </c>
      <c r="E13031" s="21">
        <v>82569.67</v>
      </c>
      <c r="F13031" s="22">
        <f t="shared" si="203"/>
        <v>22.431500113448369</v>
      </c>
    </row>
    <row r="13032" spans="1:6" ht="25.5" x14ac:dyDescent="0.2">
      <c r="A13032" s="20" t="s">
        <v>60</v>
      </c>
      <c r="B13032" s="20" t="s">
        <v>61</v>
      </c>
      <c r="C13032" s="20" t="s">
        <v>13316</v>
      </c>
      <c r="D13032" s="21">
        <v>357496.11</v>
      </c>
      <c r="E13032" s="21">
        <v>150751.20000000001</v>
      </c>
      <c r="F13032" s="22">
        <f t="shared" si="203"/>
        <v>42.168626674007733</v>
      </c>
    </row>
    <row r="13033" spans="1:6" ht="25.5" x14ac:dyDescent="0.2">
      <c r="A13033" s="20" t="s">
        <v>60</v>
      </c>
      <c r="B13033" s="20" t="s">
        <v>61</v>
      </c>
      <c r="C13033" s="20" t="s">
        <v>13317</v>
      </c>
      <c r="D13033" s="21">
        <v>604479.48</v>
      </c>
      <c r="E13033" s="21">
        <v>328099.45</v>
      </c>
      <c r="F13033" s="22">
        <f t="shared" si="203"/>
        <v>54.278012878121196</v>
      </c>
    </row>
    <row r="13034" spans="1:6" ht="25.5" x14ac:dyDescent="0.2">
      <c r="A13034" s="20" t="s">
        <v>60</v>
      </c>
      <c r="B13034" s="20" t="s">
        <v>61</v>
      </c>
      <c r="C13034" s="20" t="s">
        <v>13318</v>
      </c>
      <c r="D13034" s="21">
        <v>743488.79</v>
      </c>
      <c r="E13034" s="21">
        <v>613414.81999999995</v>
      </c>
      <c r="F13034" s="22">
        <f t="shared" si="203"/>
        <v>82.504918466894424</v>
      </c>
    </row>
    <row r="13035" spans="1:6" ht="25.5" x14ac:dyDescent="0.2">
      <c r="A13035" s="20" t="s">
        <v>60</v>
      </c>
      <c r="B13035" s="20" t="s">
        <v>61</v>
      </c>
      <c r="C13035" s="20" t="s">
        <v>13319</v>
      </c>
      <c r="D13035" s="21">
        <v>761355.95</v>
      </c>
      <c r="E13035" s="21">
        <v>391150.39</v>
      </c>
      <c r="F13035" s="22">
        <f t="shared" si="203"/>
        <v>51.375495259477525</v>
      </c>
    </row>
    <row r="13036" spans="1:6" ht="25.5" x14ac:dyDescent="0.2">
      <c r="A13036" s="20" t="s">
        <v>60</v>
      </c>
      <c r="B13036" s="20" t="s">
        <v>61</v>
      </c>
      <c r="C13036" s="20" t="s">
        <v>13320</v>
      </c>
      <c r="D13036" s="21">
        <v>760202.07</v>
      </c>
      <c r="E13036" s="21">
        <v>347466.48</v>
      </c>
      <c r="F13036" s="22">
        <f t="shared" si="203"/>
        <v>45.707121002709187</v>
      </c>
    </row>
    <row r="13037" spans="1:6" ht="25.5" x14ac:dyDescent="0.2">
      <c r="A13037" s="20" t="s">
        <v>60</v>
      </c>
      <c r="B13037" s="20" t="s">
        <v>62</v>
      </c>
      <c r="C13037" s="20" t="s">
        <v>13321</v>
      </c>
      <c r="D13037" s="21">
        <v>336105.7</v>
      </c>
      <c r="E13037" s="21">
        <v>340221.83</v>
      </c>
      <c r="F13037" s="22">
        <f t="shared" si="203"/>
        <v>101.22465343491646</v>
      </c>
    </row>
    <row r="13038" spans="1:6" ht="25.5" x14ac:dyDescent="0.2">
      <c r="A13038" s="20" t="s">
        <v>60</v>
      </c>
      <c r="B13038" s="20" t="s">
        <v>62</v>
      </c>
      <c r="C13038" s="20" t="s">
        <v>13322</v>
      </c>
      <c r="D13038" s="21">
        <v>594575.37</v>
      </c>
      <c r="E13038" s="21">
        <v>361590.95</v>
      </c>
      <c r="F13038" s="22">
        <f t="shared" si="203"/>
        <v>60.814989695923671</v>
      </c>
    </row>
    <row r="13039" spans="1:6" ht="25.5" x14ac:dyDescent="0.2">
      <c r="A13039" s="20" t="s">
        <v>60</v>
      </c>
      <c r="B13039" s="20" t="s">
        <v>62</v>
      </c>
      <c r="C13039" s="20" t="s">
        <v>13323</v>
      </c>
      <c r="D13039" s="21">
        <v>295564.73</v>
      </c>
      <c r="E13039" s="21">
        <v>254009.97</v>
      </c>
      <c r="F13039" s="22">
        <f t="shared" si="203"/>
        <v>85.940555221186244</v>
      </c>
    </row>
    <row r="13040" spans="1:6" ht="25.5" x14ac:dyDescent="0.2">
      <c r="A13040" s="20" t="s">
        <v>60</v>
      </c>
      <c r="B13040" s="20" t="s">
        <v>62</v>
      </c>
      <c r="C13040" s="20" t="s">
        <v>13324</v>
      </c>
      <c r="D13040" s="21">
        <v>613202.05000000005</v>
      </c>
      <c r="E13040" s="21">
        <v>536875.48</v>
      </c>
      <c r="F13040" s="22">
        <f t="shared" si="203"/>
        <v>87.552786230900566</v>
      </c>
    </row>
    <row r="13041" spans="1:6" ht="25.5" x14ac:dyDescent="0.2">
      <c r="A13041" s="20" t="s">
        <v>60</v>
      </c>
      <c r="B13041" s="20" t="s">
        <v>62</v>
      </c>
      <c r="C13041" s="20" t="s">
        <v>13325</v>
      </c>
      <c r="D13041" s="21">
        <v>412761.97</v>
      </c>
      <c r="E13041" s="21">
        <v>275264.14</v>
      </c>
      <c r="F13041" s="22">
        <f t="shared" si="203"/>
        <v>66.688348250687923</v>
      </c>
    </row>
    <row r="13042" spans="1:6" ht="25.5" x14ac:dyDescent="0.2">
      <c r="A13042" s="20" t="s">
        <v>60</v>
      </c>
      <c r="B13042" s="20" t="s">
        <v>62</v>
      </c>
      <c r="C13042" s="20" t="s">
        <v>13326</v>
      </c>
      <c r="D13042" s="21">
        <v>880388.96</v>
      </c>
      <c r="E13042" s="21">
        <v>713717.06</v>
      </c>
      <c r="F13042" s="22">
        <f t="shared" si="203"/>
        <v>81.068379140056464</v>
      </c>
    </row>
    <row r="13043" spans="1:6" ht="25.5" x14ac:dyDescent="0.2">
      <c r="A13043" s="20" t="s">
        <v>60</v>
      </c>
      <c r="B13043" s="20" t="s">
        <v>62</v>
      </c>
      <c r="C13043" s="20" t="s">
        <v>13327</v>
      </c>
      <c r="D13043" s="21">
        <v>863939.6</v>
      </c>
      <c r="E13043" s="21">
        <v>818127.35</v>
      </c>
      <c r="F13043" s="22">
        <f t="shared" si="203"/>
        <v>94.697285550980652</v>
      </c>
    </row>
    <row r="13044" spans="1:6" ht="25.5" x14ac:dyDescent="0.2">
      <c r="A13044" s="20" t="s">
        <v>60</v>
      </c>
      <c r="B13044" s="20" t="s">
        <v>62</v>
      </c>
      <c r="C13044" s="20" t="s">
        <v>13328</v>
      </c>
      <c r="D13044" s="21">
        <v>598035.68999999994</v>
      </c>
      <c r="E13044" s="21">
        <v>548405.54</v>
      </c>
      <c r="F13044" s="22">
        <f t="shared" si="203"/>
        <v>91.701139107600767</v>
      </c>
    </row>
    <row r="13045" spans="1:6" ht="25.5" x14ac:dyDescent="0.2">
      <c r="A13045" s="20" t="s">
        <v>60</v>
      </c>
      <c r="B13045" s="20" t="s">
        <v>62</v>
      </c>
      <c r="C13045" s="20" t="s">
        <v>13329</v>
      </c>
      <c r="D13045" s="21">
        <v>923467.9</v>
      </c>
      <c r="E13045" s="21">
        <v>849135.84</v>
      </c>
      <c r="F13045" s="22">
        <f t="shared" si="203"/>
        <v>91.950769485328081</v>
      </c>
    </row>
    <row r="13046" spans="1:6" ht="25.5" x14ac:dyDescent="0.2">
      <c r="A13046" s="20" t="s">
        <v>60</v>
      </c>
      <c r="B13046" s="20" t="s">
        <v>62</v>
      </c>
      <c r="C13046" s="20" t="s">
        <v>13330</v>
      </c>
      <c r="D13046" s="21">
        <v>898628.45</v>
      </c>
      <c r="E13046" s="21">
        <v>898382.81</v>
      </c>
      <c r="F13046" s="22">
        <f t="shared" si="203"/>
        <v>99.972665009660005</v>
      </c>
    </row>
    <row r="13047" spans="1:6" ht="25.5" x14ac:dyDescent="0.2">
      <c r="A13047" s="20" t="s">
        <v>60</v>
      </c>
      <c r="B13047" s="20" t="s">
        <v>62</v>
      </c>
      <c r="C13047" s="20" t="s">
        <v>13331</v>
      </c>
      <c r="D13047" s="21">
        <v>462103.85</v>
      </c>
      <c r="E13047" s="21">
        <v>230468.3</v>
      </c>
      <c r="F13047" s="22">
        <f t="shared" si="203"/>
        <v>49.873702631994945</v>
      </c>
    </row>
    <row r="13048" spans="1:6" ht="25.5" x14ac:dyDescent="0.2">
      <c r="A13048" s="20" t="s">
        <v>60</v>
      </c>
      <c r="B13048" s="20" t="s">
        <v>62</v>
      </c>
      <c r="C13048" s="20" t="s">
        <v>13332</v>
      </c>
      <c r="D13048" s="21">
        <v>729730.6</v>
      </c>
      <c r="E13048" s="21">
        <v>581404.15</v>
      </c>
      <c r="F13048" s="22">
        <f t="shared" si="203"/>
        <v>79.673807018644965</v>
      </c>
    </row>
    <row r="13049" spans="1:6" ht="25.5" x14ac:dyDescent="0.2">
      <c r="A13049" s="20" t="s">
        <v>60</v>
      </c>
      <c r="B13049" s="20" t="s">
        <v>62</v>
      </c>
      <c r="C13049" s="20" t="s">
        <v>13333</v>
      </c>
      <c r="D13049" s="21">
        <v>710318.2</v>
      </c>
      <c r="E13049" s="21">
        <v>702930.36</v>
      </c>
      <c r="F13049" s="22">
        <f t="shared" si="203"/>
        <v>98.959925284189538</v>
      </c>
    </row>
    <row r="13050" spans="1:6" ht="25.5" x14ac:dyDescent="0.2">
      <c r="A13050" s="20" t="s">
        <v>60</v>
      </c>
      <c r="B13050" s="20" t="s">
        <v>62</v>
      </c>
      <c r="C13050" s="20" t="s">
        <v>13334</v>
      </c>
      <c r="D13050" s="21">
        <v>797267.12</v>
      </c>
      <c r="E13050" s="21">
        <v>745876.9</v>
      </c>
      <c r="F13050" s="22">
        <f t="shared" si="203"/>
        <v>93.554203012912424</v>
      </c>
    </row>
    <row r="13051" spans="1:6" ht="25.5" x14ac:dyDescent="0.2">
      <c r="A13051" s="20" t="s">
        <v>60</v>
      </c>
      <c r="B13051" s="20" t="s">
        <v>62</v>
      </c>
      <c r="C13051" s="20" t="s">
        <v>13335</v>
      </c>
      <c r="D13051" s="21">
        <v>797914.05</v>
      </c>
      <c r="E13051" s="21">
        <v>755456.6</v>
      </c>
      <c r="F13051" s="22">
        <f t="shared" si="203"/>
        <v>94.678944430167618</v>
      </c>
    </row>
    <row r="13052" spans="1:6" ht="25.5" x14ac:dyDescent="0.2">
      <c r="A13052" s="20" t="s">
        <v>60</v>
      </c>
      <c r="B13052" s="20" t="s">
        <v>62</v>
      </c>
      <c r="C13052" s="20" t="s">
        <v>13336</v>
      </c>
      <c r="D13052" s="21">
        <v>915134.3</v>
      </c>
      <c r="E13052" s="21">
        <v>850850.16</v>
      </c>
      <c r="F13052" s="22">
        <f t="shared" si="203"/>
        <v>92.975441965184785</v>
      </c>
    </row>
    <row r="13053" spans="1:6" ht="25.5" x14ac:dyDescent="0.2">
      <c r="A13053" s="20" t="s">
        <v>60</v>
      </c>
      <c r="B13053" s="20" t="s">
        <v>62</v>
      </c>
      <c r="C13053" s="20" t="s">
        <v>13337</v>
      </c>
      <c r="D13053" s="21">
        <v>680387.16</v>
      </c>
      <c r="E13053" s="21">
        <v>585599.49</v>
      </c>
      <c r="F13053" s="22">
        <f t="shared" si="203"/>
        <v>86.068568666110622</v>
      </c>
    </row>
    <row r="13054" spans="1:6" ht="25.5" x14ac:dyDescent="0.2">
      <c r="A13054" s="20" t="s">
        <v>60</v>
      </c>
      <c r="B13054" s="20" t="s">
        <v>62</v>
      </c>
      <c r="C13054" s="20" t="s">
        <v>13338</v>
      </c>
      <c r="D13054" s="21">
        <v>792285.3</v>
      </c>
      <c r="E13054" s="21">
        <v>695418.26</v>
      </c>
      <c r="F13054" s="22">
        <f t="shared" si="203"/>
        <v>87.773717371759901</v>
      </c>
    </row>
    <row r="13055" spans="1:6" ht="25.5" x14ac:dyDescent="0.2">
      <c r="A13055" s="20" t="s">
        <v>60</v>
      </c>
      <c r="B13055" s="20" t="s">
        <v>62</v>
      </c>
      <c r="C13055" s="20" t="s">
        <v>13339</v>
      </c>
      <c r="D13055" s="21">
        <v>871799.21</v>
      </c>
      <c r="E13055" s="21">
        <v>766871.6</v>
      </c>
      <c r="F13055" s="22">
        <f t="shared" si="203"/>
        <v>87.964245803801546</v>
      </c>
    </row>
    <row r="13056" spans="1:6" ht="25.5" x14ac:dyDescent="0.2">
      <c r="A13056" s="20" t="s">
        <v>60</v>
      </c>
      <c r="B13056" s="20" t="s">
        <v>62</v>
      </c>
      <c r="C13056" s="20" t="s">
        <v>13340</v>
      </c>
      <c r="D13056" s="21">
        <v>655623.54</v>
      </c>
      <c r="E13056" s="21">
        <v>602145.19999999995</v>
      </c>
      <c r="F13056" s="22">
        <f t="shared" si="203"/>
        <v>91.843133027224724</v>
      </c>
    </row>
    <row r="13057" spans="1:6" ht="25.5" x14ac:dyDescent="0.2">
      <c r="A13057" s="20" t="s">
        <v>60</v>
      </c>
      <c r="B13057" s="20" t="s">
        <v>62</v>
      </c>
      <c r="C13057" s="20" t="s">
        <v>13341</v>
      </c>
      <c r="D13057" s="21">
        <v>813259.6</v>
      </c>
      <c r="E13057" s="21">
        <v>774704.67</v>
      </c>
      <c r="F13057" s="22">
        <f t="shared" si="203"/>
        <v>95.259209974281276</v>
      </c>
    </row>
    <row r="13058" spans="1:6" ht="25.5" x14ac:dyDescent="0.2">
      <c r="A13058" s="20" t="s">
        <v>60</v>
      </c>
      <c r="B13058" s="20" t="s">
        <v>62</v>
      </c>
      <c r="C13058" s="20" t="s">
        <v>13342</v>
      </c>
      <c r="D13058" s="21">
        <v>839290.65</v>
      </c>
      <c r="E13058" s="21">
        <v>829193.35</v>
      </c>
      <c r="F13058" s="22">
        <f t="shared" si="203"/>
        <v>98.79692452191621</v>
      </c>
    </row>
    <row r="13059" spans="1:6" ht="25.5" x14ac:dyDescent="0.2">
      <c r="A13059" s="20" t="s">
        <v>60</v>
      </c>
      <c r="B13059" s="20" t="s">
        <v>62</v>
      </c>
      <c r="C13059" s="20" t="s">
        <v>13343</v>
      </c>
      <c r="D13059" s="21">
        <v>270931.64</v>
      </c>
      <c r="E13059" s="21">
        <v>170401.1</v>
      </c>
      <c r="F13059" s="22">
        <f t="shared" si="203"/>
        <v>62.894499881962837</v>
      </c>
    </row>
    <row r="13060" spans="1:6" ht="25.5" x14ac:dyDescent="0.2">
      <c r="A13060" s="20" t="s">
        <v>60</v>
      </c>
      <c r="B13060" s="20" t="s">
        <v>62</v>
      </c>
      <c r="C13060" s="20" t="s">
        <v>13344</v>
      </c>
      <c r="D13060" s="21">
        <v>552605.80000000005</v>
      </c>
      <c r="E13060" s="21">
        <v>409478.58</v>
      </c>
      <c r="F13060" s="22">
        <f t="shared" ref="F13060:F13123" si="204">E13060/D13060*100</f>
        <v>74.099580569005965</v>
      </c>
    </row>
    <row r="13061" spans="1:6" ht="25.5" x14ac:dyDescent="0.2">
      <c r="A13061" s="20" t="s">
        <v>60</v>
      </c>
      <c r="B13061" s="20" t="s">
        <v>62</v>
      </c>
      <c r="C13061" s="20" t="s">
        <v>13345</v>
      </c>
      <c r="D13061" s="21">
        <v>797977.46</v>
      </c>
      <c r="E13061" s="21">
        <v>758259.96</v>
      </c>
      <c r="F13061" s="22">
        <f t="shared" si="204"/>
        <v>95.022729088112328</v>
      </c>
    </row>
    <row r="13062" spans="1:6" ht="25.5" x14ac:dyDescent="0.2">
      <c r="A13062" s="20" t="s">
        <v>60</v>
      </c>
      <c r="B13062" s="20" t="s">
        <v>62</v>
      </c>
      <c r="C13062" s="20" t="s">
        <v>13346</v>
      </c>
      <c r="D13062" s="21">
        <v>932365.57</v>
      </c>
      <c r="E13062" s="21">
        <v>944082.69</v>
      </c>
      <c r="F13062" s="22">
        <f t="shared" si="204"/>
        <v>101.2567087821572</v>
      </c>
    </row>
    <row r="13063" spans="1:6" ht="25.5" x14ac:dyDescent="0.2">
      <c r="A13063" s="20" t="s">
        <v>60</v>
      </c>
      <c r="B13063" s="20" t="s">
        <v>63</v>
      </c>
      <c r="C13063" s="20" t="s">
        <v>13347</v>
      </c>
      <c r="D13063" s="21">
        <v>476883.32</v>
      </c>
      <c r="E13063" s="21">
        <v>235545.79</v>
      </c>
      <c r="F13063" s="22">
        <f t="shared" si="204"/>
        <v>49.392750830538589</v>
      </c>
    </row>
    <row r="13064" spans="1:6" ht="25.5" x14ac:dyDescent="0.2">
      <c r="A13064" s="20" t="s">
        <v>60</v>
      </c>
      <c r="B13064" s="20" t="s">
        <v>63</v>
      </c>
      <c r="C13064" s="20" t="s">
        <v>13348</v>
      </c>
      <c r="D13064" s="21">
        <v>507249.46</v>
      </c>
      <c r="E13064" s="21">
        <v>414940.63</v>
      </c>
      <c r="F13064" s="22">
        <f t="shared" si="204"/>
        <v>81.802084126417796</v>
      </c>
    </row>
    <row r="13065" spans="1:6" ht="25.5" x14ac:dyDescent="0.2">
      <c r="A13065" s="20" t="s">
        <v>60</v>
      </c>
      <c r="B13065" s="20" t="s">
        <v>63</v>
      </c>
      <c r="C13065" s="20" t="s">
        <v>13349</v>
      </c>
      <c r="D13065" s="21">
        <v>543363.39</v>
      </c>
      <c r="E13065" s="21">
        <v>47581.59</v>
      </c>
      <c r="F13065" s="22">
        <f t="shared" si="204"/>
        <v>8.7568634316713894</v>
      </c>
    </row>
    <row r="13066" spans="1:6" ht="25.5" x14ac:dyDescent="0.2">
      <c r="A13066" s="20" t="s">
        <v>60</v>
      </c>
      <c r="B13066" s="20" t="s">
        <v>63</v>
      </c>
      <c r="C13066" s="20" t="s">
        <v>13350</v>
      </c>
      <c r="D13066" s="21">
        <v>542402.18999999994</v>
      </c>
      <c r="E13066" s="21">
        <v>0</v>
      </c>
      <c r="F13066" s="22">
        <f t="shared" si="204"/>
        <v>0</v>
      </c>
    </row>
    <row r="13067" spans="1:6" ht="25.5" x14ac:dyDescent="0.2">
      <c r="A13067" s="20" t="s">
        <v>60</v>
      </c>
      <c r="B13067" s="20" t="s">
        <v>63</v>
      </c>
      <c r="C13067" s="20" t="s">
        <v>13351</v>
      </c>
      <c r="D13067" s="21">
        <v>567470.80000000005</v>
      </c>
      <c r="E13067" s="21">
        <v>507838.92</v>
      </c>
      <c r="F13067" s="22">
        <f t="shared" si="204"/>
        <v>89.491639041162983</v>
      </c>
    </row>
    <row r="13068" spans="1:6" ht="25.5" x14ac:dyDescent="0.2">
      <c r="A13068" s="20" t="s">
        <v>64</v>
      </c>
      <c r="B13068" s="20" t="s">
        <v>65</v>
      </c>
      <c r="C13068" s="20" t="s">
        <v>13352</v>
      </c>
      <c r="D13068" s="21">
        <v>348805.07</v>
      </c>
      <c r="E13068" s="21">
        <v>306899.78000000003</v>
      </c>
      <c r="F13068" s="22">
        <f t="shared" si="204"/>
        <v>87.986043322134051</v>
      </c>
    </row>
    <row r="13069" spans="1:6" ht="25.5" x14ac:dyDescent="0.2">
      <c r="A13069" s="20" t="s">
        <v>64</v>
      </c>
      <c r="B13069" s="20" t="s">
        <v>65</v>
      </c>
      <c r="C13069" s="20" t="s">
        <v>13353</v>
      </c>
      <c r="D13069" s="21">
        <v>519899.38</v>
      </c>
      <c r="E13069" s="21">
        <v>386233.79</v>
      </c>
      <c r="F13069" s="22">
        <f t="shared" si="204"/>
        <v>74.290103981274214</v>
      </c>
    </row>
    <row r="13070" spans="1:6" ht="25.5" x14ac:dyDescent="0.2">
      <c r="A13070" s="20" t="s">
        <v>64</v>
      </c>
      <c r="B13070" s="20" t="s">
        <v>65</v>
      </c>
      <c r="C13070" s="20" t="s">
        <v>13354</v>
      </c>
      <c r="D13070" s="21">
        <v>266803.67</v>
      </c>
      <c r="E13070" s="21">
        <v>266362.33</v>
      </c>
      <c r="F13070" s="22">
        <f t="shared" si="204"/>
        <v>99.834582485315906</v>
      </c>
    </row>
    <row r="13071" spans="1:6" ht="25.5" x14ac:dyDescent="0.2">
      <c r="A13071" s="20" t="s">
        <v>64</v>
      </c>
      <c r="B13071" s="20" t="s">
        <v>65</v>
      </c>
      <c r="C13071" s="20" t="s">
        <v>13355</v>
      </c>
      <c r="D13071" s="21">
        <v>267367.8</v>
      </c>
      <c r="E13071" s="21">
        <v>262146.74</v>
      </c>
      <c r="F13071" s="22">
        <f t="shared" si="204"/>
        <v>98.047236802636675</v>
      </c>
    </row>
    <row r="13072" spans="1:6" ht="25.5" x14ac:dyDescent="0.2">
      <c r="A13072" s="20" t="s">
        <v>64</v>
      </c>
      <c r="B13072" s="20" t="s">
        <v>66</v>
      </c>
      <c r="C13072" s="20" t="s">
        <v>13356</v>
      </c>
      <c r="D13072" s="21">
        <v>408383.93</v>
      </c>
      <c r="E13072" s="21">
        <v>33622.99</v>
      </c>
      <c r="F13072" s="22">
        <f t="shared" si="204"/>
        <v>8.233181457458425</v>
      </c>
    </row>
    <row r="13073" spans="1:6" ht="25.5" x14ac:dyDescent="0.2">
      <c r="A13073" s="20" t="s">
        <v>64</v>
      </c>
      <c r="B13073" s="20" t="s">
        <v>66</v>
      </c>
      <c r="C13073" s="20" t="s">
        <v>13357</v>
      </c>
      <c r="D13073" s="21">
        <v>274502.84999999998</v>
      </c>
      <c r="E13073" s="21">
        <v>178923.64</v>
      </c>
      <c r="F13073" s="22">
        <f t="shared" si="204"/>
        <v>65.180977173825354</v>
      </c>
    </row>
    <row r="13074" spans="1:6" ht="25.5" x14ac:dyDescent="0.2">
      <c r="A13074" s="20" t="s">
        <v>64</v>
      </c>
      <c r="B13074" s="20" t="s">
        <v>66</v>
      </c>
      <c r="C13074" s="20" t="s">
        <v>13358</v>
      </c>
      <c r="D13074" s="21">
        <v>263065.90000000002</v>
      </c>
      <c r="E13074" s="21">
        <v>53046.86</v>
      </c>
      <c r="F13074" s="22">
        <f t="shared" si="204"/>
        <v>20.164856030371094</v>
      </c>
    </row>
    <row r="13075" spans="1:6" ht="25.5" x14ac:dyDescent="0.2">
      <c r="A13075" s="20" t="s">
        <v>64</v>
      </c>
      <c r="B13075" s="20" t="s">
        <v>66</v>
      </c>
      <c r="C13075" s="20" t="s">
        <v>13359</v>
      </c>
      <c r="D13075" s="21">
        <v>281741.36</v>
      </c>
      <c r="E13075" s="21">
        <v>92746.880000000005</v>
      </c>
      <c r="F13075" s="22">
        <f t="shared" si="204"/>
        <v>32.919156775561817</v>
      </c>
    </row>
    <row r="13076" spans="1:6" ht="25.5" x14ac:dyDescent="0.2">
      <c r="A13076" s="20" t="s">
        <v>64</v>
      </c>
      <c r="B13076" s="20" t="s">
        <v>67</v>
      </c>
      <c r="C13076" s="20" t="s">
        <v>13360</v>
      </c>
      <c r="D13076" s="21">
        <v>376958.27</v>
      </c>
      <c r="E13076" s="21">
        <v>115613.52</v>
      </c>
      <c r="F13076" s="22">
        <f t="shared" si="204"/>
        <v>30.670111044386957</v>
      </c>
    </row>
    <row r="13077" spans="1:6" ht="25.5" x14ac:dyDescent="0.2">
      <c r="A13077" s="20" t="s">
        <v>64</v>
      </c>
      <c r="B13077" s="20" t="s">
        <v>67</v>
      </c>
      <c r="C13077" s="20" t="s">
        <v>13361</v>
      </c>
      <c r="D13077" s="21">
        <v>314545.76</v>
      </c>
      <c r="E13077" s="21">
        <v>94439.56</v>
      </c>
      <c r="F13077" s="22">
        <f t="shared" si="204"/>
        <v>30.02410841589472</v>
      </c>
    </row>
    <row r="13078" spans="1:6" ht="25.5" x14ac:dyDescent="0.2">
      <c r="A13078" s="20" t="s">
        <v>64</v>
      </c>
      <c r="B13078" s="20" t="s">
        <v>67</v>
      </c>
      <c r="C13078" s="20" t="s">
        <v>13362</v>
      </c>
      <c r="D13078" s="21">
        <v>369683.31</v>
      </c>
      <c r="E13078" s="21">
        <v>264758.92</v>
      </c>
      <c r="F13078" s="22">
        <f t="shared" si="204"/>
        <v>71.617763863886637</v>
      </c>
    </row>
    <row r="13079" spans="1:6" ht="25.5" x14ac:dyDescent="0.2">
      <c r="A13079" s="20" t="s">
        <v>64</v>
      </c>
      <c r="B13079" s="20" t="s">
        <v>67</v>
      </c>
      <c r="C13079" s="20" t="s">
        <v>13363</v>
      </c>
      <c r="D13079" s="21">
        <v>359945.01</v>
      </c>
      <c r="E13079" s="21">
        <v>119614.27</v>
      </c>
      <c r="F13079" s="22">
        <f t="shared" si="204"/>
        <v>33.231262186410085</v>
      </c>
    </row>
    <row r="13080" spans="1:6" ht="25.5" x14ac:dyDescent="0.2">
      <c r="A13080" s="20" t="s">
        <v>64</v>
      </c>
      <c r="B13080" s="20" t="s">
        <v>67</v>
      </c>
      <c r="C13080" s="20" t="s">
        <v>13364</v>
      </c>
      <c r="D13080" s="21">
        <v>95798.720000000001</v>
      </c>
      <c r="E13080" s="21">
        <v>95798.720000000001</v>
      </c>
      <c r="F13080" s="22">
        <f t="shared" si="204"/>
        <v>100</v>
      </c>
    </row>
    <row r="13081" spans="1:6" ht="25.5" x14ac:dyDescent="0.2">
      <c r="A13081" s="20" t="s">
        <v>64</v>
      </c>
      <c r="B13081" s="20" t="s">
        <v>67</v>
      </c>
      <c r="C13081" s="20" t="s">
        <v>13365</v>
      </c>
      <c r="D13081" s="21">
        <v>95798.720000000001</v>
      </c>
      <c r="E13081" s="21">
        <v>95798.720000000001</v>
      </c>
      <c r="F13081" s="22">
        <f t="shared" si="204"/>
        <v>100</v>
      </c>
    </row>
    <row r="13082" spans="1:6" ht="25.5" x14ac:dyDescent="0.2">
      <c r="A13082" s="20" t="s">
        <v>64</v>
      </c>
      <c r="B13082" s="20" t="s">
        <v>67</v>
      </c>
      <c r="C13082" s="20" t="s">
        <v>13366</v>
      </c>
      <c r="D13082" s="21">
        <v>285573.90000000002</v>
      </c>
      <c r="E13082" s="21">
        <v>89516.04</v>
      </c>
      <c r="F13082" s="22">
        <f t="shared" si="204"/>
        <v>31.346015864895211</v>
      </c>
    </row>
    <row r="13083" spans="1:6" ht="25.5" x14ac:dyDescent="0.2">
      <c r="A13083" s="20" t="s">
        <v>64</v>
      </c>
      <c r="B13083" s="20" t="s">
        <v>67</v>
      </c>
      <c r="C13083" s="20" t="s">
        <v>13367</v>
      </c>
      <c r="D13083" s="21">
        <v>297051.8</v>
      </c>
      <c r="E13083" s="21">
        <v>175488.82</v>
      </c>
      <c r="F13083" s="22">
        <f t="shared" si="204"/>
        <v>59.076841143531198</v>
      </c>
    </row>
    <row r="13084" spans="1:6" ht="25.5" x14ac:dyDescent="0.2">
      <c r="A13084" s="20" t="s">
        <v>64</v>
      </c>
      <c r="B13084" s="20" t="s">
        <v>67</v>
      </c>
      <c r="C13084" s="20" t="s">
        <v>13368</v>
      </c>
      <c r="D13084" s="21">
        <v>393469.67</v>
      </c>
      <c r="E13084" s="21">
        <v>270791.46999999997</v>
      </c>
      <c r="F13084" s="22">
        <f t="shared" si="204"/>
        <v>68.821434190848805</v>
      </c>
    </row>
    <row r="13085" spans="1:6" ht="25.5" x14ac:dyDescent="0.2">
      <c r="A13085" s="20" t="s">
        <v>64</v>
      </c>
      <c r="B13085" s="20" t="s">
        <v>67</v>
      </c>
      <c r="C13085" s="20" t="s">
        <v>13369</v>
      </c>
      <c r="D13085" s="21">
        <v>354429.18</v>
      </c>
      <c r="E13085" s="21">
        <v>212033.04</v>
      </c>
      <c r="F13085" s="22">
        <f t="shared" si="204"/>
        <v>59.823810217883299</v>
      </c>
    </row>
    <row r="13086" spans="1:6" ht="25.5" x14ac:dyDescent="0.2">
      <c r="A13086" s="20" t="s">
        <v>64</v>
      </c>
      <c r="B13086" s="20" t="s">
        <v>67</v>
      </c>
      <c r="C13086" s="20" t="s">
        <v>13370</v>
      </c>
      <c r="D13086" s="21">
        <v>356764.02</v>
      </c>
      <c r="E13086" s="21">
        <v>244614.12</v>
      </c>
      <c r="F13086" s="22">
        <f t="shared" si="204"/>
        <v>68.564683176291155</v>
      </c>
    </row>
    <row r="13087" spans="1:6" ht="25.5" x14ac:dyDescent="0.2">
      <c r="A13087" s="20" t="s">
        <v>64</v>
      </c>
      <c r="B13087" s="20" t="s">
        <v>67</v>
      </c>
      <c r="C13087" s="20" t="s">
        <v>13371</v>
      </c>
      <c r="D13087" s="21">
        <v>350550.98</v>
      </c>
      <c r="E13087" s="21">
        <v>78296.34</v>
      </c>
      <c r="F13087" s="22">
        <f t="shared" si="204"/>
        <v>22.335222112344404</v>
      </c>
    </row>
    <row r="13088" spans="1:6" ht="25.5" x14ac:dyDescent="0.2">
      <c r="A13088" s="20" t="s">
        <v>64</v>
      </c>
      <c r="B13088" s="20" t="s">
        <v>67</v>
      </c>
      <c r="C13088" s="20" t="s">
        <v>13372</v>
      </c>
      <c r="D13088" s="21">
        <v>353551.44</v>
      </c>
      <c r="E13088" s="21">
        <v>181823.96</v>
      </c>
      <c r="F13088" s="22">
        <f t="shared" si="204"/>
        <v>51.427865772516725</v>
      </c>
    </row>
    <row r="13089" spans="1:6" ht="25.5" x14ac:dyDescent="0.2">
      <c r="A13089" s="20" t="s">
        <v>64</v>
      </c>
      <c r="B13089" s="20" t="s">
        <v>67</v>
      </c>
      <c r="C13089" s="20" t="s">
        <v>13373</v>
      </c>
      <c r="D13089" s="21">
        <v>352996.72</v>
      </c>
      <c r="E13089" s="21">
        <v>228342.41</v>
      </c>
      <c r="F13089" s="22">
        <f t="shared" si="204"/>
        <v>64.686836183633673</v>
      </c>
    </row>
    <row r="13090" spans="1:6" ht="25.5" x14ac:dyDescent="0.2">
      <c r="A13090" s="20" t="s">
        <v>64</v>
      </c>
      <c r="B13090" s="20" t="s">
        <v>68</v>
      </c>
      <c r="C13090" s="20" t="s">
        <v>13374</v>
      </c>
      <c r="D13090" s="21">
        <v>87735.679999999993</v>
      </c>
      <c r="E13090" s="21">
        <v>87735.679999999993</v>
      </c>
      <c r="F13090" s="22">
        <f t="shared" si="204"/>
        <v>100</v>
      </c>
    </row>
    <row r="13091" spans="1:6" ht="25.5" x14ac:dyDescent="0.2">
      <c r="A13091" s="20" t="s">
        <v>64</v>
      </c>
      <c r="B13091" s="20" t="s">
        <v>68</v>
      </c>
      <c r="C13091" s="20" t="s">
        <v>13375</v>
      </c>
      <c r="D13091" s="21">
        <v>87735.679999999993</v>
      </c>
      <c r="E13091" s="21">
        <v>87735.679999999993</v>
      </c>
      <c r="F13091" s="22">
        <f t="shared" si="204"/>
        <v>100</v>
      </c>
    </row>
    <row r="13092" spans="1:6" ht="25.5" x14ac:dyDescent="0.2">
      <c r="A13092" s="20" t="s">
        <v>64</v>
      </c>
      <c r="B13092" s="20" t="s">
        <v>68</v>
      </c>
      <c r="C13092" s="20" t="s">
        <v>13376</v>
      </c>
      <c r="D13092" s="21">
        <v>866356.63</v>
      </c>
      <c r="E13092" s="21">
        <v>328457.64</v>
      </c>
      <c r="F13092" s="22">
        <f t="shared" si="204"/>
        <v>37.91252108268624</v>
      </c>
    </row>
    <row r="13093" spans="1:6" ht="25.5" x14ac:dyDescent="0.2">
      <c r="A13093" s="20" t="s">
        <v>64</v>
      </c>
      <c r="B13093" s="20" t="s">
        <v>68</v>
      </c>
      <c r="C13093" s="20" t="s">
        <v>13377</v>
      </c>
      <c r="D13093" s="21">
        <v>811526.31</v>
      </c>
      <c r="E13093" s="21">
        <v>672422.58</v>
      </c>
      <c r="F13093" s="22">
        <f t="shared" si="204"/>
        <v>82.858999358874755</v>
      </c>
    </row>
    <row r="13094" spans="1:6" ht="25.5" x14ac:dyDescent="0.2">
      <c r="A13094" s="20" t="s">
        <v>64</v>
      </c>
      <c r="B13094" s="20" t="s">
        <v>68</v>
      </c>
      <c r="C13094" s="20" t="s">
        <v>13378</v>
      </c>
      <c r="D13094" s="21">
        <v>424355.59</v>
      </c>
      <c r="E13094" s="21">
        <v>344651.33</v>
      </c>
      <c r="F13094" s="22">
        <f t="shared" si="204"/>
        <v>81.217577456679663</v>
      </c>
    </row>
    <row r="13095" spans="1:6" ht="25.5" x14ac:dyDescent="0.2">
      <c r="A13095" s="20" t="s">
        <v>64</v>
      </c>
      <c r="B13095" s="20" t="s">
        <v>68</v>
      </c>
      <c r="C13095" s="20" t="s">
        <v>13379</v>
      </c>
      <c r="D13095" s="21">
        <v>241432.58</v>
      </c>
      <c r="E13095" s="21">
        <v>107982.14</v>
      </c>
      <c r="F13095" s="22">
        <f t="shared" si="204"/>
        <v>44.725587573972</v>
      </c>
    </row>
    <row r="13096" spans="1:6" ht="25.5" x14ac:dyDescent="0.2">
      <c r="A13096" s="20" t="s">
        <v>64</v>
      </c>
      <c r="B13096" s="20" t="s">
        <v>68</v>
      </c>
      <c r="C13096" s="20" t="s">
        <v>13380</v>
      </c>
      <c r="D13096" s="21">
        <v>436266.16</v>
      </c>
      <c r="E13096" s="21">
        <v>305880.27</v>
      </c>
      <c r="F13096" s="22">
        <f t="shared" si="204"/>
        <v>70.113224000688021</v>
      </c>
    </row>
    <row r="13097" spans="1:6" ht="25.5" x14ac:dyDescent="0.2">
      <c r="A13097" s="20" t="s">
        <v>64</v>
      </c>
      <c r="B13097" s="20" t="s">
        <v>68</v>
      </c>
      <c r="C13097" s="20" t="s">
        <v>13381</v>
      </c>
      <c r="D13097" s="21">
        <v>431979.42</v>
      </c>
      <c r="E13097" s="21">
        <v>21744.5</v>
      </c>
      <c r="F13097" s="22">
        <f t="shared" si="204"/>
        <v>5.0336888734190159</v>
      </c>
    </row>
    <row r="13098" spans="1:6" ht="25.5" x14ac:dyDescent="0.2">
      <c r="A13098" s="20" t="s">
        <v>64</v>
      </c>
      <c r="B13098" s="20" t="s">
        <v>68</v>
      </c>
      <c r="C13098" s="20" t="s">
        <v>13382</v>
      </c>
      <c r="D13098" s="21">
        <v>728321.92</v>
      </c>
      <c r="E13098" s="21">
        <v>556887.92000000004</v>
      </c>
      <c r="F13098" s="22">
        <f t="shared" si="204"/>
        <v>76.46178217456368</v>
      </c>
    </row>
    <row r="13099" spans="1:6" ht="25.5" x14ac:dyDescent="0.2">
      <c r="A13099" s="20" t="s">
        <v>64</v>
      </c>
      <c r="B13099" s="20" t="s">
        <v>68</v>
      </c>
      <c r="C13099" s="20" t="s">
        <v>13383</v>
      </c>
      <c r="D13099" s="21">
        <v>687487.86</v>
      </c>
      <c r="E13099" s="21">
        <v>542703.76</v>
      </c>
      <c r="F13099" s="22">
        <f t="shared" si="204"/>
        <v>78.940122666311524</v>
      </c>
    </row>
    <row r="13100" spans="1:6" ht="25.5" x14ac:dyDescent="0.2">
      <c r="A13100" s="20" t="s">
        <v>64</v>
      </c>
      <c r="B13100" s="20" t="s">
        <v>69</v>
      </c>
      <c r="C13100" s="20" t="s">
        <v>13384</v>
      </c>
      <c r="D13100" s="21">
        <v>13935.32</v>
      </c>
      <c r="E13100" s="21">
        <v>2306.37</v>
      </c>
      <c r="F13100" s="22">
        <f t="shared" si="204"/>
        <v>16.550534899808543</v>
      </c>
    </row>
    <row r="13101" spans="1:6" ht="25.5" x14ac:dyDescent="0.2">
      <c r="A13101" s="20" t="s">
        <v>64</v>
      </c>
      <c r="B13101" s="20" t="s">
        <v>69</v>
      </c>
      <c r="C13101" s="20" t="s">
        <v>13385</v>
      </c>
      <c r="D13101" s="21">
        <v>358966.05</v>
      </c>
      <c r="E13101" s="21">
        <v>249467.67</v>
      </c>
      <c r="F13101" s="22">
        <f t="shared" si="204"/>
        <v>69.496173802508636</v>
      </c>
    </row>
    <row r="13102" spans="1:6" ht="25.5" x14ac:dyDescent="0.2">
      <c r="A13102" s="20" t="s">
        <v>64</v>
      </c>
      <c r="B13102" s="20" t="s">
        <v>69</v>
      </c>
      <c r="C13102" s="20" t="s">
        <v>13386</v>
      </c>
      <c r="D13102" s="21">
        <v>794676.25</v>
      </c>
      <c r="E13102" s="21">
        <v>611919.54</v>
      </c>
      <c r="F13102" s="22">
        <f t="shared" si="204"/>
        <v>77.002369203811</v>
      </c>
    </row>
    <row r="13103" spans="1:6" ht="25.5" x14ac:dyDescent="0.2">
      <c r="A13103" s="20" t="s">
        <v>64</v>
      </c>
      <c r="B13103" s="20" t="s">
        <v>69</v>
      </c>
      <c r="C13103" s="20" t="s">
        <v>13387</v>
      </c>
      <c r="D13103" s="21">
        <v>271980.13</v>
      </c>
      <c r="E13103" s="21">
        <v>255338.83</v>
      </c>
      <c r="F13103" s="22">
        <f t="shared" si="204"/>
        <v>93.881428029319636</v>
      </c>
    </row>
    <row r="13104" spans="1:6" ht="25.5" x14ac:dyDescent="0.2">
      <c r="A13104" s="20" t="s">
        <v>64</v>
      </c>
      <c r="B13104" s="20" t="s">
        <v>69</v>
      </c>
      <c r="C13104" s="20" t="s">
        <v>13388</v>
      </c>
      <c r="D13104" s="21">
        <v>346663.65</v>
      </c>
      <c r="E13104" s="21">
        <v>211685.71</v>
      </c>
      <c r="F13104" s="22">
        <f t="shared" si="204"/>
        <v>61.063716948690747</v>
      </c>
    </row>
    <row r="13105" spans="1:6" ht="25.5" x14ac:dyDescent="0.2">
      <c r="A13105" s="20" t="s">
        <v>64</v>
      </c>
      <c r="B13105" s="20" t="s">
        <v>69</v>
      </c>
      <c r="C13105" s="20" t="s">
        <v>13389</v>
      </c>
      <c r="D13105" s="21">
        <v>351011.36</v>
      </c>
      <c r="E13105" s="21">
        <v>266348.19</v>
      </c>
      <c r="F13105" s="22">
        <f t="shared" si="204"/>
        <v>75.88021937523618</v>
      </c>
    </row>
    <row r="13106" spans="1:6" ht="25.5" x14ac:dyDescent="0.2">
      <c r="A13106" s="20" t="s">
        <v>64</v>
      </c>
      <c r="B13106" s="20" t="s">
        <v>69</v>
      </c>
      <c r="C13106" s="20" t="s">
        <v>13390</v>
      </c>
      <c r="D13106" s="21">
        <v>816649.56</v>
      </c>
      <c r="E13106" s="21">
        <v>648846.79</v>
      </c>
      <c r="F13106" s="22">
        <f t="shared" si="204"/>
        <v>79.452291629227105</v>
      </c>
    </row>
    <row r="13107" spans="1:6" ht="25.5" x14ac:dyDescent="0.2">
      <c r="A13107" s="20" t="s">
        <v>64</v>
      </c>
      <c r="B13107" s="20" t="s">
        <v>69</v>
      </c>
      <c r="C13107" s="20" t="s">
        <v>13391</v>
      </c>
      <c r="D13107" s="21">
        <v>345413.8</v>
      </c>
      <c r="E13107" s="21">
        <v>263777.53999999998</v>
      </c>
      <c r="F13107" s="22">
        <f t="shared" si="204"/>
        <v>76.365663444830517</v>
      </c>
    </row>
    <row r="13108" spans="1:6" ht="25.5" x14ac:dyDescent="0.2">
      <c r="A13108" s="20" t="s">
        <v>64</v>
      </c>
      <c r="B13108" s="20" t="s">
        <v>69</v>
      </c>
      <c r="C13108" s="20" t="s">
        <v>13392</v>
      </c>
      <c r="D13108" s="21">
        <v>363193.21</v>
      </c>
      <c r="E13108" s="21">
        <v>310259.65000000002</v>
      </c>
      <c r="F13108" s="22">
        <f t="shared" si="204"/>
        <v>85.425509469188583</v>
      </c>
    </row>
    <row r="13109" spans="1:6" ht="25.5" x14ac:dyDescent="0.2">
      <c r="A13109" s="20" t="s">
        <v>64</v>
      </c>
      <c r="B13109" s="20" t="s">
        <v>69</v>
      </c>
      <c r="C13109" s="20" t="s">
        <v>13393</v>
      </c>
      <c r="D13109" s="21">
        <v>370043.59</v>
      </c>
      <c r="E13109" s="21">
        <v>237636.86</v>
      </c>
      <c r="F13109" s="22">
        <f t="shared" si="204"/>
        <v>64.218612731543317</v>
      </c>
    </row>
    <row r="13110" spans="1:6" ht="25.5" x14ac:dyDescent="0.2">
      <c r="A13110" s="20" t="s">
        <v>64</v>
      </c>
      <c r="B13110" s="20" t="s">
        <v>70</v>
      </c>
      <c r="C13110" s="20" t="s">
        <v>13394</v>
      </c>
      <c r="D13110" s="21">
        <v>367089.9</v>
      </c>
      <c r="E13110" s="21">
        <v>243751.46</v>
      </c>
      <c r="F13110" s="22">
        <f t="shared" si="204"/>
        <v>66.401026015698051</v>
      </c>
    </row>
    <row r="13111" spans="1:6" ht="25.5" x14ac:dyDescent="0.2">
      <c r="A13111" s="20" t="s">
        <v>64</v>
      </c>
      <c r="B13111" s="20" t="s">
        <v>70</v>
      </c>
      <c r="C13111" s="20" t="s">
        <v>13395</v>
      </c>
      <c r="D13111" s="21">
        <v>370281.15</v>
      </c>
      <c r="E13111" s="21">
        <v>233612.87</v>
      </c>
      <c r="F13111" s="22">
        <f t="shared" si="204"/>
        <v>63.090673127703091</v>
      </c>
    </row>
    <row r="13112" spans="1:6" ht="25.5" x14ac:dyDescent="0.2">
      <c r="A13112" s="20" t="s">
        <v>64</v>
      </c>
      <c r="B13112" s="20" t="s">
        <v>70</v>
      </c>
      <c r="C13112" s="20" t="s">
        <v>13396</v>
      </c>
      <c r="D13112" s="21">
        <v>364760.82</v>
      </c>
      <c r="E13112" s="21">
        <v>203725.54</v>
      </c>
      <c r="F13112" s="22">
        <f t="shared" si="204"/>
        <v>55.851815444432873</v>
      </c>
    </row>
    <row r="13113" spans="1:6" ht="25.5" x14ac:dyDescent="0.2">
      <c r="A13113" s="20" t="s">
        <v>64</v>
      </c>
      <c r="B13113" s="20" t="s">
        <v>70</v>
      </c>
      <c r="C13113" s="20" t="s">
        <v>13397</v>
      </c>
      <c r="D13113" s="21">
        <v>355687.62</v>
      </c>
      <c r="E13113" s="21">
        <v>253757.69</v>
      </c>
      <c r="F13113" s="22">
        <f t="shared" si="204"/>
        <v>71.34285134804523</v>
      </c>
    </row>
    <row r="13114" spans="1:6" ht="25.5" x14ac:dyDescent="0.2">
      <c r="A13114" s="20" t="s">
        <v>64</v>
      </c>
      <c r="B13114" s="20" t="s">
        <v>70</v>
      </c>
      <c r="C13114" s="20" t="s">
        <v>13398</v>
      </c>
      <c r="D13114" s="21">
        <v>337833.35</v>
      </c>
      <c r="E13114" s="21">
        <v>337638.44</v>
      </c>
      <c r="F13114" s="22">
        <f t="shared" si="204"/>
        <v>99.942305873591238</v>
      </c>
    </row>
    <row r="13115" spans="1:6" ht="25.5" x14ac:dyDescent="0.2">
      <c r="A13115" s="20" t="s">
        <v>64</v>
      </c>
      <c r="B13115" s="20" t="s">
        <v>70</v>
      </c>
      <c r="C13115" s="20" t="s">
        <v>13399</v>
      </c>
      <c r="D13115" s="21">
        <v>356285.24</v>
      </c>
      <c r="E13115" s="21">
        <v>229849.47</v>
      </c>
      <c r="F13115" s="22">
        <f t="shared" si="204"/>
        <v>64.512767915954086</v>
      </c>
    </row>
    <row r="13116" spans="1:6" ht="25.5" x14ac:dyDescent="0.2">
      <c r="A13116" s="20" t="s">
        <v>64</v>
      </c>
      <c r="B13116" s="20" t="s">
        <v>70</v>
      </c>
      <c r="C13116" s="20" t="s">
        <v>13400</v>
      </c>
      <c r="D13116" s="21">
        <v>334036.45</v>
      </c>
      <c r="E13116" s="21">
        <v>199846.74</v>
      </c>
      <c r="F13116" s="22">
        <f t="shared" si="204"/>
        <v>59.827824179067882</v>
      </c>
    </row>
    <row r="13117" spans="1:6" ht="25.5" x14ac:dyDescent="0.2">
      <c r="A13117" s="20" t="s">
        <v>64</v>
      </c>
      <c r="B13117" s="20" t="s">
        <v>70</v>
      </c>
      <c r="C13117" s="20" t="s">
        <v>13401</v>
      </c>
      <c r="D13117" s="21">
        <v>301396.82</v>
      </c>
      <c r="E13117" s="21">
        <v>67212.81</v>
      </c>
      <c r="F13117" s="22">
        <f t="shared" si="204"/>
        <v>22.300437675487085</v>
      </c>
    </row>
    <row r="13118" spans="1:6" ht="25.5" x14ac:dyDescent="0.2">
      <c r="A13118" s="20" t="s">
        <v>64</v>
      </c>
      <c r="B13118" s="20" t="s">
        <v>70</v>
      </c>
      <c r="C13118" s="20" t="s">
        <v>13402</v>
      </c>
      <c r="D13118" s="21">
        <v>419587.82</v>
      </c>
      <c r="E13118" s="21">
        <v>207590.07</v>
      </c>
      <c r="F13118" s="22">
        <f t="shared" si="204"/>
        <v>49.474760730661821</v>
      </c>
    </row>
    <row r="13119" spans="1:6" ht="25.5" x14ac:dyDescent="0.2">
      <c r="A13119" s="20" t="s">
        <v>64</v>
      </c>
      <c r="B13119" s="20" t="s">
        <v>70</v>
      </c>
      <c r="C13119" s="20" t="s">
        <v>13403</v>
      </c>
      <c r="D13119" s="21">
        <v>318002.40000000002</v>
      </c>
      <c r="E13119" s="21">
        <v>91044.21</v>
      </c>
      <c r="F13119" s="22">
        <f t="shared" si="204"/>
        <v>28.630038641217801</v>
      </c>
    </row>
    <row r="13120" spans="1:6" ht="25.5" x14ac:dyDescent="0.2">
      <c r="A13120" s="20" t="s">
        <v>64</v>
      </c>
      <c r="B13120" s="20" t="s">
        <v>70</v>
      </c>
      <c r="C13120" s="20" t="s">
        <v>13404</v>
      </c>
      <c r="D13120" s="21">
        <v>351258.12</v>
      </c>
      <c r="E13120" s="21">
        <v>142076.9</v>
      </c>
      <c r="F13120" s="22">
        <f t="shared" si="204"/>
        <v>40.448004447555547</v>
      </c>
    </row>
    <row r="13121" spans="1:6" ht="25.5" x14ac:dyDescent="0.2">
      <c r="A13121" s="20" t="s">
        <v>64</v>
      </c>
      <c r="B13121" s="20" t="s">
        <v>70</v>
      </c>
      <c r="C13121" s="20" t="s">
        <v>13405</v>
      </c>
      <c r="D13121" s="21">
        <v>342507.84</v>
      </c>
      <c r="E13121" s="21">
        <v>191996.32</v>
      </c>
      <c r="F13121" s="22">
        <f t="shared" si="204"/>
        <v>56.056036556710644</v>
      </c>
    </row>
    <row r="13122" spans="1:6" ht="25.5" x14ac:dyDescent="0.2">
      <c r="A13122" s="20" t="s">
        <v>64</v>
      </c>
      <c r="B13122" s="20" t="s">
        <v>70</v>
      </c>
      <c r="C13122" s="20" t="s">
        <v>13406</v>
      </c>
      <c r="D13122" s="21">
        <v>327047.03999999998</v>
      </c>
      <c r="E13122" s="21">
        <v>139763.82</v>
      </c>
      <c r="F13122" s="22">
        <f t="shared" si="204"/>
        <v>42.73508177906151</v>
      </c>
    </row>
    <row r="13123" spans="1:6" ht="25.5" x14ac:dyDescent="0.2">
      <c r="A13123" s="20" t="s">
        <v>64</v>
      </c>
      <c r="B13123" s="20" t="s">
        <v>70</v>
      </c>
      <c r="C13123" s="20" t="s">
        <v>13407</v>
      </c>
      <c r="D13123" s="21">
        <v>370154.69</v>
      </c>
      <c r="E13123" s="21">
        <v>295909.65999999997</v>
      </c>
      <c r="F13123" s="22">
        <f t="shared" si="204"/>
        <v>79.942161478488899</v>
      </c>
    </row>
    <row r="13124" spans="1:6" ht="25.5" x14ac:dyDescent="0.2">
      <c r="A13124" s="20" t="s">
        <v>64</v>
      </c>
      <c r="B13124" s="20" t="s">
        <v>70</v>
      </c>
      <c r="C13124" s="20" t="s">
        <v>13408</v>
      </c>
      <c r="D13124" s="21">
        <v>254113.24</v>
      </c>
      <c r="E13124" s="21">
        <v>228957.17</v>
      </c>
      <c r="F13124" s="22">
        <f t="shared" ref="F13124:F13187" si="205">E13124/D13124*100</f>
        <v>90.100448917970596</v>
      </c>
    </row>
    <row r="13125" spans="1:6" ht="25.5" x14ac:dyDescent="0.2">
      <c r="A13125" s="20" t="s">
        <v>64</v>
      </c>
      <c r="B13125" s="20" t="s">
        <v>70</v>
      </c>
      <c r="C13125" s="20" t="s">
        <v>13409</v>
      </c>
      <c r="D13125" s="21">
        <v>342428.93</v>
      </c>
      <c r="E13125" s="21">
        <v>172855.7</v>
      </c>
      <c r="F13125" s="22">
        <f t="shared" si="205"/>
        <v>50.479292155601463</v>
      </c>
    </row>
    <row r="13126" spans="1:6" ht="25.5" x14ac:dyDescent="0.2">
      <c r="A13126" s="20" t="s">
        <v>64</v>
      </c>
      <c r="B13126" s="20" t="s">
        <v>70</v>
      </c>
      <c r="C13126" s="20" t="s">
        <v>13410</v>
      </c>
      <c r="D13126" s="21">
        <v>339408.19</v>
      </c>
      <c r="E13126" s="21">
        <v>161793.01</v>
      </c>
      <c r="F13126" s="22">
        <f t="shared" si="205"/>
        <v>47.669153181011929</v>
      </c>
    </row>
    <row r="13127" spans="1:6" ht="25.5" x14ac:dyDescent="0.2">
      <c r="A13127" s="20" t="s">
        <v>64</v>
      </c>
      <c r="B13127" s="20" t="s">
        <v>70</v>
      </c>
      <c r="C13127" s="20" t="s">
        <v>13411</v>
      </c>
      <c r="D13127" s="21">
        <v>342567.82</v>
      </c>
      <c r="E13127" s="21">
        <v>177934.32</v>
      </c>
      <c r="F13127" s="22">
        <f t="shared" si="205"/>
        <v>51.941341133560073</v>
      </c>
    </row>
    <row r="13128" spans="1:6" ht="25.5" x14ac:dyDescent="0.2">
      <c r="A13128" s="20" t="s">
        <v>71</v>
      </c>
      <c r="B13128" s="20" t="s">
        <v>72</v>
      </c>
      <c r="C13128" s="20" t="s">
        <v>13412</v>
      </c>
      <c r="D13128" s="21">
        <v>862409.4</v>
      </c>
      <c r="E13128" s="21">
        <v>718660.6</v>
      </c>
      <c r="F13128" s="22">
        <f t="shared" si="205"/>
        <v>83.331721569825191</v>
      </c>
    </row>
    <row r="13129" spans="1:6" ht="25.5" x14ac:dyDescent="0.2">
      <c r="A13129" s="20" t="s">
        <v>71</v>
      </c>
      <c r="B13129" s="20" t="s">
        <v>72</v>
      </c>
      <c r="C13129" s="20" t="s">
        <v>13413</v>
      </c>
      <c r="D13129" s="21">
        <v>696695.15</v>
      </c>
      <c r="E13129" s="21">
        <v>603015.53</v>
      </c>
      <c r="F13129" s="22">
        <f t="shared" si="205"/>
        <v>86.55371434694213</v>
      </c>
    </row>
    <row r="13130" spans="1:6" ht="25.5" x14ac:dyDescent="0.2">
      <c r="A13130" s="20" t="s">
        <v>71</v>
      </c>
      <c r="B13130" s="20" t="s">
        <v>72</v>
      </c>
      <c r="C13130" s="20" t="s">
        <v>13414</v>
      </c>
      <c r="D13130" s="21">
        <v>710814.35</v>
      </c>
      <c r="E13130" s="21">
        <v>621563.55000000005</v>
      </c>
      <c r="F13130" s="22">
        <f t="shared" si="205"/>
        <v>87.44386632036904</v>
      </c>
    </row>
    <row r="13131" spans="1:6" ht="25.5" x14ac:dyDescent="0.2">
      <c r="A13131" s="20" t="s">
        <v>71</v>
      </c>
      <c r="B13131" s="20" t="s">
        <v>72</v>
      </c>
      <c r="C13131" s="20" t="s">
        <v>13415</v>
      </c>
      <c r="D13131" s="21">
        <v>687674.21</v>
      </c>
      <c r="E13131" s="21">
        <v>566597.61</v>
      </c>
      <c r="F13131" s="22">
        <f t="shared" si="205"/>
        <v>82.393319650594435</v>
      </c>
    </row>
    <row r="13132" spans="1:6" ht="25.5" x14ac:dyDescent="0.2">
      <c r="A13132" s="20" t="s">
        <v>71</v>
      </c>
      <c r="B13132" s="20" t="s">
        <v>72</v>
      </c>
      <c r="C13132" s="20" t="s">
        <v>13416</v>
      </c>
      <c r="D13132" s="21">
        <v>690528.33</v>
      </c>
      <c r="E13132" s="21">
        <v>624646.06000000006</v>
      </c>
      <c r="F13132" s="22">
        <f t="shared" si="205"/>
        <v>90.459150314658359</v>
      </c>
    </row>
    <row r="13133" spans="1:6" ht="25.5" x14ac:dyDescent="0.2">
      <c r="A13133" s="20" t="s">
        <v>71</v>
      </c>
      <c r="B13133" s="20" t="s">
        <v>72</v>
      </c>
      <c r="C13133" s="20" t="s">
        <v>13417</v>
      </c>
      <c r="D13133" s="21">
        <v>346324.54</v>
      </c>
      <c r="E13133" s="21">
        <v>300587.33</v>
      </c>
      <c r="F13133" s="22">
        <f t="shared" si="205"/>
        <v>86.793540532819307</v>
      </c>
    </row>
    <row r="13134" spans="1:6" ht="25.5" x14ac:dyDescent="0.2">
      <c r="A13134" s="20" t="s">
        <v>71</v>
      </c>
      <c r="B13134" s="20" t="s">
        <v>72</v>
      </c>
      <c r="C13134" s="20" t="s">
        <v>13418</v>
      </c>
      <c r="D13134" s="21">
        <v>348166.16</v>
      </c>
      <c r="E13134" s="21">
        <v>350957.01</v>
      </c>
      <c r="F13134" s="22">
        <f t="shared" si="205"/>
        <v>100.80158565668762</v>
      </c>
    </row>
    <row r="13135" spans="1:6" ht="25.5" x14ac:dyDescent="0.2">
      <c r="A13135" s="20" t="s">
        <v>71</v>
      </c>
      <c r="B13135" s="20" t="s">
        <v>72</v>
      </c>
      <c r="C13135" s="20" t="s">
        <v>13419</v>
      </c>
      <c r="D13135" s="21">
        <v>693221.82</v>
      </c>
      <c r="E13135" s="21">
        <v>597455.76</v>
      </c>
      <c r="F13135" s="22">
        <f t="shared" si="205"/>
        <v>86.185365602023325</v>
      </c>
    </row>
    <row r="13136" spans="1:6" ht="25.5" x14ac:dyDescent="0.2">
      <c r="A13136" s="20" t="s">
        <v>71</v>
      </c>
      <c r="B13136" s="20" t="s">
        <v>72</v>
      </c>
      <c r="C13136" s="20" t="s">
        <v>13420</v>
      </c>
      <c r="D13136" s="21">
        <v>659047.86</v>
      </c>
      <c r="E13136" s="21">
        <v>533435.23</v>
      </c>
      <c r="F13136" s="22">
        <f t="shared" si="205"/>
        <v>80.940287098421052</v>
      </c>
    </row>
    <row r="13137" spans="1:6" ht="25.5" x14ac:dyDescent="0.2">
      <c r="A13137" s="20" t="s">
        <v>71</v>
      </c>
      <c r="B13137" s="20" t="s">
        <v>72</v>
      </c>
      <c r="C13137" s="20" t="s">
        <v>13421</v>
      </c>
      <c r="D13137" s="21">
        <v>268222.74</v>
      </c>
      <c r="E13137" s="21">
        <v>35323.379999999997</v>
      </c>
      <c r="F13137" s="22">
        <f t="shared" si="205"/>
        <v>13.169420310895338</v>
      </c>
    </row>
    <row r="13138" spans="1:6" ht="25.5" x14ac:dyDescent="0.2">
      <c r="A13138" s="20" t="s">
        <v>71</v>
      </c>
      <c r="B13138" s="20" t="s">
        <v>72</v>
      </c>
      <c r="C13138" s="20" t="s">
        <v>13422</v>
      </c>
      <c r="D13138" s="21">
        <v>347660.46</v>
      </c>
      <c r="E13138" s="21">
        <v>347083.91</v>
      </c>
      <c r="F13138" s="22">
        <f t="shared" si="205"/>
        <v>99.834162907107682</v>
      </c>
    </row>
    <row r="13139" spans="1:6" ht="25.5" x14ac:dyDescent="0.2">
      <c r="A13139" s="20" t="s">
        <v>71</v>
      </c>
      <c r="B13139" s="20" t="s">
        <v>72</v>
      </c>
      <c r="C13139" s="20" t="s">
        <v>13423</v>
      </c>
      <c r="D13139" s="21">
        <v>661467.82999999996</v>
      </c>
      <c r="E13139" s="21">
        <v>624983.78</v>
      </c>
      <c r="F13139" s="22">
        <f t="shared" si="205"/>
        <v>94.484380291026397</v>
      </c>
    </row>
    <row r="13140" spans="1:6" ht="25.5" x14ac:dyDescent="0.2">
      <c r="A13140" s="20" t="s">
        <v>71</v>
      </c>
      <c r="B13140" s="20" t="s">
        <v>72</v>
      </c>
      <c r="C13140" s="20" t="s">
        <v>13424</v>
      </c>
      <c r="D13140" s="21">
        <v>666259.59</v>
      </c>
      <c r="E13140" s="21">
        <v>608171.03</v>
      </c>
      <c r="F13140" s="22">
        <f t="shared" si="205"/>
        <v>91.281392287351551</v>
      </c>
    </row>
    <row r="13141" spans="1:6" ht="25.5" x14ac:dyDescent="0.2">
      <c r="A13141" s="20" t="s">
        <v>71</v>
      </c>
      <c r="B13141" s="20" t="s">
        <v>72</v>
      </c>
      <c r="C13141" s="20" t="s">
        <v>13425</v>
      </c>
      <c r="D13141" s="21">
        <v>660825.93000000005</v>
      </c>
      <c r="E13141" s="21">
        <v>551387.23</v>
      </c>
      <c r="F13141" s="22">
        <f t="shared" si="205"/>
        <v>83.439103244632051</v>
      </c>
    </row>
    <row r="13142" spans="1:6" ht="25.5" x14ac:dyDescent="0.2">
      <c r="A13142" s="20" t="s">
        <v>71</v>
      </c>
      <c r="B13142" s="20" t="s">
        <v>72</v>
      </c>
      <c r="C13142" s="20" t="s">
        <v>13426</v>
      </c>
      <c r="D13142" s="21">
        <v>580361.02</v>
      </c>
      <c r="E13142" s="21">
        <v>539531.07999999996</v>
      </c>
      <c r="F13142" s="22">
        <f t="shared" si="205"/>
        <v>92.964734261442985</v>
      </c>
    </row>
    <row r="13143" spans="1:6" ht="25.5" x14ac:dyDescent="0.2">
      <c r="A13143" s="20" t="s">
        <v>71</v>
      </c>
      <c r="B13143" s="20" t="s">
        <v>72</v>
      </c>
      <c r="C13143" s="20" t="s">
        <v>13427</v>
      </c>
      <c r="D13143" s="21">
        <v>663577.72</v>
      </c>
      <c r="E13143" s="21">
        <v>0</v>
      </c>
      <c r="F13143" s="22">
        <f t="shared" si="205"/>
        <v>0</v>
      </c>
    </row>
    <row r="13144" spans="1:6" ht="25.5" x14ac:dyDescent="0.2">
      <c r="A13144" s="20" t="s">
        <v>71</v>
      </c>
      <c r="B13144" s="20" t="s">
        <v>72</v>
      </c>
      <c r="C13144" s="20" t="s">
        <v>13428</v>
      </c>
      <c r="D13144" s="21">
        <v>689581.31</v>
      </c>
      <c r="E13144" s="21">
        <v>614406.04</v>
      </c>
      <c r="F13144" s="22">
        <f t="shared" si="205"/>
        <v>89.098418285147545</v>
      </c>
    </row>
    <row r="13145" spans="1:6" ht="25.5" x14ac:dyDescent="0.2">
      <c r="A13145" s="20" t="s">
        <v>71</v>
      </c>
      <c r="B13145" s="20" t="s">
        <v>72</v>
      </c>
      <c r="C13145" s="20" t="s">
        <v>13429</v>
      </c>
      <c r="D13145" s="21">
        <v>851514.15</v>
      </c>
      <c r="E13145" s="21">
        <v>813941.15</v>
      </c>
      <c r="F13145" s="22">
        <f t="shared" si="205"/>
        <v>95.587507265733635</v>
      </c>
    </row>
    <row r="13146" spans="1:6" ht="25.5" x14ac:dyDescent="0.2">
      <c r="A13146" s="20" t="s">
        <v>71</v>
      </c>
      <c r="B13146" s="20" t="s">
        <v>72</v>
      </c>
      <c r="C13146" s="20" t="s">
        <v>13430</v>
      </c>
      <c r="D13146" s="21">
        <v>841939.31</v>
      </c>
      <c r="E13146" s="21">
        <v>808691.25</v>
      </c>
      <c r="F13146" s="22">
        <f t="shared" si="205"/>
        <v>96.051014650925367</v>
      </c>
    </row>
    <row r="13147" spans="1:6" ht="25.5" x14ac:dyDescent="0.2">
      <c r="A13147" s="20" t="s">
        <v>71</v>
      </c>
      <c r="B13147" s="20" t="s">
        <v>72</v>
      </c>
      <c r="C13147" s="20" t="s">
        <v>13431</v>
      </c>
      <c r="D13147" s="21">
        <v>353220.6</v>
      </c>
      <c r="E13147" s="21">
        <v>348398.17</v>
      </c>
      <c r="F13147" s="22">
        <f t="shared" si="205"/>
        <v>98.634725720980029</v>
      </c>
    </row>
    <row r="13148" spans="1:6" ht="25.5" x14ac:dyDescent="0.2">
      <c r="A13148" s="20" t="s">
        <v>71</v>
      </c>
      <c r="B13148" s="20" t="s">
        <v>72</v>
      </c>
      <c r="C13148" s="20" t="s">
        <v>13432</v>
      </c>
      <c r="D13148" s="21">
        <v>355522.61</v>
      </c>
      <c r="E13148" s="21">
        <v>243657.04</v>
      </c>
      <c r="F13148" s="22">
        <f t="shared" si="205"/>
        <v>68.534892900341831</v>
      </c>
    </row>
    <row r="13149" spans="1:6" ht="25.5" x14ac:dyDescent="0.2">
      <c r="A13149" s="20" t="s">
        <v>71</v>
      </c>
      <c r="B13149" s="20" t="s">
        <v>72</v>
      </c>
      <c r="C13149" s="20" t="s">
        <v>13433</v>
      </c>
      <c r="D13149" s="21">
        <v>376484.28</v>
      </c>
      <c r="E13149" s="21">
        <v>332574.25</v>
      </c>
      <c r="F13149" s="22">
        <f t="shared" si="205"/>
        <v>88.336822456438284</v>
      </c>
    </row>
    <row r="13150" spans="1:6" ht="25.5" x14ac:dyDescent="0.2">
      <c r="A13150" s="20" t="s">
        <v>71</v>
      </c>
      <c r="B13150" s="20" t="s">
        <v>72</v>
      </c>
      <c r="C13150" s="20" t="s">
        <v>13434</v>
      </c>
      <c r="D13150" s="21">
        <v>337845.45</v>
      </c>
      <c r="E13150" s="21">
        <v>309091.67</v>
      </c>
      <c r="F13150" s="22">
        <f t="shared" si="205"/>
        <v>91.489072888209677</v>
      </c>
    </row>
    <row r="13151" spans="1:6" ht="25.5" x14ac:dyDescent="0.2">
      <c r="A13151" s="20" t="s">
        <v>71</v>
      </c>
      <c r="B13151" s="20" t="s">
        <v>72</v>
      </c>
      <c r="C13151" s="20" t="s">
        <v>13435</v>
      </c>
      <c r="D13151" s="21">
        <v>681004.81</v>
      </c>
      <c r="E13151" s="21">
        <v>665693.53</v>
      </c>
      <c r="F13151" s="22">
        <f t="shared" si="205"/>
        <v>97.751663457413756</v>
      </c>
    </row>
    <row r="13152" spans="1:6" ht="25.5" x14ac:dyDescent="0.2">
      <c r="A13152" s="20" t="s">
        <v>71</v>
      </c>
      <c r="B13152" s="20" t="s">
        <v>72</v>
      </c>
      <c r="C13152" s="20" t="s">
        <v>13436</v>
      </c>
      <c r="D13152" s="21">
        <v>812185.98</v>
      </c>
      <c r="E13152" s="21">
        <v>715447.74</v>
      </c>
      <c r="F13152" s="22">
        <f t="shared" si="205"/>
        <v>88.089151698974163</v>
      </c>
    </row>
    <row r="13153" spans="1:6" ht="25.5" x14ac:dyDescent="0.2">
      <c r="A13153" s="20" t="s">
        <v>71</v>
      </c>
      <c r="B13153" s="20" t="s">
        <v>72</v>
      </c>
      <c r="C13153" s="20" t="s">
        <v>13437</v>
      </c>
      <c r="D13153" s="21">
        <v>670018.44999999995</v>
      </c>
      <c r="E13153" s="21">
        <v>637436.91</v>
      </c>
      <c r="F13153" s="22">
        <f t="shared" si="205"/>
        <v>95.13721749005569</v>
      </c>
    </row>
    <row r="13154" spans="1:6" ht="25.5" x14ac:dyDescent="0.2">
      <c r="A13154" s="20" t="s">
        <v>71</v>
      </c>
      <c r="B13154" s="20" t="s">
        <v>72</v>
      </c>
      <c r="C13154" s="20" t="s">
        <v>13438</v>
      </c>
      <c r="D13154" s="21">
        <v>810080.17</v>
      </c>
      <c r="E13154" s="21">
        <v>804156.3</v>
      </c>
      <c r="F13154" s="22">
        <f t="shared" si="205"/>
        <v>99.268730402325488</v>
      </c>
    </row>
    <row r="13155" spans="1:6" ht="25.5" x14ac:dyDescent="0.2">
      <c r="A13155" s="20" t="s">
        <v>71</v>
      </c>
      <c r="B13155" s="20" t="s">
        <v>72</v>
      </c>
      <c r="C13155" s="20" t="s">
        <v>13439</v>
      </c>
      <c r="D13155" s="21">
        <v>706650.06</v>
      </c>
      <c r="E13155" s="21">
        <v>563571.31000000006</v>
      </c>
      <c r="F13155" s="22">
        <f t="shared" si="205"/>
        <v>79.752531259956299</v>
      </c>
    </row>
    <row r="13156" spans="1:6" ht="25.5" x14ac:dyDescent="0.2">
      <c r="A13156" s="20" t="s">
        <v>71</v>
      </c>
      <c r="B13156" s="20" t="s">
        <v>72</v>
      </c>
      <c r="C13156" s="20" t="s">
        <v>13440</v>
      </c>
      <c r="D13156" s="21">
        <v>596493.6</v>
      </c>
      <c r="E13156" s="21">
        <v>411341.51</v>
      </c>
      <c r="F13156" s="22">
        <f t="shared" si="205"/>
        <v>68.959920106435348</v>
      </c>
    </row>
    <row r="13157" spans="1:6" ht="25.5" x14ac:dyDescent="0.2">
      <c r="A13157" s="20" t="s">
        <v>71</v>
      </c>
      <c r="B13157" s="20" t="s">
        <v>72</v>
      </c>
      <c r="C13157" s="20" t="s">
        <v>13441</v>
      </c>
      <c r="D13157" s="21">
        <v>590357.56000000006</v>
      </c>
      <c r="E13157" s="21">
        <v>181896</v>
      </c>
      <c r="F13157" s="22">
        <f t="shared" si="205"/>
        <v>30.811157902339726</v>
      </c>
    </row>
    <row r="13158" spans="1:6" ht="25.5" x14ac:dyDescent="0.2">
      <c r="A13158" s="20" t="s">
        <v>71</v>
      </c>
      <c r="B13158" s="20" t="s">
        <v>72</v>
      </c>
      <c r="C13158" s="20" t="s">
        <v>13442</v>
      </c>
      <c r="D13158" s="21">
        <v>806267.58</v>
      </c>
      <c r="E13158" s="21">
        <v>776769.58</v>
      </c>
      <c r="F13158" s="22">
        <f t="shared" si="205"/>
        <v>96.34141310754427</v>
      </c>
    </row>
    <row r="13159" spans="1:6" ht="25.5" x14ac:dyDescent="0.2">
      <c r="A13159" s="20" t="s">
        <v>71</v>
      </c>
      <c r="B13159" s="20" t="s">
        <v>72</v>
      </c>
      <c r="C13159" s="20" t="s">
        <v>13443</v>
      </c>
      <c r="D13159" s="21">
        <v>334898.09000000003</v>
      </c>
      <c r="E13159" s="21">
        <v>336911.32</v>
      </c>
      <c r="F13159" s="22">
        <f t="shared" si="205"/>
        <v>100.60114705342154</v>
      </c>
    </row>
    <row r="13160" spans="1:6" ht="25.5" x14ac:dyDescent="0.2">
      <c r="A13160" s="20" t="s">
        <v>71</v>
      </c>
      <c r="B13160" s="20" t="s">
        <v>72</v>
      </c>
      <c r="C13160" s="20" t="s">
        <v>13444</v>
      </c>
      <c r="D13160" s="21">
        <v>645713.96</v>
      </c>
      <c r="E13160" s="21">
        <v>660704.05000000005</v>
      </c>
      <c r="F13160" s="22">
        <f t="shared" si="205"/>
        <v>102.32147528605391</v>
      </c>
    </row>
    <row r="13161" spans="1:6" ht="25.5" x14ac:dyDescent="0.2">
      <c r="A13161" s="20" t="s">
        <v>71</v>
      </c>
      <c r="B13161" s="20" t="s">
        <v>72</v>
      </c>
      <c r="C13161" s="20" t="s">
        <v>13445</v>
      </c>
      <c r="D13161" s="21">
        <v>614576.75</v>
      </c>
      <c r="E13161" s="21">
        <v>506158.95</v>
      </c>
      <c r="F13161" s="22">
        <f t="shared" si="205"/>
        <v>82.358948658568693</v>
      </c>
    </row>
    <row r="13162" spans="1:6" ht="25.5" x14ac:dyDescent="0.2">
      <c r="A13162" s="20" t="s">
        <v>71</v>
      </c>
      <c r="B13162" s="20" t="s">
        <v>72</v>
      </c>
      <c r="C13162" s="20" t="s">
        <v>13446</v>
      </c>
      <c r="D13162" s="21">
        <v>795044.88</v>
      </c>
      <c r="E13162" s="21">
        <v>790349.41</v>
      </c>
      <c r="F13162" s="22">
        <f t="shared" si="205"/>
        <v>99.409408183346841</v>
      </c>
    </row>
    <row r="13163" spans="1:6" ht="25.5" x14ac:dyDescent="0.2">
      <c r="A13163" s="20" t="s">
        <v>71</v>
      </c>
      <c r="B13163" s="20" t="s">
        <v>72</v>
      </c>
      <c r="C13163" s="20" t="s">
        <v>13447</v>
      </c>
      <c r="D13163" s="21">
        <v>797228.89</v>
      </c>
      <c r="E13163" s="21">
        <v>721399.55</v>
      </c>
      <c r="F13163" s="22">
        <f t="shared" si="205"/>
        <v>90.488385336863558</v>
      </c>
    </row>
    <row r="13164" spans="1:6" ht="25.5" x14ac:dyDescent="0.2">
      <c r="A13164" s="20" t="s">
        <v>71</v>
      </c>
      <c r="B13164" s="20" t="s">
        <v>72</v>
      </c>
      <c r="C13164" s="20" t="s">
        <v>13448</v>
      </c>
      <c r="D13164" s="21">
        <v>799262.24</v>
      </c>
      <c r="E13164" s="21">
        <v>670462.53</v>
      </c>
      <c r="F13164" s="22">
        <f t="shared" si="205"/>
        <v>83.885175158531197</v>
      </c>
    </row>
    <row r="13165" spans="1:6" ht="25.5" x14ac:dyDescent="0.2">
      <c r="A13165" s="20" t="s">
        <v>71</v>
      </c>
      <c r="B13165" s="20" t="s">
        <v>72</v>
      </c>
      <c r="C13165" s="20" t="s">
        <v>13449</v>
      </c>
      <c r="D13165" s="21">
        <v>356679.29</v>
      </c>
      <c r="E13165" s="21">
        <v>344249.54</v>
      </c>
      <c r="F13165" s="22">
        <f t="shared" si="205"/>
        <v>96.515146702237743</v>
      </c>
    </row>
    <row r="13166" spans="1:6" ht="25.5" x14ac:dyDescent="0.2">
      <c r="A13166" s="20" t="s">
        <v>71</v>
      </c>
      <c r="B13166" s="20" t="s">
        <v>72</v>
      </c>
      <c r="C13166" s="20" t="s">
        <v>13450</v>
      </c>
      <c r="D13166" s="21">
        <v>382157.17</v>
      </c>
      <c r="E13166" s="21">
        <v>353970.44</v>
      </c>
      <c r="F13166" s="22">
        <f t="shared" si="205"/>
        <v>92.624309521655718</v>
      </c>
    </row>
    <row r="13167" spans="1:6" ht="25.5" x14ac:dyDescent="0.2">
      <c r="A13167" s="20" t="s">
        <v>71</v>
      </c>
      <c r="B13167" s="20" t="s">
        <v>72</v>
      </c>
      <c r="C13167" s="20" t="s">
        <v>13451</v>
      </c>
      <c r="D13167" s="21">
        <v>375228.1</v>
      </c>
      <c r="E13167" s="21">
        <v>267727.09999999998</v>
      </c>
      <c r="F13167" s="22">
        <f t="shared" si="205"/>
        <v>71.35049320666549</v>
      </c>
    </row>
    <row r="13168" spans="1:6" ht="25.5" x14ac:dyDescent="0.2">
      <c r="A13168" s="20" t="s">
        <v>71</v>
      </c>
      <c r="B13168" s="20" t="s">
        <v>72</v>
      </c>
      <c r="C13168" s="20" t="s">
        <v>13452</v>
      </c>
      <c r="D13168" s="21">
        <v>370547.33</v>
      </c>
      <c r="E13168" s="21">
        <v>230936.52</v>
      </c>
      <c r="F13168" s="22">
        <f t="shared" si="205"/>
        <v>62.323082991854228</v>
      </c>
    </row>
    <row r="13169" spans="1:6" ht="25.5" x14ac:dyDescent="0.2">
      <c r="A13169" s="20" t="s">
        <v>71</v>
      </c>
      <c r="B13169" s="20" t="s">
        <v>72</v>
      </c>
      <c r="C13169" s="20" t="s">
        <v>13453</v>
      </c>
      <c r="D13169" s="21">
        <v>371141.34</v>
      </c>
      <c r="E13169" s="21">
        <v>324683.01</v>
      </c>
      <c r="F13169" s="22">
        <f t="shared" si="205"/>
        <v>87.482307953083321</v>
      </c>
    </row>
    <row r="13170" spans="1:6" ht="25.5" x14ac:dyDescent="0.2">
      <c r="A13170" s="20" t="s">
        <v>71</v>
      </c>
      <c r="B13170" s="20" t="s">
        <v>72</v>
      </c>
      <c r="C13170" s="20" t="s">
        <v>13454</v>
      </c>
      <c r="D13170" s="21">
        <v>376478.43</v>
      </c>
      <c r="E13170" s="21">
        <v>314362</v>
      </c>
      <c r="F13170" s="22">
        <f t="shared" si="205"/>
        <v>83.500666957201247</v>
      </c>
    </row>
    <row r="13171" spans="1:6" ht="25.5" x14ac:dyDescent="0.2">
      <c r="A13171" s="20" t="s">
        <v>73</v>
      </c>
      <c r="B13171" s="20" t="s">
        <v>74</v>
      </c>
      <c r="C13171" s="20" t="s">
        <v>13455</v>
      </c>
      <c r="D13171" s="21">
        <v>599636.02</v>
      </c>
      <c r="E13171" s="21">
        <v>484687.73</v>
      </c>
      <c r="F13171" s="22">
        <f t="shared" si="205"/>
        <v>80.830322701428102</v>
      </c>
    </row>
    <row r="13172" spans="1:6" ht="25.5" x14ac:dyDescent="0.2">
      <c r="A13172" s="20" t="s">
        <v>73</v>
      </c>
      <c r="B13172" s="20" t="s">
        <v>75</v>
      </c>
      <c r="C13172" s="20" t="s">
        <v>13456</v>
      </c>
      <c r="D13172" s="21">
        <v>954881.57</v>
      </c>
      <c r="E13172" s="21">
        <v>496659.79</v>
      </c>
      <c r="F13172" s="22">
        <f t="shared" si="205"/>
        <v>52.012710853765874</v>
      </c>
    </row>
    <row r="13173" spans="1:6" ht="25.5" x14ac:dyDescent="0.2">
      <c r="A13173" s="20" t="s">
        <v>73</v>
      </c>
      <c r="B13173" s="20" t="s">
        <v>75</v>
      </c>
      <c r="C13173" s="20" t="s">
        <v>13457</v>
      </c>
      <c r="D13173" s="21">
        <v>1095176.81</v>
      </c>
      <c r="E13173" s="21">
        <v>485993.73</v>
      </c>
      <c r="F13173" s="22">
        <f t="shared" si="205"/>
        <v>44.37582366266502</v>
      </c>
    </row>
    <row r="13174" spans="1:6" ht="25.5" x14ac:dyDescent="0.2">
      <c r="A13174" s="20" t="s">
        <v>73</v>
      </c>
      <c r="B13174" s="20" t="s">
        <v>75</v>
      </c>
      <c r="C13174" s="20" t="s">
        <v>13458</v>
      </c>
      <c r="D13174" s="21">
        <v>732054.67</v>
      </c>
      <c r="E13174" s="21">
        <v>400665.33</v>
      </c>
      <c r="F13174" s="22">
        <f t="shared" si="205"/>
        <v>54.731613145777757</v>
      </c>
    </row>
    <row r="13175" spans="1:6" ht="25.5" x14ac:dyDescent="0.2">
      <c r="A13175" s="20" t="s">
        <v>73</v>
      </c>
      <c r="B13175" s="20" t="s">
        <v>75</v>
      </c>
      <c r="C13175" s="20" t="s">
        <v>13459</v>
      </c>
      <c r="D13175" s="21">
        <v>1016162.82</v>
      </c>
      <c r="E13175" s="21">
        <v>447507.05</v>
      </c>
      <c r="F13175" s="22">
        <f t="shared" si="205"/>
        <v>44.03891199246987</v>
      </c>
    </row>
    <row r="13176" spans="1:6" ht="25.5" x14ac:dyDescent="0.2">
      <c r="A13176" s="20" t="s">
        <v>73</v>
      </c>
      <c r="B13176" s="20" t="s">
        <v>75</v>
      </c>
      <c r="C13176" s="20" t="s">
        <v>13460</v>
      </c>
      <c r="D13176" s="21">
        <v>2007772.02</v>
      </c>
      <c r="E13176" s="21">
        <v>998412.59</v>
      </c>
      <c r="F13176" s="22">
        <f t="shared" si="205"/>
        <v>49.727388371514408</v>
      </c>
    </row>
    <row r="13177" spans="1:6" ht="25.5" x14ac:dyDescent="0.2">
      <c r="A13177" s="20" t="s">
        <v>73</v>
      </c>
      <c r="B13177" s="20" t="s">
        <v>75</v>
      </c>
      <c r="C13177" s="20" t="s">
        <v>13461</v>
      </c>
      <c r="D13177" s="21">
        <v>816825.25</v>
      </c>
      <c r="E13177" s="21">
        <v>741186.8</v>
      </c>
      <c r="F13177" s="22">
        <f t="shared" si="205"/>
        <v>90.739947130674523</v>
      </c>
    </row>
    <row r="13178" spans="1:6" ht="25.5" x14ac:dyDescent="0.2">
      <c r="A13178" s="20" t="s">
        <v>73</v>
      </c>
      <c r="B13178" s="20" t="s">
        <v>75</v>
      </c>
      <c r="C13178" s="20" t="s">
        <v>13462</v>
      </c>
      <c r="D13178" s="21">
        <v>417103.33</v>
      </c>
      <c r="E13178" s="21">
        <v>380343.08</v>
      </c>
      <c r="F13178" s="22">
        <f t="shared" si="205"/>
        <v>91.186776188049137</v>
      </c>
    </row>
    <row r="13179" spans="1:6" ht="25.5" x14ac:dyDescent="0.2">
      <c r="A13179" s="20" t="s">
        <v>73</v>
      </c>
      <c r="B13179" s="20" t="s">
        <v>75</v>
      </c>
      <c r="C13179" s="20" t="s">
        <v>13463</v>
      </c>
      <c r="D13179" s="21">
        <v>361551.88</v>
      </c>
      <c r="E13179" s="21">
        <v>304433.88</v>
      </c>
      <c r="F13179" s="22">
        <f t="shared" si="205"/>
        <v>84.201990596757511</v>
      </c>
    </row>
    <row r="13180" spans="1:6" ht="25.5" x14ac:dyDescent="0.2">
      <c r="A13180" s="20" t="s">
        <v>73</v>
      </c>
      <c r="B13180" s="20" t="s">
        <v>75</v>
      </c>
      <c r="C13180" s="20" t="s">
        <v>13464</v>
      </c>
      <c r="D13180" s="21">
        <v>828938.3</v>
      </c>
      <c r="E13180" s="21">
        <v>721543.2</v>
      </c>
      <c r="F13180" s="22">
        <f t="shared" si="205"/>
        <v>87.044258903225952</v>
      </c>
    </row>
    <row r="13181" spans="1:6" ht="25.5" x14ac:dyDescent="0.2">
      <c r="A13181" s="20" t="s">
        <v>73</v>
      </c>
      <c r="B13181" s="20" t="s">
        <v>75</v>
      </c>
      <c r="C13181" s="20" t="s">
        <v>13465</v>
      </c>
      <c r="D13181" s="21">
        <v>826236.5</v>
      </c>
      <c r="E13181" s="21">
        <v>799089.31</v>
      </c>
      <c r="F13181" s="22">
        <f t="shared" si="205"/>
        <v>96.714355998554908</v>
      </c>
    </row>
    <row r="13182" spans="1:6" ht="25.5" x14ac:dyDescent="0.2">
      <c r="A13182" s="20" t="s">
        <v>73</v>
      </c>
      <c r="B13182" s="20" t="s">
        <v>75</v>
      </c>
      <c r="C13182" s="20" t="s">
        <v>13466</v>
      </c>
      <c r="D13182" s="21">
        <v>675274.03</v>
      </c>
      <c r="E13182" s="21">
        <v>599590.17000000004</v>
      </c>
      <c r="F13182" s="22">
        <f t="shared" si="205"/>
        <v>88.792126360908625</v>
      </c>
    </row>
    <row r="13183" spans="1:6" ht="25.5" x14ac:dyDescent="0.2">
      <c r="A13183" s="20" t="s">
        <v>73</v>
      </c>
      <c r="B13183" s="20" t="s">
        <v>75</v>
      </c>
      <c r="C13183" s="20" t="s">
        <v>13467</v>
      </c>
      <c r="D13183" s="21">
        <v>831395.1</v>
      </c>
      <c r="E13183" s="21">
        <v>726182.7</v>
      </c>
      <c r="F13183" s="22">
        <f t="shared" si="205"/>
        <v>87.345078170415007</v>
      </c>
    </row>
    <row r="13184" spans="1:6" ht="25.5" x14ac:dyDescent="0.2">
      <c r="A13184" s="20" t="s">
        <v>73</v>
      </c>
      <c r="B13184" s="20" t="s">
        <v>75</v>
      </c>
      <c r="C13184" s="20" t="s">
        <v>13468</v>
      </c>
      <c r="D13184" s="21">
        <v>211400.16</v>
      </c>
      <c r="E13184" s="21">
        <v>191158.53</v>
      </c>
      <c r="F13184" s="22">
        <f t="shared" si="205"/>
        <v>90.42496940399667</v>
      </c>
    </row>
    <row r="13185" spans="1:6" ht="25.5" x14ac:dyDescent="0.2">
      <c r="A13185" s="20" t="s">
        <v>73</v>
      </c>
      <c r="B13185" s="20" t="s">
        <v>75</v>
      </c>
      <c r="C13185" s="20" t="s">
        <v>13469</v>
      </c>
      <c r="D13185" s="21">
        <v>411796.28</v>
      </c>
      <c r="E13185" s="21">
        <v>359598.4</v>
      </c>
      <c r="F13185" s="22">
        <f t="shared" si="205"/>
        <v>87.324343969304437</v>
      </c>
    </row>
    <row r="13186" spans="1:6" ht="25.5" x14ac:dyDescent="0.2">
      <c r="A13186" s="20" t="s">
        <v>73</v>
      </c>
      <c r="B13186" s="20" t="s">
        <v>75</v>
      </c>
      <c r="C13186" s="20" t="s">
        <v>13470</v>
      </c>
      <c r="D13186" s="21">
        <v>813206.09</v>
      </c>
      <c r="E13186" s="21">
        <v>716969.97</v>
      </c>
      <c r="F13186" s="22">
        <f t="shared" si="205"/>
        <v>88.165838748207108</v>
      </c>
    </row>
    <row r="13187" spans="1:6" ht="25.5" x14ac:dyDescent="0.2">
      <c r="A13187" s="20" t="s">
        <v>73</v>
      </c>
      <c r="B13187" s="20" t="s">
        <v>75</v>
      </c>
      <c r="C13187" s="20" t="s">
        <v>13471</v>
      </c>
      <c r="D13187" s="21">
        <v>382511.87</v>
      </c>
      <c r="E13187" s="21">
        <v>257801.62</v>
      </c>
      <c r="F13187" s="22">
        <f t="shared" si="205"/>
        <v>67.397024829582406</v>
      </c>
    </row>
    <row r="13188" spans="1:6" ht="25.5" x14ac:dyDescent="0.2">
      <c r="A13188" s="20" t="s">
        <v>73</v>
      </c>
      <c r="B13188" s="20" t="s">
        <v>75</v>
      </c>
      <c r="C13188" s="20" t="s">
        <v>13472</v>
      </c>
      <c r="D13188" s="21">
        <v>324867.36</v>
      </c>
      <c r="E13188" s="21">
        <v>314632.24</v>
      </c>
      <c r="F13188" s="22">
        <f t="shared" ref="F13188:F13251" si="206">E13188/D13188*100</f>
        <v>96.849446494101471</v>
      </c>
    </row>
    <row r="13189" spans="1:6" ht="25.5" x14ac:dyDescent="0.2">
      <c r="A13189" s="20" t="s">
        <v>73</v>
      </c>
      <c r="B13189" s="20" t="s">
        <v>75</v>
      </c>
      <c r="C13189" s="20" t="s">
        <v>13473</v>
      </c>
      <c r="D13189" s="21">
        <v>597255.6</v>
      </c>
      <c r="E13189" s="21">
        <v>491398.71</v>
      </c>
      <c r="F13189" s="22">
        <f t="shared" si="206"/>
        <v>82.276115954375314</v>
      </c>
    </row>
    <row r="13190" spans="1:6" ht="25.5" x14ac:dyDescent="0.2">
      <c r="A13190" s="20" t="s">
        <v>73</v>
      </c>
      <c r="B13190" s="20" t="s">
        <v>75</v>
      </c>
      <c r="C13190" s="20" t="s">
        <v>13474</v>
      </c>
      <c r="D13190" s="21">
        <v>901973.62</v>
      </c>
      <c r="E13190" s="21">
        <v>757514.66</v>
      </c>
      <c r="F13190" s="22">
        <f t="shared" si="206"/>
        <v>83.984125832859718</v>
      </c>
    </row>
    <row r="13191" spans="1:6" ht="25.5" x14ac:dyDescent="0.2">
      <c r="A13191" s="20" t="s">
        <v>73</v>
      </c>
      <c r="B13191" s="20" t="s">
        <v>75</v>
      </c>
      <c r="C13191" s="20" t="s">
        <v>13475</v>
      </c>
      <c r="D13191" s="21">
        <v>799650.9</v>
      </c>
      <c r="E13191" s="21">
        <v>676402.78</v>
      </c>
      <c r="F13191" s="22">
        <f t="shared" si="206"/>
        <v>84.587259265261878</v>
      </c>
    </row>
    <row r="13192" spans="1:6" ht="25.5" x14ac:dyDescent="0.2">
      <c r="A13192" s="20" t="s">
        <v>73</v>
      </c>
      <c r="B13192" s="20" t="s">
        <v>75</v>
      </c>
      <c r="C13192" s="20" t="s">
        <v>13476</v>
      </c>
      <c r="D13192" s="21">
        <v>700326.51</v>
      </c>
      <c r="E13192" s="21">
        <v>600175.43999999994</v>
      </c>
      <c r="F13192" s="22">
        <f t="shared" si="206"/>
        <v>85.699374710233371</v>
      </c>
    </row>
    <row r="13193" spans="1:6" ht="25.5" x14ac:dyDescent="0.2">
      <c r="A13193" s="20" t="s">
        <v>73</v>
      </c>
      <c r="B13193" s="20" t="s">
        <v>75</v>
      </c>
      <c r="C13193" s="20" t="s">
        <v>13477</v>
      </c>
      <c r="D13193" s="21">
        <v>836366.21</v>
      </c>
      <c r="E13193" s="21">
        <v>780388.14</v>
      </c>
      <c r="F13193" s="22">
        <f t="shared" si="206"/>
        <v>93.306990486858638</v>
      </c>
    </row>
    <row r="13194" spans="1:6" ht="25.5" x14ac:dyDescent="0.2">
      <c r="A13194" s="20" t="s">
        <v>73</v>
      </c>
      <c r="B13194" s="20" t="s">
        <v>75</v>
      </c>
      <c r="C13194" s="20" t="s">
        <v>13478</v>
      </c>
      <c r="D13194" s="21">
        <v>873176.65</v>
      </c>
      <c r="E13194" s="21">
        <v>819769.63</v>
      </c>
      <c r="F13194" s="22">
        <f t="shared" si="206"/>
        <v>93.883595032001836</v>
      </c>
    </row>
    <row r="13195" spans="1:6" ht="25.5" x14ac:dyDescent="0.2">
      <c r="A13195" s="20" t="s">
        <v>73</v>
      </c>
      <c r="B13195" s="20" t="s">
        <v>75</v>
      </c>
      <c r="C13195" s="20" t="s">
        <v>13479</v>
      </c>
      <c r="D13195" s="21">
        <v>383558.40000000002</v>
      </c>
      <c r="E13195" s="21">
        <v>346665.3</v>
      </c>
      <c r="F13195" s="22">
        <f t="shared" si="206"/>
        <v>90.381360439505414</v>
      </c>
    </row>
    <row r="13196" spans="1:6" ht="25.5" x14ac:dyDescent="0.2">
      <c r="A13196" s="20" t="s">
        <v>73</v>
      </c>
      <c r="B13196" s="20" t="s">
        <v>75</v>
      </c>
      <c r="C13196" s="20" t="s">
        <v>13480</v>
      </c>
      <c r="D13196" s="21">
        <v>397010.02</v>
      </c>
      <c r="E13196" s="21">
        <v>397056.68</v>
      </c>
      <c r="F13196" s="22">
        <f t="shared" si="206"/>
        <v>100.01175285198092</v>
      </c>
    </row>
    <row r="13197" spans="1:6" ht="25.5" x14ac:dyDescent="0.2">
      <c r="A13197" s="20" t="s">
        <v>73</v>
      </c>
      <c r="B13197" s="20" t="s">
        <v>75</v>
      </c>
      <c r="C13197" s="20" t="s">
        <v>13481</v>
      </c>
      <c r="D13197" s="21">
        <v>361415.69</v>
      </c>
      <c r="E13197" s="21">
        <v>317578.8</v>
      </c>
      <c r="F13197" s="22">
        <f t="shared" si="206"/>
        <v>87.870783916437048</v>
      </c>
    </row>
    <row r="13198" spans="1:6" ht="25.5" x14ac:dyDescent="0.2">
      <c r="A13198" s="20" t="s">
        <v>73</v>
      </c>
      <c r="B13198" s="20" t="s">
        <v>75</v>
      </c>
      <c r="C13198" s="20" t="s">
        <v>13482</v>
      </c>
      <c r="D13198" s="21">
        <v>816387.93</v>
      </c>
      <c r="E13198" s="21">
        <v>815889.16</v>
      </c>
      <c r="F13198" s="22">
        <f t="shared" si="206"/>
        <v>99.938905270194283</v>
      </c>
    </row>
    <row r="13199" spans="1:6" ht="25.5" x14ac:dyDescent="0.2">
      <c r="A13199" s="20" t="s">
        <v>73</v>
      </c>
      <c r="B13199" s="20" t="s">
        <v>75</v>
      </c>
      <c r="C13199" s="20" t="s">
        <v>13483</v>
      </c>
      <c r="D13199" s="21">
        <v>820164.89</v>
      </c>
      <c r="E13199" s="21">
        <v>801870.33</v>
      </c>
      <c r="F13199" s="22">
        <f t="shared" si="206"/>
        <v>97.769404637645479</v>
      </c>
    </row>
    <row r="13200" spans="1:6" ht="25.5" x14ac:dyDescent="0.2">
      <c r="A13200" s="20" t="s">
        <v>73</v>
      </c>
      <c r="B13200" s="20" t="s">
        <v>75</v>
      </c>
      <c r="C13200" s="20" t="s">
        <v>13484</v>
      </c>
      <c r="D13200" s="21">
        <v>361245.65</v>
      </c>
      <c r="E13200" s="21">
        <v>338601.28</v>
      </c>
      <c r="F13200" s="22">
        <f t="shared" si="206"/>
        <v>93.731586802498526</v>
      </c>
    </row>
    <row r="13201" spans="1:6" ht="25.5" x14ac:dyDescent="0.2">
      <c r="A13201" s="20" t="s">
        <v>73</v>
      </c>
      <c r="B13201" s="20" t="s">
        <v>75</v>
      </c>
      <c r="C13201" s="20" t="s">
        <v>13485</v>
      </c>
      <c r="D13201" s="21">
        <v>1808397.9</v>
      </c>
      <c r="E13201" s="21">
        <v>885480.3</v>
      </c>
      <c r="F13201" s="22">
        <f t="shared" si="206"/>
        <v>48.964904239271682</v>
      </c>
    </row>
    <row r="13202" spans="1:6" ht="25.5" x14ac:dyDescent="0.2">
      <c r="A13202" s="20" t="s">
        <v>73</v>
      </c>
      <c r="B13202" s="20" t="s">
        <v>75</v>
      </c>
      <c r="C13202" s="20" t="s">
        <v>13486</v>
      </c>
      <c r="D13202" s="21">
        <v>2404813.9900000002</v>
      </c>
      <c r="E13202" s="21">
        <v>1189679.8500000001</v>
      </c>
      <c r="F13202" s="22">
        <f t="shared" si="206"/>
        <v>49.47076384897445</v>
      </c>
    </row>
    <row r="13203" spans="1:6" ht="25.5" x14ac:dyDescent="0.2">
      <c r="A13203" s="20" t="s">
        <v>73</v>
      </c>
      <c r="B13203" s="20" t="s">
        <v>75</v>
      </c>
      <c r="C13203" s="20" t="s">
        <v>13487</v>
      </c>
      <c r="D13203" s="21">
        <v>1387186.37</v>
      </c>
      <c r="E13203" s="21">
        <v>694040.79</v>
      </c>
      <c r="F13203" s="22">
        <f t="shared" si="206"/>
        <v>50.032267113466524</v>
      </c>
    </row>
    <row r="13204" spans="1:6" ht="25.5" x14ac:dyDescent="0.2">
      <c r="A13204" s="20" t="s">
        <v>73</v>
      </c>
      <c r="B13204" s="20" t="s">
        <v>75</v>
      </c>
      <c r="C13204" s="20" t="s">
        <v>13488</v>
      </c>
      <c r="D13204" s="21">
        <v>787699.78</v>
      </c>
      <c r="E13204" s="21">
        <v>434319.64</v>
      </c>
      <c r="F13204" s="22">
        <f t="shared" si="206"/>
        <v>55.137712492442233</v>
      </c>
    </row>
    <row r="13205" spans="1:6" ht="25.5" x14ac:dyDescent="0.2">
      <c r="A13205" s="20" t="s">
        <v>73</v>
      </c>
      <c r="B13205" s="20" t="s">
        <v>75</v>
      </c>
      <c r="C13205" s="20" t="s">
        <v>13489</v>
      </c>
      <c r="D13205" s="21">
        <v>802852.73</v>
      </c>
      <c r="E13205" s="21">
        <v>572039.81000000006</v>
      </c>
      <c r="F13205" s="22">
        <f t="shared" si="206"/>
        <v>71.250901768746573</v>
      </c>
    </row>
    <row r="13206" spans="1:6" ht="25.5" x14ac:dyDescent="0.2">
      <c r="A13206" s="20" t="s">
        <v>73</v>
      </c>
      <c r="B13206" s="20" t="s">
        <v>75</v>
      </c>
      <c r="C13206" s="20" t="s">
        <v>13490</v>
      </c>
      <c r="D13206" s="21">
        <v>1419899.93</v>
      </c>
      <c r="E13206" s="21">
        <v>651143.43000000005</v>
      </c>
      <c r="F13206" s="22">
        <f t="shared" si="206"/>
        <v>45.858402852375669</v>
      </c>
    </row>
    <row r="13207" spans="1:6" ht="25.5" x14ac:dyDescent="0.2">
      <c r="A13207" s="20" t="s">
        <v>73</v>
      </c>
      <c r="B13207" s="20" t="s">
        <v>75</v>
      </c>
      <c r="C13207" s="20" t="s">
        <v>13491</v>
      </c>
      <c r="D13207" s="21">
        <v>824600.65</v>
      </c>
      <c r="E13207" s="21">
        <v>611786.79</v>
      </c>
      <c r="F13207" s="22">
        <f t="shared" si="206"/>
        <v>74.191887915683793</v>
      </c>
    </row>
    <row r="13208" spans="1:6" ht="25.5" x14ac:dyDescent="0.2">
      <c r="A13208" s="20" t="s">
        <v>73</v>
      </c>
      <c r="B13208" s="20" t="s">
        <v>75</v>
      </c>
      <c r="C13208" s="20" t="s">
        <v>13492</v>
      </c>
      <c r="D13208" s="21">
        <v>1782901.29</v>
      </c>
      <c r="E13208" s="21">
        <v>984746.09</v>
      </c>
      <c r="F13208" s="22">
        <f t="shared" si="206"/>
        <v>55.232788013743594</v>
      </c>
    </row>
    <row r="13209" spans="1:6" ht="25.5" x14ac:dyDescent="0.2">
      <c r="A13209" s="20" t="s">
        <v>73</v>
      </c>
      <c r="B13209" s="20" t="s">
        <v>75</v>
      </c>
      <c r="C13209" s="20" t="s">
        <v>13493</v>
      </c>
      <c r="D13209" s="21">
        <v>1248143.46</v>
      </c>
      <c r="E13209" s="21">
        <v>612541.18000000005</v>
      </c>
      <c r="F13209" s="22">
        <f t="shared" si="206"/>
        <v>49.076183918794086</v>
      </c>
    </row>
    <row r="13210" spans="1:6" ht="25.5" x14ac:dyDescent="0.2">
      <c r="A13210" s="20" t="s">
        <v>73</v>
      </c>
      <c r="B13210" s="20" t="s">
        <v>75</v>
      </c>
      <c r="C13210" s="20" t="s">
        <v>13494</v>
      </c>
      <c r="D13210" s="21">
        <v>340851.41</v>
      </c>
      <c r="E13210" s="21">
        <v>302751.76</v>
      </c>
      <c r="F13210" s="22">
        <f t="shared" si="206"/>
        <v>88.822211414645466</v>
      </c>
    </row>
    <row r="13211" spans="1:6" ht="25.5" x14ac:dyDescent="0.2">
      <c r="A13211" s="20" t="s">
        <v>73</v>
      </c>
      <c r="B13211" s="20" t="s">
        <v>75</v>
      </c>
      <c r="C13211" s="20" t="s">
        <v>13495</v>
      </c>
      <c r="D13211" s="21">
        <v>285899.07</v>
      </c>
      <c r="E13211" s="21">
        <v>260053.89</v>
      </c>
      <c r="F13211" s="22">
        <f t="shared" si="206"/>
        <v>90.960033553099706</v>
      </c>
    </row>
    <row r="13212" spans="1:6" ht="25.5" x14ac:dyDescent="0.2">
      <c r="A13212" s="20" t="s">
        <v>73</v>
      </c>
      <c r="B13212" s="20" t="s">
        <v>75</v>
      </c>
      <c r="C13212" s="20" t="s">
        <v>13496</v>
      </c>
      <c r="D13212" s="21">
        <v>254749.38</v>
      </c>
      <c r="E13212" s="21">
        <v>164144.64000000001</v>
      </c>
      <c r="F13212" s="22">
        <f t="shared" si="206"/>
        <v>64.433774088086111</v>
      </c>
    </row>
    <row r="13213" spans="1:6" ht="25.5" x14ac:dyDescent="0.2">
      <c r="A13213" s="20" t="s">
        <v>73</v>
      </c>
      <c r="B13213" s="20" t="s">
        <v>75</v>
      </c>
      <c r="C13213" s="20" t="s">
        <v>13497</v>
      </c>
      <c r="D13213" s="21">
        <v>391558.64</v>
      </c>
      <c r="E13213" s="21">
        <v>333477.8</v>
      </c>
      <c r="F13213" s="22">
        <f t="shared" si="206"/>
        <v>85.166758164243276</v>
      </c>
    </row>
    <row r="13214" spans="1:6" ht="25.5" x14ac:dyDescent="0.2">
      <c r="A13214" s="20" t="s">
        <v>73</v>
      </c>
      <c r="B13214" s="20" t="s">
        <v>75</v>
      </c>
      <c r="C13214" s="20" t="s">
        <v>13498</v>
      </c>
      <c r="D13214" s="21">
        <v>420117.38</v>
      </c>
      <c r="E13214" s="21">
        <v>325510.89</v>
      </c>
      <c r="F13214" s="22">
        <f t="shared" si="206"/>
        <v>77.480938779538235</v>
      </c>
    </row>
    <row r="13215" spans="1:6" ht="25.5" x14ac:dyDescent="0.2">
      <c r="A13215" s="20" t="s">
        <v>73</v>
      </c>
      <c r="B13215" s="20" t="s">
        <v>75</v>
      </c>
      <c r="C13215" s="20" t="s">
        <v>13499</v>
      </c>
      <c r="D13215" s="21">
        <v>427721.77</v>
      </c>
      <c r="E13215" s="21">
        <v>421937.86</v>
      </c>
      <c r="F13215" s="22">
        <f t="shared" si="206"/>
        <v>98.647740095155783</v>
      </c>
    </row>
    <row r="13216" spans="1:6" ht="25.5" x14ac:dyDescent="0.2">
      <c r="A13216" s="20" t="s">
        <v>73</v>
      </c>
      <c r="B13216" s="20" t="s">
        <v>75</v>
      </c>
      <c r="C13216" s="20" t="s">
        <v>13500</v>
      </c>
      <c r="D13216" s="21">
        <v>341858.89</v>
      </c>
      <c r="E13216" s="21">
        <v>345561.29</v>
      </c>
      <c r="F13216" s="22">
        <f t="shared" si="206"/>
        <v>101.08301995598241</v>
      </c>
    </row>
    <row r="13217" spans="1:6" ht="25.5" x14ac:dyDescent="0.2">
      <c r="A13217" s="20" t="s">
        <v>73</v>
      </c>
      <c r="B13217" s="20" t="s">
        <v>75</v>
      </c>
      <c r="C13217" s="20" t="s">
        <v>13501</v>
      </c>
      <c r="D13217" s="21">
        <v>342317.25</v>
      </c>
      <c r="E13217" s="21">
        <v>270570.95</v>
      </c>
      <c r="F13217" s="22">
        <f t="shared" si="206"/>
        <v>79.040991945337254</v>
      </c>
    </row>
    <row r="13218" spans="1:6" ht="25.5" x14ac:dyDescent="0.2">
      <c r="A13218" s="20" t="s">
        <v>73</v>
      </c>
      <c r="B13218" s="20" t="s">
        <v>75</v>
      </c>
      <c r="C13218" s="20" t="s">
        <v>13502</v>
      </c>
      <c r="D13218" s="21">
        <v>339017.58</v>
      </c>
      <c r="E13218" s="21">
        <v>238384.44</v>
      </c>
      <c r="F13218" s="22">
        <f t="shared" si="206"/>
        <v>70.316247316732074</v>
      </c>
    </row>
    <row r="13219" spans="1:6" ht="25.5" x14ac:dyDescent="0.2">
      <c r="A13219" s="20" t="s">
        <v>73</v>
      </c>
      <c r="B13219" s="20" t="s">
        <v>75</v>
      </c>
      <c r="C13219" s="20" t="s">
        <v>13503</v>
      </c>
      <c r="D13219" s="21">
        <v>358521.61</v>
      </c>
      <c r="E13219" s="21">
        <v>360992.87</v>
      </c>
      <c r="F13219" s="22">
        <f t="shared" si="206"/>
        <v>100.68929178355526</v>
      </c>
    </row>
    <row r="13220" spans="1:6" ht="25.5" x14ac:dyDescent="0.2">
      <c r="A13220" s="20" t="s">
        <v>73</v>
      </c>
      <c r="B13220" s="20" t="s">
        <v>75</v>
      </c>
      <c r="C13220" s="20" t="s">
        <v>13504</v>
      </c>
      <c r="D13220" s="21">
        <v>821861.74</v>
      </c>
      <c r="E13220" s="21">
        <v>777093.08</v>
      </c>
      <c r="F13220" s="22">
        <f t="shared" si="206"/>
        <v>94.552774776935095</v>
      </c>
    </row>
    <row r="13221" spans="1:6" ht="25.5" x14ac:dyDescent="0.2">
      <c r="A13221" s="20" t="s">
        <v>73</v>
      </c>
      <c r="B13221" s="20" t="s">
        <v>75</v>
      </c>
      <c r="C13221" s="20" t="s">
        <v>13505</v>
      </c>
      <c r="D13221" s="21">
        <v>667007.44999999995</v>
      </c>
      <c r="E13221" s="21">
        <v>660213.52</v>
      </c>
      <c r="F13221" s="22">
        <f t="shared" si="206"/>
        <v>98.981431166923258</v>
      </c>
    </row>
    <row r="13222" spans="1:6" ht="25.5" x14ac:dyDescent="0.2">
      <c r="A13222" s="20" t="s">
        <v>73</v>
      </c>
      <c r="B13222" s="20" t="s">
        <v>75</v>
      </c>
      <c r="C13222" s="20" t="s">
        <v>13506</v>
      </c>
      <c r="D13222" s="21">
        <v>674445.65</v>
      </c>
      <c r="E13222" s="21">
        <v>667003.81000000006</v>
      </c>
      <c r="F13222" s="22">
        <f t="shared" si="206"/>
        <v>98.896599006902932</v>
      </c>
    </row>
    <row r="13223" spans="1:6" ht="25.5" x14ac:dyDescent="0.2">
      <c r="A13223" s="20" t="s">
        <v>73</v>
      </c>
      <c r="B13223" s="20" t="s">
        <v>75</v>
      </c>
      <c r="C13223" s="20" t="s">
        <v>13507</v>
      </c>
      <c r="D13223" s="21">
        <v>572077.27</v>
      </c>
      <c r="E13223" s="21">
        <v>485743.13</v>
      </c>
      <c r="F13223" s="22">
        <f t="shared" si="206"/>
        <v>84.908657531525407</v>
      </c>
    </row>
    <row r="13224" spans="1:6" ht="25.5" x14ac:dyDescent="0.2">
      <c r="A13224" s="20" t="s">
        <v>73</v>
      </c>
      <c r="B13224" s="20" t="s">
        <v>75</v>
      </c>
      <c r="C13224" s="20" t="s">
        <v>13508</v>
      </c>
      <c r="D13224" s="21">
        <v>812030.06</v>
      </c>
      <c r="E13224" s="21">
        <v>810377.82</v>
      </c>
      <c r="F13224" s="22">
        <f t="shared" si="206"/>
        <v>99.796529699898045</v>
      </c>
    </row>
    <row r="13225" spans="1:6" ht="25.5" x14ac:dyDescent="0.2">
      <c r="A13225" s="20" t="s">
        <v>73</v>
      </c>
      <c r="B13225" s="20" t="s">
        <v>75</v>
      </c>
      <c r="C13225" s="20" t="s">
        <v>13509</v>
      </c>
      <c r="D13225" s="21">
        <v>544852.78</v>
      </c>
      <c r="E13225" s="21">
        <v>487781.96</v>
      </c>
      <c r="F13225" s="22">
        <f t="shared" si="206"/>
        <v>89.525460437221227</v>
      </c>
    </row>
    <row r="13226" spans="1:6" ht="25.5" x14ac:dyDescent="0.2">
      <c r="A13226" s="20" t="s">
        <v>73</v>
      </c>
      <c r="B13226" s="20" t="s">
        <v>75</v>
      </c>
      <c r="C13226" s="20" t="s">
        <v>13510</v>
      </c>
      <c r="D13226" s="21">
        <v>576106.01</v>
      </c>
      <c r="E13226" s="21">
        <v>539591.30000000005</v>
      </c>
      <c r="F13226" s="22">
        <f t="shared" si="206"/>
        <v>93.661807138585502</v>
      </c>
    </row>
    <row r="13227" spans="1:6" ht="25.5" x14ac:dyDescent="0.2">
      <c r="A13227" s="20" t="s">
        <v>73</v>
      </c>
      <c r="B13227" s="20" t="s">
        <v>75</v>
      </c>
      <c r="C13227" s="20" t="s">
        <v>13511</v>
      </c>
      <c r="D13227" s="21">
        <v>307003</v>
      </c>
      <c r="E13227" s="21">
        <v>307495.07</v>
      </c>
      <c r="F13227" s="22">
        <f t="shared" si="206"/>
        <v>100.16028182135028</v>
      </c>
    </row>
    <row r="13228" spans="1:6" ht="25.5" x14ac:dyDescent="0.2">
      <c r="A13228" s="20" t="s">
        <v>73</v>
      </c>
      <c r="B13228" s="20" t="s">
        <v>75</v>
      </c>
      <c r="C13228" s="20" t="s">
        <v>13512</v>
      </c>
      <c r="D13228" s="21">
        <v>902010.7</v>
      </c>
      <c r="E13228" s="21">
        <v>451956.25</v>
      </c>
      <c r="F13228" s="22">
        <f t="shared" si="206"/>
        <v>50.10542003548295</v>
      </c>
    </row>
    <row r="13229" spans="1:6" ht="25.5" x14ac:dyDescent="0.2">
      <c r="A13229" s="20" t="s">
        <v>73</v>
      </c>
      <c r="B13229" s="20" t="s">
        <v>75</v>
      </c>
      <c r="C13229" s="20" t="s">
        <v>13513</v>
      </c>
      <c r="D13229" s="21">
        <v>1219636.8400000001</v>
      </c>
      <c r="E13229" s="21">
        <v>760055.83</v>
      </c>
      <c r="F13229" s="22">
        <f t="shared" si="206"/>
        <v>62.318208590681792</v>
      </c>
    </row>
    <row r="13230" spans="1:6" ht="25.5" x14ac:dyDescent="0.2">
      <c r="A13230" s="20" t="s">
        <v>73</v>
      </c>
      <c r="B13230" s="20" t="s">
        <v>75</v>
      </c>
      <c r="C13230" s="20" t="s">
        <v>13514</v>
      </c>
      <c r="D13230" s="21">
        <v>328674.99</v>
      </c>
      <c r="E13230" s="21">
        <v>299788.71000000002</v>
      </c>
      <c r="F13230" s="22">
        <f t="shared" si="206"/>
        <v>91.21129356389423</v>
      </c>
    </row>
    <row r="13231" spans="1:6" ht="25.5" x14ac:dyDescent="0.2">
      <c r="A13231" s="20" t="s">
        <v>73</v>
      </c>
      <c r="B13231" s="20" t="s">
        <v>75</v>
      </c>
      <c r="C13231" s="20" t="s">
        <v>13515</v>
      </c>
      <c r="D13231" s="21">
        <v>642771.63</v>
      </c>
      <c r="E13231" s="21">
        <v>532454.64</v>
      </c>
      <c r="F13231" s="22">
        <f t="shared" si="206"/>
        <v>82.837296350493887</v>
      </c>
    </row>
    <row r="13232" spans="1:6" ht="25.5" x14ac:dyDescent="0.2">
      <c r="A13232" s="20" t="s">
        <v>73</v>
      </c>
      <c r="B13232" s="20" t="s">
        <v>75</v>
      </c>
      <c r="C13232" s="20" t="s">
        <v>13516</v>
      </c>
      <c r="D13232" s="21">
        <v>605075.29</v>
      </c>
      <c r="E13232" s="21">
        <v>281239.23</v>
      </c>
      <c r="F13232" s="22">
        <f t="shared" si="206"/>
        <v>46.480038872517824</v>
      </c>
    </row>
    <row r="13233" spans="1:6" ht="25.5" x14ac:dyDescent="0.2">
      <c r="A13233" s="20" t="s">
        <v>73</v>
      </c>
      <c r="B13233" s="20" t="s">
        <v>75</v>
      </c>
      <c r="C13233" s="20" t="s">
        <v>13517</v>
      </c>
      <c r="D13233" s="21">
        <v>577340.6</v>
      </c>
      <c r="E13233" s="21">
        <v>417290.7</v>
      </c>
      <c r="F13233" s="22">
        <f t="shared" si="206"/>
        <v>72.27807987174296</v>
      </c>
    </row>
    <row r="13234" spans="1:6" ht="25.5" x14ac:dyDescent="0.2">
      <c r="A13234" s="20" t="s">
        <v>73</v>
      </c>
      <c r="B13234" s="20" t="s">
        <v>76</v>
      </c>
      <c r="C13234" s="20" t="s">
        <v>13518</v>
      </c>
      <c r="D13234" s="21">
        <v>581073.96</v>
      </c>
      <c r="E13234" s="21">
        <v>396237.11</v>
      </c>
      <c r="F13234" s="22">
        <f t="shared" si="206"/>
        <v>68.19047785242347</v>
      </c>
    </row>
    <row r="13235" spans="1:6" ht="25.5" x14ac:dyDescent="0.2">
      <c r="A13235" s="20" t="s">
        <v>73</v>
      </c>
      <c r="B13235" s="20" t="s">
        <v>76</v>
      </c>
      <c r="C13235" s="20" t="s">
        <v>13519</v>
      </c>
      <c r="D13235" s="21">
        <v>619634.42000000004</v>
      </c>
      <c r="E13235" s="21">
        <v>336662.31</v>
      </c>
      <c r="F13235" s="22">
        <f t="shared" si="206"/>
        <v>54.332409422962648</v>
      </c>
    </row>
    <row r="13236" spans="1:6" ht="25.5" x14ac:dyDescent="0.2">
      <c r="A13236" s="20" t="s">
        <v>77</v>
      </c>
      <c r="B13236" s="20" t="s">
        <v>78</v>
      </c>
      <c r="C13236" s="20" t="s">
        <v>13520</v>
      </c>
      <c r="D13236" s="21">
        <v>353731.3</v>
      </c>
      <c r="E13236" s="21">
        <v>355585.65</v>
      </c>
      <c r="F13236" s="22">
        <f t="shared" si="206"/>
        <v>100.52422559157192</v>
      </c>
    </row>
    <row r="13237" spans="1:6" ht="25.5" x14ac:dyDescent="0.2">
      <c r="A13237" s="20" t="s">
        <v>77</v>
      </c>
      <c r="B13237" s="20" t="s">
        <v>78</v>
      </c>
      <c r="C13237" s="20" t="s">
        <v>13521</v>
      </c>
      <c r="D13237" s="21">
        <v>766995.41</v>
      </c>
      <c r="E13237" s="21">
        <v>721809.23</v>
      </c>
      <c r="F13237" s="22">
        <f t="shared" si="206"/>
        <v>94.108676608638362</v>
      </c>
    </row>
    <row r="13238" spans="1:6" ht="25.5" x14ac:dyDescent="0.2">
      <c r="A13238" s="20" t="s">
        <v>77</v>
      </c>
      <c r="B13238" s="20" t="s">
        <v>78</v>
      </c>
      <c r="C13238" s="20" t="s">
        <v>13522</v>
      </c>
      <c r="D13238" s="21">
        <v>762151.05</v>
      </c>
      <c r="E13238" s="21">
        <v>616464.15</v>
      </c>
      <c r="F13238" s="22">
        <f t="shared" si="206"/>
        <v>80.884773431723275</v>
      </c>
    </row>
    <row r="13239" spans="1:6" ht="25.5" x14ac:dyDescent="0.2">
      <c r="A13239" s="20" t="s">
        <v>77</v>
      </c>
      <c r="B13239" s="20" t="s">
        <v>78</v>
      </c>
      <c r="C13239" s="20" t="s">
        <v>13523</v>
      </c>
      <c r="D13239" s="21">
        <v>647910.67000000004</v>
      </c>
      <c r="E13239" s="21">
        <v>546539.94999999995</v>
      </c>
      <c r="F13239" s="22">
        <f t="shared" si="206"/>
        <v>84.354213521441153</v>
      </c>
    </row>
    <row r="13240" spans="1:6" ht="25.5" x14ac:dyDescent="0.2">
      <c r="A13240" s="20" t="s">
        <v>77</v>
      </c>
      <c r="B13240" s="20" t="s">
        <v>78</v>
      </c>
      <c r="C13240" s="20" t="s">
        <v>13524</v>
      </c>
      <c r="D13240" s="21">
        <v>753907.74</v>
      </c>
      <c r="E13240" s="21">
        <v>757992.49</v>
      </c>
      <c r="F13240" s="22">
        <f t="shared" si="206"/>
        <v>100.54181032814439</v>
      </c>
    </row>
    <row r="13241" spans="1:6" ht="25.5" x14ac:dyDescent="0.2">
      <c r="A13241" s="20" t="s">
        <v>77</v>
      </c>
      <c r="B13241" s="20" t="s">
        <v>78</v>
      </c>
      <c r="C13241" s="20" t="s">
        <v>13525</v>
      </c>
      <c r="D13241" s="21">
        <v>776201.68</v>
      </c>
      <c r="E13241" s="21">
        <v>736098.43</v>
      </c>
      <c r="F13241" s="22">
        <f t="shared" si="206"/>
        <v>94.833398196200761</v>
      </c>
    </row>
    <row r="13242" spans="1:6" ht="25.5" x14ac:dyDescent="0.2">
      <c r="A13242" s="20" t="s">
        <v>77</v>
      </c>
      <c r="B13242" s="20" t="s">
        <v>78</v>
      </c>
      <c r="C13242" s="20" t="s">
        <v>13526</v>
      </c>
      <c r="D13242" s="21">
        <v>698283.21</v>
      </c>
      <c r="E13242" s="21">
        <v>638540.77</v>
      </c>
      <c r="F13242" s="22">
        <f t="shared" si="206"/>
        <v>91.44438257365519</v>
      </c>
    </row>
    <row r="13243" spans="1:6" ht="25.5" x14ac:dyDescent="0.2">
      <c r="A13243" s="20" t="s">
        <v>77</v>
      </c>
      <c r="B13243" s="20" t="s">
        <v>78</v>
      </c>
      <c r="C13243" s="20" t="s">
        <v>13527</v>
      </c>
      <c r="D13243" s="21">
        <v>563325.9</v>
      </c>
      <c r="E13243" s="21">
        <v>395258.7</v>
      </c>
      <c r="F13243" s="22">
        <f t="shared" si="206"/>
        <v>70.165192120582418</v>
      </c>
    </row>
    <row r="13244" spans="1:6" ht="25.5" x14ac:dyDescent="0.2">
      <c r="A13244" s="20" t="s">
        <v>77</v>
      </c>
      <c r="B13244" s="20" t="s">
        <v>78</v>
      </c>
      <c r="C13244" s="20" t="s">
        <v>13528</v>
      </c>
      <c r="D13244" s="21">
        <v>593523.53</v>
      </c>
      <c r="E13244" s="21">
        <v>462682.49</v>
      </c>
      <c r="F13244" s="22">
        <f t="shared" si="206"/>
        <v>77.955205920816653</v>
      </c>
    </row>
    <row r="13245" spans="1:6" ht="25.5" x14ac:dyDescent="0.2">
      <c r="A13245" s="20" t="s">
        <v>77</v>
      </c>
      <c r="B13245" s="20" t="s">
        <v>78</v>
      </c>
      <c r="C13245" s="20" t="s">
        <v>13529</v>
      </c>
      <c r="D13245" s="21">
        <v>572829.06000000006</v>
      </c>
      <c r="E13245" s="21">
        <v>480802.72</v>
      </c>
      <c r="F13245" s="22">
        <f t="shared" si="206"/>
        <v>83.934764063820353</v>
      </c>
    </row>
    <row r="13246" spans="1:6" ht="25.5" x14ac:dyDescent="0.2">
      <c r="A13246" s="20" t="s">
        <v>79</v>
      </c>
      <c r="B13246" s="20" t="s">
        <v>80</v>
      </c>
      <c r="C13246" s="20" t="s">
        <v>13530</v>
      </c>
      <c r="D13246" s="21">
        <v>577175.49</v>
      </c>
      <c r="E13246" s="21">
        <v>219223.65</v>
      </c>
      <c r="F13246" s="22">
        <f t="shared" si="206"/>
        <v>37.982148202447057</v>
      </c>
    </row>
    <row r="13247" spans="1:6" ht="25.5" x14ac:dyDescent="0.2">
      <c r="A13247" s="20" t="s">
        <v>79</v>
      </c>
      <c r="B13247" s="20" t="s">
        <v>81</v>
      </c>
      <c r="C13247" s="20" t="s">
        <v>13531</v>
      </c>
      <c r="D13247" s="21">
        <v>790142.33</v>
      </c>
      <c r="E13247" s="21">
        <v>734455.75</v>
      </c>
      <c r="F13247" s="22">
        <f t="shared" si="206"/>
        <v>92.952335562125882</v>
      </c>
    </row>
    <row r="13248" spans="1:6" ht="25.5" x14ac:dyDescent="0.2">
      <c r="A13248" s="20" t="s">
        <v>79</v>
      </c>
      <c r="B13248" s="20" t="s">
        <v>81</v>
      </c>
      <c r="C13248" s="20" t="s">
        <v>13532</v>
      </c>
      <c r="D13248" s="21">
        <v>694929.29</v>
      </c>
      <c r="E13248" s="21">
        <v>376585.35</v>
      </c>
      <c r="F13248" s="22">
        <f t="shared" si="206"/>
        <v>54.190455837600396</v>
      </c>
    </row>
    <row r="13249" spans="1:6" ht="25.5" x14ac:dyDescent="0.2">
      <c r="A13249" s="20" t="s">
        <v>79</v>
      </c>
      <c r="B13249" s="20" t="s">
        <v>81</v>
      </c>
      <c r="C13249" s="20" t="s">
        <v>13533</v>
      </c>
      <c r="D13249" s="21">
        <v>761778.83</v>
      </c>
      <c r="E13249" s="21">
        <v>613266.89</v>
      </c>
      <c r="F13249" s="22">
        <f t="shared" si="206"/>
        <v>80.504585563240198</v>
      </c>
    </row>
    <row r="13250" spans="1:6" ht="25.5" x14ac:dyDescent="0.2">
      <c r="A13250" s="20" t="s">
        <v>79</v>
      </c>
      <c r="B13250" s="20" t="s">
        <v>81</v>
      </c>
      <c r="C13250" s="20" t="s">
        <v>13534</v>
      </c>
      <c r="D13250" s="21">
        <v>876224.86</v>
      </c>
      <c r="E13250" s="21">
        <v>504251.21</v>
      </c>
      <c r="F13250" s="22">
        <f t="shared" si="206"/>
        <v>57.548151509876135</v>
      </c>
    </row>
    <row r="13251" spans="1:6" ht="25.5" x14ac:dyDescent="0.2">
      <c r="A13251" s="20" t="s">
        <v>79</v>
      </c>
      <c r="B13251" s="20" t="s">
        <v>81</v>
      </c>
      <c r="C13251" s="20" t="s">
        <v>13535</v>
      </c>
      <c r="D13251" s="21">
        <v>778111.46</v>
      </c>
      <c r="E13251" s="21">
        <v>407946.02</v>
      </c>
      <c r="F13251" s="22">
        <f t="shared" si="206"/>
        <v>52.42771003526925</v>
      </c>
    </row>
    <row r="13252" spans="1:6" ht="25.5" x14ac:dyDescent="0.2">
      <c r="A13252" s="20" t="s">
        <v>79</v>
      </c>
      <c r="B13252" s="20" t="s">
        <v>81</v>
      </c>
      <c r="C13252" s="20" t="s">
        <v>13536</v>
      </c>
      <c r="D13252" s="21">
        <v>2013845.05</v>
      </c>
      <c r="E13252" s="21">
        <v>1448143.02</v>
      </c>
      <c r="F13252" s="22">
        <f t="shared" ref="F13252:F13315" si="207">E13252/D13252*100</f>
        <v>71.909356680644322</v>
      </c>
    </row>
    <row r="13253" spans="1:6" ht="25.5" x14ac:dyDescent="0.2">
      <c r="A13253" s="20" t="s">
        <v>79</v>
      </c>
      <c r="B13253" s="20" t="s">
        <v>81</v>
      </c>
      <c r="C13253" s="20" t="s">
        <v>13537</v>
      </c>
      <c r="D13253" s="21">
        <v>2010652.9</v>
      </c>
      <c r="E13253" s="21">
        <v>1235633.08</v>
      </c>
      <c r="F13253" s="22">
        <f t="shared" si="207"/>
        <v>61.45432063385978</v>
      </c>
    </row>
    <row r="13254" spans="1:6" ht="25.5" x14ac:dyDescent="0.2">
      <c r="A13254" s="20" t="s">
        <v>79</v>
      </c>
      <c r="B13254" s="20" t="s">
        <v>81</v>
      </c>
      <c r="C13254" s="20" t="s">
        <v>13538</v>
      </c>
      <c r="D13254" s="21">
        <v>767808.84</v>
      </c>
      <c r="E13254" s="21">
        <v>531921.88</v>
      </c>
      <c r="F13254" s="22">
        <f t="shared" si="207"/>
        <v>69.277905161915044</v>
      </c>
    </row>
    <row r="13255" spans="1:6" ht="25.5" x14ac:dyDescent="0.2">
      <c r="A13255" s="20" t="s">
        <v>79</v>
      </c>
      <c r="B13255" s="20" t="s">
        <v>81</v>
      </c>
      <c r="C13255" s="20" t="s">
        <v>13539</v>
      </c>
      <c r="D13255" s="21">
        <v>1721827.6</v>
      </c>
      <c r="E13255" s="21">
        <v>713130.65</v>
      </c>
      <c r="F13255" s="22">
        <f t="shared" si="207"/>
        <v>41.417076250839514</v>
      </c>
    </row>
    <row r="13256" spans="1:6" ht="25.5" x14ac:dyDescent="0.2">
      <c r="A13256" s="20" t="s">
        <v>79</v>
      </c>
      <c r="B13256" s="20" t="s">
        <v>81</v>
      </c>
      <c r="C13256" s="20" t="s">
        <v>13540</v>
      </c>
      <c r="D13256" s="21">
        <v>1784641.45</v>
      </c>
      <c r="E13256" s="21">
        <v>895120.82</v>
      </c>
      <c r="F13256" s="22">
        <f t="shared" si="207"/>
        <v>50.156899583386902</v>
      </c>
    </row>
    <row r="13257" spans="1:6" ht="25.5" x14ac:dyDescent="0.2">
      <c r="A13257" s="20" t="s">
        <v>79</v>
      </c>
      <c r="B13257" s="20" t="s">
        <v>81</v>
      </c>
      <c r="C13257" s="20" t="s">
        <v>13541</v>
      </c>
      <c r="D13257" s="21">
        <v>1693683.74</v>
      </c>
      <c r="E13257" s="21">
        <v>1043295.71</v>
      </c>
      <c r="F13257" s="22">
        <f t="shared" si="207"/>
        <v>61.599204465409819</v>
      </c>
    </row>
    <row r="13258" spans="1:6" ht="25.5" x14ac:dyDescent="0.2">
      <c r="A13258" s="20" t="s">
        <v>79</v>
      </c>
      <c r="B13258" s="20" t="s">
        <v>81</v>
      </c>
      <c r="C13258" s="20" t="s">
        <v>13542</v>
      </c>
      <c r="D13258" s="21">
        <v>1770857.57</v>
      </c>
      <c r="E13258" s="21">
        <v>1039238.81</v>
      </c>
      <c r="F13258" s="22">
        <f t="shared" si="207"/>
        <v>58.685623711679987</v>
      </c>
    </row>
    <row r="13259" spans="1:6" ht="25.5" x14ac:dyDescent="0.2">
      <c r="A13259" s="20" t="s">
        <v>79</v>
      </c>
      <c r="B13259" s="20" t="s">
        <v>81</v>
      </c>
      <c r="C13259" s="20" t="s">
        <v>13543</v>
      </c>
      <c r="D13259" s="21">
        <v>2606789.5499999998</v>
      </c>
      <c r="E13259" s="21">
        <v>1990909.59</v>
      </c>
      <c r="F13259" s="22">
        <f t="shared" si="207"/>
        <v>76.374005335413457</v>
      </c>
    </row>
    <row r="13260" spans="1:6" ht="25.5" x14ac:dyDescent="0.2">
      <c r="A13260" s="20" t="s">
        <v>79</v>
      </c>
      <c r="B13260" s="20" t="s">
        <v>81</v>
      </c>
      <c r="C13260" s="20" t="s">
        <v>13544</v>
      </c>
      <c r="D13260" s="21">
        <v>2723341.01</v>
      </c>
      <c r="E13260" s="21">
        <v>1938856.39</v>
      </c>
      <c r="F13260" s="22">
        <f t="shared" si="207"/>
        <v>71.194036401633014</v>
      </c>
    </row>
    <row r="13261" spans="1:6" ht="25.5" x14ac:dyDescent="0.2">
      <c r="A13261" s="20" t="s">
        <v>79</v>
      </c>
      <c r="B13261" s="20" t="s">
        <v>81</v>
      </c>
      <c r="C13261" s="20" t="s">
        <v>13545</v>
      </c>
      <c r="D13261" s="21">
        <v>2173267.44</v>
      </c>
      <c r="E13261" s="21">
        <v>1440195</v>
      </c>
      <c r="F13261" s="22">
        <f t="shared" si="207"/>
        <v>66.26865030472274</v>
      </c>
    </row>
    <row r="13262" spans="1:6" ht="25.5" x14ac:dyDescent="0.2">
      <c r="A13262" s="20" t="s">
        <v>79</v>
      </c>
      <c r="B13262" s="20" t="s">
        <v>82</v>
      </c>
      <c r="C13262" s="20" t="s">
        <v>13546</v>
      </c>
      <c r="D13262" s="21">
        <v>659309.82999999996</v>
      </c>
      <c r="E13262" s="21">
        <v>663506.81999999995</v>
      </c>
      <c r="F13262" s="22">
        <f t="shared" si="207"/>
        <v>100.63657324811916</v>
      </c>
    </row>
    <row r="13263" spans="1:6" ht="25.5" x14ac:dyDescent="0.2">
      <c r="A13263" s="20" t="s">
        <v>79</v>
      </c>
      <c r="B13263" s="20" t="s">
        <v>82</v>
      </c>
      <c r="C13263" s="20" t="s">
        <v>13547</v>
      </c>
      <c r="D13263" s="21">
        <v>343206.55</v>
      </c>
      <c r="E13263" s="21">
        <v>86907.82</v>
      </c>
      <c r="F13263" s="22">
        <f t="shared" si="207"/>
        <v>25.322308096975426</v>
      </c>
    </row>
    <row r="13264" spans="1:6" ht="25.5" x14ac:dyDescent="0.2">
      <c r="A13264" s="20" t="s">
        <v>79</v>
      </c>
      <c r="B13264" s="20" t="s">
        <v>82</v>
      </c>
      <c r="C13264" s="20" t="s">
        <v>13548</v>
      </c>
      <c r="D13264" s="21">
        <v>518454.22</v>
      </c>
      <c r="E13264" s="21">
        <v>518920.73</v>
      </c>
      <c r="F13264" s="22">
        <f t="shared" si="207"/>
        <v>100.08998094373693</v>
      </c>
    </row>
    <row r="13265" spans="1:6" ht="25.5" x14ac:dyDescent="0.2">
      <c r="A13265" s="20" t="s">
        <v>79</v>
      </c>
      <c r="B13265" s="20" t="s">
        <v>82</v>
      </c>
      <c r="C13265" s="20" t="s">
        <v>13549</v>
      </c>
      <c r="D13265" s="21">
        <v>986167.59</v>
      </c>
      <c r="E13265" s="21">
        <v>823344.71</v>
      </c>
      <c r="F13265" s="22">
        <f t="shared" si="207"/>
        <v>83.489329638180465</v>
      </c>
    </row>
    <row r="13266" spans="1:6" ht="25.5" x14ac:dyDescent="0.2">
      <c r="A13266" s="20" t="s">
        <v>79</v>
      </c>
      <c r="B13266" s="20" t="s">
        <v>82</v>
      </c>
      <c r="C13266" s="20" t="s">
        <v>13550</v>
      </c>
      <c r="D13266" s="21">
        <v>349449.55</v>
      </c>
      <c r="E13266" s="21">
        <v>331276.78000000003</v>
      </c>
      <c r="F13266" s="22">
        <f t="shared" si="207"/>
        <v>94.799601258608007</v>
      </c>
    </row>
    <row r="13267" spans="1:6" ht="25.5" x14ac:dyDescent="0.2">
      <c r="A13267" s="20" t="s">
        <v>79</v>
      </c>
      <c r="B13267" s="20" t="s">
        <v>82</v>
      </c>
      <c r="C13267" s="20" t="s">
        <v>13551</v>
      </c>
      <c r="D13267" s="21">
        <v>309581.23</v>
      </c>
      <c r="E13267" s="21">
        <v>287920.28000000003</v>
      </c>
      <c r="F13267" s="22">
        <f t="shared" si="207"/>
        <v>93.003144925808328</v>
      </c>
    </row>
    <row r="13268" spans="1:6" ht="25.5" x14ac:dyDescent="0.2">
      <c r="A13268" s="20" t="s">
        <v>79</v>
      </c>
      <c r="B13268" s="20" t="s">
        <v>82</v>
      </c>
      <c r="C13268" s="20" t="s">
        <v>13552</v>
      </c>
      <c r="D13268" s="21">
        <v>2634261.9300000002</v>
      </c>
      <c r="E13268" s="21">
        <v>2528402.16</v>
      </c>
      <c r="F13268" s="22">
        <f t="shared" si="207"/>
        <v>95.981425810606467</v>
      </c>
    </row>
    <row r="13269" spans="1:6" ht="25.5" x14ac:dyDescent="0.2">
      <c r="A13269" s="20" t="s">
        <v>79</v>
      </c>
      <c r="B13269" s="20" t="s">
        <v>82</v>
      </c>
      <c r="C13269" s="20" t="s">
        <v>13553</v>
      </c>
      <c r="D13269" s="21">
        <v>244519.64</v>
      </c>
      <c r="E13269" s="21">
        <v>231351.71</v>
      </c>
      <c r="F13269" s="22">
        <f t="shared" si="207"/>
        <v>94.614776138227569</v>
      </c>
    </row>
    <row r="13270" spans="1:6" ht="25.5" x14ac:dyDescent="0.2">
      <c r="A13270" s="20" t="s">
        <v>79</v>
      </c>
      <c r="B13270" s="20" t="s">
        <v>82</v>
      </c>
      <c r="C13270" s="20" t="s">
        <v>13554</v>
      </c>
      <c r="D13270" s="21">
        <v>1162467.17</v>
      </c>
      <c r="E13270" s="21">
        <v>900526.65</v>
      </c>
      <c r="F13270" s="22">
        <f t="shared" si="207"/>
        <v>77.466845794879532</v>
      </c>
    </row>
    <row r="13271" spans="1:6" ht="25.5" x14ac:dyDescent="0.2">
      <c r="A13271" s="20" t="s">
        <v>79</v>
      </c>
      <c r="B13271" s="20" t="s">
        <v>82</v>
      </c>
      <c r="C13271" s="20" t="s">
        <v>13555</v>
      </c>
      <c r="D13271" s="21">
        <v>449975.11</v>
      </c>
      <c r="E13271" s="21">
        <v>442991.23</v>
      </c>
      <c r="F13271" s="22">
        <f t="shared" si="207"/>
        <v>98.447940820548936</v>
      </c>
    </row>
    <row r="13272" spans="1:6" ht="25.5" x14ac:dyDescent="0.2">
      <c r="A13272" s="20" t="s">
        <v>79</v>
      </c>
      <c r="B13272" s="20" t="s">
        <v>82</v>
      </c>
      <c r="C13272" s="20" t="s">
        <v>13556</v>
      </c>
      <c r="D13272" s="21">
        <v>247797.2</v>
      </c>
      <c r="E13272" s="21">
        <v>249945.86</v>
      </c>
      <c r="F13272" s="22">
        <f t="shared" si="207"/>
        <v>100.86710422878062</v>
      </c>
    </row>
    <row r="13273" spans="1:6" ht="25.5" x14ac:dyDescent="0.2">
      <c r="A13273" s="20" t="s">
        <v>79</v>
      </c>
      <c r="B13273" s="20" t="s">
        <v>82</v>
      </c>
      <c r="C13273" s="20" t="s">
        <v>13557</v>
      </c>
      <c r="D13273" s="21">
        <v>1074105.1499999999</v>
      </c>
      <c r="E13273" s="21">
        <v>1018951.93</v>
      </c>
      <c r="F13273" s="22">
        <f t="shared" si="207"/>
        <v>94.865193598596946</v>
      </c>
    </row>
    <row r="13274" spans="1:6" ht="25.5" x14ac:dyDescent="0.2">
      <c r="A13274" s="20" t="s">
        <v>79</v>
      </c>
      <c r="B13274" s="20" t="s">
        <v>82</v>
      </c>
      <c r="C13274" s="20" t="s">
        <v>13558</v>
      </c>
      <c r="D13274" s="21">
        <v>358640.87</v>
      </c>
      <c r="E13274" s="21">
        <v>360021.21</v>
      </c>
      <c r="F13274" s="22">
        <f t="shared" si="207"/>
        <v>100.38488084194086</v>
      </c>
    </row>
    <row r="13275" spans="1:6" ht="25.5" x14ac:dyDescent="0.2">
      <c r="A13275" s="20" t="s">
        <v>79</v>
      </c>
      <c r="B13275" s="20" t="s">
        <v>82</v>
      </c>
      <c r="C13275" s="20" t="s">
        <v>13559</v>
      </c>
      <c r="D13275" s="21">
        <v>382451.14</v>
      </c>
      <c r="E13275" s="21">
        <v>374301.5</v>
      </c>
      <c r="F13275" s="22">
        <f t="shared" si="207"/>
        <v>97.869102965675552</v>
      </c>
    </row>
    <row r="13276" spans="1:6" ht="25.5" x14ac:dyDescent="0.2">
      <c r="A13276" s="20" t="s">
        <v>79</v>
      </c>
      <c r="B13276" s="20" t="s">
        <v>82</v>
      </c>
      <c r="C13276" s="20" t="s">
        <v>13560</v>
      </c>
      <c r="D13276" s="21">
        <v>450013.43</v>
      </c>
      <c r="E13276" s="21">
        <v>402313.38</v>
      </c>
      <c r="F13276" s="22">
        <f t="shared" si="207"/>
        <v>89.400305230890552</v>
      </c>
    </row>
    <row r="13277" spans="1:6" ht="25.5" x14ac:dyDescent="0.2">
      <c r="A13277" s="20" t="s">
        <v>79</v>
      </c>
      <c r="B13277" s="20" t="s">
        <v>82</v>
      </c>
      <c r="C13277" s="20" t="s">
        <v>13561</v>
      </c>
      <c r="D13277" s="21">
        <v>344795.76</v>
      </c>
      <c r="E13277" s="21">
        <v>239404.6</v>
      </c>
      <c r="F13277" s="22">
        <f t="shared" si="207"/>
        <v>69.433742456693778</v>
      </c>
    </row>
    <row r="13278" spans="1:6" ht="25.5" x14ac:dyDescent="0.2">
      <c r="A13278" s="20" t="s">
        <v>79</v>
      </c>
      <c r="B13278" s="20" t="s">
        <v>82</v>
      </c>
      <c r="C13278" s="20" t="s">
        <v>13562</v>
      </c>
      <c r="D13278" s="21">
        <v>1325665.6100000001</v>
      </c>
      <c r="E13278" s="21">
        <v>1146511.2</v>
      </c>
      <c r="F13278" s="22">
        <f t="shared" si="207"/>
        <v>86.485701322522786</v>
      </c>
    </row>
    <row r="13279" spans="1:6" ht="25.5" x14ac:dyDescent="0.2">
      <c r="A13279" s="20" t="s">
        <v>79</v>
      </c>
      <c r="B13279" s="20" t="s">
        <v>82</v>
      </c>
      <c r="C13279" s="20" t="s">
        <v>13563</v>
      </c>
      <c r="D13279" s="21">
        <v>2397235.02</v>
      </c>
      <c r="E13279" s="21">
        <v>1954267.15</v>
      </c>
      <c r="F13279" s="22">
        <f t="shared" si="207"/>
        <v>81.521717048835697</v>
      </c>
    </row>
    <row r="13280" spans="1:6" ht="25.5" x14ac:dyDescent="0.2">
      <c r="A13280" s="20" t="s">
        <v>79</v>
      </c>
      <c r="B13280" s="20" t="s">
        <v>82</v>
      </c>
      <c r="C13280" s="20" t="s">
        <v>13564</v>
      </c>
      <c r="D13280" s="21">
        <v>785309.41</v>
      </c>
      <c r="E13280" s="21">
        <v>753596.58</v>
      </c>
      <c r="F13280" s="22">
        <f t="shared" si="207"/>
        <v>95.961740736049492</v>
      </c>
    </row>
    <row r="13281" spans="1:6" ht="25.5" x14ac:dyDescent="0.2">
      <c r="A13281" s="20" t="s">
        <v>79</v>
      </c>
      <c r="B13281" s="20" t="s">
        <v>82</v>
      </c>
      <c r="C13281" s="20" t="s">
        <v>13565</v>
      </c>
      <c r="D13281" s="21">
        <v>1332214.1200000001</v>
      </c>
      <c r="E13281" s="21">
        <v>1197407.42</v>
      </c>
      <c r="F13281" s="22">
        <f t="shared" si="207"/>
        <v>89.881003513158959</v>
      </c>
    </row>
    <row r="13282" spans="1:6" ht="25.5" x14ac:dyDescent="0.2">
      <c r="A13282" s="20" t="s">
        <v>79</v>
      </c>
      <c r="B13282" s="20" t="s">
        <v>82</v>
      </c>
      <c r="C13282" s="20" t="s">
        <v>13566</v>
      </c>
      <c r="D13282" s="21">
        <v>1852342.02</v>
      </c>
      <c r="E13282" s="21">
        <v>1691440.57</v>
      </c>
      <c r="F13282" s="22">
        <f t="shared" si="207"/>
        <v>91.313620904631847</v>
      </c>
    </row>
    <row r="13283" spans="1:6" ht="25.5" x14ac:dyDescent="0.2">
      <c r="A13283" s="20" t="s">
        <v>79</v>
      </c>
      <c r="B13283" s="20" t="s">
        <v>82</v>
      </c>
      <c r="C13283" s="20" t="s">
        <v>13567</v>
      </c>
      <c r="D13283" s="21">
        <v>1320352.05</v>
      </c>
      <c r="E13283" s="21">
        <v>1125628.8500000001</v>
      </c>
      <c r="F13283" s="22">
        <f t="shared" si="207"/>
        <v>85.252175736009193</v>
      </c>
    </row>
    <row r="13284" spans="1:6" ht="25.5" x14ac:dyDescent="0.2">
      <c r="A13284" s="20" t="s">
        <v>79</v>
      </c>
      <c r="B13284" s="20" t="s">
        <v>82</v>
      </c>
      <c r="C13284" s="20" t="s">
        <v>13568</v>
      </c>
      <c r="D13284" s="21">
        <v>583104.39</v>
      </c>
      <c r="E13284" s="21">
        <v>516875.61</v>
      </c>
      <c r="F13284" s="22">
        <f t="shared" si="207"/>
        <v>88.642037148785661</v>
      </c>
    </row>
    <row r="13285" spans="1:6" ht="25.5" x14ac:dyDescent="0.2">
      <c r="A13285" s="20" t="s">
        <v>79</v>
      </c>
      <c r="B13285" s="20" t="s">
        <v>82</v>
      </c>
      <c r="C13285" s="20" t="s">
        <v>13569</v>
      </c>
      <c r="D13285" s="21">
        <v>798975.91</v>
      </c>
      <c r="E13285" s="21">
        <v>725338.94</v>
      </c>
      <c r="F13285" s="22">
        <f t="shared" si="207"/>
        <v>90.783580696444261</v>
      </c>
    </row>
    <row r="13286" spans="1:6" ht="25.5" x14ac:dyDescent="0.2">
      <c r="A13286" s="20" t="s">
        <v>79</v>
      </c>
      <c r="B13286" s="20" t="s">
        <v>82</v>
      </c>
      <c r="C13286" s="20" t="s">
        <v>13570</v>
      </c>
      <c r="D13286" s="21">
        <v>978327.3</v>
      </c>
      <c r="E13286" s="21">
        <v>827105.32</v>
      </c>
      <c r="F13286" s="22">
        <f t="shared" si="207"/>
        <v>84.542802802293252</v>
      </c>
    </row>
    <row r="13287" spans="1:6" ht="25.5" x14ac:dyDescent="0.2">
      <c r="A13287" s="20" t="s">
        <v>79</v>
      </c>
      <c r="B13287" s="20" t="s">
        <v>82</v>
      </c>
      <c r="C13287" s="20" t="s">
        <v>13571</v>
      </c>
      <c r="D13287" s="21">
        <v>813517.31</v>
      </c>
      <c r="E13287" s="21">
        <v>801997.39</v>
      </c>
      <c r="F13287" s="22">
        <f t="shared" si="207"/>
        <v>98.58393670811995</v>
      </c>
    </row>
    <row r="13288" spans="1:6" ht="25.5" x14ac:dyDescent="0.2">
      <c r="A13288" s="20" t="s">
        <v>79</v>
      </c>
      <c r="B13288" s="20" t="s">
        <v>82</v>
      </c>
      <c r="C13288" s="20" t="s">
        <v>13572</v>
      </c>
      <c r="D13288" s="21">
        <v>436828.91</v>
      </c>
      <c r="E13288" s="21">
        <v>405660.54</v>
      </c>
      <c r="F13288" s="22">
        <f t="shared" si="207"/>
        <v>92.864856403391443</v>
      </c>
    </row>
    <row r="13289" spans="1:6" ht="25.5" x14ac:dyDescent="0.2">
      <c r="A13289" s="20" t="s">
        <v>79</v>
      </c>
      <c r="B13289" s="20" t="s">
        <v>82</v>
      </c>
      <c r="C13289" s="20" t="s">
        <v>13573</v>
      </c>
      <c r="D13289" s="21">
        <v>996947.19</v>
      </c>
      <c r="E13289" s="21">
        <v>825951.89</v>
      </c>
      <c r="F13289" s="22">
        <f t="shared" si="207"/>
        <v>82.848108534214333</v>
      </c>
    </row>
    <row r="13290" spans="1:6" ht="25.5" x14ac:dyDescent="0.2">
      <c r="A13290" s="20" t="s">
        <v>79</v>
      </c>
      <c r="B13290" s="20" t="s">
        <v>82</v>
      </c>
      <c r="C13290" s="20" t="s">
        <v>13574</v>
      </c>
      <c r="D13290" s="21">
        <v>1334694.81</v>
      </c>
      <c r="E13290" s="21">
        <v>1239945.96</v>
      </c>
      <c r="F13290" s="22">
        <f t="shared" si="207"/>
        <v>92.901085005342892</v>
      </c>
    </row>
    <row r="13291" spans="1:6" ht="25.5" x14ac:dyDescent="0.2">
      <c r="A13291" s="20" t="s">
        <v>79</v>
      </c>
      <c r="B13291" s="20" t="s">
        <v>82</v>
      </c>
      <c r="C13291" s="20" t="s">
        <v>13575</v>
      </c>
      <c r="D13291" s="21">
        <v>123272.23</v>
      </c>
      <c r="E13291" s="21">
        <v>114459.4</v>
      </c>
      <c r="F13291" s="22">
        <f t="shared" si="207"/>
        <v>92.850920276204945</v>
      </c>
    </row>
    <row r="13292" spans="1:6" ht="25.5" x14ac:dyDescent="0.2">
      <c r="A13292" s="20" t="s">
        <v>79</v>
      </c>
      <c r="B13292" s="20" t="s">
        <v>82</v>
      </c>
      <c r="C13292" s="20" t="s">
        <v>13576</v>
      </c>
      <c r="D13292" s="21">
        <v>238022.99</v>
      </c>
      <c r="E13292" s="21">
        <v>237098.68</v>
      </c>
      <c r="F13292" s="22">
        <f t="shared" si="207"/>
        <v>99.611671964964401</v>
      </c>
    </row>
    <row r="13293" spans="1:6" ht="25.5" x14ac:dyDescent="0.2">
      <c r="A13293" s="20" t="s">
        <v>79</v>
      </c>
      <c r="B13293" s="20" t="s">
        <v>82</v>
      </c>
      <c r="C13293" s="20" t="s">
        <v>13577</v>
      </c>
      <c r="D13293" s="21">
        <v>1713409.82</v>
      </c>
      <c r="E13293" s="21">
        <v>1044771.98</v>
      </c>
      <c r="F13293" s="22">
        <f t="shared" si="207"/>
        <v>60.976187238147141</v>
      </c>
    </row>
    <row r="13294" spans="1:6" ht="25.5" x14ac:dyDescent="0.2">
      <c r="A13294" s="20" t="s">
        <v>79</v>
      </c>
      <c r="B13294" s="20" t="s">
        <v>82</v>
      </c>
      <c r="C13294" s="20" t="s">
        <v>13578</v>
      </c>
      <c r="D13294" s="21">
        <v>330027.78999999998</v>
      </c>
      <c r="E13294" s="21">
        <v>375581.04</v>
      </c>
      <c r="F13294" s="22">
        <f t="shared" si="207"/>
        <v>113.80285278400343</v>
      </c>
    </row>
    <row r="13295" spans="1:6" ht="25.5" x14ac:dyDescent="0.2">
      <c r="A13295" s="20" t="s">
        <v>79</v>
      </c>
      <c r="B13295" s="20" t="s">
        <v>82</v>
      </c>
      <c r="C13295" s="20" t="s">
        <v>13579</v>
      </c>
      <c r="D13295" s="21">
        <v>314670.53999999998</v>
      </c>
      <c r="E13295" s="21">
        <v>48962.15</v>
      </c>
      <c r="F13295" s="22">
        <f t="shared" si="207"/>
        <v>15.559813765851741</v>
      </c>
    </row>
    <row r="13296" spans="1:6" ht="25.5" x14ac:dyDescent="0.2">
      <c r="A13296" s="20" t="s">
        <v>79</v>
      </c>
      <c r="B13296" s="20" t="s">
        <v>82</v>
      </c>
      <c r="C13296" s="20" t="s">
        <v>13580</v>
      </c>
      <c r="D13296" s="21">
        <v>335524.33</v>
      </c>
      <c r="E13296" s="21">
        <v>287994.11</v>
      </c>
      <c r="F13296" s="22">
        <f t="shared" si="207"/>
        <v>85.834046669581298</v>
      </c>
    </row>
    <row r="13297" spans="1:6" ht="25.5" x14ac:dyDescent="0.2">
      <c r="A13297" s="20" t="s">
        <v>79</v>
      </c>
      <c r="B13297" s="20" t="s">
        <v>82</v>
      </c>
      <c r="C13297" s="20" t="s">
        <v>13581</v>
      </c>
      <c r="D13297" s="21">
        <v>1717343.46</v>
      </c>
      <c r="E13297" s="21">
        <v>1615654.69</v>
      </c>
      <c r="F13297" s="22">
        <f t="shared" si="207"/>
        <v>94.078716787380429</v>
      </c>
    </row>
    <row r="13298" spans="1:6" ht="25.5" x14ac:dyDescent="0.2">
      <c r="A13298" s="20" t="s">
        <v>79</v>
      </c>
      <c r="B13298" s="20" t="s">
        <v>82</v>
      </c>
      <c r="C13298" s="20" t="s">
        <v>13582</v>
      </c>
      <c r="D13298" s="21">
        <v>694512.8</v>
      </c>
      <c r="E13298" s="21">
        <v>691282.29</v>
      </c>
      <c r="F13298" s="22">
        <f t="shared" si="207"/>
        <v>99.534852345413938</v>
      </c>
    </row>
    <row r="13299" spans="1:6" ht="25.5" x14ac:dyDescent="0.2">
      <c r="A13299" s="20" t="s">
        <v>79</v>
      </c>
      <c r="B13299" s="20" t="s">
        <v>82</v>
      </c>
      <c r="C13299" s="20" t="s">
        <v>13583</v>
      </c>
      <c r="D13299" s="21">
        <v>339117.58</v>
      </c>
      <c r="E13299" s="21">
        <v>295950.82</v>
      </c>
      <c r="F13299" s="22">
        <f t="shared" si="207"/>
        <v>87.270857500221595</v>
      </c>
    </row>
    <row r="13300" spans="1:6" ht="25.5" x14ac:dyDescent="0.2">
      <c r="A13300" s="20" t="s">
        <v>79</v>
      </c>
      <c r="B13300" s="20" t="s">
        <v>82</v>
      </c>
      <c r="C13300" s="20" t="s">
        <v>13584</v>
      </c>
      <c r="D13300" s="21">
        <v>226483.88</v>
      </c>
      <c r="E13300" s="21">
        <v>217250.59</v>
      </c>
      <c r="F13300" s="22">
        <f t="shared" si="207"/>
        <v>95.923202128116131</v>
      </c>
    </row>
    <row r="13301" spans="1:6" ht="25.5" x14ac:dyDescent="0.2">
      <c r="A13301" s="20" t="s">
        <v>79</v>
      </c>
      <c r="B13301" s="20" t="s">
        <v>82</v>
      </c>
      <c r="C13301" s="20" t="s">
        <v>13585</v>
      </c>
      <c r="D13301" s="21">
        <v>236527.47</v>
      </c>
      <c r="E13301" s="21">
        <v>209195.18</v>
      </c>
      <c r="F13301" s="22">
        <f t="shared" si="207"/>
        <v>88.444348557061886</v>
      </c>
    </row>
    <row r="13302" spans="1:6" ht="25.5" x14ac:dyDescent="0.2">
      <c r="A13302" s="20" t="s">
        <v>79</v>
      </c>
      <c r="B13302" s="20" t="s">
        <v>82</v>
      </c>
      <c r="C13302" s="20" t="s">
        <v>13586</v>
      </c>
      <c r="D13302" s="21">
        <v>251242.84</v>
      </c>
      <c r="E13302" s="21">
        <v>149995.42000000001</v>
      </c>
      <c r="F13302" s="22">
        <f t="shared" si="207"/>
        <v>59.701370992303701</v>
      </c>
    </row>
    <row r="13303" spans="1:6" ht="25.5" x14ac:dyDescent="0.2">
      <c r="A13303" s="20" t="s">
        <v>79</v>
      </c>
      <c r="B13303" s="20" t="s">
        <v>82</v>
      </c>
      <c r="C13303" s="20" t="s">
        <v>13587</v>
      </c>
      <c r="D13303" s="21">
        <v>222274.52</v>
      </c>
      <c r="E13303" s="21">
        <v>154381.16</v>
      </c>
      <c r="F13303" s="22">
        <f t="shared" si="207"/>
        <v>69.455176418781605</v>
      </c>
    </row>
    <row r="13304" spans="1:6" ht="25.5" x14ac:dyDescent="0.2">
      <c r="A13304" s="20" t="s">
        <v>79</v>
      </c>
      <c r="B13304" s="20" t="s">
        <v>82</v>
      </c>
      <c r="C13304" s="20" t="s">
        <v>13588</v>
      </c>
      <c r="D13304" s="21">
        <v>222394.63</v>
      </c>
      <c r="E13304" s="21">
        <v>135953.17000000001</v>
      </c>
      <c r="F13304" s="22">
        <f t="shared" si="207"/>
        <v>61.131498543827256</v>
      </c>
    </row>
    <row r="13305" spans="1:6" ht="25.5" x14ac:dyDescent="0.2">
      <c r="A13305" s="20" t="s">
        <v>79</v>
      </c>
      <c r="B13305" s="20" t="s">
        <v>82</v>
      </c>
      <c r="C13305" s="20" t="s">
        <v>13589</v>
      </c>
      <c r="D13305" s="21">
        <v>228593.51</v>
      </c>
      <c r="E13305" s="21">
        <v>129725.47</v>
      </c>
      <c r="F13305" s="22">
        <f t="shared" si="207"/>
        <v>56.749410777235099</v>
      </c>
    </row>
    <row r="13306" spans="1:6" ht="25.5" x14ac:dyDescent="0.2">
      <c r="A13306" s="20" t="s">
        <v>79</v>
      </c>
      <c r="B13306" s="20" t="s">
        <v>82</v>
      </c>
      <c r="C13306" s="20" t="s">
        <v>13590</v>
      </c>
      <c r="D13306" s="21">
        <v>225164.12</v>
      </c>
      <c r="E13306" s="21">
        <v>137323.98000000001</v>
      </c>
      <c r="F13306" s="22">
        <f t="shared" si="207"/>
        <v>60.988393710330058</v>
      </c>
    </row>
    <row r="13307" spans="1:6" ht="25.5" x14ac:dyDescent="0.2">
      <c r="A13307" s="20" t="s">
        <v>79</v>
      </c>
      <c r="B13307" s="20" t="s">
        <v>82</v>
      </c>
      <c r="C13307" s="20" t="s">
        <v>13591</v>
      </c>
      <c r="D13307" s="21">
        <v>1360307.88</v>
      </c>
      <c r="E13307" s="21">
        <v>1266681.53</v>
      </c>
      <c r="F13307" s="22">
        <f t="shared" si="207"/>
        <v>93.117267687959</v>
      </c>
    </row>
    <row r="13308" spans="1:6" ht="25.5" x14ac:dyDescent="0.2">
      <c r="A13308" s="20" t="s">
        <v>79</v>
      </c>
      <c r="B13308" s="20" t="s">
        <v>82</v>
      </c>
      <c r="C13308" s="20" t="s">
        <v>13592</v>
      </c>
      <c r="D13308" s="21">
        <v>4107001.07</v>
      </c>
      <c r="E13308" s="21">
        <v>3875009.28</v>
      </c>
      <c r="F13308" s="22">
        <f t="shared" si="207"/>
        <v>94.351309238884625</v>
      </c>
    </row>
    <row r="13309" spans="1:6" ht="25.5" x14ac:dyDescent="0.2">
      <c r="A13309" s="20" t="s">
        <v>79</v>
      </c>
      <c r="B13309" s="20" t="s">
        <v>82</v>
      </c>
      <c r="C13309" s="20" t="s">
        <v>13593</v>
      </c>
      <c r="D13309" s="21">
        <v>540819.89</v>
      </c>
      <c r="E13309" s="21">
        <v>405784.43</v>
      </c>
      <c r="F13309" s="22">
        <f t="shared" si="207"/>
        <v>75.031343614229868</v>
      </c>
    </row>
    <row r="13310" spans="1:6" ht="25.5" x14ac:dyDescent="0.2">
      <c r="A13310" s="20" t="s">
        <v>79</v>
      </c>
      <c r="B13310" s="20" t="s">
        <v>82</v>
      </c>
      <c r="C13310" s="20" t="s">
        <v>13594</v>
      </c>
      <c r="D13310" s="21">
        <v>513291.42</v>
      </c>
      <c r="E13310" s="21">
        <v>499412.01</v>
      </c>
      <c r="F13310" s="22">
        <f t="shared" si="207"/>
        <v>97.295998051165554</v>
      </c>
    </row>
    <row r="13311" spans="1:6" ht="25.5" x14ac:dyDescent="0.2">
      <c r="A13311" s="20" t="s">
        <v>79</v>
      </c>
      <c r="B13311" s="20" t="s">
        <v>82</v>
      </c>
      <c r="C13311" s="20" t="s">
        <v>13595</v>
      </c>
      <c r="D13311" s="21">
        <v>523855.95</v>
      </c>
      <c r="E13311" s="21">
        <v>471368.08</v>
      </c>
      <c r="F13311" s="22">
        <f t="shared" si="207"/>
        <v>89.980476503130305</v>
      </c>
    </row>
    <row r="13312" spans="1:6" ht="25.5" x14ac:dyDescent="0.2">
      <c r="A13312" s="20" t="s">
        <v>79</v>
      </c>
      <c r="B13312" s="20" t="s">
        <v>82</v>
      </c>
      <c r="C13312" s="20" t="s">
        <v>13596</v>
      </c>
      <c r="D13312" s="21">
        <v>657150.43999999994</v>
      </c>
      <c r="E13312" s="21">
        <v>634644.23</v>
      </c>
      <c r="F13312" s="22">
        <f t="shared" si="207"/>
        <v>96.575181475949407</v>
      </c>
    </row>
    <row r="13313" spans="1:6" ht="25.5" x14ac:dyDescent="0.2">
      <c r="A13313" s="20" t="s">
        <v>79</v>
      </c>
      <c r="B13313" s="20" t="s">
        <v>82</v>
      </c>
      <c r="C13313" s="20" t="s">
        <v>13597</v>
      </c>
      <c r="D13313" s="21">
        <v>691032.54</v>
      </c>
      <c r="E13313" s="21">
        <v>652688.07999999996</v>
      </c>
      <c r="F13313" s="22">
        <f t="shared" si="207"/>
        <v>94.451135398052301</v>
      </c>
    </row>
    <row r="13314" spans="1:6" ht="25.5" x14ac:dyDescent="0.2">
      <c r="A13314" s="20" t="s">
        <v>79</v>
      </c>
      <c r="B13314" s="20" t="s">
        <v>82</v>
      </c>
      <c r="C13314" s="20" t="s">
        <v>13598</v>
      </c>
      <c r="D13314" s="21">
        <v>663947.44999999995</v>
      </c>
      <c r="E13314" s="21">
        <v>646337.29</v>
      </c>
      <c r="F13314" s="22">
        <f t="shared" si="207"/>
        <v>97.347657559344498</v>
      </c>
    </row>
    <row r="13315" spans="1:6" ht="25.5" x14ac:dyDescent="0.2">
      <c r="A13315" s="20" t="s">
        <v>79</v>
      </c>
      <c r="B13315" s="20" t="s">
        <v>82</v>
      </c>
      <c r="C13315" s="20" t="s">
        <v>13599</v>
      </c>
      <c r="D13315" s="21">
        <v>1352524.88</v>
      </c>
      <c r="E13315" s="21">
        <v>1228585.47</v>
      </c>
      <c r="F13315" s="22">
        <f t="shared" si="207"/>
        <v>90.83644139692278</v>
      </c>
    </row>
    <row r="13316" spans="1:6" ht="25.5" x14ac:dyDescent="0.2">
      <c r="A13316" s="20" t="s">
        <v>79</v>
      </c>
      <c r="B13316" s="20" t="s">
        <v>82</v>
      </c>
      <c r="C13316" s="20" t="s">
        <v>13600</v>
      </c>
      <c r="D13316" s="21">
        <v>3833360.42</v>
      </c>
      <c r="E13316" s="21">
        <v>3470820.41</v>
      </c>
      <c r="F13316" s="22">
        <f t="shared" ref="F13316:F13379" si="208">E13316/D13316*100</f>
        <v>90.54250134924699</v>
      </c>
    </row>
    <row r="13317" spans="1:6" ht="25.5" x14ac:dyDescent="0.2">
      <c r="A13317" s="20" t="s">
        <v>79</v>
      </c>
      <c r="B13317" s="20" t="s">
        <v>82</v>
      </c>
      <c r="C13317" s="20" t="s">
        <v>13601</v>
      </c>
      <c r="D13317" s="21">
        <v>881958.66</v>
      </c>
      <c r="E13317" s="21">
        <v>736371.13</v>
      </c>
      <c r="F13317" s="22">
        <f t="shared" si="208"/>
        <v>83.49270361492907</v>
      </c>
    </row>
    <row r="13318" spans="1:6" ht="25.5" x14ac:dyDescent="0.2">
      <c r="A13318" s="20" t="s">
        <v>79</v>
      </c>
      <c r="B13318" s="20" t="s">
        <v>82</v>
      </c>
      <c r="C13318" s="20" t="s">
        <v>13602</v>
      </c>
      <c r="D13318" s="21">
        <v>386639.55</v>
      </c>
      <c r="E13318" s="21">
        <v>361584.56</v>
      </c>
      <c r="F13318" s="22">
        <f t="shared" si="208"/>
        <v>93.519806755413413</v>
      </c>
    </row>
    <row r="13319" spans="1:6" ht="25.5" x14ac:dyDescent="0.2">
      <c r="A13319" s="20" t="s">
        <v>79</v>
      </c>
      <c r="B13319" s="20" t="s">
        <v>82</v>
      </c>
      <c r="C13319" s="20" t="s">
        <v>13603</v>
      </c>
      <c r="D13319" s="21">
        <v>254980.3</v>
      </c>
      <c r="E13319" s="21">
        <v>223529.55</v>
      </c>
      <c r="F13319" s="22">
        <f t="shared" si="208"/>
        <v>87.665419642223341</v>
      </c>
    </row>
    <row r="13320" spans="1:6" ht="25.5" x14ac:dyDescent="0.2">
      <c r="A13320" s="20" t="s">
        <v>79</v>
      </c>
      <c r="B13320" s="20" t="s">
        <v>82</v>
      </c>
      <c r="C13320" s="20" t="s">
        <v>13604</v>
      </c>
      <c r="D13320" s="21">
        <v>416669.76</v>
      </c>
      <c r="E13320" s="21">
        <v>204726.88</v>
      </c>
      <c r="F13320" s="22">
        <f t="shared" si="208"/>
        <v>49.134086428542354</v>
      </c>
    </row>
    <row r="13321" spans="1:6" ht="25.5" x14ac:dyDescent="0.2">
      <c r="A13321" s="20" t="s">
        <v>79</v>
      </c>
      <c r="B13321" s="20" t="s">
        <v>82</v>
      </c>
      <c r="C13321" s="20" t="s">
        <v>13605</v>
      </c>
      <c r="D13321" s="21">
        <v>1690766.88</v>
      </c>
      <c r="E13321" s="21">
        <v>1575621.22</v>
      </c>
      <c r="F13321" s="22">
        <f t="shared" si="208"/>
        <v>93.189737665076578</v>
      </c>
    </row>
    <row r="13322" spans="1:6" ht="25.5" x14ac:dyDescent="0.2">
      <c r="A13322" s="20" t="s">
        <v>79</v>
      </c>
      <c r="B13322" s="20" t="s">
        <v>82</v>
      </c>
      <c r="C13322" s="20" t="s">
        <v>13606</v>
      </c>
      <c r="D13322" s="21">
        <v>1866042.15</v>
      </c>
      <c r="E13322" s="21">
        <v>1260070.05</v>
      </c>
      <c r="F13322" s="22">
        <f t="shared" si="208"/>
        <v>67.526344461190234</v>
      </c>
    </row>
    <row r="13323" spans="1:6" ht="25.5" x14ac:dyDescent="0.2">
      <c r="A13323" s="20" t="s">
        <v>79</v>
      </c>
      <c r="B13323" s="20" t="s">
        <v>82</v>
      </c>
      <c r="C13323" s="20" t="s">
        <v>13607</v>
      </c>
      <c r="D13323" s="21">
        <v>513180.17</v>
      </c>
      <c r="E13323" s="21">
        <v>480529.69</v>
      </c>
      <c r="F13323" s="22">
        <f t="shared" si="208"/>
        <v>93.637618538533957</v>
      </c>
    </row>
    <row r="13324" spans="1:6" ht="25.5" x14ac:dyDescent="0.2">
      <c r="A13324" s="20" t="s">
        <v>79</v>
      </c>
      <c r="B13324" s="20" t="s">
        <v>82</v>
      </c>
      <c r="C13324" s="20" t="s">
        <v>13608</v>
      </c>
      <c r="D13324" s="21">
        <v>383192.94</v>
      </c>
      <c r="E13324" s="21">
        <v>371945.77</v>
      </c>
      <c r="F13324" s="22">
        <f t="shared" si="208"/>
        <v>97.064880683866463</v>
      </c>
    </row>
    <row r="13325" spans="1:6" ht="25.5" x14ac:dyDescent="0.2">
      <c r="A13325" s="20" t="s">
        <v>79</v>
      </c>
      <c r="B13325" s="20" t="s">
        <v>82</v>
      </c>
      <c r="C13325" s="20" t="s">
        <v>13609</v>
      </c>
      <c r="D13325" s="21">
        <v>393953.96</v>
      </c>
      <c r="E13325" s="21">
        <v>396249.91</v>
      </c>
      <c r="F13325" s="22">
        <f t="shared" si="208"/>
        <v>100.58279652779729</v>
      </c>
    </row>
    <row r="13326" spans="1:6" ht="25.5" x14ac:dyDescent="0.2">
      <c r="A13326" s="20" t="s">
        <v>79</v>
      </c>
      <c r="B13326" s="20" t="s">
        <v>82</v>
      </c>
      <c r="C13326" s="20" t="s">
        <v>13610</v>
      </c>
      <c r="D13326" s="21">
        <v>389467.16</v>
      </c>
      <c r="E13326" s="21">
        <v>349920.02</v>
      </c>
      <c r="F13326" s="22">
        <f t="shared" si="208"/>
        <v>89.84583449860061</v>
      </c>
    </row>
    <row r="13327" spans="1:6" ht="25.5" x14ac:dyDescent="0.2">
      <c r="A13327" s="20" t="s">
        <v>79</v>
      </c>
      <c r="B13327" s="20" t="s">
        <v>82</v>
      </c>
      <c r="C13327" s="20" t="s">
        <v>13611</v>
      </c>
      <c r="D13327" s="21">
        <v>390673.33</v>
      </c>
      <c r="E13327" s="21">
        <v>465513.27</v>
      </c>
      <c r="F13327" s="22">
        <f t="shared" si="208"/>
        <v>119.15665448675496</v>
      </c>
    </row>
    <row r="13328" spans="1:6" ht="25.5" x14ac:dyDescent="0.2">
      <c r="A13328" s="20" t="s">
        <v>79</v>
      </c>
      <c r="B13328" s="20" t="s">
        <v>82</v>
      </c>
      <c r="C13328" s="20" t="s">
        <v>13612</v>
      </c>
      <c r="D13328" s="21">
        <v>217288.04</v>
      </c>
      <c r="E13328" s="21">
        <v>196103.33</v>
      </c>
      <c r="F13328" s="22">
        <f t="shared" si="208"/>
        <v>90.250402185044322</v>
      </c>
    </row>
    <row r="13329" spans="1:6" ht="25.5" x14ac:dyDescent="0.2">
      <c r="A13329" s="20" t="s">
        <v>79</v>
      </c>
      <c r="B13329" s="20" t="s">
        <v>82</v>
      </c>
      <c r="C13329" s="20" t="s">
        <v>13613</v>
      </c>
      <c r="D13329" s="21">
        <v>393459.9</v>
      </c>
      <c r="E13329" s="21">
        <v>310854.39</v>
      </c>
      <c r="F13329" s="22">
        <f t="shared" si="208"/>
        <v>79.005354802357246</v>
      </c>
    </row>
    <row r="13330" spans="1:6" ht="25.5" x14ac:dyDescent="0.2">
      <c r="A13330" s="20" t="s">
        <v>79</v>
      </c>
      <c r="B13330" s="20" t="s">
        <v>82</v>
      </c>
      <c r="C13330" s="20" t="s">
        <v>13614</v>
      </c>
      <c r="D13330" s="21">
        <v>396807.27</v>
      </c>
      <c r="E13330" s="21">
        <v>400780.57</v>
      </c>
      <c r="F13330" s="22">
        <f t="shared" si="208"/>
        <v>101.00131733977555</v>
      </c>
    </row>
    <row r="13331" spans="1:6" ht="25.5" x14ac:dyDescent="0.2">
      <c r="A13331" s="20" t="s">
        <v>79</v>
      </c>
      <c r="B13331" s="20" t="s">
        <v>82</v>
      </c>
      <c r="C13331" s="20" t="s">
        <v>13615</v>
      </c>
      <c r="D13331" s="21">
        <v>408935.43</v>
      </c>
      <c r="E13331" s="21">
        <v>268312.06</v>
      </c>
      <c r="F13331" s="22">
        <f t="shared" si="208"/>
        <v>65.612329066229364</v>
      </c>
    </row>
    <row r="13332" spans="1:6" ht="25.5" x14ac:dyDescent="0.2">
      <c r="A13332" s="20" t="s">
        <v>79</v>
      </c>
      <c r="B13332" s="20" t="s">
        <v>82</v>
      </c>
      <c r="C13332" s="20" t="s">
        <v>13616</v>
      </c>
      <c r="D13332" s="21">
        <v>382630.19</v>
      </c>
      <c r="E13332" s="21">
        <v>377699.49</v>
      </c>
      <c r="F13332" s="22">
        <f t="shared" si="208"/>
        <v>98.711366711549857</v>
      </c>
    </row>
    <row r="13333" spans="1:6" ht="25.5" x14ac:dyDescent="0.2">
      <c r="A13333" s="20" t="s">
        <v>79</v>
      </c>
      <c r="B13333" s="20" t="s">
        <v>82</v>
      </c>
      <c r="C13333" s="20" t="s">
        <v>13617</v>
      </c>
      <c r="D13333" s="21">
        <v>351051.08</v>
      </c>
      <c r="E13333" s="21">
        <v>347409.44</v>
      </c>
      <c r="F13333" s="22">
        <f t="shared" si="208"/>
        <v>98.962646689478916</v>
      </c>
    </row>
    <row r="13334" spans="1:6" ht="25.5" x14ac:dyDescent="0.2">
      <c r="A13334" s="20" t="s">
        <v>79</v>
      </c>
      <c r="B13334" s="20" t="s">
        <v>82</v>
      </c>
      <c r="C13334" s="20" t="s">
        <v>13618</v>
      </c>
      <c r="D13334" s="21">
        <v>341096.71</v>
      </c>
      <c r="E13334" s="21">
        <v>324652.51</v>
      </c>
      <c r="F13334" s="22">
        <f t="shared" si="208"/>
        <v>95.179021222456228</v>
      </c>
    </row>
    <row r="13335" spans="1:6" ht="25.5" x14ac:dyDescent="0.2">
      <c r="A13335" s="20" t="s">
        <v>79</v>
      </c>
      <c r="B13335" s="20" t="s">
        <v>82</v>
      </c>
      <c r="C13335" s="20" t="s">
        <v>13619</v>
      </c>
      <c r="D13335" s="21">
        <v>349674.74</v>
      </c>
      <c r="E13335" s="21">
        <v>276498.37</v>
      </c>
      <c r="F13335" s="22">
        <f t="shared" si="208"/>
        <v>79.073017970929214</v>
      </c>
    </row>
    <row r="13336" spans="1:6" ht="25.5" x14ac:dyDescent="0.2">
      <c r="A13336" s="20" t="s">
        <v>79</v>
      </c>
      <c r="B13336" s="20" t="s">
        <v>82</v>
      </c>
      <c r="C13336" s="20" t="s">
        <v>13620</v>
      </c>
      <c r="D13336" s="21">
        <v>410011.91</v>
      </c>
      <c r="E13336" s="21">
        <v>159768.22</v>
      </c>
      <c r="F13336" s="22">
        <f t="shared" si="208"/>
        <v>38.966726600698017</v>
      </c>
    </row>
    <row r="13337" spans="1:6" ht="25.5" x14ac:dyDescent="0.2">
      <c r="A13337" s="20" t="s">
        <v>79</v>
      </c>
      <c r="B13337" s="20" t="s">
        <v>82</v>
      </c>
      <c r="C13337" s="20" t="s">
        <v>13621</v>
      </c>
      <c r="D13337" s="21">
        <v>407780.97</v>
      </c>
      <c r="E13337" s="21">
        <v>105956</v>
      </c>
      <c r="F13337" s="22">
        <f t="shared" si="208"/>
        <v>25.983556809921758</v>
      </c>
    </row>
    <row r="13338" spans="1:6" ht="25.5" x14ac:dyDescent="0.2">
      <c r="A13338" s="20" t="s">
        <v>79</v>
      </c>
      <c r="B13338" s="20" t="s">
        <v>82</v>
      </c>
      <c r="C13338" s="20" t="s">
        <v>13622</v>
      </c>
      <c r="D13338" s="21">
        <v>357024.76</v>
      </c>
      <c r="E13338" s="21">
        <v>274.66000000000003</v>
      </c>
      <c r="F13338" s="22">
        <f t="shared" si="208"/>
        <v>7.6930238675883444E-2</v>
      </c>
    </row>
    <row r="13339" spans="1:6" ht="25.5" x14ac:dyDescent="0.2">
      <c r="A13339" s="20" t="s">
        <v>79</v>
      </c>
      <c r="B13339" s="20" t="s">
        <v>82</v>
      </c>
      <c r="C13339" s="20" t="s">
        <v>13623</v>
      </c>
      <c r="D13339" s="21">
        <v>275286.69</v>
      </c>
      <c r="E13339" s="21">
        <v>97583.14</v>
      </c>
      <c r="F13339" s="22">
        <f t="shared" si="208"/>
        <v>35.447823503562773</v>
      </c>
    </row>
    <row r="13340" spans="1:6" ht="25.5" x14ac:dyDescent="0.2">
      <c r="A13340" s="20" t="s">
        <v>79</v>
      </c>
      <c r="B13340" s="20" t="s">
        <v>82</v>
      </c>
      <c r="C13340" s="20" t="s">
        <v>13624</v>
      </c>
      <c r="D13340" s="21">
        <v>421322.12</v>
      </c>
      <c r="E13340" s="21">
        <v>131678.85999999999</v>
      </c>
      <c r="F13340" s="22">
        <f t="shared" si="208"/>
        <v>31.253725771625756</v>
      </c>
    </row>
    <row r="13341" spans="1:6" ht="25.5" x14ac:dyDescent="0.2">
      <c r="A13341" s="20" t="s">
        <v>79</v>
      </c>
      <c r="B13341" s="20" t="s">
        <v>82</v>
      </c>
      <c r="C13341" s="20" t="s">
        <v>13625</v>
      </c>
      <c r="D13341" s="21">
        <v>549990.21</v>
      </c>
      <c r="E13341" s="21">
        <v>93942.71</v>
      </c>
      <c r="F13341" s="22">
        <f t="shared" si="208"/>
        <v>17.080796765455155</v>
      </c>
    </row>
    <row r="13342" spans="1:6" ht="25.5" x14ac:dyDescent="0.2">
      <c r="A13342" s="20" t="s">
        <v>79</v>
      </c>
      <c r="B13342" s="20" t="s">
        <v>82</v>
      </c>
      <c r="C13342" s="20" t="s">
        <v>13626</v>
      </c>
      <c r="D13342" s="21">
        <v>752817.67</v>
      </c>
      <c r="E13342" s="21">
        <v>336966.81</v>
      </c>
      <c r="F13342" s="22">
        <f t="shared" si="208"/>
        <v>44.760746649318151</v>
      </c>
    </row>
    <row r="13343" spans="1:6" ht="25.5" x14ac:dyDescent="0.2">
      <c r="A13343" s="20" t="s">
        <v>79</v>
      </c>
      <c r="B13343" s="20" t="s">
        <v>82</v>
      </c>
      <c r="C13343" s="20" t="s">
        <v>13627</v>
      </c>
      <c r="D13343" s="21">
        <v>1060372.29</v>
      </c>
      <c r="E13343" s="21">
        <v>402283.25</v>
      </c>
      <c r="F13343" s="22">
        <f t="shared" si="208"/>
        <v>37.93792555631569</v>
      </c>
    </row>
    <row r="13344" spans="1:6" ht="25.5" x14ac:dyDescent="0.2">
      <c r="A13344" s="20" t="s">
        <v>79</v>
      </c>
      <c r="B13344" s="20" t="s">
        <v>83</v>
      </c>
      <c r="C13344" s="20" t="s">
        <v>13628</v>
      </c>
      <c r="D13344" s="21">
        <v>464678.57</v>
      </c>
      <c r="E13344" s="21">
        <v>352360.67</v>
      </c>
      <c r="F13344" s="22">
        <f t="shared" si="208"/>
        <v>75.828904698574746</v>
      </c>
    </row>
    <row r="13345" spans="1:6" ht="25.5" x14ac:dyDescent="0.2">
      <c r="A13345" s="20" t="s">
        <v>79</v>
      </c>
      <c r="B13345" s="20" t="s">
        <v>83</v>
      </c>
      <c r="C13345" s="20" t="s">
        <v>13629</v>
      </c>
      <c r="D13345" s="21">
        <v>642268.11</v>
      </c>
      <c r="E13345" s="21">
        <v>605817.72</v>
      </c>
      <c r="F13345" s="22">
        <f t="shared" si="208"/>
        <v>94.324739243242206</v>
      </c>
    </row>
    <row r="13346" spans="1:6" ht="25.5" x14ac:dyDescent="0.2">
      <c r="A13346" s="20" t="s">
        <v>79</v>
      </c>
      <c r="B13346" s="20" t="s">
        <v>83</v>
      </c>
      <c r="C13346" s="20" t="s">
        <v>13630</v>
      </c>
      <c r="D13346" s="21">
        <v>350293.67</v>
      </c>
      <c r="E13346" s="21">
        <v>338534.23</v>
      </c>
      <c r="F13346" s="22">
        <f t="shared" si="208"/>
        <v>96.642976734349787</v>
      </c>
    </row>
    <row r="13347" spans="1:6" ht="25.5" x14ac:dyDescent="0.2">
      <c r="A13347" s="20" t="s">
        <v>79</v>
      </c>
      <c r="B13347" s="20" t="s">
        <v>83</v>
      </c>
      <c r="C13347" s="20" t="s">
        <v>13631</v>
      </c>
      <c r="D13347" s="21">
        <v>322203.13</v>
      </c>
      <c r="E13347" s="21">
        <v>320181.83</v>
      </c>
      <c r="F13347" s="22">
        <f t="shared" si="208"/>
        <v>99.372662829191015</v>
      </c>
    </row>
    <row r="13348" spans="1:6" ht="25.5" x14ac:dyDescent="0.2">
      <c r="A13348" s="20" t="s">
        <v>79</v>
      </c>
      <c r="B13348" s="20" t="s">
        <v>43</v>
      </c>
      <c r="C13348" s="20" t="s">
        <v>13632</v>
      </c>
      <c r="D13348" s="21">
        <v>579591.42000000004</v>
      </c>
      <c r="E13348" s="21">
        <v>402224.4</v>
      </c>
      <c r="F13348" s="22">
        <f t="shared" si="208"/>
        <v>69.397921729069083</v>
      </c>
    </row>
    <row r="13349" spans="1:6" ht="25.5" x14ac:dyDescent="0.2">
      <c r="A13349" s="20" t="s">
        <v>79</v>
      </c>
      <c r="B13349" s="20" t="s">
        <v>43</v>
      </c>
      <c r="C13349" s="20" t="s">
        <v>13633</v>
      </c>
      <c r="D13349" s="21">
        <v>524900</v>
      </c>
      <c r="E13349" s="21">
        <v>461876</v>
      </c>
      <c r="F13349" s="22">
        <f t="shared" si="208"/>
        <v>87.993141550771583</v>
      </c>
    </row>
    <row r="13350" spans="1:6" ht="25.5" x14ac:dyDescent="0.2">
      <c r="A13350" s="20" t="s">
        <v>79</v>
      </c>
      <c r="B13350" s="20" t="s">
        <v>43</v>
      </c>
      <c r="C13350" s="20" t="s">
        <v>13634</v>
      </c>
      <c r="D13350" s="21">
        <v>524356.34</v>
      </c>
      <c r="E13350" s="21">
        <v>510935.99</v>
      </c>
      <c r="F13350" s="22">
        <f t="shared" si="208"/>
        <v>97.440604990110359</v>
      </c>
    </row>
    <row r="13351" spans="1:6" ht="25.5" x14ac:dyDescent="0.2">
      <c r="A13351" s="20" t="s">
        <v>79</v>
      </c>
      <c r="B13351" s="20" t="s">
        <v>84</v>
      </c>
      <c r="C13351" s="20" t="s">
        <v>13635</v>
      </c>
      <c r="D13351" s="21">
        <v>813486.4</v>
      </c>
      <c r="E13351" s="21">
        <v>420893.33</v>
      </c>
      <c r="F13351" s="22">
        <f t="shared" si="208"/>
        <v>51.739442724549548</v>
      </c>
    </row>
    <row r="13352" spans="1:6" ht="25.5" x14ac:dyDescent="0.2">
      <c r="A13352" s="20" t="s">
        <v>79</v>
      </c>
      <c r="B13352" s="20" t="s">
        <v>84</v>
      </c>
      <c r="C13352" s="20" t="s">
        <v>13636</v>
      </c>
      <c r="D13352" s="21">
        <v>772162</v>
      </c>
      <c r="E13352" s="21">
        <v>123689.97</v>
      </c>
      <c r="F13352" s="22">
        <f t="shared" si="208"/>
        <v>16.018655411688222</v>
      </c>
    </row>
    <row r="13353" spans="1:6" ht="25.5" x14ac:dyDescent="0.2">
      <c r="A13353" s="20" t="s">
        <v>79</v>
      </c>
      <c r="B13353" s="20" t="s">
        <v>84</v>
      </c>
      <c r="C13353" s="20" t="s">
        <v>13637</v>
      </c>
      <c r="D13353" s="21">
        <v>392849.82</v>
      </c>
      <c r="E13353" s="21">
        <v>221680.28</v>
      </c>
      <c r="F13353" s="22">
        <f t="shared" si="208"/>
        <v>56.428759468440127</v>
      </c>
    </row>
    <row r="13354" spans="1:6" ht="25.5" x14ac:dyDescent="0.2">
      <c r="A13354" s="20" t="s">
        <v>79</v>
      </c>
      <c r="B13354" s="20" t="s">
        <v>84</v>
      </c>
      <c r="C13354" s="20" t="s">
        <v>13638</v>
      </c>
      <c r="D13354" s="21">
        <v>357504.74</v>
      </c>
      <c r="E13354" s="21">
        <v>115734.45</v>
      </c>
      <c r="F13354" s="22">
        <f t="shared" si="208"/>
        <v>32.372843504116894</v>
      </c>
    </row>
    <row r="13355" spans="1:6" ht="25.5" x14ac:dyDescent="0.2">
      <c r="A13355" s="20" t="s">
        <v>79</v>
      </c>
      <c r="B13355" s="20" t="s">
        <v>84</v>
      </c>
      <c r="C13355" s="20" t="s">
        <v>13639</v>
      </c>
      <c r="D13355" s="21">
        <v>392232.79</v>
      </c>
      <c r="E13355" s="21">
        <v>91175.360000000001</v>
      </c>
      <c r="F13355" s="22">
        <f t="shared" si="208"/>
        <v>23.245216189090158</v>
      </c>
    </row>
    <row r="13356" spans="1:6" ht="25.5" x14ac:dyDescent="0.2">
      <c r="A13356" s="20" t="s">
        <v>79</v>
      </c>
      <c r="B13356" s="20" t="s">
        <v>84</v>
      </c>
      <c r="C13356" s="20" t="s">
        <v>13640</v>
      </c>
      <c r="D13356" s="21">
        <v>551427.69999999995</v>
      </c>
      <c r="E13356" s="21">
        <v>209319.01</v>
      </c>
      <c r="F13356" s="22">
        <f t="shared" si="208"/>
        <v>37.959465946306295</v>
      </c>
    </row>
    <row r="13357" spans="1:6" ht="25.5" x14ac:dyDescent="0.2">
      <c r="A13357" s="20" t="s">
        <v>79</v>
      </c>
      <c r="B13357" s="20" t="s">
        <v>84</v>
      </c>
      <c r="C13357" s="20" t="s">
        <v>13641</v>
      </c>
      <c r="D13357" s="21">
        <v>452558.23</v>
      </c>
      <c r="E13357" s="21">
        <v>0</v>
      </c>
      <c r="F13357" s="22">
        <f t="shared" si="208"/>
        <v>0</v>
      </c>
    </row>
    <row r="13358" spans="1:6" ht="25.5" x14ac:dyDescent="0.2">
      <c r="A13358" s="20" t="s">
        <v>79</v>
      </c>
      <c r="B13358" s="20" t="s">
        <v>84</v>
      </c>
      <c r="C13358" s="20" t="s">
        <v>13642</v>
      </c>
      <c r="D13358" s="21">
        <v>824317.42</v>
      </c>
      <c r="E13358" s="21">
        <v>657867.6</v>
      </c>
      <c r="F13358" s="22">
        <f t="shared" si="208"/>
        <v>79.807557627497417</v>
      </c>
    </row>
    <row r="13359" spans="1:6" ht="25.5" x14ac:dyDescent="0.2">
      <c r="A13359" s="20" t="s">
        <v>85</v>
      </c>
      <c r="B13359" s="20" t="s">
        <v>86</v>
      </c>
      <c r="C13359" s="20" t="s">
        <v>13643</v>
      </c>
      <c r="D13359" s="21">
        <v>347379.74</v>
      </c>
      <c r="E13359" s="21">
        <v>244606.74</v>
      </c>
      <c r="F13359" s="22">
        <f t="shared" si="208"/>
        <v>70.414797362678655</v>
      </c>
    </row>
    <row r="13360" spans="1:6" ht="25.5" x14ac:dyDescent="0.2">
      <c r="A13360" s="20" t="s">
        <v>85</v>
      </c>
      <c r="B13360" s="20" t="s">
        <v>86</v>
      </c>
      <c r="C13360" s="20" t="s">
        <v>13644</v>
      </c>
      <c r="D13360" s="21">
        <v>653722.62</v>
      </c>
      <c r="E13360" s="21">
        <v>380471.07</v>
      </c>
      <c r="F13360" s="22">
        <f t="shared" si="208"/>
        <v>58.200689154675423</v>
      </c>
    </row>
    <row r="13361" spans="1:6" ht="25.5" x14ac:dyDescent="0.2">
      <c r="A13361" s="20" t="s">
        <v>85</v>
      </c>
      <c r="B13361" s="20" t="s">
        <v>86</v>
      </c>
      <c r="C13361" s="20" t="s">
        <v>13645</v>
      </c>
      <c r="D13361" s="21">
        <v>350622.84</v>
      </c>
      <c r="E13361" s="21">
        <v>353157.45</v>
      </c>
      <c r="F13361" s="22">
        <f t="shared" si="208"/>
        <v>100.72288787575847</v>
      </c>
    </row>
    <row r="13362" spans="1:6" ht="25.5" x14ac:dyDescent="0.2">
      <c r="A13362" s="20" t="s">
        <v>85</v>
      </c>
      <c r="B13362" s="20" t="s">
        <v>86</v>
      </c>
      <c r="C13362" s="20" t="s">
        <v>13646</v>
      </c>
      <c r="D13362" s="21">
        <v>326345.77</v>
      </c>
      <c r="E13362" s="21">
        <v>266761.19</v>
      </c>
      <c r="F13362" s="22">
        <f t="shared" si="208"/>
        <v>81.74188683371014</v>
      </c>
    </row>
    <row r="13363" spans="1:6" ht="25.5" x14ac:dyDescent="0.2">
      <c r="A13363" s="20" t="s">
        <v>85</v>
      </c>
      <c r="B13363" s="20" t="s">
        <v>86</v>
      </c>
      <c r="C13363" s="20" t="s">
        <v>13647</v>
      </c>
      <c r="D13363" s="21">
        <v>341173.33</v>
      </c>
      <c r="E13363" s="21">
        <v>306710.86</v>
      </c>
      <c r="F13363" s="22">
        <f t="shared" si="208"/>
        <v>89.898838223960823</v>
      </c>
    </row>
    <row r="13364" spans="1:6" ht="25.5" x14ac:dyDescent="0.2">
      <c r="A13364" s="20" t="s">
        <v>85</v>
      </c>
      <c r="B13364" s="20" t="s">
        <v>86</v>
      </c>
      <c r="C13364" s="20" t="s">
        <v>13648</v>
      </c>
      <c r="D13364" s="21">
        <v>350962.71</v>
      </c>
      <c r="E13364" s="21">
        <v>323938.62</v>
      </c>
      <c r="F13364" s="22">
        <f t="shared" si="208"/>
        <v>92.300011018264584</v>
      </c>
    </row>
    <row r="13365" spans="1:6" ht="25.5" x14ac:dyDescent="0.2">
      <c r="A13365" s="20" t="s">
        <v>85</v>
      </c>
      <c r="B13365" s="20" t="s">
        <v>86</v>
      </c>
      <c r="C13365" s="20" t="s">
        <v>13649</v>
      </c>
      <c r="D13365" s="21">
        <v>340824.11</v>
      </c>
      <c r="E13365" s="21">
        <v>330325.96999999997</v>
      </c>
      <c r="F13365" s="22">
        <f t="shared" si="208"/>
        <v>96.91977777041653</v>
      </c>
    </row>
    <row r="13366" spans="1:6" ht="25.5" x14ac:dyDescent="0.2">
      <c r="A13366" s="20" t="s">
        <v>85</v>
      </c>
      <c r="B13366" s="20" t="s">
        <v>86</v>
      </c>
      <c r="C13366" s="20" t="s">
        <v>13650</v>
      </c>
      <c r="D13366" s="21">
        <v>334096.64000000001</v>
      </c>
      <c r="E13366" s="21">
        <v>336996.94</v>
      </c>
      <c r="F13366" s="22">
        <f t="shared" si="208"/>
        <v>100.86810211560345</v>
      </c>
    </row>
    <row r="13367" spans="1:6" ht="25.5" x14ac:dyDescent="0.2">
      <c r="A13367" s="20" t="s">
        <v>85</v>
      </c>
      <c r="B13367" s="20" t="s">
        <v>86</v>
      </c>
      <c r="C13367" s="20" t="s">
        <v>13651</v>
      </c>
      <c r="D13367" s="21">
        <v>582289.94999999995</v>
      </c>
      <c r="E13367" s="21">
        <v>518998.38</v>
      </c>
      <c r="F13367" s="22">
        <f t="shared" si="208"/>
        <v>89.130574896578594</v>
      </c>
    </row>
    <row r="13368" spans="1:6" ht="25.5" x14ac:dyDescent="0.2">
      <c r="A13368" s="20" t="s">
        <v>85</v>
      </c>
      <c r="B13368" s="20" t="s">
        <v>86</v>
      </c>
      <c r="C13368" s="20" t="s">
        <v>13652</v>
      </c>
      <c r="D13368" s="21">
        <v>312674.40000000002</v>
      </c>
      <c r="E13368" s="21">
        <v>281503.67</v>
      </c>
      <c r="F13368" s="22">
        <f t="shared" si="208"/>
        <v>90.030929938619835</v>
      </c>
    </row>
    <row r="13369" spans="1:6" ht="25.5" x14ac:dyDescent="0.2">
      <c r="A13369" s="20" t="s">
        <v>85</v>
      </c>
      <c r="B13369" s="20" t="s">
        <v>86</v>
      </c>
      <c r="C13369" s="20" t="s">
        <v>13653</v>
      </c>
      <c r="D13369" s="21">
        <v>305885.13</v>
      </c>
      <c r="E13369" s="21">
        <v>303498.43</v>
      </c>
      <c r="F13369" s="22">
        <f t="shared" si="208"/>
        <v>99.219739776170229</v>
      </c>
    </row>
    <row r="13370" spans="1:6" ht="25.5" x14ac:dyDescent="0.2">
      <c r="A13370" s="20" t="s">
        <v>85</v>
      </c>
      <c r="B13370" s="20" t="s">
        <v>86</v>
      </c>
      <c r="C13370" s="20" t="s">
        <v>13654</v>
      </c>
      <c r="D13370" s="21">
        <v>317872.87</v>
      </c>
      <c r="E13370" s="21">
        <v>209658.84</v>
      </c>
      <c r="F13370" s="22">
        <f t="shared" si="208"/>
        <v>65.956821039807522</v>
      </c>
    </row>
    <row r="13371" spans="1:6" ht="25.5" x14ac:dyDescent="0.2">
      <c r="A13371" s="20" t="s">
        <v>85</v>
      </c>
      <c r="B13371" s="20" t="s">
        <v>86</v>
      </c>
      <c r="C13371" s="20" t="s">
        <v>13655</v>
      </c>
      <c r="D13371" s="21">
        <v>378412.94</v>
      </c>
      <c r="E13371" s="21">
        <v>267473.15000000002</v>
      </c>
      <c r="F13371" s="22">
        <f t="shared" si="208"/>
        <v>70.682876225110064</v>
      </c>
    </row>
    <row r="13372" spans="1:6" ht="25.5" x14ac:dyDescent="0.2">
      <c r="A13372" s="20" t="s">
        <v>85</v>
      </c>
      <c r="B13372" s="20" t="s">
        <v>86</v>
      </c>
      <c r="C13372" s="20" t="s">
        <v>13656</v>
      </c>
      <c r="D13372" s="21">
        <v>367525.65</v>
      </c>
      <c r="E13372" s="21">
        <v>314103.74</v>
      </c>
      <c r="F13372" s="22">
        <f t="shared" si="208"/>
        <v>85.464440373073273</v>
      </c>
    </row>
    <row r="13373" spans="1:6" ht="25.5" x14ac:dyDescent="0.2">
      <c r="A13373" s="20" t="s">
        <v>85</v>
      </c>
      <c r="B13373" s="20" t="s">
        <v>86</v>
      </c>
      <c r="C13373" s="20" t="s">
        <v>13657</v>
      </c>
      <c r="D13373" s="21">
        <v>299179.46000000002</v>
      </c>
      <c r="E13373" s="21">
        <v>265516.53000000003</v>
      </c>
      <c r="F13373" s="22">
        <f t="shared" si="208"/>
        <v>88.748248292178886</v>
      </c>
    </row>
    <row r="13374" spans="1:6" ht="25.5" x14ac:dyDescent="0.2">
      <c r="A13374" s="20" t="s">
        <v>85</v>
      </c>
      <c r="B13374" s="20" t="s">
        <v>86</v>
      </c>
      <c r="C13374" s="20" t="s">
        <v>13658</v>
      </c>
      <c r="D13374" s="21">
        <v>320998.13</v>
      </c>
      <c r="E13374" s="21">
        <v>287916.23</v>
      </c>
      <c r="F13374" s="22">
        <f t="shared" si="208"/>
        <v>89.694052111767746</v>
      </c>
    </row>
    <row r="13375" spans="1:6" ht="25.5" x14ac:dyDescent="0.2">
      <c r="A13375" s="20" t="s">
        <v>85</v>
      </c>
      <c r="B13375" s="20" t="s">
        <v>86</v>
      </c>
      <c r="C13375" s="20" t="s">
        <v>13659</v>
      </c>
      <c r="D13375" s="21">
        <v>850941.28</v>
      </c>
      <c r="E13375" s="21">
        <v>740764.02</v>
      </c>
      <c r="F13375" s="22">
        <f t="shared" si="208"/>
        <v>87.05230753407568</v>
      </c>
    </row>
    <row r="13376" spans="1:6" ht="25.5" x14ac:dyDescent="0.2">
      <c r="A13376" s="20" t="s">
        <v>85</v>
      </c>
      <c r="B13376" s="20" t="s">
        <v>86</v>
      </c>
      <c r="C13376" s="20" t="s">
        <v>13660</v>
      </c>
      <c r="D13376" s="21">
        <v>559656.92000000004</v>
      </c>
      <c r="E13376" s="21">
        <v>491486.54</v>
      </c>
      <c r="F13376" s="22">
        <f t="shared" si="208"/>
        <v>87.8192554109757</v>
      </c>
    </row>
    <row r="13377" spans="1:6" ht="25.5" x14ac:dyDescent="0.2">
      <c r="A13377" s="20" t="s">
        <v>85</v>
      </c>
      <c r="B13377" s="20" t="s">
        <v>86</v>
      </c>
      <c r="C13377" s="20" t="s">
        <v>13661</v>
      </c>
      <c r="D13377" s="21">
        <v>344164.5</v>
      </c>
      <c r="E13377" s="21">
        <v>345699.03</v>
      </c>
      <c r="F13377" s="22">
        <f t="shared" si="208"/>
        <v>100.44587108780831</v>
      </c>
    </row>
    <row r="13378" spans="1:6" ht="25.5" x14ac:dyDescent="0.2">
      <c r="A13378" s="20" t="s">
        <v>85</v>
      </c>
      <c r="B13378" s="20" t="s">
        <v>86</v>
      </c>
      <c r="C13378" s="20" t="s">
        <v>13662</v>
      </c>
      <c r="D13378" s="21">
        <v>336721.45</v>
      </c>
      <c r="E13378" s="21">
        <v>338890.37</v>
      </c>
      <c r="F13378" s="22">
        <f t="shared" si="208"/>
        <v>100.64412884893432</v>
      </c>
    </row>
    <row r="13379" spans="1:6" ht="25.5" x14ac:dyDescent="0.2">
      <c r="A13379" s="20" t="s">
        <v>85</v>
      </c>
      <c r="B13379" s="20" t="s">
        <v>86</v>
      </c>
      <c r="C13379" s="20" t="s">
        <v>13663</v>
      </c>
      <c r="D13379" s="21">
        <v>571677.24</v>
      </c>
      <c r="E13379" s="21">
        <v>549222.12</v>
      </c>
      <c r="F13379" s="22">
        <f t="shared" si="208"/>
        <v>96.072063320204947</v>
      </c>
    </row>
    <row r="13380" spans="1:6" ht="25.5" x14ac:dyDescent="0.2">
      <c r="A13380" s="20" t="s">
        <v>85</v>
      </c>
      <c r="B13380" s="20" t="s">
        <v>86</v>
      </c>
      <c r="C13380" s="20" t="s">
        <v>13664</v>
      </c>
      <c r="D13380" s="21">
        <v>662506.13</v>
      </c>
      <c r="E13380" s="21">
        <v>608452.06999999995</v>
      </c>
      <c r="F13380" s="22">
        <f t="shared" ref="F13380:F13443" si="209">E13380/D13380*100</f>
        <v>91.840972097873262</v>
      </c>
    </row>
    <row r="13381" spans="1:6" ht="25.5" x14ac:dyDescent="0.2">
      <c r="A13381" s="20" t="s">
        <v>85</v>
      </c>
      <c r="B13381" s="20" t="s">
        <v>86</v>
      </c>
      <c r="C13381" s="20" t="s">
        <v>13665</v>
      </c>
      <c r="D13381" s="21">
        <v>650331.76</v>
      </c>
      <c r="E13381" s="21">
        <v>541834.38</v>
      </c>
      <c r="F13381" s="22">
        <f t="shared" si="209"/>
        <v>83.316610586571997</v>
      </c>
    </row>
    <row r="13382" spans="1:6" ht="25.5" x14ac:dyDescent="0.2">
      <c r="A13382" s="20" t="s">
        <v>85</v>
      </c>
      <c r="B13382" s="20" t="s">
        <v>86</v>
      </c>
      <c r="C13382" s="20" t="s">
        <v>13666</v>
      </c>
      <c r="D13382" s="21">
        <v>338390.1</v>
      </c>
      <c r="E13382" s="21">
        <v>332963.38</v>
      </c>
      <c r="F13382" s="22">
        <f t="shared" si="209"/>
        <v>98.396312421669549</v>
      </c>
    </row>
    <row r="13383" spans="1:6" ht="25.5" x14ac:dyDescent="0.2">
      <c r="A13383" s="20" t="s">
        <v>85</v>
      </c>
      <c r="B13383" s="20" t="s">
        <v>86</v>
      </c>
      <c r="C13383" s="20" t="s">
        <v>13667</v>
      </c>
      <c r="D13383" s="21">
        <v>647557.93000000005</v>
      </c>
      <c r="E13383" s="21">
        <v>651864.97</v>
      </c>
      <c r="F13383" s="22">
        <f t="shared" si="209"/>
        <v>100.66512041633094</v>
      </c>
    </row>
    <row r="13384" spans="1:6" ht="25.5" x14ac:dyDescent="0.2">
      <c r="A13384" s="20" t="s">
        <v>85</v>
      </c>
      <c r="B13384" s="20" t="s">
        <v>86</v>
      </c>
      <c r="C13384" s="20" t="s">
        <v>13668</v>
      </c>
      <c r="D13384" s="21">
        <v>328760.15999999997</v>
      </c>
      <c r="E13384" s="21">
        <v>330526.07</v>
      </c>
      <c r="F13384" s="22">
        <f t="shared" si="209"/>
        <v>100.53714233500799</v>
      </c>
    </row>
    <row r="13385" spans="1:6" ht="25.5" x14ac:dyDescent="0.2">
      <c r="A13385" s="20" t="s">
        <v>85</v>
      </c>
      <c r="B13385" s="20" t="s">
        <v>86</v>
      </c>
      <c r="C13385" s="20" t="s">
        <v>13669</v>
      </c>
      <c r="D13385" s="21">
        <v>314510.12</v>
      </c>
      <c r="E13385" s="21">
        <v>281211.78999999998</v>
      </c>
      <c r="F13385" s="22">
        <f t="shared" si="209"/>
        <v>89.412636388298083</v>
      </c>
    </row>
    <row r="13386" spans="1:6" ht="25.5" x14ac:dyDescent="0.2">
      <c r="A13386" s="20" t="s">
        <v>85</v>
      </c>
      <c r="B13386" s="20" t="s">
        <v>86</v>
      </c>
      <c r="C13386" s="20" t="s">
        <v>13670</v>
      </c>
      <c r="D13386" s="21">
        <v>191873.86</v>
      </c>
      <c r="E13386" s="21">
        <v>176253.92</v>
      </c>
      <c r="F13386" s="22">
        <f t="shared" si="209"/>
        <v>91.859266290885074</v>
      </c>
    </row>
    <row r="13387" spans="1:6" ht="25.5" x14ac:dyDescent="0.2">
      <c r="A13387" s="20" t="s">
        <v>85</v>
      </c>
      <c r="B13387" s="20" t="s">
        <v>86</v>
      </c>
      <c r="C13387" s="20" t="s">
        <v>13671</v>
      </c>
      <c r="D13387" s="21">
        <v>118520.51</v>
      </c>
      <c r="E13387" s="21">
        <v>118200.68</v>
      </c>
      <c r="F13387" s="22">
        <f t="shared" si="209"/>
        <v>99.730147971857363</v>
      </c>
    </row>
    <row r="13388" spans="1:6" ht="25.5" x14ac:dyDescent="0.2">
      <c r="A13388" s="20" t="s">
        <v>85</v>
      </c>
      <c r="B13388" s="20" t="s">
        <v>86</v>
      </c>
      <c r="C13388" s="20" t="s">
        <v>13672</v>
      </c>
      <c r="D13388" s="21">
        <v>479284.3</v>
      </c>
      <c r="E13388" s="21">
        <v>420331.1</v>
      </c>
      <c r="F13388" s="22">
        <f t="shared" si="209"/>
        <v>87.699743137841153</v>
      </c>
    </row>
    <row r="13389" spans="1:6" ht="25.5" x14ac:dyDescent="0.2">
      <c r="A13389" s="20" t="s">
        <v>85</v>
      </c>
      <c r="B13389" s="20" t="s">
        <v>86</v>
      </c>
      <c r="C13389" s="20" t="s">
        <v>13673</v>
      </c>
      <c r="D13389" s="21">
        <v>387475.16</v>
      </c>
      <c r="E13389" s="21">
        <v>289157.7</v>
      </c>
      <c r="F13389" s="22">
        <f t="shared" si="209"/>
        <v>74.626125710871378</v>
      </c>
    </row>
    <row r="13390" spans="1:6" ht="25.5" x14ac:dyDescent="0.2">
      <c r="A13390" s="20" t="s">
        <v>85</v>
      </c>
      <c r="B13390" s="20" t="s">
        <v>86</v>
      </c>
      <c r="C13390" s="20" t="s">
        <v>13674</v>
      </c>
      <c r="D13390" s="21">
        <v>324604.09000000003</v>
      </c>
      <c r="E13390" s="21">
        <v>256780.67</v>
      </c>
      <c r="F13390" s="22">
        <f t="shared" si="209"/>
        <v>79.105802394541598</v>
      </c>
    </row>
    <row r="13391" spans="1:6" ht="25.5" x14ac:dyDescent="0.2">
      <c r="A13391" s="20" t="s">
        <v>85</v>
      </c>
      <c r="B13391" s="20" t="s">
        <v>86</v>
      </c>
      <c r="C13391" s="20" t="s">
        <v>13675</v>
      </c>
      <c r="D13391" s="21">
        <v>344388.32</v>
      </c>
      <c r="E13391" s="21">
        <v>346588.77</v>
      </c>
      <c r="F13391" s="22">
        <f t="shared" si="209"/>
        <v>100.63894443342329</v>
      </c>
    </row>
    <row r="13392" spans="1:6" ht="25.5" x14ac:dyDescent="0.2">
      <c r="A13392" s="20" t="s">
        <v>85</v>
      </c>
      <c r="B13392" s="20" t="s">
        <v>86</v>
      </c>
      <c r="C13392" s="20" t="s">
        <v>13676</v>
      </c>
      <c r="D13392" s="21">
        <v>624339.88</v>
      </c>
      <c r="E13392" s="21">
        <v>473733.62</v>
      </c>
      <c r="F13392" s="22">
        <f t="shared" si="209"/>
        <v>75.87752043005807</v>
      </c>
    </row>
    <row r="13393" spans="1:6" ht="25.5" x14ac:dyDescent="0.2">
      <c r="A13393" s="20" t="s">
        <v>85</v>
      </c>
      <c r="B13393" s="20" t="s">
        <v>86</v>
      </c>
      <c r="C13393" s="20" t="s">
        <v>13677</v>
      </c>
      <c r="D13393" s="21">
        <v>554206.30000000005</v>
      </c>
      <c r="E13393" s="21">
        <v>501125.65</v>
      </c>
      <c r="F13393" s="22">
        <f t="shared" si="209"/>
        <v>90.422221833277604</v>
      </c>
    </row>
    <row r="13394" spans="1:6" ht="25.5" x14ac:dyDescent="0.2">
      <c r="A13394" s="20" t="s">
        <v>85</v>
      </c>
      <c r="B13394" s="20" t="s">
        <v>86</v>
      </c>
      <c r="C13394" s="20" t="s">
        <v>13678</v>
      </c>
      <c r="D13394" s="21">
        <v>624732.55000000005</v>
      </c>
      <c r="E13394" s="21">
        <v>626559.23</v>
      </c>
      <c r="F13394" s="22">
        <f t="shared" si="209"/>
        <v>100.29239392120675</v>
      </c>
    </row>
    <row r="13395" spans="1:6" ht="25.5" x14ac:dyDescent="0.2">
      <c r="A13395" s="20" t="s">
        <v>85</v>
      </c>
      <c r="B13395" s="20" t="s">
        <v>86</v>
      </c>
      <c r="C13395" s="20" t="s">
        <v>13679</v>
      </c>
      <c r="D13395" s="21">
        <v>769485.62</v>
      </c>
      <c r="E13395" s="21">
        <v>742184.5</v>
      </c>
      <c r="F13395" s="22">
        <f t="shared" si="209"/>
        <v>96.452029863793939</v>
      </c>
    </row>
    <row r="13396" spans="1:6" ht="25.5" x14ac:dyDescent="0.2">
      <c r="A13396" s="20" t="s">
        <v>85</v>
      </c>
      <c r="B13396" s="20" t="s">
        <v>86</v>
      </c>
      <c r="C13396" s="20" t="s">
        <v>13680</v>
      </c>
      <c r="D13396" s="21">
        <v>573571.03</v>
      </c>
      <c r="E13396" s="21">
        <v>578815.73</v>
      </c>
      <c r="F13396" s="22">
        <f t="shared" si="209"/>
        <v>100.91439415969108</v>
      </c>
    </row>
    <row r="13397" spans="1:6" ht="25.5" x14ac:dyDescent="0.2">
      <c r="A13397" s="20" t="s">
        <v>85</v>
      </c>
      <c r="B13397" s="20" t="s">
        <v>86</v>
      </c>
      <c r="C13397" s="20" t="s">
        <v>13681</v>
      </c>
      <c r="D13397" s="21">
        <v>346995.84</v>
      </c>
      <c r="E13397" s="21">
        <v>295169.40000000002</v>
      </c>
      <c r="F13397" s="22">
        <f t="shared" si="209"/>
        <v>85.064247456107836</v>
      </c>
    </row>
    <row r="13398" spans="1:6" ht="25.5" x14ac:dyDescent="0.2">
      <c r="A13398" s="20" t="s">
        <v>85</v>
      </c>
      <c r="B13398" s="20" t="s">
        <v>86</v>
      </c>
      <c r="C13398" s="20" t="s">
        <v>13682</v>
      </c>
      <c r="D13398" s="21">
        <v>330711.21000000002</v>
      </c>
      <c r="E13398" s="21">
        <v>311324.25</v>
      </c>
      <c r="F13398" s="22">
        <f t="shared" si="209"/>
        <v>94.137797748071492</v>
      </c>
    </row>
    <row r="13399" spans="1:6" ht="25.5" x14ac:dyDescent="0.2">
      <c r="A13399" s="20" t="s">
        <v>85</v>
      </c>
      <c r="B13399" s="20" t="s">
        <v>86</v>
      </c>
      <c r="C13399" s="20" t="s">
        <v>13683</v>
      </c>
      <c r="D13399" s="21">
        <v>350080.2</v>
      </c>
      <c r="E13399" s="21">
        <v>313166.23</v>
      </c>
      <c r="F13399" s="22">
        <f t="shared" si="209"/>
        <v>89.455567609936224</v>
      </c>
    </row>
    <row r="13400" spans="1:6" ht="25.5" x14ac:dyDescent="0.2">
      <c r="A13400" s="20" t="s">
        <v>85</v>
      </c>
      <c r="B13400" s="20" t="s">
        <v>86</v>
      </c>
      <c r="C13400" s="20" t="s">
        <v>13684</v>
      </c>
      <c r="D13400" s="21">
        <v>351177.22</v>
      </c>
      <c r="E13400" s="21">
        <v>314547.78000000003</v>
      </c>
      <c r="F13400" s="22">
        <f t="shared" si="209"/>
        <v>89.569528456316178</v>
      </c>
    </row>
    <row r="13401" spans="1:6" ht="25.5" x14ac:dyDescent="0.2">
      <c r="A13401" s="20" t="s">
        <v>85</v>
      </c>
      <c r="B13401" s="20" t="s">
        <v>86</v>
      </c>
      <c r="C13401" s="20" t="s">
        <v>13685</v>
      </c>
      <c r="D13401" s="21">
        <v>359754.83</v>
      </c>
      <c r="E13401" s="21">
        <v>305832.7</v>
      </c>
      <c r="F13401" s="22">
        <f t="shared" si="209"/>
        <v>85.011422918213498</v>
      </c>
    </row>
    <row r="13402" spans="1:6" ht="25.5" x14ac:dyDescent="0.2">
      <c r="A13402" s="20" t="s">
        <v>85</v>
      </c>
      <c r="B13402" s="20" t="s">
        <v>86</v>
      </c>
      <c r="C13402" s="20" t="s">
        <v>13686</v>
      </c>
      <c r="D13402" s="21">
        <v>336650.51</v>
      </c>
      <c r="E13402" s="21">
        <v>297900.65000000002</v>
      </c>
      <c r="F13402" s="22">
        <f t="shared" si="209"/>
        <v>88.489588208257885</v>
      </c>
    </row>
    <row r="13403" spans="1:6" ht="25.5" x14ac:dyDescent="0.2">
      <c r="A13403" s="20" t="s">
        <v>85</v>
      </c>
      <c r="B13403" s="20" t="s">
        <v>86</v>
      </c>
      <c r="C13403" s="20" t="s">
        <v>13687</v>
      </c>
      <c r="D13403" s="21">
        <v>329776.44</v>
      </c>
      <c r="E13403" s="21">
        <v>249434.62</v>
      </c>
      <c r="F13403" s="22">
        <f t="shared" si="209"/>
        <v>75.637489445880362</v>
      </c>
    </row>
    <row r="13404" spans="1:6" ht="25.5" x14ac:dyDescent="0.2">
      <c r="A13404" s="20" t="s">
        <v>85</v>
      </c>
      <c r="B13404" s="20" t="s">
        <v>86</v>
      </c>
      <c r="C13404" s="20" t="s">
        <v>13688</v>
      </c>
      <c r="D13404" s="21">
        <v>321464.89</v>
      </c>
      <c r="E13404" s="21">
        <v>320939.05</v>
      </c>
      <c r="F13404" s="22">
        <f t="shared" si="209"/>
        <v>99.836423815988113</v>
      </c>
    </row>
    <row r="13405" spans="1:6" ht="25.5" x14ac:dyDescent="0.2">
      <c r="A13405" s="20" t="s">
        <v>85</v>
      </c>
      <c r="B13405" s="20" t="s">
        <v>86</v>
      </c>
      <c r="C13405" s="20" t="s">
        <v>13689</v>
      </c>
      <c r="D13405" s="21">
        <v>496054.52</v>
      </c>
      <c r="E13405" s="21">
        <v>478919.94</v>
      </c>
      <c r="F13405" s="22">
        <f t="shared" si="209"/>
        <v>96.545827261084114</v>
      </c>
    </row>
    <row r="13406" spans="1:6" ht="25.5" x14ac:dyDescent="0.2">
      <c r="A13406" s="20" t="s">
        <v>85</v>
      </c>
      <c r="B13406" s="20" t="s">
        <v>86</v>
      </c>
      <c r="C13406" s="20" t="s">
        <v>13690</v>
      </c>
      <c r="D13406" s="21">
        <v>340876.75</v>
      </c>
      <c r="E13406" s="21">
        <v>324512.38</v>
      </c>
      <c r="F13406" s="22">
        <f t="shared" si="209"/>
        <v>95.199329376380177</v>
      </c>
    </row>
    <row r="13407" spans="1:6" ht="25.5" x14ac:dyDescent="0.2">
      <c r="A13407" s="20" t="s">
        <v>85</v>
      </c>
      <c r="B13407" s="20" t="s">
        <v>86</v>
      </c>
      <c r="C13407" s="20" t="s">
        <v>13691</v>
      </c>
      <c r="D13407" s="21">
        <v>800848.63</v>
      </c>
      <c r="E13407" s="21">
        <v>741547.94</v>
      </c>
      <c r="F13407" s="22">
        <f t="shared" si="209"/>
        <v>92.595268596513662</v>
      </c>
    </row>
    <row r="13408" spans="1:6" ht="25.5" x14ac:dyDescent="0.2">
      <c r="A13408" s="20" t="s">
        <v>85</v>
      </c>
      <c r="B13408" s="20" t="s">
        <v>86</v>
      </c>
      <c r="C13408" s="20" t="s">
        <v>13692</v>
      </c>
      <c r="D13408" s="21">
        <v>676861.48</v>
      </c>
      <c r="E13408" s="21">
        <v>641356.29</v>
      </c>
      <c r="F13408" s="22">
        <f t="shared" si="209"/>
        <v>94.75443779131885</v>
      </c>
    </row>
    <row r="13409" spans="1:6" ht="25.5" x14ac:dyDescent="0.2">
      <c r="A13409" s="20" t="s">
        <v>85</v>
      </c>
      <c r="B13409" s="20" t="s">
        <v>86</v>
      </c>
      <c r="C13409" s="20" t="s">
        <v>13693</v>
      </c>
      <c r="D13409" s="21">
        <v>791505.44</v>
      </c>
      <c r="E13409" s="21">
        <v>711815.19</v>
      </c>
      <c r="F13409" s="22">
        <f t="shared" si="209"/>
        <v>89.931812723864539</v>
      </c>
    </row>
    <row r="13410" spans="1:6" ht="25.5" x14ac:dyDescent="0.2">
      <c r="A13410" s="20" t="s">
        <v>85</v>
      </c>
      <c r="B13410" s="20" t="s">
        <v>86</v>
      </c>
      <c r="C13410" s="20" t="s">
        <v>13694</v>
      </c>
      <c r="D13410" s="21">
        <v>3016821.48</v>
      </c>
      <c r="E13410" s="21">
        <v>2713312.24</v>
      </c>
      <c r="F13410" s="22">
        <f t="shared" si="209"/>
        <v>89.939436522442165</v>
      </c>
    </row>
    <row r="13411" spans="1:6" ht="25.5" x14ac:dyDescent="0.2">
      <c r="A13411" s="20" t="s">
        <v>85</v>
      </c>
      <c r="B13411" s="20" t="s">
        <v>86</v>
      </c>
      <c r="C13411" s="20" t="s">
        <v>13695</v>
      </c>
      <c r="D13411" s="21">
        <v>639438.78</v>
      </c>
      <c r="E13411" s="21">
        <v>641476.52</v>
      </c>
      <c r="F13411" s="22">
        <f t="shared" si="209"/>
        <v>100.31867632426048</v>
      </c>
    </row>
    <row r="13412" spans="1:6" ht="25.5" x14ac:dyDescent="0.2">
      <c r="A13412" s="20" t="s">
        <v>85</v>
      </c>
      <c r="B13412" s="20" t="s">
        <v>86</v>
      </c>
      <c r="C13412" s="20" t="s">
        <v>13696</v>
      </c>
      <c r="D13412" s="21">
        <v>338891.99</v>
      </c>
      <c r="E13412" s="21">
        <v>341905.78</v>
      </c>
      <c r="F13412" s="22">
        <f t="shared" si="209"/>
        <v>100.88930694407973</v>
      </c>
    </row>
    <row r="13413" spans="1:6" ht="25.5" x14ac:dyDescent="0.2">
      <c r="A13413" s="20" t="s">
        <v>85</v>
      </c>
      <c r="B13413" s="20" t="s">
        <v>86</v>
      </c>
      <c r="C13413" s="20" t="s">
        <v>13697</v>
      </c>
      <c r="D13413" s="21">
        <v>656645.26</v>
      </c>
      <c r="E13413" s="21">
        <v>625245.92000000004</v>
      </c>
      <c r="F13413" s="22">
        <f t="shared" si="209"/>
        <v>95.21821873807481</v>
      </c>
    </row>
    <row r="13414" spans="1:6" ht="25.5" x14ac:dyDescent="0.2">
      <c r="A13414" s="20" t="s">
        <v>85</v>
      </c>
      <c r="B13414" s="20" t="s">
        <v>86</v>
      </c>
      <c r="C13414" s="20" t="s">
        <v>13698</v>
      </c>
      <c r="D13414" s="21">
        <v>344156.75</v>
      </c>
      <c r="E13414" s="21">
        <v>323239.65999999997</v>
      </c>
      <c r="F13414" s="22">
        <f t="shared" si="209"/>
        <v>93.922220034911405</v>
      </c>
    </row>
    <row r="13415" spans="1:6" ht="25.5" x14ac:dyDescent="0.2">
      <c r="A13415" s="20" t="s">
        <v>85</v>
      </c>
      <c r="B13415" s="20" t="s">
        <v>86</v>
      </c>
      <c r="C13415" s="20" t="s">
        <v>13699</v>
      </c>
      <c r="D13415" s="21">
        <v>703099.81</v>
      </c>
      <c r="E13415" s="21">
        <v>573269.1</v>
      </c>
      <c r="F13415" s="22">
        <f t="shared" si="209"/>
        <v>81.534526371156318</v>
      </c>
    </row>
    <row r="13416" spans="1:6" ht="25.5" x14ac:dyDescent="0.2">
      <c r="A13416" s="20" t="s">
        <v>85</v>
      </c>
      <c r="B13416" s="20" t="s">
        <v>86</v>
      </c>
      <c r="C13416" s="20" t="s">
        <v>13700</v>
      </c>
      <c r="D13416" s="21">
        <v>386885.94</v>
      </c>
      <c r="E13416" s="21">
        <v>262753.03000000003</v>
      </c>
      <c r="F13416" s="22">
        <f t="shared" si="209"/>
        <v>67.914856249363837</v>
      </c>
    </row>
    <row r="13417" spans="1:6" ht="25.5" x14ac:dyDescent="0.2">
      <c r="A13417" s="20" t="s">
        <v>85</v>
      </c>
      <c r="B13417" s="20" t="s">
        <v>86</v>
      </c>
      <c r="C13417" s="20" t="s">
        <v>13701</v>
      </c>
      <c r="D13417" s="21">
        <v>806957.44</v>
      </c>
      <c r="E13417" s="21">
        <v>711544.86</v>
      </c>
      <c r="F13417" s="22">
        <f t="shared" si="209"/>
        <v>88.176256234777398</v>
      </c>
    </row>
    <row r="13418" spans="1:6" ht="25.5" x14ac:dyDescent="0.2">
      <c r="A13418" s="20" t="s">
        <v>85</v>
      </c>
      <c r="B13418" s="20" t="s">
        <v>86</v>
      </c>
      <c r="C13418" s="20" t="s">
        <v>13702</v>
      </c>
      <c r="D13418" s="21">
        <v>573043.6</v>
      </c>
      <c r="E13418" s="21">
        <v>493522.96</v>
      </c>
      <c r="F13418" s="22">
        <f t="shared" si="209"/>
        <v>86.123108259127235</v>
      </c>
    </row>
    <row r="13419" spans="1:6" ht="25.5" x14ac:dyDescent="0.2">
      <c r="A13419" s="20" t="s">
        <v>85</v>
      </c>
      <c r="B13419" s="20" t="s">
        <v>86</v>
      </c>
      <c r="C13419" s="20" t="s">
        <v>13703</v>
      </c>
      <c r="D13419" s="21">
        <v>566551.19999999995</v>
      </c>
      <c r="E13419" s="21">
        <v>500299.96</v>
      </c>
      <c r="F13419" s="22">
        <f t="shared" si="209"/>
        <v>88.306221926632588</v>
      </c>
    </row>
    <row r="13420" spans="1:6" ht="25.5" x14ac:dyDescent="0.2">
      <c r="A13420" s="20" t="s">
        <v>85</v>
      </c>
      <c r="B13420" s="20" t="s">
        <v>86</v>
      </c>
      <c r="C13420" s="20" t="s">
        <v>13704</v>
      </c>
      <c r="D13420" s="21">
        <v>785351.86</v>
      </c>
      <c r="E13420" s="21">
        <v>714457.67</v>
      </c>
      <c r="F13420" s="22">
        <f t="shared" si="209"/>
        <v>90.972939186774198</v>
      </c>
    </row>
    <row r="13421" spans="1:6" ht="25.5" x14ac:dyDescent="0.2">
      <c r="A13421" s="20" t="s">
        <v>85</v>
      </c>
      <c r="B13421" s="20" t="s">
        <v>86</v>
      </c>
      <c r="C13421" s="20" t="s">
        <v>13705</v>
      </c>
      <c r="D13421" s="21">
        <v>694343.12</v>
      </c>
      <c r="E13421" s="21">
        <v>616171.81000000006</v>
      </c>
      <c r="F13421" s="22">
        <f t="shared" si="209"/>
        <v>88.741688691320235</v>
      </c>
    </row>
    <row r="13422" spans="1:6" ht="25.5" x14ac:dyDescent="0.2">
      <c r="A13422" s="20" t="s">
        <v>85</v>
      </c>
      <c r="B13422" s="20" t="s">
        <v>86</v>
      </c>
      <c r="C13422" s="20" t="s">
        <v>13706</v>
      </c>
      <c r="D13422" s="21">
        <v>905911.98</v>
      </c>
      <c r="E13422" s="21">
        <v>653582.79</v>
      </c>
      <c r="F13422" s="22">
        <f t="shared" si="209"/>
        <v>72.146389983715636</v>
      </c>
    </row>
    <row r="13423" spans="1:6" ht="25.5" x14ac:dyDescent="0.2">
      <c r="A13423" s="20" t="s">
        <v>85</v>
      </c>
      <c r="B13423" s="20" t="s">
        <v>86</v>
      </c>
      <c r="C13423" s="20" t="s">
        <v>13707</v>
      </c>
      <c r="D13423" s="21">
        <v>653049.78</v>
      </c>
      <c r="E13423" s="21">
        <v>656873.17000000004</v>
      </c>
      <c r="F13423" s="22">
        <f t="shared" si="209"/>
        <v>100.58546685369069</v>
      </c>
    </row>
    <row r="13424" spans="1:6" ht="25.5" x14ac:dyDescent="0.2">
      <c r="A13424" s="20" t="s">
        <v>85</v>
      </c>
      <c r="B13424" s="20" t="s">
        <v>86</v>
      </c>
      <c r="C13424" s="20" t="s">
        <v>13708</v>
      </c>
      <c r="D13424" s="21">
        <v>652614.01</v>
      </c>
      <c r="E13424" s="21">
        <v>570572.52</v>
      </c>
      <c r="F13424" s="22">
        <f t="shared" si="209"/>
        <v>87.428788113206451</v>
      </c>
    </row>
    <row r="13425" spans="1:6" ht="25.5" x14ac:dyDescent="0.2">
      <c r="A13425" s="20" t="s">
        <v>85</v>
      </c>
      <c r="B13425" s="20" t="s">
        <v>86</v>
      </c>
      <c r="C13425" s="20" t="s">
        <v>13709</v>
      </c>
      <c r="D13425" s="21">
        <v>638324.93000000005</v>
      </c>
      <c r="E13425" s="21">
        <v>616592.47</v>
      </c>
      <c r="F13425" s="22">
        <f t="shared" si="209"/>
        <v>96.595392255790472</v>
      </c>
    </row>
    <row r="13426" spans="1:6" ht="25.5" x14ac:dyDescent="0.2">
      <c r="A13426" s="20" t="s">
        <v>85</v>
      </c>
      <c r="B13426" s="20" t="s">
        <v>86</v>
      </c>
      <c r="C13426" s="20" t="s">
        <v>13710</v>
      </c>
      <c r="D13426" s="21">
        <v>679170.49</v>
      </c>
      <c r="E13426" s="21">
        <v>596480.44999999995</v>
      </c>
      <c r="F13426" s="22">
        <f t="shared" si="209"/>
        <v>87.824847925886758</v>
      </c>
    </row>
    <row r="13427" spans="1:6" ht="25.5" x14ac:dyDescent="0.2">
      <c r="A13427" s="20" t="s">
        <v>85</v>
      </c>
      <c r="B13427" s="20" t="s">
        <v>86</v>
      </c>
      <c r="C13427" s="20" t="s">
        <v>13711</v>
      </c>
      <c r="D13427" s="21">
        <v>815379.47</v>
      </c>
      <c r="E13427" s="21">
        <v>816808.14</v>
      </c>
      <c r="F13427" s="22">
        <f t="shared" si="209"/>
        <v>100.17521535095801</v>
      </c>
    </row>
    <row r="13428" spans="1:6" ht="25.5" x14ac:dyDescent="0.2">
      <c r="A13428" s="20" t="s">
        <v>85</v>
      </c>
      <c r="B13428" s="20" t="s">
        <v>86</v>
      </c>
      <c r="C13428" s="20" t="s">
        <v>13712</v>
      </c>
      <c r="D13428" s="21">
        <v>809161.98</v>
      </c>
      <c r="E13428" s="21">
        <v>767233.24</v>
      </c>
      <c r="F13428" s="22">
        <f t="shared" si="209"/>
        <v>94.818251346905839</v>
      </c>
    </row>
    <row r="13429" spans="1:6" ht="25.5" x14ac:dyDescent="0.2">
      <c r="A13429" s="20" t="s">
        <v>85</v>
      </c>
      <c r="B13429" s="20" t="s">
        <v>86</v>
      </c>
      <c r="C13429" s="20" t="s">
        <v>13713</v>
      </c>
      <c r="D13429" s="21">
        <v>803122.04</v>
      </c>
      <c r="E13429" s="21">
        <v>805840.92</v>
      </c>
      <c r="F13429" s="22">
        <f t="shared" si="209"/>
        <v>100.33853883526842</v>
      </c>
    </row>
    <row r="13430" spans="1:6" ht="25.5" x14ac:dyDescent="0.2">
      <c r="A13430" s="20" t="s">
        <v>85</v>
      </c>
      <c r="B13430" s="20" t="s">
        <v>86</v>
      </c>
      <c r="C13430" s="20" t="s">
        <v>13714</v>
      </c>
      <c r="D13430" s="21">
        <v>678887.67</v>
      </c>
      <c r="E13430" s="21">
        <v>582430.23</v>
      </c>
      <c r="F13430" s="22">
        <f t="shared" si="209"/>
        <v>85.791840938869896</v>
      </c>
    </row>
    <row r="13431" spans="1:6" ht="25.5" x14ac:dyDescent="0.2">
      <c r="A13431" s="20" t="s">
        <v>85</v>
      </c>
      <c r="B13431" s="20" t="s">
        <v>86</v>
      </c>
      <c r="C13431" s="20" t="s">
        <v>13715</v>
      </c>
      <c r="D13431" s="21">
        <v>176550.62</v>
      </c>
      <c r="E13431" s="21">
        <v>73090.28</v>
      </c>
      <c r="F13431" s="22">
        <f t="shared" si="209"/>
        <v>41.399050312029487</v>
      </c>
    </row>
    <row r="13432" spans="1:6" ht="25.5" x14ac:dyDescent="0.2">
      <c r="A13432" s="20" t="s">
        <v>85</v>
      </c>
      <c r="B13432" s="20" t="s">
        <v>86</v>
      </c>
      <c r="C13432" s="20" t="s">
        <v>13716</v>
      </c>
      <c r="D13432" s="21">
        <v>314149.78999999998</v>
      </c>
      <c r="E13432" s="21">
        <v>266326.89</v>
      </c>
      <c r="F13432" s="22">
        <f t="shared" si="209"/>
        <v>84.777039004227888</v>
      </c>
    </row>
    <row r="13433" spans="1:6" ht="25.5" x14ac:dyDescent="0.2">
      <c r="A13433" s="20" t="s">
        <v>85</v>
      </c>
      <c r="B13433" s="20" t="s">
        <v>86</v>
      </c>
      <c r="C13433" s="20" t="s">
        <v>13717</v>
      </c>
      <c r="D13433" s="21">
        <v>342856.84</v>
      </c>
      <c r="E13433" s="21">
        <v>280551.58</v>
      </c>
      <c r="F13433" s="22">
        <f t="shared" si="209"/>
        <v>81.827616447727863</v>
      </c>
    </row>
    <row r="13434" spans="1:6" ht="25.5" x14ac:dyDescent="0.2">
      <c r="A13434" s="20" t="s">
        <v>85</v>
      </c>
      <c r="B13434" s="20" t="s">
        <v>86</v>
      </c>
      <c r="C13434" s="20" t="s">
        <v>13718</v>
      </c>
      <c r="D13434" s="21">
        <v>323347.84999999998</v>
      </c>
      <c r="E13434" s="21">
        <v>279905.06</v>
      </c>
      <c r="F13434" s="22">
        <f t="shared" si="209"/>
        <v>86.56468877093198</v>
      </c>
    </row>
    <row r="13435" spans="1:6" ht="25.5" x14ac:dyDescent="0.2">
      <c r="A13435" s="20" t="s">
        <v>85</v>
      </c>
      <c r="B13435" s="20" t="s">
        <v>86</v>
      </c>
      <c r="C13435" s="20" t="s">
        <v>13719</v>
      </c>
      <c r="D13435" s="21">
        <v>349645.86</v>
      </c>
      <c r="E13435" s="21">
        <v>331625.07</v>
      </c>
      <c r="F13435" s="22">
        <f t="shared" si="209"/>
        <v>94.845987880422783</v>
      </c>
    </row>
    <row r="13436" spans="1:6" ht="25.5" x14ac:dyDescent="0.2">
      <c r="A13436" s="20" t="s">
        <v>85</v>
      </c>
      <c r="B13436" s="20" t="s">
        <v>86</v>
      </c>
      <c r="C13436" s="20" t="s">
        <v>13720</v>
      </c>
      <c r="D13436" s="21">
        <v>639829.82999999996</v>
      </c>
      <c r="E13436" s="21">
        <v>602122.27</v>
      </c>
      <c r="F13436" s="22">
        <f t="shared" si="209"/>
        <v>94.10662675730515</v>
      </c>
    </row>
    <row r="13437" spans="1:6" ht="25.5" x14ac:dyDescent="0.2">
      <c r="A13437" s="20" t="s">
        <v>85</v>
      </c>
      <c r="B13437" s="20" t="s">
        <v>86</v>
      </c>
      <c r="C13437" s="20" t="s">
        <v>13721</v>
      </c>
      <c r="D13437" s="21">
        <v>771953.97</v>
      </c>
      <c r="E13437" s="21">
        <v>696406.36</v>
      </c>
      <c r="F13437" s="22">
        <f t="shared" si="209"/>
        <v>90.213456639130968</v>
      </c>
    </row>
    <row r="13438" spans="1:6" ht="25.5" x14ac:dyDescent="0.2">
      <c r="A13438" s="20" t="s">
        <v>85</v>
      </c>
      <c r="B13438" s="20" t="s">
        <v>86</v>
      </c>
      <c r="C13438" s="20" t="s">
        <v>13722</v>
      </c>
      <c r="D13438" s="21">
        <v>803701.96</v>
      </c>
      <c r="E13438" s="21">
        <v>707276.68</v>
      </c>
      <c r="F13438" s="22">
        <f t="shared" si="209"/>
        <v>88.002358486222946</v>
      </c>
    </row>
    <row r="13439" spans="1:6" ht="25.5" x14ac:dyDescent="0.2">
      <c r="A13439" s="20" t="s">
        <v>85</v>
      </c>
      <c r="B13439" s="20" t="s">
        <v>86</v>
      </c>
      <c r="C13439" s="20" t="s">
        <v>13723</v>
      </c>
      <c r="D13439" s="21">
        <v>341949.25</v>
      </c>
      <c r="E13439" s="21">
        <v>243115.59</v>
      </c>
      <c r="F13439" s="22">
        <f t="shared" si="209"/>
        <v>71.096980034317951</v>
      </c>
    </row>
    <row r="13440" spans="1:6" ht="25.5" x14ac:dyDescent="0.2">
      <c r="A13440" s="20" t="s">
        <v>85</v>
      </c>
      <c r="B13440" s="20" t="s">
        <v>86</v>
      </c>
      <c r="C13440" s="20" t="s">
        <v>13724</v>
      </c>
      <c r="D13440" s="21">
        <v>991650.69</v>
      </c>
      <c r="E13440" s="21">
        <v>834399.68</v>
      </c>
      <c r="F13440" s="22">
        <f t="shared" si="209"/>
        <v>84.142499815131487</v>
      </c>
    </row>
    <row r="13441" spans="1:6" ht="25.5" x14ac:dyDescent="0.2">
      <c r="A13441" s="20" t="s">
        <v>85</v>
      </c>
      <c r="B13441" s="20" t="s">
        <v>86</v>
      </c>
      <c r="C13441" s="20" t="s">
        <v>13725</v>
      </c>
      <c r="D13441" s="21">
        <v>872752.11</v>
      </c>
      <c r="E13441" s="21">
        <v>748114.86</v>
      </c>
      <c r="F13441" s="22">
        <f t="shared" si="209"/>
        <v>85.719054864272977</v>
      </c>
    </row>
    <row r="13442" spans="1:6" ht="25.5" x14ac:dyDescent="0.2">
      <c r="A13442" s="20" t="s">
        <v>85</v>
      </c>
      <c r="B13442" s="20" t="s">
        <v>86</v>
      </c>
      <c r="C13442" s="20" t="s">
        <v>13726</v>
      </c>
      <c r="D13442" s="21">
        <v>360088.75</v>
      </c>
      <c r="E13442" s="21">
        <v>220483.92</v>
      </c>
      <c r="F13442" s="22">
        <f t="shared" si="209"/>
        <v>61.230438329439622</v>
      </c>
    </row>
    <row r="13443" spans="1:6" ht="25.5" x14ac:dyDescent="0.2">
      <c r="A13443" s="20" t="s">
        <v>85</v>
      </c>
      <c r="B13443" s="20" t="s">
        <v>86</v>
      </c>
      <c r="C13443" s="20" t="s">
        <v>13727</v>
      </c>
      <c r="D13443" s="21">
        <v>341687.34</v>
      </c>
      <c r="E13443" s="21">
        <v>237333.35</v>
      </c>
      <c r="F13443" s="22">
        <f t="shared" si="209"/>
        <v>69.459216721345314</v>
      </c>
    </row>
    <row r="13444" spans="1:6" ht="25.5" x14ac:dyDescent="0.2">
      <c r="A13444" s="20" t="s">
        <v>85</v>
      </c>
      <c r="B13444" s="20" t="s">
        <v>86</v>
      </c>
      <c r="C13444" s="20" t="s">
        <v>13728</v>
      </c>
      <c r="D13444" s="21">
        <v>794967.99</v>
      </c>
      <c r="E13444" s="21">
        <v>679617.17</v>
      </c>
      <c r="F13444" s="22">
        <f t="shared" ref="F13444:F13507" si="210">E13444/D13444*100</f>
        <v>85.489878655365743</v>
      </c>
    </row>
    <row r="13445" spans="1:6" ht="25.5" x14ac:dyDescent="0.2">
      <c r="A13445" s="20" t="s">
        <v>85</v>
      </c>
      <c r="B13445" s="20" t="s">
        <v>86</v>
      </c>
      <c r="C13445" s="20" t="s">
        <v>13729</v>
      </c>
      <c r="D13445" s="21">
        <v>807621.05</v>
      </c>
      <c r="E13445" s="21">
        <v>772475.67</v>
      </c>
      <c r="F13445" s="22">
        <f t="shared" si="210"/>
        <v>95.648283313071147</v>
      </c>
    </row>
    <row r="13446" spans="1:6" ht="25.5" x14ac:dyDescent="0.2">
      <c r="A13446" s="20" t="s">
        <v>85</v>
      </c>
      <c r="B13446" s="20" t="s">
        <v>86</v>
      </c>
      <c r="C13446" s="20" t="s">
        <v>13730</v>
      </c>
      <c r="D13446" s="21">
        <v>786062.29</v>
      </c>
      <c r="E13446" s="21">
        <v>683867.54</v>
      </c>
      <c r="F13446" s="22">
        <f t="shared" si="210"/>
        <v>86.999153718466758</v>
      </c>
    </row>
    <row r="13447" spans="1:6" ht="25.5" x14ac:dyDescent="0.2">
      <c r="A13447" s="20" t="s">
        <v>85</v>
      </c>
      <c r="B13447" s="20" t="s">
        <v>86</v>
      </c>
      <c r="C13447" s="20" t="s">
        <v>13731</v>
      </c>
      <c r="D13447" s="21">
        <v>790588.31</v>
      </c>
      <c r="E13447" s="21">
        <v>726405.92</v>
      </c>
      <c r="F13447" s="22">
        <f t="shared" si="210"/>
        <v>91.881692508203159</v>
      </c>
    </row>
    <row r="13448" spans="1:6" ht="25.5" x14ac:dyDescent="0.2">
      <c r="A13448" s="20" t="s">
        <v>85</v>
      </c>
      <c r="B13448" s="20" t="s">
        <v>86</v>
      </c>
      <c r="C13448" s="20" t="s">
        <v>13732</v>
      </c>
      <c r="D13448" s="21">
        <v>372041.14</v>
      </c>
      <c r="E13448" s="21">
        <v>241208.77</v>
      </c>
      <c r="F13448" s="22">
        <f t="shared" si="210"/>
        <v>64.833897132989108</v>
      </c>
    </row>
    <row r="13449" spans="1:6" ht="25.5" x14ac:dyDescent="0.2">
      <c r="A13449" s="20" t="s">
        <v>85</v>
      </c>
      <c r="B13449" s="20" t="s">
        <v>86</v>
      </c>
      <c r="C13449" s="20" t="s">
        <v>13733</v>
      </c>
      <c r="D13449" s="21">
        <v>337890.12</v>
      </c>
      <c r="E13449" s="21">
        <v>311074.58</v>
      </c>
      <c r="F13449" s="22">
        <f t="shared" si="210"/>
        <v>92.063828323834983</v>
      </c>
    </row>
    <row r="13450" spans="1:6" ht="25.5" x14ac:dyDescent="0.2">
      <c r="A13450" s="20" t="s">
        <v>85</v>
      </c>
      <c r="B13450" s="20" t="s">
        <v>86</v>
      </c>
      <c r="C13450" s="20" t="s">
        <v>13734</v>
      </c>
      <c r="D13450" s="21">
        <v>597142.59</v>
      </c>
      <c r="E13450" s="21">
        <v>507981.57</v>
      </c>
      <c r="F13450" s="22">
        <f t="shared" si="210"/>
        <v>85.068722028351729</v>
      </c>
    </row>
    <row r="13451" spans="1:6" ht="25.5" x14ac:dyDescent="0.2">
      <c r="A13451" s="20" t="s">
        <v>85</v>
      </c>
      <c r="B13451" s="20" t="s">
        <v>87</v>
      </c>
      <c r="C13451" s="20" t="s">
        <v>13735</v>
      </c>
      <c r="D13451" s="21">
        <v>353419.29</v>
      </c>
      <c r="E13451" s="21">
        <v>258580.33</v>
      </c>
      <c r="F13451" s="22">
        <f t="shared" si="210"/>
        <v>73.165313076148166</v>
      </c>
    </row>
    <row r="13452" spans="1:6" ht="25.5" x14ac:dyDescent="0.2">
      <c r="A13452" s="20" t="s">
        <v>97</v>
      </c>
      <c r="B13452" s="20" t="s">
        <v>19</v>
      </c>
      <c r="C13452" s="20" t="s">
        <v>13736</v>
      </c>
      <c r="D13452" s="21">
        <v>167321.18</v>
      </c>
      <c r="E13452" s="21">
        <v>166973.63</v>
      </c>
      <c r="F13452" s="22">
        <f t="shared" si="210"/>
        <v>99.792285710631504</v>
      </c>
    </row>
    <row r="13453" spans="1:6" ht="25.5" x14ac:dyDescent="0.2">
      <c r="A13453" s="20" t="s">
        <v>97</v>
      </c>
      <c r="B13453" s="20" t="s">
        <v>19</v>
      </c>
      <c r="C13453" s="20" t="s">
        <v>13737</v>
      </c>
      <c r="D13453" s="21">
        <v>116513.54</v>
      </c>
      <c r="E13453" s="21">
        <v>111192.4</v>
      </c>
      <c r="F13453" s="22">
        <f t="shared" si="210"/>
        <v>95.433028641993019</v>
      </c>
    </row>
    <row r="13454" spans="1:6" ht="25.5" x14ac:dyDescent="0.2">
      <c r="A13454" s="20" t="s">
        <v>97</v>
      </c>
      <c r="B13454" s="20" t="s">
        <v>19</v>
      </c>
      <c r="C13454" s="20" t="s">
        <v>13738</v>
      </c>
      <c r="D13454" s="21">
        <v>513917.76</v>
      </c>
      <c r="E13454" s="21">
        <v>159085.66</v>
      </c>
      <c r="F13454" s="22">
        <f t="shared" si="210"/>
        <v>30.955470384989226</v>
      </c>
    </row>
    <row r="13455" spans="1:6" ht="25.5" x14ac:dyDescent="0.2">
      <c r="A13455" s="20" t="s">
        <v>97</v>
      </c>
      <c r="B13455" s="20" t="s">
        <v>19</v>
      </c>
      <c r="C13455" s="20" t="s">
        <v>13739</v>
      </c>
      <c r="D13455" s="21">
        <v>480994.93</v>
      </c>
      <c r="E13455" s="21">
        <v>464120.56</v>
      </c>
      <c r="F13455" s="22">
        <f t="shared" si="210"/>
        <v>96.491777990258655</v>
      </c>
    </row>
    <row r="13456" spans="1:6" ht="25.5" x14ac:dyDescent="0.2">
      <c r="A13456" s="20" t="s">
        <v>97</v>
      </c>
      <c r="B13456" s="20" t="s">
        <v>19</v>
      </c>
      <c r="C13456" s="20" t="s">
        <v>13740</v>
      </c>
      <c r="D13456" s="21">
        <v>495148.84</v>
      </c>
      <c r="E13456" s="21">
        <v>392775.6</v>
      </c>
      <c r="F13456" s="22">
        <f t="shared" si="210"/>
        <v>79.32475414867173</v>
      </c>
    </row>
    <row r="13457" spans="1:6" ht="25.5" x14ac:dyDescent="0.2">
      <c r="A13457" s="20" t="s">
        <v>97</v>
      </c>
      <c r="B13457" s="20" t="s">
        <v>19</v>
      </c>
      <c r="C13457" s="20" t="s">
        <v>13741</v>
      </c>
      <c r="D13457" s="21">
        <v>510479.41</v>
      </c>
      <c r="E13457" s="21">
        <v>411582.75</v>
      </c>
      <c r="F13457" s="22">
        <f t="shared" si="210"/>
        <v>80.626709312330547</v>
      </c>
    </row>
    <row r="13458" spans="1:6" ht="25.5" x14ac:dyDescent="0.2">
      <c r="A13458" s="20" t="s">
        <v>97</v>
      </c>
      <c r="B13458" s="20" t="s">
        <v>19</v>
      </c>
      <c r="C13458" s="20" t="s">
        <v>13742</v>
      </c>
      <c r="D13458" s="21">
        <v>330800.93</v>
      </c>
      <c r="E13458" s="21">
        <v>212624.38</v>
      </c>
      <c r="F13458" s="22">
        <f t="shared" si="210"/>
        <v>64.275629454850687</v>
      </c>
    </row>
    <row r="13459" spans="1:6" ht="25.5" x14ac:dyDescent="0.2">
      <c r="A13459" s="20" t="s">
        <v>97</v>
      </c>
      <c r="B13459" s="20" t="s">
        <v>19</v>
      </c>
      <c r="C13459" s="20" t="s">
        <v>13743</v>
      </c>
      <c r="D13459" s="21">
        <v>505202.84</v>
      </c>
      <c r="E13459" s="21">
        <v>502961.55</v>
      </c>
      <c r="F13459" s="22">
        <f t="shared" si="210"/>
        <v>99.556358392601268</v>
      </c>
    </row>
    <row r="13460" spans="1:6" ht="25.5" x14ac:dyDescent="0.2">
      <c r="A13460" s="20" t="s">
        <v>97</v>
      </c>
      <c r="B13460" s="20" t="s">
        <v>19</v>
      </c>
      <c r="C13460" s="20" t="s">
        <v>13744</v>
      </c>
      <c r="D13460" s="21">
        <v>487482.51</v>
      </c>
      <c r="E13460" s="21">
        <v>450434.16</v>
      </c>
      <c r="F13460" s="22">
        <f t="shared" si="210"/>
        <v>92.400065799283752</v>
      </c>
    </row>
    <row r="13461" spans="1:6" ht="25.5" x14ac:dyDescent="0.2">
      <c r="A13461" s="20" t="s">
        <v>97</v>
      </c>
      <c r="B13461" s="20" t="s">
        <v>98</v>
      </c>
      <c r="C13461" s="20" t="s">
        <v>13745</v>
      </c>
      <c r="D13461" s="21">
        <v>594747.93000000005</v>
      </c>
      <c r="E13461" s="21">
        <v>234701.46</v>
      </c>
      <c r="F13461" s="22">
        <f t="shared" si="210"/>
        <v>39.462341634379456</v>
      </c>
    </row>
    <row r="13462" spans="1:6" ht="25.5" x14ac:dyDescent="0.2">
      <c r="A13462" s="20" t="s">
        <v>97</v>
      </c>
      <c r="B13462" s="20" t="s">
        <v>98</v>
      </c>
      <c r="C13462" s="20" t="s">
        <v>13746</v>
      </c>
      <c r="D13462" s="21">
        <v>579020.03</v>
      </c>
      <c r="E13462" s="21">
        <v>416043.73</v>
      </c>
      <c r="F13462" s="22">
        <f t="shared" si="210"/>
        <v>71.853080799294617</v>
      </c>
    </row>
    <row r="13463" spans="1:6" ht="25.5" x14ac:dyDescent="0.2">
      <c r="A13463" s="20" t="s">
        <v>97</v>
      </c>
      <c r="B13463" s="20" t="s">
        <v>98</v>
      </c>
      <c r="C13463" s="20" t="s">
        <v>13747</v>
      </c>
      <c r="D13463" s="21">
        <v>583748.67000000004</v>
      </c>
      <c r="E13463" s="21">
        <v>397546.55</v>
      </c>
      <c r="F13463" s="22">
        <f t="shared" si="210"/>
        <v>68.102347882008871</v>
      </c>
    </row>
    <row r="13464" spans="1:6" ht="25.5" x14ac:dyDescent="0.2">
      <c r="A13464" s="20" t="s">
        <v>97</v>
      </c>
      <c r="B13464" s="20" t="s">
        <v>98</v>
      </c>
      <c r="C13464" s="20" t="s">
        <v>13748</v>
      </c>
      <c r="D13464" s="21">
        <v>581899.65</v>
      </c>
      <c r="E13464" s="21">
        <v>178084.27</v>
      </c>
      <c r="F13464" s="22">
        <f t="shared" si="210"/>
        <v>30.603948636160887</v>
      </c>
    </row>
    <row r="13465" spans="1:6" ht="25.5" x14ac:dyDescent="0.2">
      <c r="A13465" s="20" t="s">
        <v>97</v>
      </c>
      <c r="B13465" s="20" t="s">
        <v>98</v>
      </c>
      <c r="C13465" s="20" t="s">
        <v>13749</v>
      </c>
      <c r="D13465" s="21">
        <v>574920.76</v>
      </c>
      <c r="E13465" s="21">
        <v>277518.3</v>
      </c>
      <c r="F13465" s="22">
        <f t="shared" si="210"/>
        <v>48.270704296710385</v>
      </c>
    </row>
    <row r="13466" spans="1:6" ht="25.5" x14ac:dyDescent="0.2">
      <c r="A13466" s="20" t="s">
        <v>97</v>
      </c>
      <c r="B13466" s="20" t="s">
        <v>98</v>
      </c>
      <c r="C13466" s="20" t="s">
        <v>13750</v>
      </c>
      <c r="D13466" s="21">
        <v>591393.5</v>
      </c>
      <c r="E13466" s="21">
        <v>358698.89</v>
      </c>
      <c r="F13466" s="22">
        <f t="shared" si="210"/>
        <v>60.653167476477165</v>
      </c>
    </row>
    <row r="13467" spans="1:6" ht="25.5" x14ac:dyDescent="0.2">
      <c r="A13467" s="20" t="s">
        <v>97</v>
      </c>
      <c r="B13467" s="20" t="s">
        <v>98</v>
      </c>
      <c r="C13467" s="20" t="s">
        <v>13751</v>
      </c>
      <c r="D13467" s="21">
        <v>687637.97</v>
      </c>
      <c r="E13467" s="21">
        <v>529585.11</v>
      </c>
      <c r="F13467" s="22">
        <f t="shared" si="210"/>
        <v>77.015105783061983</v>
      </c>
    </row>
    <row r="13468" spans="1:6" ht="25.5" x14ac:dyDescent="0.2">
      <c r="A13468" s="20" t="s">
        <v>97</v>
      </c>
      <c r="B13468" s="20" t="s">
        <v>98</v>
      </c>
      <c r="C13468" s="20" t="s">
        <v>13752</v>
      </c>
      <c r="D13468" s="21">
        <v>573713.06999999995</v>
      </c>
      <c r="E13468" s="21">
        <v>564452.84</v>
      </c>
      <c r="F13468" s="22">
        <f t="shared" si="210"/>
        <v>98.385912665367727</v>
      </c>
    </row>
    <row r="13469" spans="1:6" ht="25.5" x14ac:dyDescent="0.2">
      <c r="A13469" s="20" t="s">
        <v>97</v>
      </c>
      <c r="B13469" s="20" t="s">
        <v>98</v>
      </c>
      <c r="C13469" s="20" t="s">
        <v>13753</v>
      </c>
      <c r="D13469" s="21">
        <v>331404.69</v>
      </c>
      <c r="E13469" s="21">
        <v>272717.24</v>
      </c>
      <c r="F13469" s="22">
        <f t="shared" si="210"/>
        <v>82.291303722949721</v>
      </c>
    </row>
    <row r="13470" spans="1:6" ht="25.5" x14ac:dyDescent="0.2">
      <c r="A13470" s="20" t="s">
        <v>97</v>
      </c>
      <c r="B13470" s="20" t="s">
        <v>99</v>
      </c>
      <c r="C13470" s="20" t="s">
        <v>13754</v>
      </c>
      <c r="D13470" s="21">
        <v>617817.62</v>
      </c>
      <c r="E13470" s="21">
        <v>392116.31</v>
      </c>
      <c r="F13470" s="22">
        <f t="shared" si="210"/>
        <v>63.467971340797959</v>
      </c>
    </row>
    <row r="13471" spans="1:6" ht="25.5" x14ac:dyDescent="0.2">
      <c r="A13471" s="20" t="s">
        <v>97</v>
      </c>
      <c r="B13471" s="20" t="s">
        <v>99</v>
      </c>
      <c r="C13471" s="20" t="s">
        <v>13755</v>
      </c>
      <c r="D13471" s="21">
        <v>771029.63</v>
      </c>
      <c r="E13471" s="21">
        <v>631465.31999999995</v>
      </c>
      <c r="F13471" s="22">
        <f t="shared" si="210"/>
        <v>81.8989693042017</v>
      </c>
    </row>
    <row r="13472" spans="1:6" ht="25.5" x14ac:dyDescent="0.2">
      <c r="A13472" s="20" t="s">
        <v>97</v>
      </c>
      <c r="B13472" s="20" t="s">
        <v>99</v>
      </c>
      <c r="C13472" s="20" t="s">
        <v>13756</v>
      </c>
      <c r="D13472" s="21">
        <v>339264.87</v>
      </c>
      <c r="E13472" s="21">
        <v>295748.49</v>
      </c>
      <c r="F13472" s="22">
        <f t="shared" si="210"/>
        <v>87.173331562445583</v>
      </c>
    </row>
    <row r="13473" spans="1:6" ht="25.5" x14ac:dyDescent="0.2">
      <c r="A13473" s="20" t="s">
        <v>97</v>
      </c>
      <c r="B13473" s="20" t="s">
        <v>99</v>
      </c>
      <c r="C13473" s="20" t="s">
        <v>13757</v>
      </c>
      <c r="D13473" s="21">
        <v>787382.05</v>
      </c>
      <c r="E13473" s="21">
        <v>585732.89</v>
      </c>
      <c r="F13473" s="22">
        <f t="shared" si="210"/>
        <v>74.389921639691934</v>
      </c>
    </row>
    <row r="13474" spans="1:6" ht="25.5" x14ac:dyDescent="0.2">
      <c r="A13474" s="20" t="s">
        <v>97</v>
      </c>
      <c r="B13474" s="20" t="s">
        <v>99</v>
      </c>
      <c r="C13474" s="20" t="s">
        <v>13758</v>
      </c>
      <c r="D13474" s="21">
        <v>341699.54</v>
      </c>
      <c r="E13474" s="21">
        <v>232887.89</v>
      </c>
      <c r="F13474" s="22">
        <f t="shared" si="210"/>
        <v>68.155751687579098</v>
      </c>
    </row>
    <row r="13475" spans="1:6" ht="25.5" x14ac:dyDescent="0.2">
      <c r="A13475" s="20" t="s">
        <v>97</v>
      </c>
      <c r="B13475" s="20" t="s">
        <v>99</v>
      </c>
      <c r="C13475" s="20" t="s">
        <v>13759</v>
      </c>
      <c r="D13475" s="21">
        <v>764460.5</v>
      </c>
      <c r="E13475" s="21">
        <v>418097.19</v>
      </c>
      <c r="F13475" s="22">
        <f t="shared" si="210"/>
        <v>54.691797679540009</v>
      </c>
    </row>
    <row r="13476" spans="1:6" ht="25.5" x14ac:dyDescent="0.2">
      <c r="A13476" s="20" t="s">
        <v>97</v>
      </c>
      <c r="B13476" s="20" t="s">
        <v>99</v>
      </c>
      <c r="C13476" s="20" t="s">
        <v>13760</v>
      </c>
      <c r="D13476" s="21">
        <v>350825.37</v>
      </c>
      <c r="E13476" s="21">
        <v>314539.67</v>
      </c>
      <c r="F13476" s="22">
        <f t="shared" si="210"/>
        <v>89.657047892516999</v>
      </c>
    </row>
    <row r="13477" spans="1:6" ht="25.5" x14ac:dyDescent="0.2">
      <c r="A13477" s="20" t="s">
        <v>97</v>
      </c>
      <c r="B13477" s="20" t="s">
        <v>99</v>
      </c>
      <c r="C13477" s="20" t="s">
        <v>13761</v>
      </c>
      <c r="D13477" s="21">
        <v>346292.96</v>
      </c>
      <c r="E13477" s="21">
        <v>295026.83</v>
      </c>
      <c r="F13477" s="22">
        <f t="shared" si="210"/>
        <v>85.195734270774665</v>
      </c>
    </row>
    <row r="13478" spans="1:6" ht="25.5" x14ac:dyDescent="0.2">
      <c r="A13478" s="20" t="s">
        <v>97</v>
      </c>
      <c r="B13478" s="20" t="s">
        <v>99</v>
      </c>
      <c r="C13478" s="20" t="s">
        <v>13762</v>
      </c>
      <c r="D13478" s="21">
        <v>745609.57</v>
      </c>
      <c r="E13478" s="21">
        <v>485799.54</v>
      </c>
      <c r="F13478" s="22">
        <f t="shared" si="210"/>
        <v>65.154681423952226</v>
      </c>
    </row>
    <row r="13479" spans="1:6" ht="25.5" x14ac:dyDescent="0.2">
      <c r="A13479" s="20" t="s">
        <v>97</v>
      </c>
      <c r="B13479" s="20" t="s">
        <v>99</v>
      </c>
      <c r="C13479" s="20" t="s">
        <v>13763</v>
      </c>
      <c r="D13479" s="21">
        <v>321718.11</v>
      </c>
      <c r="E13479" s="21">
        <v>280844.59000000003</v>
      </c>
      <c r="F13479" s="22">
        <f t="shared" si="210"/>
        <v>87.295238057938377</v>
      </c>
    </row>
    <row r="13480" spans="1:6" ht="25.5" x14ac:dyDescent="0.2">
      <c r="A13480" s="20" t="s">
        <v>97</v>
      </c>
      <c r="B13480" s="20" t="s">
        <v>99</v>
      </c>
      <c r="C13480" s="20" t="s">
        <v>13764</v>
      </c>
      <c r="D13480" s="21">
        <v>786982.91</v>
      </c>
      <c r="E13480" s="21">
        <v>448567.4</v>
      </c>
      <c r="F13480" s="22">
        <f t="shared" si="210"/>
        <v>56.998366076335763</v>
      </c>
    </row>
    <row r="13481" spans="1:6" ht="25.5" x14ac:dyDescent="0.2">
      <c r="A13481" s="20" t="s">
        <v>97</v>
      </c>
      <c r="B13481" s="20" t="s">
        <v>99</v>
      </c>
      <c r="C13481" s="20" t="s">
        <v>13765</v>
      </c>
      <c r="D13481" s="21">
        <v>351441.44</v>
      </c>
      <c r="E13481" s="21">
        <v>348903.02</v>
      </c>
      <c r="F13481" s="22">
        <f t="shared" si="210"/>
        <v>99.277711814520231</v>
      </c>
    </row>
    <row r="13482" spans="1:6" ht="25.5" x14ac:dyDescent="0.2">
      <c r="A13482" s="20" t="s">
        <v>97</v>
      </c>
      <c r="B13482" s="20" t="s">
        <v>99</v>
      </c>
      <c r="C13482" s="20" t="s">
        <v>13766</v>
      </c>
      <c r="D13482" s="21">
        <v>317381.09000000003</v>
      </c>
      <c r="E13482" s="21">
        <v>162729.57999999999</v>
      </c>
      <c r="F13482" s="22">
        <f t="shared" si="210"/>
        <v>51.272613626728671</v>
      </c>
    </row>
    <row r="13483" spans="1:6" ht="25.5" x14ac:dyDescent="0.2">
      <c r="A13483" s="20" t="s">
        <v>97</v>
      </c>
      <c r="B13483" s="20" t="s">
        <v>99</v>
      </c>
      <c r="C13483" s="20" t="s">
        <v>13767</v>
      </c>
      <c r="D13483" s="21">
        <v>336153.24</v>
      </c>
      <c r="E13483" s="21">
        <v>284121.40999999997</v>
      </c>
      <c r="F13483" s="22">
        <f t="shared" si="210"/>
        <v>84.521395658718021</v>
      </c>
    </row>
    <row r="13484" spans="1:6" ht="25.5" x14ac:dyDescent="0.2">
      <c r="A13484" s="20" t="s">
        <v>97</v>
      </c>
      <c r="B13484" s="20" t="s">
        <v>99</v>
      </c>
      <c r="C13484" s="20" t="s">
        <v>13768</v>
      </c>
      <c r="D13484" s="21">
        <v>354057.69</v>
      </c>
      <c r="E13484" s="21">
        <v>265375.45</v>
      </c>
      <c r="F13484" s="22">
        <f t="shared" si="210"/>
        <v>74.952601650877853</v>
      </c>
    </row>
    <row r="13485" spans="1:6" ht="25.5" x14ac:dyDescent="0.2">
      <c r="A13485" s="20" t="s">
        <v>97</v>
      </c>
      <c r="B13485" s="20" t="s">
        <v>99</v>
      </c>
      <c r="C13485" s="20" t="s">
        <v>13769</v>
      </c>
      <c r="D13485" s="21">
        <v>382231.61</v>
      </c>
      <c r="E13485" s="21">
        <v>227771.88</v>
      </c>
      <c r="F13485" s="22">
        <f t="shared" si="210"/>
        <v>59.590016639387834</v>
      </c>
    </row>
    <row r="13486" spans="1:6" ht="25.5" x14ac:dyDescent="0.2">
      <c r="A13486" s="20" t="s">
        <v>97</v>
      </c>
      <c r="B13486" s="20" t="s">
        <v>99</v>
      </c>
      <c r="C13486" s="20" t="s">
        <v>13770</v>
      </c>
      <c r="D13486" s="21">
        <v>372911.05</v>
      </c>
      <c r="E13486" s="21">
        <v>321828.65999999997</v>
      </c>
      <c r="F13486" s="22">
        <f t="shared" si="210"/>
        <v>86.301722622593232</v>
      </c>
    </row>
    <row r="13487" spans="1:6" ht="25.5" x14ac:dyDescent="0.2">
      <c r="A13487" s="20" t="s">
        <v>97</v>
      </c>
      <c r="B13487" s="20" t="s">
        <v>99</v>
      </c>
      <c r="C13487" s="20" t="s">
        <v>13771</v>
      </c>
      <c r="D13487" s="21">
        <v>361010.37</v>
      </c>
      <c r="E13487" s="21">
        <v>276813.78000000003</v>
      </c>
      <c r="F13487" s="22">
        <f t="shared" si="210"/>
        <v>76.677514831499167</v>
      </c>
    </row>
    <row r="13488" spans="1:6" ht="25.5" x14ac:dyDescent="0.2">
      <c r="A13488" s="20" t="s">
        <v>97</v>
      </c>
      <c r="B13488" s="20" t="s">
        <v>99</v>
      </c>
      <c r="C13488" s="20" t="s">
        <v>13772</v>
      </c>
      <c r="D13488" s="21">
        <v>369979.61</v>
      </c>
      <c r="E13488" s="21">
        <v>305462.42</v>
      </c>
      <c r="F13488" s="22">
        <f t="shared" si="210"/>
        <v>82.561960644263607</v>
      </c>
    </row>
    <row r="13489" spans="1:6" ht="25.5" x14ac:dyDescent="0.2">
      <c r="A13489" s="20" t="s">
        <v>97</v>
      </c>
      <c r="B13489" s="20" t="s">
        <v>99</v>
      </c>
      <c r="C13489" s="20" t="s">
        <v>13773</v>
      </c>
      <c r="D13489" s="21">
        <v>355999.23</v>
      </c>
      <c r="E13489" s="21">
        <v>186921.11</v>
      </c>
      <c r="F13489" s="22">
        <f t="shared" si="210"/>
        <v>52.50604334172295</v>
      </c>
    </row>
    <row r="13490" spans="1:6" ht="25.5" x14ac:dyDescent="0.2">
      <c r="A13490" s="20" t="s">
        <v>97</v>
      </c>
      <c r="B13490" s="20" t="s">
        <v>99</v>
      </c>
      <c r="C13490" s="20" t="s">
        <v>13774</v>
      </c>
      <c r="D13490" s="21">
        <v>342856.35</v>
      </c>
      <c r="E13490" s="21">
        <v>344817.48</v>
      </c>
      <c r="F13490" s="22">
        <f t="shared" si="210"/>
        <v>100.57199757274439</v>
      </c>
    </row>
    <row r="13491" spans="1:6" ht="25.5" x14ac:dyDescent="0.2">
      <c r="A13491" s="20" t="s">
        <v>97</v>
      </c>
      <c r="B13491" s="20" t="s">
        <v>99</v>
      </c>
      <c r="C13491" s="20" t="s">
        <v>13775</v>
      </c>
      <c r="D13491" s="21">
        <v>766083.55</v>
      </c>
      <c r="E13491" s="21">
        <v>115426.74</v>
      </c>
      <c r="F13491" s="22">
        <f t="shared" si="210"/>
        <v>15.067121595288139</v>
      </c>
    </row>
    <row r="13492" spans="1:6" ht="25.5" x14ac:dyDescent="0.2">
      <c r="A13492" s="20" t="s">
        <v>97</v>
      </c>
      <c r="B13492" s="20" t="s">
        <v>100</v>
      </c>
      <c r="C13492" s="20" t="s">
        <v>13776</v>
      </c>
      <c r="D13492" s="21">
        <v>837445.65</v>
      </c>
      <c r="E13492" s="21">
        <v>619521.02</v>
      </c>
      <c r="F13492" s="22">
        <f t="shared" si="210"/>
        <v>73.97745991038343</v>
      </c>
    </row>
    <row r="13493" spans="1:6" ht="25.5" x14ac:dyDescent="0.2">
      <c r="A13493" s="20" t="s">
        <v>97</v>
      </c>
      <c r="B13493" s="20" t="s">
        <v>100</v>
      </c>
      <c r="C13493" s="20" t="s">
        <v>13777</v>
      </c>
      <c r="D13493" s="21">
        <v>878365.78</v>
      </c>
      <c r="E13493" s="21">
        <v>807973.54</v>
      </c>
      <c r="F13493" s="22">
        <f t="shared" si="210"/>
        <v>91.985999272421566</v>
      </c>
    </row>
    <row r="13494" spans="1:6" ht="25.5" x14ac:dyDescent="0.2">
      <c r="A13494" s="20" t="s">
        <v>97</v>
      </c>
      <c r="B13494" s="20" t="s">
        <v>100</v>
      </c>
      <c r="C13494" s="20" t="s">
        <v>13778</v>
      </c>
      <c r="D13494" s="21">
        <v>759480.1</v>
      </c>
      <c r="E13494" s="21">
        <v>736294.35</v>
      </c>
      <c r="F13494" s="22">
        <f t="shared" si="210"/>
        <v>96.947155034081874</v>
      </c>
    </row>
    <row r="13495" spans="1:6" ht="25.5" x14ac:dyDescent="0.2">
      <c r="A13495" s="20" t="s">
        <v>97</v>
      </c>
      <c r="B13495" s="20" t="s">
        <v>100</v>
      </c>
      <c r="C13495" s="20" t="s">
        <v>13779</v>
      </c>
      <c r="D13495" s="21">
        <v>341433.59999999998</v>
      </c>
      <c r="E13495" s="21">
        <v>290638.27</v>
      </c>
      <c r="F13495" s="22">
        <f t="shared" si="210"/>
        <v>85.122925804607405</v>
      </c>
    </row>
    <row r="13496" spans="1:6" ht="25.5" x14ac:dyDescent="0.2">
      <c r="A13496" s="20" t="s">
        <v>97</v>
      </c>
      <c r="B13496" s="20" t="s">
        <v>100</v>
      </c>
      <c r="C13496" s="20" t="s">
        <v>13780</v>
      </c>
      <c r="D13496" s="21">
        <v>357420.41</v>
      </c>
      <c r="E13496" s="21">
        <v>297096.21999999997</v>
      </c>
      <c r="F13496" s="22">
        <f t="shared" si="210"/>
        <v>83.122343237197896</v>
      </c>
    </row>
    <row r="13497" spans="1:6" ht="25.5" x14ac:dyDescent="0.2">
      <c r="A13497" s="20" t="s">
        <v>97</v>
      </c>
      <c r="B13497" s="20" t="s">
        <v>100</v>
      </c>
      <c r="C13497" s="20" t="s">
        <v>13781</v>
      </c>
      <c r="D13497" s="21">
        <v>627687.24</v>
      </c>
      <c r="E13497" s="21">
        <v>612660.54</v>
      </c>
      <c r="F13497" s="22">
        <f t="shared" si="210"/>
        <v>97.606021113317524</v>
      </c>
    </row>
    <row r="13498" spans="1:6" ht="25.5" x14ac:dyDescent="0.2">
      <c r="A13498" s="20" t="s">
        <v>97</v>
      </c>
      <c r="B13498" s="20" t="s">
        <v>100</v>
      </c>
      <c r="C13498" s="20" t="s">
        <v>13782</v>
      </c>
      <c r="D13498" s="21">
        <v>351842.45</v>
      </c>
      <c r="E13498" s="21">
        <v>313226.59000000003</v>
      </c>
      <c r="F13498" s="22">
        <f t="shared" si="210"/>
        <v>89.024672832968292</v>
      </c>
    </row>
    <row r="13499" spans="1:6" ht="25.5" x14ac:dyDescent="0.2">
      <c r="A13499" s="20" t="s">
        <v>97</v>
      </c>
      <c r="B13499" s="20" t="s">
        <v>100</v>
      </c>
      <c r="C13499" s="20" t="s">
        <v>13783</v>
      </c>
      <c r="D13499" s="21">
        <v>609405.30000000005</v>
      </c>
      <c r="E13499" s="21">
        <v>383871.79</v>
      </c>
      <c r="F13499" s="22">
        <f t="shared" si="210"/>
        <v>62.991212908716079</v>
      </c>
    </row>
    <row r="13500" spans="1:6" ht="25.5" x14ac:dyDescent="0.2">
      <c r="A13500" s="20" t="s">
        <v>97</v>
      </c>
      <c r="B13500" s="20" t="s">
        <v>101</v>
      </c>
      <c r="C13500" s="20" t="s">
        <v>13784</v>
      </c>
      <c r="D13500" s="21">
        <v>339271.93</v>
      </c>
      <c r="E13500" s="21">
        <v>200590.45</v>
      </c>
      <c r="F13500" s="22">
        <f t="shared" si="210"/>
        <v>59.123797833790739</v>
      </c>
    </row>
    <row r="13501" spans="1:6" ht="25.5" x14ac:dyDescent="0.2">
      <c r="A13501" s="20" t="s">
        <v>97</v>
      </c>
      <c r="B13501" s="20" t="s">
        <v>101</v>
      </c>
      <c r="C13501" s="20" t="s">
        <v>13785</v>
      </c>
      <c r="D13501" s="21">
        <v>976659.5</v>
      </c>
      <c r="E13501" s="21">
        <v>268760.81</v>
      </c>
      <c r="F13501" s="22">
        <f t="shared" si="210"/>
        <v>27.518373598987161</v>
      </c>
    </row>
    <row r="13502" spans="1:6" ht="25.5" x14ac:dyDescent="0.2">
      <c r="A13502" s="20" t="s">
        <v>102</v>
      </c>
      <c r="B13502" s="20" t="s">
        <v>103</v>
      </c>
      <c r="C13502" s="20" t="s">
        <v>13786</v>
      </c>
      <c r="D13502" s="21">
        <v>442435.92</v>
      </c>
      <c r="E13502" s="21">
        <v>436472.01</v>
      </c>
      <c r="F13502" s="22">
        <f t="shared" si="210"/>
        <v>98.652028524266299</v>
      </c>
    </row>
    <row r="13503" spans="1:6" ht="25.5" x14ac:dyDescent="0.2">
      <c r="A13503" s="20" t="s">
        <v>102</v>
      </c>
      <c r="B13503" s="20" t="s">
        <v>103</v>
      </c>
      <c r="C13503" s="20" t="s">
        <v>13787</v>
      </c>
      <c r="D13503" s="21">
        <v>418635.95</v>
      </c>
      <c r="E13503" s="21">
        <v>394165.98</v>
      </c>
      <c r="F13503" s="22">
        <f t="shared" si="210"/>
        <v>94.154833095437681</v>
      </c>
    </row>
    <row r="13504" spans="1:6" ht="25.5" x14ac:dyDescent="0.2">
      <c r="A13504" s="20" t="s">
        <v>102</v>
      </c>
      <c r="B13504" s="20" t="s">
        <v>103</v>
      </c>
      <c r="C13504" s="20" t="s">
        <v>13788</v>
      </c>
      <c r="D13504" s="21">
        <v>408240.91</v>
      </c>
      <c r="E13504" s="21">
        <v>400877.31</v>
      </c>
      <c r="F13504" s="22">
        <f t="shared" si="210"/>
        <v>98.19626112434446</v>
      </c>
    </row>
    <row r="13505" spans="1:6" ht="25.5" x14ac:dyDescent="0.2">
      <c r="A13505" s="20" t="s">
        <v>102</v>
      </c>
      <c r="B13505" s="20" t="s">
        <v>103</v>
      </c>
      <c r="C13505" s="20" t="s">
        <v>13789</v>
      </c>
      <c r="D13505" s="21">
        <v>381815.47</v>
      </c>
      <c r="E13505" s="21">
        <v>384540.39</v>
      </c>
      <c r="F13505" s="22">
        <f t="shared" si="210"/>
        <v>100.71367459259837</v>
      </c>
    </row>
    <row r="13506" spans="1:6" ht="25.5" x14ac:dyDescent="0.2">
      <c r="A13506" s="20" t="s">
        <v>102</v>
      </c>
      <c r="B13506" s="20" t="s">
        <v>103</v>
      </c>
      <c r="C13506" s="20" t="s">
        <v>13790</v>
      </c>
      <c r="D13506" s="21">
        <v>390616.65</v>
      </c>
      <c r="E13506" s="21">
        <v>365459.29</v>
      </c>
      <c r="F13506" s="22">
        <f t="shared" si="210"/>
        <v>93.559578169542945</v>
      </c>
    </row>
    <row r="13507" spans="1:6" ht="25.5" x14ac:dyDescent="0.2">
      <c r="A13507" s="20" t="s">
        <v>102</v>
      </c>
      <c r="B13507" s="20" t="s">
        <v>103</v>
      </c>
      <c r="C13507" s="20" t="s">
        <v>13791</v>
      </c>
      <c r="D13507" s="21">
        <v>450738.07</v>
      </c>
      <c r="E13507" s="21">
        <v>408391.82</v>
      </c>
      <c r="F13507" s="22">
        <f t="shared" si="210"/>
        <v>90.605131268366122</v>
      </c>
    </row>
    <row r="13508" spans="1:6" ht="25.5" x14ac:dyDescent="0.2">
      <c r="A13508" s="20" t="s">
        <v>102</v>
      </c>
      <c r="B13508" s="20" t="s">
        <v>103</v>
      </c>
      <c r="C13508" s="20" t="s">
        <v>13792</v>
      </c>
      <c r="D13508" s="21">
        <v>426315.93</v>
      </c>
      <c r="E13508" s="21">
        <v>426166.03</v>
      </c>
      <c r="F13508" s="22">
        <f t="shared" ref="F13508:F13571" si="211">E13508/D13508*100</f>
        <v>99.964838283195292</v>
      </c>
    </row>
    <row r="13509" spans="1:6" ht="25.5" x14ac:dyDescent="0.2">
      <c r="A13509" s="20" t="s">
        <v>102</v>
      </c>
      <c r="B13509" s="20" t="s">
        <v>104</v>
      </c>
      <c r="C13509" s="20" t="s">
        <v>13793</v>
      </c>
      <c r="D13509" s="21">
        <v>561191.56000000006</v>
      </c>
      <c r="E13509" s="21">
        <v>361013.34</v>
      </c>
      <c r="F13509" s="22">
        <f t="shared" si="211"/>
        <v>64.329787853545056</v>
      </c>
    </row>
    <row r="13510" spans="1:6" ht="25.5" x14ac:dyDescent="0.2">
      <c r="A13510" s="20" t="s">
        <v>102</v>
      </c>
      <c r="B13510" s="20" t="s">
        <v>104</v>
      </c>
      <c r="C13510" s="20" t="s">
        <v>13794</v>
      </c>
      <c r="D13510" s="21">
        <v>699475.46</v>
      </c>
      <c r="E13510" s="21">
        <v>362295.06</v>
      </c>
      <c r="F13510" s="22">
        <f t="shared" si="211"/>
        <v>51.795249543136222</v>
      </c>
    </row>
    <row r="13511" spans="1:6" ht="25.5" x14ac:dyDescent="0.2">
      <c r="A13511" s="20" t="s">
        <v>102</v>
      </c>
      <c r="B13511" s="20" t="s">
        <v>104</v>
      </c>
      <c r="C13511" s="20" t="s">
        <v>13795</v>
      </c>
      <c r="D13511" s="21">
        <v>569101.89</v>
      </c>
      <c r="E13511" s="21">
        <v>289290.26</v>
      </c>
      <c r="F13511" s="22">
        <f t="shared" si="211"/>
        <v>50.832770912076917</v>
      </c>
    </row>
    <row r="13512" spans="1:6" ht="25.5" x14ac:dyDescent="0.2">
      <c r="A13512" s="20" t="s">
        <v>102</v>
      </c>
      <c r="B13512" s="20" t="s">
        <v>104</v>
      </c>
      <c r="C13512" s="20" t="s">
        <v>13796</v>
      </c>
      <c r="D13512" s="21">
        <v>590939.09</v>
      </c>
      <c r="E13512" s="21">
        <v>431675.62</v>
      </c>
      <c r="F13512" s="22">
        <f t="shared" si="211"/>
        <v>73.049088697110903</v>
      </c>
    </row>
    <row r="13513" spans="1:6" ht="25.5" x14ac:dyDescent="0.2">
      <c r="A13513" s="20" t="s">
        <v>102</v>
      </c>
      <c r="B13513" s="20" t="s">
        <v>104</v>
      </c>
      <c r="C13513" s="20" t="s">
        <v>13797</v>
      </c>
      <c r="D13513" s="21">
        <v>569187.48</v>
      </c>
      <c r="E13513" s="21">
        <v>300916.71999999997</v>
      </c>
      <c r="F13513" s="22">
        <f t="shared" si="211"/>
        <v>52.867768630469527</v>
      </c>
    </row>
    <row r="13514" spans="1:6" ht="25.5" x14ac:dyDescent="0.2">
      <c r="A13514" s="20" t="s">
        <v>102</v>
      </c>
      <c r="B13514" s="20" t="s">
        <v>104</v>
      </c>
      <c r="C13514" s="20" t="s">
        <v>13798</v>
      </c>
      <c r="D13514" s="21">
        <v>549550.02</v>
      </c>
      <c r="E13514" s="21">
        <v>381972.98</v>
      </c>
      <c r="F13514" s="22">
        <f t="shared" si="211"/>
        <v>69.506499153616616</v>
      </c>
    </row>
    <row r="13515" spans="1:6" ht="25.5" x14ac:dyDescent="0.2">
      <c r="A13515" s="20" t="s">
        <v>102</v>
      </c>
      <c r="B13515" s="20" t="s">
        <v>104</v>
      </c>
      <c r="C13515" s="20" t="s">
        <v>13799</v>
      </c>
      <c r="D13515" s="21">
        <v>341226.53</v>
      </c>
      <c r="E13515" s="21">
        <v>1.94</v>
      </c>
      <c r="F13515" s="22">
        <f t="shared" si="211"/>
        <v>5.6853727053403488E-4</v>
      </c>
    </row>
    <row r="13516" spans="1:6" ht="25.5" x14ac:dyDescent="0.2">
      <c r="A13516" s="20" t="s">
        <v>102</v>
      </c>
      <c r="B13516" s="20" t="s">
        <v>104</v>
      </c>
      <c r="C13516" s="20" t="s">
        <v>13800</v>
      </c>
      <c r="D13516" s="21">
        <v>309225.81</v>
      </c>
      <c r="E13516" s="21">
        <v>97885.09</v>
      </c>
      <c r="F13516" s="22">
        <f t="shared" si="211"/>
        <v>31.65488999770103</v>
      </c>
    </row>
    <row r="13517" spans="1:6" ht="25.5" x14ac:dyDescent="0.2">
      <c r="A13517" s="20" t="s">
        <v>102</v>
      </c>
      <c r="B13517" s="20" t="s">
        <v>104</v>
      </c>
      <c r="C13517" s="20" t="s">
        <v>13801</v>
      </c>
      <c r="D13517" s="21">
        <v>320613.65999999997</v>
      </c>
      <c r="E13517" s="21">
        <v>37266.800000000003</v>
      </c>
      <c r="F13517" s="22">
        <f t="shared" si="211"/>
        <v>11.623584597112927</v>
      </c>
    </row>
    <row r="13518" spans="1:6" ht="25.5" x14ac:dyDescent="0.2">
      <c r="A13518" s="20" t="s">
        <v>102</v>
      </c>
      <c r="B13518" s="20" t="s">
        <v>104</v>
      </c>
      <c r="C13518" s="20" t="s">
        <v>13802</v>
      </c>
      <c r="D13518" s="21">
        <v>326074.90999999997</v>
      </c>
      <c r="E13518" s="21">
        <v>91307.91</v>
      </c>
      <c r="F13518" s="22">
        <f t="shared" si="211"/>
        <v>28.002126873239042</v>
      </c>
    </row>
    <row r="13519" spans="1:6" ht="25.5" x14ac:dyDescent="0.2">
      <c r="A13519" s="20" t="s">
        <v>102</v>
      </c>
      <c r="B13519" s="20" t="s">
        <v>104</v>
      </c>
      <c r="C13519" s="20" t="s">
        <v>13803</v>
      </c>
      <c r="D13519" s="21">
        <v>1693229.12</v>
      </c>
      <c r="E13519" s="21">
        <v>1314418.6499999999</v>
      </c>
      <c r="F13519" s="22">
        <f t="shared" si="211"/>
        <v>77.627926101341785</v>
      </c>
    </row>
    <row r="13520" spans="1:6" ht="25.5" x14ac:dyDescent="0.2">
      <c r="A13520" s="20" t="s">
        <v>102</v>
      </c>
      <c r="B13520" s="20" t="s">
        <v>104</v>
      </c>
      <c r="C13520" s="20" t="s">
        <v>13804</v>
      </c>
      <c r="D13520" s="21">
        <v>777986.58</v>
      </c>
      <c r="E13520" s="21">
        <v>727702.98</v>
      </c>
      <c r="F13520" s="22">
        <f t="shared" si="211"/>
        <v>93.536700851575105</v>
      </c>
    </row>
    <row r="13521" spans="1:6" ht="25.5" x14ac:dyDescent="0.2">
      <c r="A13521" s="20" t="s">
        <v>102</v>
      </c>
      <c r="B13521" s="20" t="s">
        <v>104</v>
      </c>
      <c r="C13521" s="20" t="s">
        <v>13805</v>
      </c>
      <c r="D13521" s="21">
        <v>783085.34</v>
      </c>
      <c r="E13521" s="21">
        <v>780877.33</v>
      </c>
      <c r="F13521" s="22">
        <f t="shared" si="211"/>
        <v>99.718037117129526</v>
      </c>
    </row>
    <row r="13522" spans="1:6" ht="25.5" x14ac:dyDescent="0.2">
      <c r="A13522" s="20" t="s">
        <v>102</v>
      </c>
      <c r="B13522" s="20" t="s">
        <v>104</v>
      </c>
      <c r="C13522" s="20" t="s">
        <v>13806</v>
      </c>
      <c r="D13522" s="21">
        <v>768690.96</v>
      </c>
      <c r="E13522" s="21">
        <v>763924.97</v>
      </c>
      <c r="F13522" s="22">
        <f t="shared" si="211"/>
        <v>99.379986204078691</v>
      </c>
    </row>
    <row r="13523" spans="1:6" ht="25.5" x14ac:dyDescent="0.2">
      <c r="A13523" s="20" t="s">
        <v>102</v>
      </c>
      <c r="B13523" s="20" t="s">
        <v>104</v>
      </c>
      <c r="C13523" s="20" t="s">
        <v>13807</v>
      </c>
      <c r="D13523" s="21">
        <v>781043.37</v>
      </c>
      <c r="E13523" s="21">
        <v>770442.49</v>
      </c>
      <c r="F13523" s="22">
        <f t="shared" si="211"/>
        <v>98.642728380115429</v>
      </c>
    </row>
    <row r="13524" spans="1:6" ht="25.5" x14ac:dyDescent="0.2">
      <c r="A13524" s="20" t="s">
        <v>102</v>
      </c>
      <c r="B13524" s="20" t="s">
        <v>104</v>
      </c>
      <c r="C13524" s="20" t="s">
        <v>13808</v>
      </c>
      <c r="D13524" s="21">
        <v>780833.88</v>
      </c>
      <c r="E13524" s="21">
        <v>662150.11</v>
      </c>
      <c r="F13524" s="22">
        <f t="shared" si="211"/>
        <v>84.800381612539653</v>
      </c>
    </row>
    <row r="13525" spans="1:6" ht="25.5" x14ac:dyDescent="0.2">
      <c r="A13525" s="20" t="s">
        <v>102</v>
      </c>
      <c r="B13525" s="20" t="s">
        <v>104</v>
      </c>
      <c r="C13525" s="20" t="s">
        <v>13809</v>
      </c>
      <c r="D13525" s="21">
        <v>475084.19</v>
      </c>
      <c r="E13525" s="21">
        <v>474409.12</v>
      </c>
      <c r="F13525" s="22">
        <f t="shared" si="211"/>
        <v>99.857905185184123</v>
      </c>
    </row>
    <row r="13526" spans="1:6" ht="25.5" x14ac:dyDescent="0.2">
      <c r="A13526" s="20" t="s">
        <v>102</v>
      </c>
      <c r="B13526" s="20" t="s">
        <v>104</v>
      </c>
      <c r="C13526" s="20" t="s">
        <v>13810</v>
      </c>
      <c r="D13526" s="21">
        <v>305700.53999999998</v>
      </c>
      <c r="E13526" s="21">
        <v>158399.72</v>
      </c>
      <c r="F13526" s="22">
        <f t="shared" si="211"/>
        <v>51.81532227584551</v>
      </c>
    </row>
    <row r="13527" spans="1:6" ht="25.5" x14ac:dyDescent="0.2">
      <c r="A13527" s="20" t="s">
        <v>102</v>
      </c>
      <c r="B13527" s="20" t="s">
        <v>104</v>
      </c>
      <c r="C13527" s="20" t="s">
        <v>13811</v>
      </c>
      <c r="D13527" s="21">
        <v>780730.04</v>
      </c>
      <c r="E13527" s="21">
        <v>749214.9</v>
      </c>
      <c r="F13527" s="22">
        <f t="shared" si="211"/>
        <v>95.963375509414234</v>
      </c>
    </row>
    <row r="13528" spans="1:6" ht="25.5" x14ac:dyDescent="0.2">
      <c r="A13528" s="20" t="s">
        <v>102</v>
      </c>
      <c r="B13528" s="20" t="s">
        <v>104</v>
      </c>
      <c r="C13528" s="20" t="s">
        <v>13812</v>
      </c>
      <c r="D13528" s="21">
        <v>782032.43</v>
      </c>
      <c r="E13528" s="21">
        <v>782580.97</v>
      </c>
      <c r="F13528" s="22">
        <f t="shared" si="211"/>
        <v>100.07014287118501</v>
      </c>
    </row>
    <row r="13529" spans="1:6" ht="25.5" x14ac:dyDescent="0.2">
      <c r="A13529" s="20" t="s">
        <v>102</v>
      </c>
      <c r="B13529" s="20" t="s">
        <v>104</v>
      </c>
      <c r="C13529" s="20" t="s">
        <v>13813</v>
      </c>
      <c r="D13529" s="21">
        <v>785094.99</v>
      </c>
      <c r="E13529" s="21">
        <v>698811.86</v>
      </c>
      <c r="F13529" s="22">
        <f t="shared" si="211"/>
        <v>89.009848349688241</v>
      </c>
    </row>
    <row r="13530" spans="1:6" ht="25.5" x14ac:dyDescent="0.2">
      <c r="A13530" s="20" t="s">
        <v>102</v>
      </c>
      <c r="B13530" s="20" t="s">
        <v>104</v>
      </c>
      <c r="C13530" s="20" t="s">
        <v>13814</v>
      </c>
      <c r="D13530" s="21">
        <v>798428.13</v>
      </c>
      <c r="E13530" s="21">
        <v>700512.99</v>
      </c>
      <c r="F13530" s="22">
        <f t="shared" si="211"/>
        <v>87.73651173838276</v>
      </c>
    </row>
    <row r="13531" spans="1:6" ht="25.5" x14ac:dyDescent="0.2">
      <c r="A13531" s="20" t="s">
        <v>102</v>
      </c>
      <c r="B13531" s="20" t="s">
        <v>104</v>
      </c>
      <c r="C13531" s="20" t="s">
        <v>13815</v>
      </c>
      <c r="D13531" s="21">
        <v>798759.01</v>
      </c>
      <c r="E13531" s="21">
        <v>548117.27</v>
      </c>
      <c r="F13531" s="22">
        <f t="shared" si="211"/>
        <v>68.621106383513592</v>
      </c>
    </row>
    <row r="13532" spans="1:6" ht="25.5" x14ac:dyDescent="0.2">
      <c r="A13532" s="20" t="s">
        <v>102</v>
      </c>
      <c r="B13532" s="20" t="s">
        <v>104</v>
      </c>
      <c r="C13532" s="20" t="s">
        <v>13816</v>
      </c>
      <c r="D13532" s="21">
        <v>791183.8</v>
      </c>
      <c r="E13532" s="21">
        <v>771438.45</v>
      </c>
      <c r="F13532" s="22">
        <f t="shared" si="211"/>
        <v>97.504328324214924</v>
      </c>
    </row>
    <row r="13533" spans="1:6" ht="25.5" x14ac:dyDescent="0.2">
      <c r="A13533" s="20" t="s">
        <v>102</v>
      </c>
      <c r="B13533" s="20" t="s">
        <v>104</v>
      </c>
      <c r="C13533" s="20" t="s">
        <v>13817</v>
      </c>
      <c r="D13533" s="21">
        <v>783434.45</v>
      </c>
      <c r="E13533" s="21">
        <v>728571.85</v>
      </c>
      <c r="F13533" s="22">
        <f t="shared" si="211"/>
        <v>92.997167791127893</v>
      </c>
    </row>
    <row r="13534" spans="1:6" ht="25.5" x14ac:dyDescent="0.2">
      <c r="A13534" s="20" t="s">
        <v>102</v>
      </c>
      <c r="B13534" s="20" t="s">
        <v>104</v>
      </c>
      <c r="C13534" s="20" t="s">
        <v>13818</v>
      </c>
      <c r="D13534" s="21">
        <v>783658.51</v>
      </c>
      <c r="E13534" s="21">
        <v>771692.77</v>
      </c>
      <c r="F13534" s="22">
        <f t="shared" si="211"/>
        <v>98.473092571916311</v>
      </c>
    </row>
    <row r="13535" spans="1:6" ht="25.5" x14ac:dyDescent="0.2">
      <c r="A13535" s="20" t="s">
        <v>102</v>
      </c>
      <c r="B13535" s="20" t="s">
        <v>104</v>
      </c>
      <c r="C13535" s="20" t="s">
        <v>13819</v>
      </c>
      <c r="D13535" s="21">
        <v>789808.5</v>
      </c>
      <c r="E13535" s="21">
        <v>734529.15</v>
      </c>
      <c r="F13535" s="22">
        <f t="shared" si="211"/>
        <v>93.000917310968418</v>
      </c>
    </row>
    <row r="13536" spans="1:6" ht="25.5" x14ac:dyDescent="0.2">
      <c r="A13536" s="20" t="s">
        <v>102</v>
      </c>
      <c r="B13536" s="20" t="s">
        <v>104</v>
      </c>
      <c r="C13536" s="20" t="s">
        <v>13820</v>
      </c>
      <c r="D13536" s="21">
        <v>784780.80000000005</v>
      </c>
      <c r="E13536" s="21">
        <v>767901.21</v>
      </c>
      <c r="F13536" s="22">
        <f t="shared" si="211"/>
        <v>97.849133159221012</v>
      </c>
    </row>
    <row r="13537" spans="1:6" ht="25.5" x14ac:dyDescent="0.2">
      <c r="A13537" s="20" t="s">
        <v>102</v>
      </c>
      <c r="B13537" s="20" t="s">
        <v>104</v>
      </c>
      <c r="C13537" s="20" t="s">
        <v>13821</v>
      </c>
      <c r="D13537" s="21">
        <v>774719.52</v>
      </c>
      <c r="E13537" s="21">
        <v>776964.63</v>
      </c>
      <c r="F13537" s="22">
        <f t="shared" si="211"/>
        <v>100.28979649305853</v>
      </c>
    </row>
    <row r="13538" spans="1:6" ht="25.5" x14ac:dyDescent="0.2">
      <c r="A13538" s="20" t="s">
        <v>102</v>
      </c>
      <c r="B13538" s="20" t="s">
        <v>104</v>
      </c>
      <c r="C13538" s="20" t="s">
        <v>13822</v>
      </c>
      <c r="D13538" s="21">
        <v>773534.65</v>
      </c>
      <c r="E13538" s="21">
        <v>646688.86</v>
      </c>
      <c r="F13538" s="22">
        <f t="shared" si="211"/>
        <v>83.60179598935872</v>
      </c>
    </row>
    <row r="13539" spans="1:6" ht="25.5" x14ac:dyDescent="0.2">
      <c r="A13539" s="20" t="s">
        <v>102</v>
      </c>
      <c r="B13539" s="20" t="s">
        <v>104</v>
      </c>
      <c r="C13539" s="20" t="s">
        <v>13823</v>
      </c>
      <c r="D13539" s="21">
        <v>237314.03</v>
      </c>
      <c r="E13539" s="21">
        <v>137712.01999999999</v>
      </c>
      <c r="F13539" s="22">
        <f t="shared" si="211"/>
        <v>58.02944731080585</v>
      </c>
    </row>
    <row r="13540" spans="1:6" ht="25.5" x14ac:dyDescent="0.2">
      <c r="A13540" s="20" t="s">
        <v>102</v>
      </c>
      <c r="B13540" s="20" t="s">
        <v>104</v>
      </c>
      <c r="C13540" s="20" t="s">
        <v>13824</v>
      </c>
      <c r="D13540" s="21">
        <v>180994.5</v>
      </c>
      <c r="E13540" s="21">
        <v>75894.5</v>
      </c>
      <c r="F13540" s="22">
        <f t="shared" si="211"/>
        <v>41.931937158311442</v>
      </c>
    </row>
    <row r="13541" spans="1:6" ht="25.5" x14ac:dyDescent="0.2">
      <c r="A13541" s="20" t="s">
        <v>102</v>
      </c>
      <c r="B13541" s="20" t="s">
        <v>104</v>
      </c>
      <c r="C13541" s="20" t="s">
        <v>13825</v>
      </c>
      <c r="D13541" s="21">
        <v>321671.11</v>
      </c>
      <c r="E13541" s="21">
        <v>68304.95</v>
      </c>
      <c r="F13541" s="22">
        <f t="shared" si="211"/>
        <v>21.234406161000905</v>
      </c>
    </row>
    <row r="13542" spans="1:6" ht="25.5" x14ac:dyDescent="0.2">
      <c r="A13542" s="20" t="s">
        <v>102</v>
      </c>
      <c r="B13542" s="20" t="s">
        <v>104</v>
      </c>
      <c r="C13542" s="20" t="s">
        <v>13826</v>
      </c>
      <c r="D13542" s="21">
        <v>580003.18999999994</v>
      </c>
      <c r="E13542" s="21">
        <v>540685.06000000006</v>
      </c>
      <c r="F13542" s="22">
        <f t="shared" si="211"/>
        <v>93.22104935319409</v>
      </c>
    </row>
    <row r="13543" spans="1:6" ht="25.5" x14ac:dyDescent="0.2">
      <c r="A13543" s="20" t="s">
        <v>102</v>
      </c>
      <c r="B13543" s="20" t="s">
        <v>104</v>
      </c>
      <c r="C13543" s="20" t="s">
        <v>13827</v>
      </c>
      <c r="D13543" s="21">
        <v>579928.05000000005</v>
      </c>
      <c r="E13543" s="21">
        <v>481119.56</v>
      </c>
      <c r="F13543" s="22">
        <f t="shared" si="211"/>
        <v>82.961939847537977</v>
      </c>
    </row>
    <row r="13544" spans="1:6" ht="25.5" x14ac:dyDescent="0.2">
      <c r="A13544" s="20" t="s">
        <v>102</v>
      </c>
      <c r="B13544" s="20" t="s">
        <v>104</v>
      </c>
      <c r="C13544" s="20" t="s">
        <v>13828</v>
      </c>
      <c r="D13544" s="21">
        <v>567279</v>
      </c>
      <c r="E13544" s="21">
        <v>546315.25</v>
      </c>
      <c r="F13544" s="22">
        <f t="shared" si="211"/>
        <v>96.304508011049236</v>
      </c>
    </row>
    <row r="13545" spans="1:6" ht="25.5" x14ac:dyDescent="0.2">
      <c r="A13545" s="20" t="s">
        <v>102</v>
      </c>
      <c r="B13545" s="20" t="s">
        <v>104</v>
      </c>
      <c r="C13545" s="20" t="s">
        <v>13829</v>
      </c>
      <c r="D13545" s="21">
        <v>565683.66</v>
      </c>
      <c r="E13545" s="21">
        <v>537133.1</v>
      </c>
      <c r="F13545" s="22">
        <f t="shared" si="211"/>
        <v>94.952910607317165</v>
      </c>
    </row>
    <row r="13546" spans="1:6" ht="25.5" x14ac:dyDescent="0.2">
      <c r="A13546" s="20" t="s">
        <v>102</v>
      </c>
      <c r="B13546" s="20" t="s">
        <v>104</v>
      </c>
      <c r="C13546" s="20" t="s">
        <v>13830</v>
      </c>
      <c r="D13546" s="21">
        <v>576042.76</v>
      </c>
      <c r="E13546" s="21">
        <v>538467.25</v>
      </c>
      <c r="F13546" s="22">
        <f t="shared" si="211"/>
        <v>93.476958203588907</v>
      </c>
    </row>
    <row r="13547" spans="1:6" ht="25.5" x14ac:dyDescent="0.2">
      <c r="A13547" s="20" t="s">
        <v>102</v>
      </c>
      <c r="B13547" s="20" t="s">
        <v>104</v>
      </c>
      <c r="C13547" s="20" t="s">
        <v>13831</v>
      </c>
      <c r="D13547" s="21">
        <v>571813.73</v>
      </c>
      <c r="E13547" s="21">
        <v>516342.79</v>
      </c>
      <c r="F13547" s="22">
        <f t="shared" si="211"/>
        <v>90.299124157092209</v>
      </c>
    </row>
    <row r="13548" spans="1:6" ht="25.5" x14ac:dyDescent="0.2">
      <c r="A13548" s="20" t="s">
        <v>102</v>
      </c>
      <c r="B13548" s="20" t="s">
        <v>104</v>
      </c>
      <c r="C13548" s="20" t="s">
        <v>13832</v>
      </c>
      <c r="D13548" s="21">
        <v>581395.56999999995</v>
      </c>
      <c r="E13548" s="21">
        <v>431760.09</v>
      </c>
      <c r="F13548" s="22">
        <f t="shared" si="211"/>
        <v>74.262707230466191</v>
      </c>
    </row>
    <row r="13549" spans="1:6" ht="25.5" x14ac:dyDescent="0.2">
      <c r="A13549" s="20" t="s">
        <v>102</v>
      </c>
      <c r="B13549" s="20" t="s">
        <v>104</v>
      </c>
      <c r="C13549" s="20" t="s">
        <v>13833</v>
      </c>
      <c r="D13549" s="21">
        <v>773310.98</v>
      </c>
      <c r="E13549" s="21">
        <v>771284</v>
      </c>
      <c r="F13549" s="22">
        <f t="shared" si="211"/>
        <v>99.73788294070259</v>
      </c>
    </row>
    <row r="13550" spans="1:6" ht="25.5" x14ac:dyDescent="0.2">
      <c r="A13550" s="20" t="s">
        <v>102</v>
      </c>
      <c r="B13550" s="20" t="s">
        <v>104</v>
      </c>
      <c r="C13550" s="20" t="s">
        <v>13834</v>
      </c>
      <c r="D13550" s="21">
        <v>786202.58</v>
      </c>
      <c r="E13550" s="21">
        <v>725689.44</v>
      </c>
      <c r="F13550" s="22">
        <f t="shared" si="211"/>
        <v>92.303110986992692</v>
      </c>
    </row>
    <row r="13551" spans="1:6" ht="25.5" x14ac:dyDescent="0.2">
      <c r="A13551" s="20" t="s">
        <v>102</v>
      </c>
      <c r="B13551" s="20" t="s">
        <v>104</v>
      </c>
      <c r="C13551" s="20" t="s">
        <v>13835</v>
      </c>
      <c r="D13551" s="21">
        <v>774495.11</v>
      </c>
      <c r="E13551" s="21">
        <v>593619.11</v>
      </c>
      <c r="F13551" s="22">
        <f t="shared" si="211"/>
        <v>76.64594680268543</v>
      </c>
    </row>
    <row r="13552" spans="1:6" ht="25.5" x14ac:dyDescent="0.2">
      <c r="A13552" s="20" t="s">
        <v>102</v>
      </c>
      <c r="B13552" s="20" t="s">
        <v>104</v>
      </c>
      <c r="C13552" s="20" t="s">
        <v>13836</v>
      </c>
      <c r="D13552" s="21">
        <v>777145.42</v>
      </c>
      <c r="E13552" s="21">
        <v>720227.41</v>
      </c>
      <c r="F13552" s="22">
        <f t="shared" si="211"/>
        <v>92.676015513287084</v>
      </c>
    </row>
    <row r="13553" spans="1:6" ht="25.5" x14ac:dyDescent="0.2">
      <c r="A13553" s="20" t="s">
        <v>102</v>
      </c>
      <c r="B13553" s="20" t="s">
        <v>104</v>
      </c>
      <c r="C13553" s="20" t="s">
        <v>13837</v>
      </c>
      <c r="D13553" s="21">
        <v>780962.93</v>
      </c>
      <c r="E13553" s="21">
        <v>642475.31000000006</v>
      </c>
      <c r="F13553" s="22">
        <f t="shared" si="211"/>
        <v>82.267068681480183</v>
      </c>
    </row>
    <row r="13554" spans="1:6" ht="25.5" x14ac:dyDescent="0.2">
      <c r="A13554" s="20" t="s">
        <v>102</v>
      </c>
      <c r="B13554" s="20" t="s">
        <v>104</v>
      </c>
      <c r="C13554" s="20" t="s">
        <v>13838</v>
      </c>
      <c r="D13554" s="21">
        <v>774843.81</v>
      </c>
      <c r="E13554" s="21">
        <v>755914.09</v>
      </c>
      <c r="F13554" s="22">
        <f t="shared" si="211"/>
        <v>97.556963125252295</v>
      </c>
    </row>
    <row r="13555" spans="1:6" ht="25.5" x14ac:dyDescent="0.2">
      <c r="A13555" s="20" t="s">
        <v>102</v>
      </c>
      <c r="B13555" s="20" t="s">
        <v>104</v>
      </c>
      <c r="C13555" s="20" t="s">
        <v>13839</v>
      </c>
      <c r="D13555" s="21">
        <v>329087.2</v>
      </c>
      <c r="E13555" s="21">
        <v>178993</v>
      </c>
      <c r="F13555" s="22">
        <f t="shared" si="211"/>
        <v>54.390751144377539</v>
      </c>
    </row>
    <row r="13556" spans="1:6" ht="25.5" x14ac:dyDescent="0.2">
      <c r="A13556" s="20" t="s">
        <v>102</v>
      </c>
      <c r="B13556" s="20" t="s">
        <v>104</v>
      </c>
      <c r="C13556" s="20" t="s">
        <v>13840</v>
      </c>
      <c r="D13556" s="21">
        <v>337581.05</v>
      </c>
      <c r="E13556" s="21">
        <v>270844.64</v>
      </c>
      <c r="F13556" s="22">
        <f t="shared" si="211"/>
        <v>80.230996378499327</v>
      </c>
    </row>
    <row r="13557" spans="1:6" ht="25.5" x14ac:dyDescent="0.2">
      <c r="A13557" s="20" t="s">
        <v>102</v>
      </c>
      <c r="B13557" s="20" t="s">
        <v>104</v>
      </c>
      <c r="C13557" s="20" t="s">
        <v>13841</v>
      </c>
      <c r="D13557" s="21">
        <v>357169.41</v>
      </c>
      <c r="E13557" s="21">
        <v>220296.41</v>
      </c>
      <c r="F13557" s="22">
        <f t="shared" si="211"/>
        <v>61.678409133637736</v>
      </c>
    </row>
    <row r="13558" spans="1:6" ht="25.5" x14ac:dyDescent="0.2">
      <c r="A13558" s="20" t="s">
        <v>102</v>
      </c>
      <c r="B13558" s="20" t="s">
        <v>104</v>
      </c>
      <c r="C13558" s="20" t="s">
        <v>13842</v>
      </c>
      <c r="D13558" s="21">
        <v>334319.57</v>
      </c>
      <c r="E13558" s="21">
        <v>252768.38</v>
      </c>
      <c r="F13558" s="22">
        <f t="shared" si="211"/>
        <v>75.606815359328209</v>
      </c>
    </row>
    <row r="13559" spans="1:6" ht="25.5" x14ac:dyDescent="0.2">
      <c r="A13559" s="20" t="s">
        <v>102</v>
      </c>
      <c r="B13559" s="20" t="s">
        <v>104</v>
      </c>
      <c r="C13559" s="20" t="s">
        <v>13843</v>
      </c>
      <c r="D13559" s="21">
        <v>353870.57</v>
      </c>
      <c r="E13559" s="21">
        <v>325710.59999999998</v>
      </c>
      <c r="F13559" s="22">
        <f t="shared" si="211"/>
        <v>92.042296707522169</v>
      </c>
    </row>
    <row r="13560" spans="1:6" ht="25.5" x14ac:dyDescent="0.2">
      <c r="A13560" s="20" t="s">
        <v>102</v>
      </c>
      <c r="B13560" s="20" t="s">
        <v>104</v>
      </c>
      <c r="C13560" s="20" t="s">
        <v>13844</v>
      </c>
      <c r="D13560" s="21">
        <v>308327.23</v>
      </c>
      <c r="E13560" s="21">
        <v>267268.84999999998</v>
      </c>
      <c r="F13560" s="22">
        <f t="shared" si="211"/>
        <v>86.68350505402978</v>
      </c>
    </row>
    <row r="13561" spans="1:6" ht="25.5" x14ac:dyDescent="0.2">
      <c r="A13561" s="20" t="s">
        <v>102</v>
      </c>
      <c r="B13561" s="20" t="s">
        <v>104</v>
      </c>
      <c r="C13561" s="20" t="s">
        <v>13845</v>
      </c>
      <c r="D13561" s="21">
        <v>335664.45</v>
      </c>
      <c r="E13561" s="21">
        <v>304558.42</v>
      </c>
      <c r="F13561" s="22">
        <f t="shared" si="211"/>
        <v>90.73299838573908</v>
      </c>
    </row>
    <row r="13562" spans="1:6" ht="25.5" x14ac:dyDescent="0.2">
      <c r="A13562" s="20" t="s">
        <v>102</v>
      </c>
      <c r="B13562" s="20" t="s">
        <v>104</v>
      </c>
      <c r="C13562" s="20" t="s">
        <v>13846</v>
      </c>
      <c r="D13562" s="21">
        <v>338614.63</v>
      </c>
      <c r="E13562" s="21">
        <v>317916.21000000002</v>
      </c>
      <c r="F13562" s="22">
        <f t="shared" si="211"/>
        <v>93.887322588513086</v>
      </c>
    </row>
    <row r="13563" spans="1:6" ht="25.5" x14ac:dyDescent="0.2">
      <c r="A13563" s="20" t="s">
        <v>102</v>
      </c>
      <c r="B13563" s="20" t="s">
        <v>104</v>
      </c>
      <c r="C13563" s="20" t="s">
        <v>13847</v>
      </c>
      <c r="D13563" s="21">
        <v>781336.79</v>
      </c>
      <c r="E13563" s="21">
        <v>660230.74</v>
      </c>
      <c r="F13563" s="22">
        <f t="shared" si="211"/>
        <v>84.500147497214357</v>
      </c>
    </row>
    <row r="13564" spans="1:6" ht="25.5" x14ac:dyDescent="0.2">
      <c r="A13564" s="20" t="s">
        <v>102</v>
      </c>
      <c r="B13564" s="20" t="s">
        <v>104</v>
      </c>
      <c r="C13564" s="20" t="s">
        <v>13848</v>
      </c>
      <c r="D13564" s="21">
        <v>782900.09</v>
      </c>
      <c r="E13564" s="21">
        <v>665117.44999999995</v>
      </c>
      <c r="F13564" s="22">
        <f t="shared" si="211"/>
        <v>84.955597591002956</v>
      </c>
    </row>
    <row r="13565" spans="1:6" ht="25.5" x14ac:dyDescent="0.2">
      <c r="A13565" s="20" t="s">
        <v>102</v>
      </c>
      <c r="B13565" s="20" t="s">
        <v>104</v>
      </c>
      <c r="C13565" s="20" t="s">
        <v>13849</v>
      </c>
      <c r="D13565" s="21">
        <v>385101.82</v>
      </c>
      <c r="E13565" s="21">
        <v>281626.28999999998</v>
      </c>
      <c r="F13565" s="22">
        <f t="shared" si="211"/>
        <v>73.130345112365333</v>
      </c>
    </row>
    <row r="13566" spans="1:6" ht="25.5" x14ac:dyDescent="0.2">
      <c r="A13566" s="20" t="s">
        <v>102</v>
      </c>
      <c r="B13566" s="20" t="s">
        <v>104</v>
      </c>
      <c r="C13566" s="20" t="s">
        <v>13850</v>
      </c>
      <c r="D13566" s="21">
        <v>775469.4</v>
      </c>
      <c r="E13566" s="21">
        <v>750128.85</v>
      </c>
      <c r="F13566" s="22">
        <f t="shared" si="211"/>
        <v>96.732230826903034</v>
      </c>
    </row>
    <row r="13567" spans="1:6" ht="25.5" x14ac:dyDescent="0.2">
      <c r="A13567" s="20" t="s">
        <v>102</v>
      </c>
      <c r="B13567" s="20" t="s">
        <v>104</v>
      </c>
      <c r="C13567" s="20" t="s">
        <v>13851</v>
      </c>
      <c r="D13567" s="21">
        <v>573275.57999999996</v>
      </c>
      <c r="E13567" s="21">
        <v>433294.52</v>
      </c>
      <c r="F13567" s="22">
        <f t="shared" si="211"/>
        <v>75.582239173697246</v>
      </c>
    </row>
    <row r="13568" spans="1:6" ht="25.5" x14ac:dyDescent="0.2">
      <c r="A13568" s="20" t="s">
        <v>102</v>
      </c>
      <c r="B13568" s="20" t="s">
        <v>104</v>
      </c>
      <c r="C13568" s="20" t="s">
        <v>13852</v>
      </c>
      <c r="D13568" s="21">
        <v>587416.78</v>
      </c>
      <c r="E13568" s="21">
        <v>419791.81</v>
      </c>
      <c r="F13568" s="22">
        <f t="shared" si="211"/>
        <v>71.46404806481695</v>
      </c>
    </row>
    <row r="13569" spans="1:6" ht="25.5" x14ac:dyDescent="0.2">
      <c r="A13569" s="20" t="s">
        <v>102</v>
      </c>
      <c r="B13569" s="20" t="s">
        <v>104</v>
      </c>
      <c r="C13569" s="20" t="s">
        <v>13853</v>
      </c>
      <c r="D13569" s="21">
        <v>578250.73</v>
      </c>
      <c r="E13569" s="21">
        <v>538681.13</v>
      </c>
      <c r="F13569" s="22">
        <f t="shared" si="211"/>
        <v>93.157016853225599</v>
      </c>
    </row>
    <row r="13570" spans="1:6" ht="25.5" x14ac:dyDescent="0.2">
      <c r="A13570" s="20" t="s">
        <v>102</v>
      </c>
      <c r="B13570" s="20" t="s">
        <v>104</v>
      </c>
      <c r="C13570" s="20" t="s">
        <v>13854</v>
      </c>
      <c r="D13570" s="21">
        <v>586929.17000000004</v>
      </c>
      <c r="E13570" s="21">
        <v>548091.14</v>
      </c>
      <c r="F13570" s="22">
        <f t="shared" si="211"/>
        <v>93.382842089787417</v>
      </c>
    </row>
    <row r="13571" spans="1:6" ht="25.5" x14ac:dyDescent="0.2">
      <c r="A13571" s="20" t="s">
        <v>102</v>
      </c>
      <c r="B13571" s="20" t="s">
        <v>104</v>
      </c>
      <c r="C13571" s="20" t="s">
        <v>13855</v>
      </c>
      <c r="D13571" s="21">
        <v>576552.5</v>
      </c>
      <c r="E13571" s="21">
        <v>516249.09</v>
      </c>
      <c r="F13571" s="22">
        <f t="shared" si="211"/>
        <v>89.540690570242958</v>
      </c>
    </row>
    <row r="13572" spans="1:6" ht="25.5" x14ac:dyDescent="0.2">
      <c r="A13572" s="20" t="s">
        <v>102</v>
      </c>
      <c r="B13572" s="20" t="s">
        <v>104</v>
      </c>
      <c r="C13572" s="20" t="s">
        <v>13856</v>
      </c>
      <c r="D13572" s="21">
        <v>567283.38</v>
      </c>
      <c r="E13572" s="21">
        <v>536056.82999999996</v>
      </c>
      <c r="F13572" s="22">
        <f t="shared" ref="F13572:F13635" si="212">E13572/D13572*100</f>
        <v>94.495423081141553</v>
      </c>
    </row>
    <row r="13573" spans="1:6" ht="25.5" x14ac:dyDescent="0.2">
      <c r="A13573" s="20" t="s">
        <v>102</v>
      </c>
      <c r="B13573" s="20" t="s">
        <v>104</v>
      </c>
      <c r="C13573" s="20" t="s">
        <v>13857</v>
      </c>
      <c r="D13573" s="21">
        <v>567629.01</v>
      </c>
      <c r="E13573" s="21">
        <v>472039.05</v>
      </c>
      <c r="F13573" s="22">
        <f t="shared" si="212"/>
        <v>83.15978247834795</v>
      </c>
    </row>
    <row r="13574" spans="1:6" ht="25.5" x14ac:dyDescent="0.2">
      <c r="A13574" s="20" t="s">
        <v>102</v>
      </c>
      <c r="B13574" s="20" t="s">
        <v>104</v>
      </c>
      <c r="C13574" s="20" t="s">
        <v>13858</v>
      </c>
      <c r="D13574" s="21">
        <v>159461.25</v>
      </c>
      <c r="E13574" s="21">
        <v>0</v>
      </c>
      <c r="F13574" s="22">
        <f t="shared" si="212"/>
        <v>0</v>
      </c>
    </row>
    <row r="13575" spans="1:6" ht="25.5" x14ac:dyDescent="0.2">
      <c r="A13575" s="20" t="s">
        <v>102</v>
      </c>
      <c r="B13575" s="20" t="s">
        <v>104</v>
      </c>
      <c r="C13575" s="20" t="s">
        <v>13859</v>
      </c>
      <c r="D13575" s="21">
        <v>805962.62</v>
      </c>
      <c r="E13575" s="21">
        <v>764380.34</v>
      </c>
      <c r="F13575" s="22">
        <f t="shared" si="212"/>
        <v>94.840668913404443</v>
      </c>
    </row>
    <row r="13576" spans="1:6" ht="25.5" x14ac:dyDescent="0.2">
      <c r="A13576" s="20" t="s">
        <v>102</v>
      </c>
      <c r="B13576" s="20" t="s">
        <v>105</v>
      </c>
      <c r="C13576" s="20" t="s">
        <v>13860</v>
      </c>
      <c r="D13576" s="21">
        <v>505871.07</v>
      </c>
      <c r="E13576" s="21">
        <v>343983.62</v>
      </c>
      <c r="F13576" s="22">
        <f t="shared" si="212"/>
        <v>67.998278691841392</v>
      </c>
    </row>
    <row r="13577" spans="1:6" ht="25.5" x14ac:dyDescent="0.2">
      <c r="A13577" s="20" t="s">
        <v>102</v>
      </c>
      <c r="B13577" s="20" t="s">
        <v>105</v>
      </c>
      <c r="C13577" s="20" t="s">
        <v>13861</v>
      </c>
      <c r="D13577" s="21">
        <v>325958.59000000003</v>
      </c>
      <c r="E13577" s="21">
        <v>257219.83</v>
      </c>
      <c r="F13577" s="22">
        <f t="shared" si="212"/>
        <v>78.911812080178649</v>
      </c>
    </row>
    <row r="13578" spans="1:6" ht="25.5" x14ac:dyDescent="0.2">
      <c r="A13578" s="20" t="s">
        <v>102</v>
      </c>
      <c r="B13578" s="20" t="s">
        <v>105</v>
      </c>
      <c r="C13578" s="20" t="s">
        <v>13862</v>
      </c>
      <c r="D13578" s="21">
        <v>314991.81</v>
      </c>
      <c r="E13578" s="21">
        <v>242052.74</v>
      </c>
      <c r="F13578" s="22">
        <f t="shared" si="212"/>
        <v>76.844137630118055</v>
      </c>
    </row>
    <row r="13579" spans="1:6" ht="25.5" x14ac:dyDescent="0.2">
      <c r="A13579" s="20" t="s">
        <v>102</v>
      </c>
      <c r="B13579" s="20" t="s">
        <v>105</v>
      </c>
      <c r="C13579" s="20" t="s">
        <v>13863</v>
      </c>
      <c r="D13579" s="21">
        <v>314890.73</v>
      </c>
      <c r="E13579" s="21">
        <v>25526.73</v>
      </c>
      <c r="F13579" s="22">
        <f t="shared" si="212"/>
        <v>8.1065358767468325</v>
      </c>
    </row>
    <row r="13580" spans="1:6" ht="25.5" x14ac:dyDescent="0.2">
      <c r="A13580" s="20" t="s">
        <v>102</v>
      </c>
      <c r="B13580" s="20" t="s">
        <v>105</v>
      </c>
      <c r="C13580" s="20" t="s">
        <v>13864</v>
      </c>
      <c r="D13580" s="21">
        <v>313414.05</v>
      </c>
      <c r="E13580" s="21">
        <v>0</v>
      </c>
      <c r="F13580" s="22">
        <f t="shared" si="212"/>
        <v>0</v>
      </c>
    </row>
    <row r="13581" spans="1:6" ht="25.5" x14ac:dyDescent="0.2">
      <c r="A13581" s="20" t="s">
        <v>102</v>
      </c>
      <c r="B13581" s="20" t="s">
        <v>105</v>
      </c>
      <c r="C13581" s="20" t="s">
        <v>13865</v>
      </c>
      <c r="D13581" s="21">
        <v>772608.5</v>
      </c>
      <c r="E13581" s="21">
        <v>759276.76</v>
      </c>
      <c r="F13581" s="22">
        <f t="shared" si="212"/>
        <v>98.274450772933506</v>
      </c>
    </row>
    <row r="13582" spans="1:6" ht="25.5" x14ac:dyDescent="0.2">
      <c r="A13582" s="20" t="s">
        <v>102</v>
      </c>
      <c r="B13582" s="20" t="s">
        <v>105</v>
      </c>
      <c r="C13582" s="20" t="s">
        <v>13866</v>
      </c>
      <c r="D13582" s="21">
        <v>792900.83</v>
      </c>
      <c r="E13582" s="21">
        <v>753183.94</v>
      </c>
      <c r="F13582" s="22">
        <f t="shared" si="212"/>
        <v>94.990938526322395</v>
      </c>
    </row>
    <row r="13583" spans="1:6" ht="25.5" x14ac:dyDescent="0.2">
      <c r="A13583" s="20" t="s">
        <v>102</v>
      </c>
      <c r="B13583" s="20" t="s">
        <v>105</v>
      </c>
      <c r="C13583" s="20" t="s">
        <v>13867</v>
      </c>
      <c r="D13583" s="21">
        <v>194997.74</v>
      </c>
      <c r="E13583" s="21">
        <v>182476.55</v>
      </c>
      <c r="F13583" s="22">
        <f t="shared" si="212"/>
        <v>93.578802503044386</v>
      </c>
    </row>
    <row r="13584" spans="1:6" ht="25.5" x14ac:dyDescent="0.2">
      <c r="A13584" s="20" t="s">
        <v>102</v>
      </c>
      <c r="B13584" s="20" t="s">
        <v>105</v>
      </c>
      <c r="C13584" s="20" t="s">
        <v>13868</v>
      </c>
      <c r="D13584" s="21">
        <v>337195.82</v>
      </c>
      <c r="E13584" s="21">
        <v>331988.71000000002</v>
      </c>
      <c r="F13584" s="22">
        <f t="shared" si="212"/>
        <v>98.455760809846339</v>
      </c>
    </row>
    <row r="13585" spans="1:6" ht="25.5" x14ac:dyDescent="0.2">
      <c r="A13585" s="20" t="s">
        <v>102</v>
      </c>
      <c r="B13585" s="20" t="s">
        <v>105</v>
      </c>
      <c r="C13585" s="20" t="s">
        <v>13869</v>
      </c>
      <c r="D13585" s="21">
        <v>835071.26</v>
      </c>
      <c r="E13585" s="21">
        <v>836619.73</v>
      </c>
      <c r="F13585" s="22">
        <f t="shared" si="212"/>
        <v>100.1854296841685</v>
      </c>
    </row>
    <row r="13586" spans="1:6" ht="25.5" x14ac:dyDescent="0.2">
      <c r="A13586" s="20" t="s">
        <v>102</v>
      </c>
      <c r="B13586" s="20" t="s">
        <v>105</v>
      </c>
      <c r="C13586" s="20" t="s">
        <v>13870</v>
      </c>
      <c r="D13586" s="21">
        <v>563399.74</v>
      </c>
      <c r="E13586" s="21">
        <v>519580.98</v>
      </c>
      <c r="F13586" s="22">
        <f t="shared" si="212"/>
        <v>92.22243872530008</v>
      </c>
    </row>
    <row r="13587" spans="1:6" ht="25.5" x14ac:dyDescent="0.2">
      <c r="A13587" s="20" t="s">
        <v>102</v>
      </c>
      <c r="B13587" s="20" t="s">
        <v>105</v>
      </c>
      <c r="C13587" s="20" t="s">
        <v>13871</v>
      </c>
      <c r="D13587" s="21">
        <v>505444.95</v>
      </c>
      <c r="E13587" s="21">
        <v>440593.12</v>
      </c>
      <c r="F13587" s="22">
        <f t="shared" si="212"/>
        <v>87.169358403917172</v>
      </c>
    </row>
    <row r="13588" spans="1:6" ht="25.5" x14ac:dyDescent="0.2">
      <c r="A13588" s="20" t="s">
        <v>102</v>
      </c>
      <c r="B13588" s="20" t="s">
        <v>105</v>
      </c>
      <c r="C13588" s="20" t="s">
        <v>13872</v>
      </c>
      <c r="D13588" s="21">
        <v>270921.27</v>
      </c>
      <c r="E13588" s="21">
        <v>222741.04</v>
      </c>
      <c r="F13588" s="22">
        <f t="shared" si="212"/>
        <v>82.216150839688595</v>
      </c>
    </row>
    <row r="13589" spans="1:6" ht="25.5" x14ac:dyDescent="0.2">
      <c r="A13589" s="20" t="s">
        <v>102</v>
      </c>
      <c r="B13589" s="20" t="s">
        <v>105</v>
      </c>
      <c r="C13589" s="20" t="s">
        <v>13873</v>
      </c>
      <c r="D13589" s="21">
        <v>438578.55</v>
      </c>
      <c r="E13589" s="21">
        <v>438580.57</v>
      </c>
      <c r="F13589" s="22">
        <f t="shared" si="212"/>
        <v>100.00046057884045</v>
      </c>
    </row>
    <row r="13590" spans="1:6" ht="25.5" x14ac:dyDescent="0.2">
      <c r="A13590" s="20" t="s">
        <v>102</v>
      </c>
      <c r="B13590" s="20" t="s">
        <v>105</v>
      </c>
      <c r="C13590" s="20" t="s">
        <v>13874</v>
      </c>
      <c r="D13590" s="21">
        <v>1357240.89</v>
      </c>
      <c r="E13590" s="21">
        <v>1316936.3799999999</v>
      </c>
      <c r="F13590" s="22">
        <f t="shared" si="212"/>
        <v>97.030408507659985</v>
      </c>
    </row>
    <row r="13591" spans="1:6" ht="25.5" x14ac:dyDescent="0.2">
      <c r="A13591" s="20" t="s">
        <v>102</v>
      </c>
      <c r="B13591" s="20" t="s">
        <v>105</v>
      </c>
      <c r="C13591" s="20" t="s">
        <v>13875</v>
      </c>
      <c r="D13591" s="21">
        <v>674708.35</v>
      </c>
      <c r="E13591" s="21">
        <v>611145.65</v>
      </c>
      <c r="F13591" s="22">
        <f t="shared" si="212"/>
        <v>90.579233234626486</v>
      </c>
    </row>
    <row r="13592" spans="1:6" ht="25.5" x14ac:dyDescent="0.2">
      <c r="A13592" s="20" t="s">
        <v>102</v>
      </c>
      <c r="B13592" s="20" t="s">
        <v>105</v>
      </c>
      <c r="C13592" s="20" t="s">
        <v>13876</v>
      </c>
      <c r="D13592" s="21">
        <v>669674.19999999995</v>
      </c>
      <c r="E13592" s="21">
        <v>555644.81999999995</v>
      </c>
      <c r="F13592" s="22">
        <f t="shared" si="212"/>
        <v>82.972409568712663</v>
      </c>
    </row>
    <row r="13593" spans="1:6" ht="25.5" x14ac:dyDescent="0.2">
      <c r="A13593" s="20" t="s">
        <v>102</v>
      </c>
      <c r="B13593" s="20" t="s">
        <v>105</v>
      </c>
      <c r="C13593" s="20" t="s">
        <v>13877</v>
      </c>
      <c r="D13593" s="21">
        <v>487358.34</v>
      </c>
      <c r="E13593" s="21">
        <v>439364.65</v>
      </c>
      <c r="F13593" s="22">
        <f t="shared" si="212"/>
        <v>90.15227891657706</v>
      </c>
    </row>
    <row r="13594" spans="1:6" ht="25.5" x14ac:dyDescent="0.2">
      <c r="A13594" s="20" t="s">
        <v>102</v>
      </c>
      <c r="B13594" s="20" t="s">
        <v>105</v>
      </c>
      <c r="C13594" s="20" t="s">
        <v>13878</v>
      </c>
      <c r="D13594" s="21">
        <v>249521.74</v>
      </c>
      <c r="E13594" s="21">
        <v>106453.36</v>
      </c>
      <c r="F13594" s="22">
        <f t="shared" si="212"/>
        <v>42.662959948900649</v>
      </c>
    </row>
    <row r="13595" spans="1:6" ht="25.5" x14ac:dyDescent="0.2">
      <c r="A13595" s="20" t="s">
        <v>102</v>
      </c>
      <c r="B13595" s="20" t="s">
        <v>105</v>
      </c>
      <c r="C13595" s="20" t="s">
        <v>13879</v>
      </c>
      <c r="D13595" s="21">
        <v>251946.57</v>
      </c>
      <c r="E13595" s="21">
        <v>206398.83</v>
      </c>
      <c r="F13595" s="22">
        <f t="shared" si="212"/>
        <v>81.921666962959634</v>
      </c>
    </row>
    <row r="13596" spans="1:6" ht="25.5" x14ac:dyDescent="0.2">
      <c r="A13596" s="20" t="s">
        <v>102</v>
      </c>
      <c r="B13596" s="20" t="s">
        <v>105</v>
      </c>
      <c r="C13596" s="20" t="s">
        <v>13880</v>
      </c>
      <c r="D13596" s="21">
        <v>238343.25</v>
      </c>
      <c r="E13596" s="21">
        <v>225303.31</v>
      </c>
      <c r="F13596" s="22">
        <f t="shared" si="212"/>
        <v>94.528924146163149</v>
      </c>
    </row>
    <row r="13597" spans="1:6" ht="25.5" x14ac:dyDescent="0.2">
      <c r="A13597" s="20" t="s">
        <v>102</v>
      </c>
      <c r="B13597" s="20" t="s">
        <v>105</v>
      </c>
      <c r="C13597" s="20" t="s">
        <v>13881</v>
      </c>
      <c r="D13597" s="21">
        <v>350789.38</v>
      </c>
      <c r="E13597" s="21">
        <v>295440.62</v>
      </c>
      <c r="F13597" s="22">
        <f t="shared" si="212"/>
        <v>84.221654600831982</v>
      </c>
    </row>
    <row r="13598" spans="1:6" ht="25.5" x14ac:dyDescent="0.2">
      <c r="A13598" s="20" t="s">
        <v>102</v>
      </c>
      <c r="B13598" s="20" t="s">
        <v>105</v>
      </c>
      <c r="C13598" s="20" t="s">
        <v>13882</v>
      </c>
      <c r="D13598" s="21">
        <v>413292.79999999999</v>
      </c>
      <c r="E13598" s="21">
        <v>354444.22</v>
      </c>
      <c r="F13598" s="22">
        <f t="shared" si="212"/>
        <v>85.761043986248978</v>
      </c>
    </row>
    <row r="13599" spans="1:6" ht="25.5" x14ac:dyDescent="0.2">
      <c r="A13599" s="20" t="s">
        <v>102</v>
      </c>
      <c r="B13599" s="20" t="s">
        <v>105</v>
      </c>
      <c r="C13599" s="20" t="s">
        <v>13883</v>
      </c>
      <c r="D13599" s="21">
        <v>428496.92</v>
      </c>
      <c r="E13599" s="21">
        <v>357316.11</v>
      </c>
      <c r="F13599" s="22">
        <f t="shared" si="212"/>
        <v>83.388256326323187</v>
      </c>
    </row>
    <row r="13600" spans="1:6" ht="25.5" x14ac:dyDescent="0.2">
      <c r="A13600" s="20" t="s">
        <v>102</v>
      </c>
      <c r="B13600" s="20" t="s">
        <v>105</v>
      </c>
      <c r="C13600" s="20" t="s">
        <v>13884</v>
      </c>
      <c r="D13600" s="21">
        <v>779365.37</v>
      </c>
      <c r="E13600" s="21">
        <v>764662.43</v>
      </c>
      <c r="F13600" s="22">
        <f t="shared" si="212"/>
        <v>98.113472760535927</v>
      </c>
    </row>
    <row r="13601" spans="1:6" ht="25.5" x14ac:dyDescent="0.2">
      <c r="A13601" s="20" t="s">
        <v>102</v>
      </c>
      <c r="B13601" s="20" t="s">
        <v>105</v>
      </c>
      <c r="C13601" s="20" t="s">
        <v>13885</v>
      </c>
      <c r="D13601" s="21">
        <v>813853.01</v>
      </c>
      <c r="E13601" s="21">
        <v>809859.26</v>
      </c>
      <c r="F13601" s="22">
        <f t="shared" si="212"/>
        <v>99.50927870869458</v>
      </c>
    </row>
    <row r="13602" spans="1:6" ht="25.5" x14ac:dyDescent="0.2">
      <c r="A13602" s="20" t="s">
        <v>102</v>
      </c>
      <c r="B13602" s="20" t="s">
        <v>105</v>
      </c>
      <c r="C13602" s="20" t="s">
        <v>13886</v>
      </c>
      <c r="D13602" s="21">
        <v>809123.19</v>
      </c>
      <c r="E13602" s="21">
        <v>740834.13</v>
      </c>
      <c r="F13602" s="22">
        <f t="shared" si="212"/>
        <v>91.560115833535818</v>
      </c>
    </row>
    <row r="13603" spans="1:6" ht="25.5" x14ac:dyDescent="0.2">
      <c r="A13603" s="20" t="s">
        <v>102</v>
      </c>
      <c r="B13603" s="20" t="s">
        <v>105</v>
      </c>
      <c r="C13603" s="20" t="s">
        <v>13887</v>
      </c>
      <c r="D13603" s="21">
        <v>795056.59</v>
      </c>
      <c r="E13603" s="21">
        <v>723454.51</v>
      </c>
      <c r="F13603" s="22">
        <f t="shared" si="212"/>
        <v>90.994090118792684</v>
      </c>
    </row>
    <row r="13604" spans="1:6" ht="25.5" x14ac:dyDescent="0.2">
      <c r="A13604" s="20" t="s">
        <v>102</v>
      </c>
      <c r="B13604" s="20" t="s">
        <v>105</v>
      </c>
      <c r="C13604" s="20" t="s">
        <v>13888</v>
      </c>
      <c r="D13604" s="21">
        <v>431553.67</v>
      </c>
      <c r="E13604" s="21">
        <v>382923.61</v>
      </c>
      <c r="F13604" s="22">
        <f t="shared" si="212"/>
        <v>88.731399271844907</v>
      </c>
    </row>
    <row r="13605" spans="1:6" ht="25.5" x14ac:dyDescent="0.2">
      <c r="A13605" s="20" t="s">
        <v>102</v>
      </c>
      <c r="B13605" s="20" t="s">
        <v>105</v>
      </c>
      <c r="C13605" s="20" t="s">
        <v>13889</v>
      </c>
      <c r="D13605" s="21">
        <v>334667.71999999997</v>
      </c>
      <c r="E13605" s="21">
        <v>217054.76</v>
      </c>
      <c r="F13605" s="22">
        <f t="shared" si="212"/>
        <v>64.856795869048867</v>
      </c>
    </row>
    <row r="13606" spans="1:6" ht="25.5" x14ac:dyDescent="0.2">
      <c r="A13606" s="20" t="s">
        <v>102</v>
      </c>
      <c r="B13606" s="20" t="s">
        <v>105</v>
      </c>
      <c r="C13606" s="20" t="s">
        <v>13890</v>
      </c>
      <c r="D13606" s="21">
        <v>304153.59000000003</v>
      </c>
      <c r="E13606" s="21">
        <v>233159.55</v>
      </c>
      <c r="F13606" s="22">
        <f t="shared" si="212"/>
        <v>76.658490205557001</v>
      </c>
    </row>
    <row r="13607" spans="1:6" ht="25.5" x14ac:dyDescent="0.2">
      <c r="A13607" s="20" t="s">
        <v>102</v>
      </c>
      <c r="B13607" s="20" t="s">
        <v>105</v>
      </c>
      <c r="C13607" s="20" t="s">
        <v>13891</v>
      </c>
      <c r="D13607" s="21">
        <v>237823.71</v>
      </c>
      <c r="E13607" s="21">
        <v>201446.11</v>
      </c>
      <c r="F13607" s="22">
        <f t="shared" si="212"/>
        <v>84.703964125359903</v>
      </c>
    </row>
    <row r="13608" spans="1:6" ht="25.5" x14ac:dyDescent="0.2">
      <c r="A13608" s="20" t="s">
        <v>102</v>
      </c>
      <c r="B13608" s="20" t="s">
        <v>105</v>
      </c>
      <c r="C13608" s="20" t="s">
        <v>13892</v>
      </c>
      <c r="D13608" s="21">
        <v>347860.5</v>
      </c>
      <c r="E13608" s="21">
        <v>323178.09999999998</v>
      </c>
      <c r="F13608" s="22">
        <f t="shared" si="212"/>
        <v>92.904512009843017</v>
      </c>
    </row>
    <row r="13609" spans="1:6" ht="25.5" x14ac:dyDescent="0.2">
      <c r="A13609" s="20" t="s">
        <v>102</v>
      </c>
      <c r="B13609" s="20" t="s">
        <v>105</v>
      </c>
      <c r="C13609" s="20" t="s">
        <v>13893</v>
      </c>
      <c r="D13609" s="21">
        <v>795388.86</v>
      </c>
      <c r="E13609" s="21">
        <v>748664.2</v>
      </c>
      <c r="F13609" s="22">
        <f t="shared" si="212"/>
        <v>94.125557654906046</v>
      </c>
    </row>
    <row r="13610" spans="1:6" ht="25.5" x14ac:dyDescent="0.2">
      <c r="A13610" s="20" t="s">
        <v>102</v>
      </c>
      <c r="B13610" s="20" t="s">
        <v>105</v>
      </c>
      <c r="C13610" s="20" t="s">
        <v>13894</v>
      </c>
      <c r="D13610" s="21">
        <v>783813.94</v>
      </c>
      <c r="E13610" s="21">
        <v>690917.06</v>
      </c>
      <c r="F13610" s="22">
        <f t="shared" si="212"/>
        <v>88.14809545234678</v>
      </c>
    </row>
    <row r="13611" spans="1:6" ht="25.5" x14ac:dyDescent="0.2">
      <c r="A13611" s="20" t="s">
        <v>102</v>
      </c>
      <c r="B13611" s="20" t="s">
        <v>105</v>
      </c>
      <c r="C13611" s="20" t="s">
        <v>13895</v>
      </c>
      <c r="D13611" s="21">
        <v>799587.37</v>
      </c>
      <c r="E13611" s="21">
        <v>705368.47</v>
      </c>
      <c r="F13611" s="22">
        <f t="shared" si="212"/>
        <v>88.216559748811434</v>
      </c>
    </row>
    <row r="13612" spans="1:6" ht="25.5" x14ac:dyDescent="0.2">
      <c r="A13612" s="20" t="s">
        <v>102</v>
      </c>
      <c r="B13612" s="20" t="s">
        <v>105</v>
      </c>
      <c r="C13612" s="20" t="s">
        <v>13896</v>
      </c>
      <c r="D13612" s="21">
        <v>653610.41</v>
      </c>
      <c r="E13612" s="21">
        <v>637778.92000000004</v>
      </c>
      <c r="F13612" s="22">
        <f t="shared" si="212"/>
        <v>97.577839985749321</v>
      </c>
    </row>
    <row r="13613" spans="1:6" ht="25.5" x14ac:dyDescent="0.2">
      <c r="A13613" s="20" t="s">
        <v>102</v>
      </c>
      <c r="B13613" s="20" t="s">
        <v>105</v>
      </c>
      <c r="C13613" s="20" t="s">
        <v>13897</v>
      </c>
      <c r="D13613" s="21">
        <v>3196631.95</v>
      </c>
      <c r="E13613" s="21">
        <v>3131263.24</v>
      </c>
      <c r="F13613" s="22">
        <f t="shared" si="212"/>
        <v>97.955075497509185</v>
      </c>
    </row>
    <row r="13614" spans="1:6" ht="25.5" x14ac:dyDescent="0.2">
      <c r="A13614" s="20" t="s">
        <v>102</v>
      </c>
      <c r="B13614" s="20" t="s">
        <v>105</v>
      </c>
      <c r="C13614" s="20" t="s">
        <v>13898</v>
      </c>
      <c r="D13614" s="21">
        <v>3340722.66</v>
      </c>
      <c r="E13614" s="21">
        <v>3159747.75</v>
      </c>
      <c r="F13614" s="22">
        <f t="shared" si="212"/>
        <v>94.582761623199204</v>
      </c>
    </row>
    <row r="13615" spans="1:6" ht="25.5" x14ac:dyDescent="0.2">
      <c r="A13615" s="20" t="s">
        <v>102</v>
      </c>
      <c r="B13615" s="20" t="s">
        <v>105</v>
      </c>
      <c r="C13615" s="20" t="s">
        <v>13899</v>
      </c>
      <c r="D13615" s="21">
        <v>3475597.52</v>
      </c>
      <c r="E13615" s="21">
        <v>3278727.77</v>
      </c>
      <c r="F13615" s="22">
        <f t="shared" si="212"/>
        <v>94.335657426755219</v>
      </c>
    </row>
    <row r="13616" spans="1:6" ht="25.5" x14ac:dyDescent="0.2">
      <c r="A13616" s="20" t="s">
        <v>102</v>
      </c>
      <c r="B13616" s="20" t="s">
        <v>106</v>
      </c>
      <c r="C13616" s="20" t="s">
        <v>13900</v>
      </c>
      <c r="D13616" s="21">
        <v>677849.2</v>
      </c>
      <c r="E13616" s="21">
        <v>645377.41</v>
      </c>
      <c r="F13616" s="22">
        <f t="shared" si="212"/>
        <v>95.20958496373531</v>
      </c>
    </row>
    <row r="13617" spans="1:6" ht="25.5" x14ac:dyDescent="0.2">
      <c r="A13617" s="20" t="s">
        <v>102</v>
      </c>
      <c r="B13617" s="20" t="s">
        <v>106</v>
      </c>
      <c r="C13617" s="20" t="s">
        <v>13901</v>
      </c>
      <c r="D13617" s="21">
        <v>520162.16</v>
      </c>
      <c r="E13617" s="21">
        <v>521139.20000000001</v>
      </c>
      <c r="F13617" s="22">
        <f t="shared" si="212"/>
        <v>100.18783373246529</v>
      </c>
    </row>
    <row r="13618" spans="1:6" ht="25.5" x14ac:dyDescent="0.2">
      <c r="A13618" s="20" t="s">
        <v>102</v>
      </c>
      <c r="B13618" s="20" t="s">
        <v>106</v>
      </c>
      <c r="C13618" s="20" t="s">
        <v>13902</v>
      </c>
      <c r="D13618" s="21">
        <v>542411.26</v>
      </c>
      <c r="E13618" s="21">
        <v>469326.17</v>
      </c>
      <c r="F13618" s="22">
        <f t="shared" si="212"/>
        <v>86.525889967697196</v>
      </c>
    </row>
    <row r="13619" spans="1:6" ht="25.5" x14ac:dyDescent="0.2">
      <c r="A13619" s="20" t="s">
        <v>102</v>
      </c>
      <c r="B13619" s="20" t="s">
        <v>106</v>
      </c>
      <c r="C13619" s="20" t="s">
        <v>13903</v>
      </c>
      <c r="D13619" s="21">
        <v>529881.44999999995</v>
      </c>
      <c r="E13619" s="21">
        <v>529782.63</v>
      </c>
      <c r="F13619" s="22">
        <f t="shared" si="212"/>
        <v>99.981350545485228</v>
      </c>
    </row>
    <row r="13620" spans="1:6" ht="25.5" x14ac:dyDescent="0.2">
      <c r="A13620" s="20" t="s">
        <v>102</v>
      </c>
      <c r="B13620" s="20" t="s">
        <v>106</v>
      </c>
      <c r="C13620" s="20" t="s">
        <v>13904</v>
      </c>
      <c r="D13620" s="21">
        <v>516027.53</v>
      </c>
      <c r="E13620" s="21">
        <v>515817.81</v>
      </c>
      <c r="F13620" s="22">
        <f t="shared" si="212"/>
        <v>99.959358757467839</v>
      </c>
    </row>
    <row r="13621" spans="1:6" ht="25.5" x14ac:dyDescent="0.2">
      <c r="A13621" s="20" t="s">
        <v>102</v>
      </c>
      <c r="B13621" s="20" t="s">
        <v>106</v>
      </c>
      <c r="C13621" s="20" t="s">
        <v>13905</v>
      </c>
      <c r="D13621" s="21">
        <v>939779.79</v>
      </c>
      <c r="E13621" s="21">
        <v>799650.26</v>
      </c>
      <c r="F13621" s="22">
        <f t="shared" si="212"/>
        <v>85.089110077585303</v>
      </c>
    </row>
    <row r="13622" spans="1:6" ht="25.5" x14ac:dyDescent="0.2">
      <c r="A13622" s="20" t="s">
        <v>102</v>
      </c>
      <c r="B13622" s="20" t="s">
        <v>106</v>
      </c>
      <c r="C13622" s="20" t="s">
        <v>13906</v>
      </c>
      <c r="D13622" s="21">
        <v>681161.1</v>
      </c>
      <c r="E13622" s="21">
        <v>616687.34</v>
      </c>
      <c r="F13622" s="22">
        <f t="shared" si="212"/>
        <v>90.534726660110209</v>
      </c>
    </row>
    <row r="13623" spans="1:6" ht="25.5" x14ac:dyDescent="0.2">
      <c r="A13623" s="20" t="s">
        <v>102</v>
      </c>
      <c r="B13623" s="20" t="s">
        <v>106</v>
      </c>
      <c r="C13623" s="20" t="s">
        <v>13907</v>
      </c>
      <c r="D13623" s="21">
        <v>768244.17</v>
      </c>
      <c r="E13623" s="21">
        <v>758564.28</v>
      </c>
      <c r="F13623" s="22">
        <f t="shared" si="212"/>
        <v>98.739998248213183</v>
      </c>
    </row>
    <row r="13624" spans="1:6" ht="25.5" x14ac:dyDescent="0.2">
      <c r="A13624" s="20" t="s">
        <v>102</v>
      </c>
      <c r="B13624" s="20" t="s">
        <v>106</v>
      </c>
      <c r="C13624" s="20" t="s">
        <v>13908</v>
      </c>
      <c r="D13624" s="21">
        <v>798469.75</v>
      </c>
      <c r="E13624" s="21">
        <v>795481.01</v>
      </c>
      <c r="F13624" s="22">
        <f t="shared" si="212"/>
        <v>99.625691518056883</v>
      </c>
    </row>
    <row r="13625" spans="1:6" ht="25.5" x14ac:dyDescent="0.2">
      <c r="A13625" s="20" t="s">
        <v>102</v>
      </c>
      <c r="B13625" s="20" t="s">
        <v>106</v>
      </c>
      <c r="C13625" s="20" t="s">
        <v>13909</v>
      </c>
      <c r="D13625" s="21">
        <v>350996.45</v>
      </c>
      <c r="E13625" s="21">
        <v>301670.21999999997</v>
      </c>
      <c r="F13625" s="22">
        <f t="shared" si="212"/>
        <v>85.946800886447704</v>
      </c>
    </row>
    <row r="13626" spans="1:6" ht="25.5" x14ac:dyDescent="0.2">
      <c r="A13626" s="20" t="s">
        <v>102</v>
      </c>
      <c r="B13626" s="20" t="s">
        <v>106</v>
      </c>
      <c r="C13626" s="20" t="s">
        <v>13910</v>
      </c>
      <c r="D13626" s="21">
        <v>364252.95</v>
      </c>
      <c r="E13626" s="21">
        <v>370612.05</v>
      </c>
      <c r="F13626" s="22">
        <f t="shared" si="212"/>
        <v>101.74579231273214</v>
      </c>
    </row>
    <row r="13627" spans="1:6" ht="25.5" x14ac:dyDescent="0.2">
      <c r="A13627" s="20" t="s">
        <v>102</v>
      </c>
      <c r="B13627" s="20" t="s">
        <v>106</v>
      </c>
      <c r="C13627" s="20" t="s">
        <v>13911</v>
      </c>
      <c r="D13627" s="21">
        <v>1092440.29</v>
      </c>
      <c r="E13627" s="21">
        <v>1059168.3899999999</v>
      </c>
      <c r="F13627" s="22">
        <f t="shared" si="212"/>
        <v>96.954350704146947</v>
      </c>
    </row>
    <row r="13628" spans="1:6" ht="25.5" x14ac:dyDescent="0.2">
      <c r="A13628" s="20" t="s">
        <v>102</v>
      </c>
      <c r="B13628" s="20" t="s">
        <v>106</v>
      </c>
      <c r="C13628" s="20" t="s">
        <v>13912</v>
      </c>
      <c r="D13628" s="21">
        <v>347688.19</v>
      </c>
      <c r="E13628" s="21">
        <v>349884.33</v>
      </c>
      <c r="F13628" s="22">
        <f t="shared" si="212"/>
        <v>100.6316406663108</v>
      </c>
    </row>
    <row r="13629" spans="1:6" ht="25.5" x14ac:dyDescent="0.2">
      <c r="A13629" s="20" t="s">
        <v>102</v>
      </c>
      <c r="B13629" s="20" t="s">
        <v>106</v>
      </c>
      <c r="C13629" s="20" t="s">
        <v>13913</v>
      </c>
      <c r="D13629" s="21">
        <v>375829.26</v>
      </c>
      <c r="E13629" s="21">
        <v>261541.79</v>
      </c>
      <c r="F13629" s="22">
        <f t="shared" si="212"/>
        <v>69.590587491777512</v>
      </c>
    </row>
    <row r="13630" spans="1:6" ht="25.5" x14ac:dyDescent="0.2">
      <c r="A13630" s="20" t="s">
        <v>102</v>
      </c>
      <c r="B13630" s="20" t="s">
        <v>106</v>
      </c>
      <c r="C13630" s="20" t="s">
        <v>13914</v>
      </c>
      <c r="D13630" s="21">
        <v>790583.01</v>
      </c>
      <c r="E13630" s="21">
        <v>734277.29</v>
      </c>
      <c r="F13630" s="22">
        <f t="shared" si="212"/>
        <v>92.877949653888976</v>
      </c>
    </row>
    <row r="13631" spans="1:6" ht="25.5" x14ac:dyDescent="0.2">
      <c r="A13631" s="20" t="s">
        <v>107</v>
      </c>
      <c r="B13631" s="20" t="s">
        <v>108</v>
      </c>
      <c r="C13631" s="20" t="s">
        <v>13915</v>
      </c>
      <c r="D13631" s="21">
        <v>311840.28999999998</v>
      </c>
      <c r="E13631" s="21">
        <v>146957.68</v>
      </c>
      <c r="F13631" s="22">
        <f t="shared" si="212"/>
        <v>47.125943860557598</v>
      </c>
    </row>
    <row r="13632" spans="1:6" ht="25.5" x14ac:dyDescent="0.2">
      <c r="A13632" s="20" t="s">
        <v>107</v>
      </c>
      <c r="B13632" s="20" t="s">
        <v>108</v>
      </c>
      <c r="C13632" s="20" t="s">
        <v>13916</v>
      </c>
      <c r="D13632" s="21">
        <v>316796.3</v>
      </c>
      <c r="E13632" s="21">
        <v>80644.789999999994</v>
      </c>
      <c r="F13632" s="22">
        <f t="shared" si="212"/>
        <v>25.456354761719126</v>
      </c>
    </row>
    <row r="13633" spans="1:6" ht="25.5" x14ac:dyDescent="0.2">
      <c r="A13633" s="20" t="s">
        <v>107</v>
      </c>
      <c r="B13633" s="20" t="s">
        <v>108</v>
      </c>
      <c r="C13633" s="20" t="s">
        <v>13917</v>
      </c>
      <c r="D13633" s="21">
        <v>497008.33</v>
      </c>
      <c r="E13633" s="21">
        <v>236600.01</v>
      </c>
      <c r="F13633" s="22">
        <f t="shared" si="212"/>
        <v>47.604837930985987</v>
      </c>
    </row>
    <row r="13634" spans="1:6" ht="25.5" x14ac:dyDescent="0.2">
      <c r="A13634" s="20" t="s">
        <v>107</v>
      </c>
      <c r="B13634" s="20" t="s">
        <v>109</v>
      </c>
      <c r="C13634" s="20" t="s">
        <v>13918</v>
      </c>
      <c r="D13634" s="21">
        <v>381560.18</v>
      </c>
      <c r="E13634" s="21">
        <v>309243.69</v>
      </c>
      <c r="F13634" s="22">
        <f t="shared" si="212"/>
        <v>81.047160109841656</v>
      </c>
    </row>
    <row r="13635" spans="1:6" ht="25.5" x14ac:dyDescent="0.2">
      <c r="A13635" s="20" t="s">
        <v>107</v>
      </c>
      <c r="B13635" s="20" t="s">
        <v>109</v>
      </c>
      <c r="C13635" s="20" t="s">
        <v>13919</v>
      </c>
      <c r="D13635" s="21">
        <v>577187.52</v>
      </c>
      <c r="E13635" s="21">
        <v>501767.47</v>
      </c>
      <c r="F13635" s="22">
        <f t="shared" si="212"/>
        <v>86.933180745141541</v>
      </c>
    </row>
    <row r="13636" spans="1:6" ht="25.5" x14ac:dyDescent="0.2">
      <c r="A13636" s="20" t="s">
        <v>107</v>
      </c>
      <c r="B13636" s="20" t="s">
        <v>109</v>
      </c>
      <c r="C13636" s="20" t="s">
        <v>13920</v>
      </c>
      <c r="D13636" s="21">
        <v>555190.65</v>
      </c>
      <c r="E13636" s="21">
        <v>327815.39</v>
      </c>
      <c r="F13636" s="22">
        <f t="shared" ref="F13636:F13699" si="213">E13636/D13636*100</f>
        <v>59.045553090636524</v>
      </c>
    </row>
    <row r="13637" spans="1:6" ht="25.5" x14ac:dyDescent="0.2">
      <c r="A13637" s="20" t="s">
        <v>107</v>
      </c>
      <c r="B13637" s="20" t="s">
        <v>109</v>
      </c>
      <c r="C13637" s="20" t="s">
        <v>13921</v>
      </c>
      <c r="D13637" s="21">
        <v>378995.69</v>
      </c>
      <c r="E13637" s="21">
        <v>198120.6</v>
      </c>
      <c r="F13637" s="22">
        <f t="shared" si="213"/>
        <v>52.275159118564119</v>
      </c>
    </row>
    <row r="13638" spans="1:6" ht="25.5" x14ac:dyDescent="0.2">
      <c r="A13638" s="20" t="s">
        <v>107</v>
      </c>
      <c r="B13638" s="20" t="s">
        <v>109</v>
      </c>
      <c r="C13638" s="20" t="s">
        <v>13922</v>
      </c>
      <c r="D13638" s="21">
        <v>808392.77</v>
      </c>
      <c r="E13638" s="21">
        <v>705154.34</v>
      </c>
      <c r="F13638" s="22">
        <f t="shared" si="213"/>
        <v>87.229174501399854</v>
      </c>
    </row>
    <row r="13639" spans="1:6" ht="25.5" x14ac:dyDescent="0.2">
      <c r="A13639" s="20" t="s">
        <v>107</v>
      </c>
      <c r="B13639" s="20" t="s">
        <v>109</v>
      </c>
      <c r="C13639" s="20" t="s">
        <v>13923</v>
      </c>
      <c r="D13639" s="21">
        <v>415806.88</v>
      </c>
      <c r="E13639" s="21">
        <v>255001.88</v>
      </c>
      <c r="F13639" s="22">
        <f t="shared" si="213"/>
        <v>61.326998725947014</v>
      </c>
    </row>
    <row r="13640" spans="1:6" ht="25.5" x14ac:dyDescent="0.2">
      <c r="A13640" s="20" t="s">
        <v>107</v>
      </c>
      <c r="B13640" s="20" t="s">
        <v>109</v>
      </c>
      <c r="C13640" s="20" t="s">
        <v>13924</v>
      </c>
      <c r="D13640" s="21">
        <v>689880.6</v>
      </c>
      <c r="E13640" s="21">
        <v>590822.27</v>
      </c>
      <c r="F13640" s="22">
        <f t="shared" si="213"/>
        <v>85.641235599319657</v>
      </c>
    </row>
    <row r="13641" spans="1:6" ht="25.5" x14ac:dyDescent="0.2">
      <c r="A13641" s="20" t="s">
        <v>107</v>
      </c>
      <c r="B13641" s="20" t="s">
        <v>109</v>
      </c>
      <c r="C13641" s="20" t="s">
        <v>13925</v>
      </c>
      <c r="D13641" s="21">
        <v>370246.44</v>
      </c>
      <c r="E13641" s="21">
        <v>169850.19</v>
      </c>
      <c r="F13641" s="22">
        <f t="shared" si="213"/>
        <v>45.874901592571696</v>
      </c>
    </row>
    <row r="13642" spans="1:6" ht="25.5" x14ac:dyDescent="0.2">
      <c r="A13642" s="20" t="s">
        <v>107</v>
      </c>
      <c r="B13642" s="20" t="s">
        <v>109</v>
      </c>
      <c r="C13642" s="20" t="s">
        <v>13926</v>
      </c>
      <c r="D13642" s="21">
        <v>1020823.57</v>
      </c>
      <c r="E13642" s="21">
        <v>957398.87</v>
      </c>
      <c r="F13642" s="22">
        <f t="shared" si="213"/>
        <v>93.786908740753319</v>
      </c>
    </row>
    <row r="13643" spans="1:6" ht="25.5" x14ac:dyDescent="0.2">
      <c r="A13643" s="20" t="s">
        <v>107</v>
      </c>
      <c r="B13643" s="20" t="s">
        <v>109</v>
      </c>
      <c r="C13643" s="20" t="s">
        <v>13927</v>
      </c>
      <c r="D13643" s="21">
        <v>624827.07999999996</v>
      </c>
      <c r="E13643" s="21">
        <v>501346.25</v>
      </c>
      <c r="F13643" s="22">
        <f t="shared" si="213"/>
        <v>80.237599497128073</v>
      </c>
    </row>
    <row r="13644" spans="1:6" ht="25.5" x14ac:dyDescent="0.2">
      <c r="A13644" s="20" t="s">
        <v>107</v>
      </c>
      <c r="B13644" s="20" t="s">
        <v>109</v>
      </c>
      <c r="C13644" s="20" t="s">
        <v>13928</v>
      </c>
      <c r="D13644" s="21">
        <v>541414.15</v>
      </c>
      <c r="E13644" s="21">
        <v>352417.25</v>
      </c>
      <c r="F13644" s="22">
        <f t="shared" si="213"/>
        <v>65.091991038653134</v>
      </c>
    </row>
    <row r="13645" spans="1:6" ht="25.5" x14ac:dyDescent="0.2">
      <c r="A13645" s="20" t="s">
        <v>107</v>
      </c>
      <c r="B13645" s="20" t="s">
        <v>109</v>
      </c>
      <c r="C13645" s="20" t="s">
        <v>13929</v>
      </c>
      <c r="D13645" s="21">
        <v>578106.93999999994</v>
      </c>
      <c r="E13645" s="21">
        <v>497577.32</v>
      </c>
      <c r="F13645" s="22">
        <f t="shared" si="213"/>
        <v>86.07011706173256</v>
      </c>
    </row>
    <row r="13646" spans="1:6" ht="25.5" x14ac:dyDescent="0.2">
      <c r="A13646" s="20" t="s">
        <v>107</v>
      </c>
      <c r="B13646" s="20" t="s">
        <v>109</v>
      </c>
      <c r="C13646" s="20" t="s">
        <v>13930</v>
      </c>
      <c r="D13646" s="21">
        <v>691172.88</v>
      </c>
      <c r="E13646" s="21">
        <v>616870.86</v>
      </c>
      <c r="F13646" s="22">
        <f t="shared" si="213"/>
        <v>89.249864664828863</v>
      </c>
    </row>
    <row r="13647" spans="1:6" ht="25.5" x14ac:dyDescent="0.2">
      <c r="A13647" s="20" t="s">
        <v>107</v>
      </c>
      <c r="B13647" s="20" t="s">
        <v>109</v>
      </c>
      <c r="C13647" s="20" t="s">
        <v>13931</v>
      </c>
      <c r="D13647" s="21">
        <v>340462.42</v>
      </c>
      <c r="E13647" s="21">
        <v>275147.84000000003</v>
      </c>
      <c r="F13647" s="22">
        <f t="shared" si="213"/>
        <v>80.815920887832505</v>
      </c>
    </row>
    <row r="13648" spans="1:6" ht="25.5" x14ac:dyDescent="0.2">
      <c r="A13648" s="20" t="s">
        <v>107</v>
      </c>
      <c r="B13648" s="20" t="s">
        <v>109</v>
      </c>
      <c r="C13648" s="20" t="s">
        <v>13932</v>
      </c>
      <c r="D13648" s="21">
        <v>329559.73</v>
      </c>
      <c r="E13648" s="21">
        <v>289403.08</v>
      </c>
      <c r="F13648" s="22">
        <f t="shared" si="213"/>
        <v>87.815061627826935</v>
      </c>
    </row>
    <row r="13649" spans="1:6" ht="25.5" x14ac:dyDescent="0.2">
      <c r="A13649" s="20" t="s">
        <v>107</v>
      </c>
      <c r="B13649" s="20" t="s">
        <v>110</v>
      </c>
      <c r="C13649" s="20" t="s">
        <v>13933</v>
      </c>
      <c r="D13649" s="21">
        <v>563601.62</v>
      </c>
      <c r="E13649" s="21">
        <v>27335.77</v>
      </c>
      <c r="F13649" s="22">
        <f t="shared" si="213"/>
        <v>4.8501936527435818</v>
      </c>
    </row>
    <row r="13650" spans="1:6" ht="25.5" x14ac:dyDescent="0.2">
      <c r="A13650" s="20" t="s">
        <v>107</v>
      </c>
      <c r="B13650" s="20" t="s">
        <v>110</v>
      </c>
      <c r="C13650" s="20" t="s">
        <v>13934</v>
      </c>
      <c r="D13650" s="21">
        <v>552636.69999999995</v>
      </c>
      <c r="E13650" s="21">
        <v>38858.15</v>
      </c>
      <c r="F13650" s="22">
        <f t="shared" si="213"/>
        <v>7.0314096041757645</v>
      </c>
    </row>
    <row r="13651" spans="1:6" ht="25.5" x14ac:dyDescent="0.2">
      <c r="A13651" s="20" t="s">
        <v>107</v>
      </c>
      <c r="B13651" s="20" t="s">
        <v>111</v>
      </c>
      <c r="C13651" s="20" t="s">
        <v>13935</v>
      </c>
      <c r="D13651" s="21">
        <v>249081.1</v>
      </c>
      <c r="E13651" s="21">
        <v>55987.12</v>
      </c>
      <c r="F13651" s="22">
        <f t="shared" si="213"/>
        <v>22.477466174671623</v>
      </c>
    </row>
    <row r="13652" spans="1:6" ht="25.5" x14ac:dyDescent="0.2">
      <c r="A13652" s="20" t="s">
        <v>107</v>
      </c>
      <c r="B13652" s="20" t="s">
        <v>111</v>
      </c>
      <c r="C13652" s="20" t="s">
        <v>13936</v>
      </c>
      <c r="D13652" s="21">
        <v>331128.95</v>
      </c>
      <c r="E13652" s="21">
        <v>15796.25</v>
      </c>
      <c r="F13652" s="22">
        <f t="shared" si="213"/>
        <v>4.7704225196860612</v>
      </c>
    </row>
    <row r="13653" spans="1:6" ht="25.5" x14ac:dyDescent="0.2">
      <c r="A13653" s="20" t="s">
        <v>112</v>
      </c>
      <c r="B13653" s="20" t="s">
        <v>113</v>
      </c>
      <c r="C13653" s="20" t="s">
        <v>13937</v>
      </c>
      <c r="D13653" s="21">
        <v>806591.15</v>
      </c>
      <c r="E13653" s="21">
        <v>703973.56</v>
      </c>
      <c r="F13653" s="22">
        <f t="shared" si="213"/>
        <v>87.277620142497227</v>
      </c>
    </row>
    <row r="13654" spans="1:6" ht="25.5" x14ac:dyDescent="0.2">
      <c r="A13654" s="20" t="s">
        <v>112</v>
      </c>
      <c r="B13654" s="20" t="s">
        <v>113</v>
      </c>
      <c r="C13654" s="20" t="s">
        <v>13938</v>
      </c>
      <c r="D13654" s="21">
        <v>792478.41</v>
      </c>
      <c r="E13654" s="21">
        <v>670125.56999999995</v>
      </c>
      <c r="F13654" s="22">
        <f t="shared" si="213"/>
        <v>84.560735225581723</v>
      </c>
    </row>
    <row r="13655" spans="1:6" ht="25.5" x14ac:dyDescent="0.2">
      <c r="A13655" s="20" t="s">
        <v>112</v>
      </c>
      <c r="B13655" s="20" t="s">
        <v>113</v>
      </c>
      <c r="C13655" s="20" t="s">
        <v>13939</v>
      </c>
      <c r="D13655" s="21">
        <v>764182.45</v>
      </c>
      <c r="E13655" s="21">
        <v>712217.74</v>
      </c>
      <c r="F13655" s="22">
        <f t="shared" si="213"/>
        <v>93.199960297439446</v>
      </c>
    </row>
    <row r="13656" spans="1:6" ht="25.5" x14ac:dyDescent="0.2">
      <c r="A13656" s="20" t="s">
        <v>112</v>
      </c>
      <c r="B13656" s="20" t="s">
        <v>113</v>
      </c>
      <c r="C13656" s="20" t="s">
        <v>13940</v>
      </c>
      <c r="D13656" s="21">
        <v>354502.72</v>
      </c>
      <c r="E13656" s="21">
        <v>340180.44</v>
      </c>
      <c r="F13656" s="22">
        <f t="shared" si="213"/>
        <v>95.959895596851837</v>
      </c>
    </row>
    <row r="13657" spans="1:6" ht="25.5" x14ac:dyDescent="0.2">
      <c r="A13657" s="20" t="s">
        <v>112</v>
      </c>
      <c r="B13657" s="20" t="s">
        <v>113</v>
      </c>
      <c r="C13657" s="20" t="s">
        <v>13941</v>
      </c>
      <c r="D13657" s="21">
        <v>342097.4</v>
      </c>
      <c r="E13657" s="21">
        <v>344726.65</v>
      </c>
      <c r="F13657" s="22">
        <f t="shared" si="213"/>
        <v>100.76856766523218</v>
      </c>
    </row>
    <row r="13658" spans="1:6" ht="25.5" x14ac:dyDescent="0.2">
      <c r="A13658" s="20" t="s">
        <v>112</v>
      </c>
      <c r="B13658" s="20" t="s">
        <v>113</v>
      </c>
      <c r="C13658" s="20" t="s">
        <v>13942</v>
      </c>
      <c r="D13658" s="21">
        <v>351820.58</v>
      </c>
      <c r="E13658" s="21">
        <v>317011.03999999998</v>
      </c>
      <c r="F13658" s="22">
        <f t="shared" si="213"/>
        <v>90.105882947495559</v>
      </c>
    </row>
    <row r="13659" spans="1:6" ht="25.5" x14ac:dyDescent="0.2">
      <c r="A13659" s="20" t="s">
        <v>112</v>
      </c>
      <c r="B13659" s="20" t="s">
        <v>113</v>
      </c>
      <c r="C13659" s="20" t="s">
        <v>13943</v>
      </c>
      <c r="D13659" s="21">
        <v>325648.96999999997</v>
      </c>
      <c r="E13659" s="21">
        <v>157917.92000000001</v>
      </c>
      <c r="F13659" s="22">
        <f t="shared" si="213"/>
        <v>48.49329632456692</v>
      </c>
    </row>
    <row r="13660" spans="1:6" ht="25.5" x14ac:dyDescent="0.2">
      <c r="A13660" s="20" t="s">
        <v>112</v>
      </c>
      <c r="B13660" s="20" t="s">
        <v>113</v>
      </c>
      <c r="C13660" s="20" t="s">
        <v>13944</v>
      </c>
      <c r="D13660" s="21">
        <v>387338.98</v>
      </c>
      <c r="E13660" s="21">
        <v>352582.63</v>
      </c>
      <c r="F13660" s="22">
        <f t="shared" si="213"/>
        <v>91.026890709527876</v>
      </c>
    </row>
    <row r="13661" spans="1:6" ht="25.5" x14ac:dyDescent="0.2">
      <c r="A13661" s="20" t="s">
        <v>112</v>
      </c>
      <c r="B13661" s="20" t="s">
        <v>113</v>
      </c>
      <c r="C13661" s="20" t="s">
        <v>13945</v>
      </c>
      <c r="D13661" s="21">
        <v>360199.36</v>
      </c>
      <c r="E13661" s="21">
        <v>306297.34999999998</v>
      </c>
      <c r="F13661" s="22">
        <f t="shared" si="213"/>
        <v>85.035506448429004</v>
      </c>
    </row>
    <row r="13662" spans="1:6" ht="25.5" x14ac:dyDescent="0.2">
      <c r="A13662" s="20" t="s">
        <v>112</v>
      </c>
      <c r="B13662" s="20" t="s">
        <v>113</v>
      </c>
      <c r="C13662" s="20" t="s">
        <v>13946</v>
      </c>
      <c r="D13662" s="21">
        <v>748297.12</v>
      </c>
      <c r="E13662" s="21">
        <v>709099.4</v>
      </c>
      <c r="F13662" s="22">
        <f t="shared" si="213"/>
        <v>94.761743837795336</v>
      </c>
    </row>
    <row r="13663" spans="1:6" ht="25.5" x14ac:dyDescent="0.2">
      <c r="A13663" s="20" t="s">
        <v>112</v>
      </c>
      <c r="B13663" s="20" t="s">
        <v>113</v>
      </c>
      <c r="C13663" s="20" t="s">
        <v>13947</v>
      </c>
      <c r="D13663" s="21">
        <v>333790.17</v>
      </c>
      <c r="E13663" s="21">
        <v>334892.84000000003</v>
      </c>
      <c r="F13663" s="22">
        <f t="shared" si="213"/>
        <v>100.33034825441385</v>
      </c>
    </row>
    <row r="13664" spans="1:6" ht="25.5" x14ac:dyDescent="0.2">
      <c r="A13664" s="20" t="s">
        <v>112</v>
      </c>
      <c r="B13664" s="20" t="s">
        <v>113</v>
      </c>
      <c r="C13664" s="20" t="s">
        <v>13948</v>
      </c>
      <c r="D13664" s="21">
        <v>341485</v>
      </c>
      <c r="E13664" s="21">
        <v>309337.51</v>
      </c>
      <c r="F13664" s="22">
        <f t="shared" si="213"/>
        <v>90.585973029562055</v>
      </c>
    </row>
    <row r="13665" spans="1:6" ht="25.5" x14ac:dyDescent="0.2">
      <c r="A13665" s="20" t="s">
        <v>112</v>
      </c>
      <c r="B13665" s="20" t="s">
        <v>113</v>
      </c>
      <c r="C13665" s="20" t="s">
        <v>13949</v>
      </c>
      <c r="D13665" s="21">
        <v>351592.97</v>
      </c>
      <c r="E13665" s="21">
        <v>351592.97</v>
      </c>
      <c r="F13665" s="22">
        <f t="shared" si="213"/>
        <v>100</v>
      </c>
    </row>
    <row r="13666" spans="1:6" ht="25.5" x14ac:dyDescent="0.2">
      <c r="A13666" s="20" t="s">
        <v>112</v>
      </c>
      <c r="B13666" s="20" t="s">
        <v>113</v>
      </c>
      <c r="C13666" s="20" t="s">
        <v>13950</v>
      </c>
      <c r="D13666" s="21">
        <v>342393.9</v>
      </c>
      <c r="E13666" s="21">
        <v>325448.71000000002</v>
      </c>
      <c r="F13666" s="22">
        <f t="shared" si="213"/>
        <v>95.050966153310554</v>
      </c>
    </row>
    <row r="13667" spans="1:6" ht="25.5" x14ac:dyDescent="0.2">
      <c r="A13667" s="20" t="s">
        <v>112</v>
      </c>
      <c r="B13667" s="20" t="s">
        <v>113</v>
      </c>
      <c r="C13667" s="20" t="s">
        <v>13951</v>
      </c>
      <c r="D13667" s="21">
        <v>355585.63</v>
      </c>
      <c r="E13667" s="21">
        <v>356256.76</v>
      </c>
      <c r="F13667" s="22">
        <f t="shared" si="213"/>
        <v>100.1887393481002</v>
      </c>
    </row>
    <row r="13668" spans="1:6" ht="25.5" x14ac:dyDescent="0.2">
      <c r="A13668" s="20" t="s">
        <v>112</v>
      </c>
      <c r="B13668" s="20" t="s">
        <v>113</v>
      </c>
      <c r="C13668" s="20" t="s">
        <v>13952</v>
      </c>
      <c r="D13668" s="21">
        <v>326874.21999999997</v>
      </c>
      <c r="E13668" s="21">
        <v>326878.88</v>
      </c>
      <c r="F13668" s="22">
        <f t="shared" si="213"/>
        <v>100.0014256248168</v>
      </c>
    </row>
    <row r="13669" spans="1:6" ht="25.5" x14ac:dyDescent="0.2">
      <c r="A13669" s="20" t="s">
        <v>112</v>
      </c>
      <c r="B13669" s="20" t="s">
        <v>113</v>
      </c>
      <c r="C13669" s="20" t="s">
        <v>13953</v>
      </c>
      <c r="D13669" s="21">
        <v>365357.57</v>
      </c>
      <c r="E13669" s="21">
        <v>325281.96000000002</v>
      </c>
      <c r="F13669" s="22">
        <f t="shared" si="213"/>
        <v>89.031126411312627</v>
      </c>
    </row>
    <row r="13670" spans="1:6" ht="25.5" x14ac:dyDescent="0.2">
      <c r="A13670" s="20" t="s">
        <v>112</v>
      </c>
      <c r="B13670" s="20" t="s">
        <v>113</v>
      </c>
      <c r="C13670" s="20" t="s">
        <v>13954</v>
      </c>
      <c r="D13670" s="21">
        <v>813065.65</v>
      </c>
      <c r="E13670" s="21">
        <v>694643.34</v>
      </c>
      <c r="F13670" s="22">
        <f t="shared" si="213"/>
        <v>85.435086330359667</v>
      </c>
    </row>
    <row r="13671" spans="1:6" ht="25.5" x14ac:dyDescent="0.2">
      <c r="A13671" s="20" t="s">
        <v>112</v>
      </c>
      <c r="B13671" s="20" t="s">
        <v>113</v>
      </c>
      <c r="C13671" s="20" t="s">
        <v>13955</v>
      </c>
      <c r="D13671" s="21">
        <v>791090.55</v>
      </c>
      <c r="E13671" s="21">
        <v>722560.89</v>
      </c>
      <c r="F13671" s="22">
        <f t="shared" si="213"/>
        <v>91.337317832958561</v>
      </c>
    </row>
    <row r="13672" spans="1:6" ht="25.5" x14ac:dyDescent="0.2">
      <c r="A13672" s="20" t="s">
        <v>112</v>
      </c>
      <c r="B13672" s="20" t="s">
        <v>113</v>
      </c>
      <c r="C13672" s="20" t="s">
        <v>13956</v>
      </c>
      <c r="D13672" s="21">
        <v>788782.3</v>
      </c>
      <c r="E13672" s="21">
        <v>752145.65</v>
      </c>
      <c r="F13672" s="22">
        <f t="shared" si="213"/>
        <v>95.355290046442462</v>
      </c>
    </row>
    <row r="13673" spans="1:6" ht="25.5" x14ac:dyDescent="0.2">
      <c r="A13673" s="20" t="s">
        <v>112</v>
      </c>
      <c r="B13673" s="20" t="s">
        <v>113</v>
      </c>
      <c r="C13673" s="20" t="s">
        <v>13957</v>
      </c>
      <c r="D13673" s="21">
        <v>785375.6</v>
      </c>
      <c r="E13673" s="21">
        <v>628550.38</v>
      </c>
      <c r="F13673" s="22">
        <f t="shared" si="213"/>
        <v>80.031819170343468</v>
      </c>
    </row>
    <row r="13674" spans="1:6" ht="25.5" x14ac:dyDescent="0.2">
      <c r="A13674" s="20" t="s">
        <v>112</v>
      </c>
      <c r="B13674" s="20" t="s">
        <v>113</v>
      </c>
      <c r="C13674" s="20" t="s">
        <v>13958</v>
      </c>
      <c r="D13674" s="21">
        <v>765304.79</v>
      </c>
      <c r="E13674" s="21">
        <v>670028.01</v>
      </c>
      <c r="F13674" s="22">
        <f t="shared" si="213"/>
        <v>87.550479071220749</v>
      </c>
    </row>
    <row r="13675" spans="1:6" ht="25.5" x14ac:dyDescent="0.2">
      <c r="A13675" s="20" t="s">
        <v>112</v>
      </c>
      <c r="B13675" s="20" t="s">
        <v>113</v>
      </c>
      <c r="C13675" s="20" t="s">
        <v>13959</v>
      </c>
      <c r="D13675" s="21">
        <v>757122.25</v>
      </c>
      <c r="E13675" s="21">
        <v>759274.77</v>
      </c>
      <c r="F13675" s="22">
        <f t="shared" si="213"/>
        <v>100.28430283220445</v>
      </c>
    </row>
    <row r="13676" spans="1:6" ht="25.5" x14ac:dyDescent="0.2">
      <c r="A13676" s="20" t="s">
        <v>112</v>
      </c>
      <c r="B13676" s="20" t="s">
        <v>113</v>
      </c>
      <c r="C13676" s="20" t="s">
        <v>13960</v>
      </c>
      <c r="D13676" s="21">
        <v>535571.25</v>
      </c>
      <c r="E13676" s="21">
        <v>438979.81</v>
      </c>
      <c r="F13676" s="22">
        <f t="shared" si="213"/>
        <v>81.964782463584442</v>
      </c>
    </row>
    <row r="13677" spans="1:6" ht="25.5" x14ac:dyDescent="0.2">
      <c r="A13677" s="20" t="s">
        <v>112</v>
      </c>
      <c r="B13677" s="20" t="s">
        <v>113</v>
      </c>
      <c r="C13677" s="20" t="s">
        <v>13961</v>
      </c>
      <c r="D13677" s="21">
        <v>791868.33</v>
      </c>
      <c r="E13677" s="21">
        <v>795195.19</v>
      </c>
      <c r="F13677" s="22">
        <f t="shared" si="213"/>
        <v>100.42012792707595</v>
      </c>
    </row>
    <row r="13678" spans="1:6" ht="25.5" x14ac:dyDescent="0.2">
      <c r="A13678" s="20" t="s">
        <v>112</v>
      </c>
      <c r="B13678" s="20" t="s">
        <v>113</v>
      </c>
      <c r="C13678" s="20" t="s">
        <v>13962</v>
      </c>
      <c r="D13678" s="21">
        <v>773422.46</v>
      </c>
      <c r="E13678" s="21">
        <v>744397.84</v>
      </c>
      <c r="F13678" s="22">
        <f t="shared" si="213"/>
        <v>96.24724888387648</v>
      </c>
    </row>
    <row r="13679" spans="1:6" ht="25.5" x14ac:dyDescent="0.2">
      <c r="A13679" s="20" t="s">
        <v>112</v>
      </c>
      <c r="B13679" s="20" t="s">
        <v>113</v>
      </c>
      <c r="C13679" s="20" t="s">
        <v>13963</v>
      </c>
      <c r="D13679" s="21">
        <v>774939.9</v>
      </c>
      <c r="E13679" s="21">
        <v>688330.26</v>
      </c>
      <c r="F13679" s="22">
        <f t="shared" si="213"/>
        <v>88.823695876286664</v>
      </c>
    </row>
    <row r="13680" spans="1:6" ht="25.5" x14ac:dyDescent="0.2">
      <c r="A13680" s="20" t="s">
        <v>112</v>
      </c>
      <c r="B13680" s="20" t="s">
        <v>113</v>
      </c>
      <c r="C13680" s="20" t="s">
        <v>13964</v>
      </c>
      <c r="D13680" s="21">
        <v>1310852.58</v>
      </c>
      <c r="E13680" s="21">
        <v>959310.56</v>
      </c>
      <c r="F13680" s="22">
        <f t="shared" si="213"/>
        <v>73.182184986812175</v>
      </c>
    </row>
    <row r="13681" spans="1:6" ht="25.5" x14ac:dyDescent="0.2">
      <c r="A13681" s="20" t="s">
        <v>112</v>
      </c>
      <c r="B13681" s="20" t="s">
        <v>113</v>
      </c>
      <c r="C13681" s="20" t="s">
        <v>13965</v>
      </c>
      <c r="D13681" s="21">
        <v>1512151.1</v>
      </c>
      <c r="E13681" s="21">
        <v>1088542.21</v>
      </c>
      <c r="F13681" s="22">
        <f t="shared" si="213"/>
        <v>71.986338534555173</v>
      </c>
    </row>
    <row r="13682" spans="1:6" ht="25.5" x14ac:dyDescent="0.2">
      <c r="A13682" s="20" t="s">
        <v>112</v>
      </c>
      <c r="B13682" s="20" t="s">
        <v>113</v>
      </c>
      <c r="C13682" s="20" t="s">
        <v>13966</v>
      </c>
      <c r="D13682" s="21">
        <v>1326606.1599999999</v>
      </c>
      <c r="E13682" s="21">
        <v>901238.35</v>
      </c>
      <c r="F13682" s="22">
        <f t="shared" si="213"/>
        <v>67.935637356003227</v>
      </c>
    </row>
    <row r="13683" spans="1:6" ht="25.5" x14ac:dyDescent="0.2">
      <c r="A13683" s="20" t="s">
        <v>112</v>
      </c>
      <c r="B13683" s="20" t="s">
        <v>113</v>
      </c>
      <c r="C13683" s="20" t="s">
        <v>13967</v>
      </c>
      <c r="D13683" s="21">
        <v>324805.52</v>
      </c>
      <c r="E13683" s="21">
        <v>324890.23</v>
      </c>
      <c r="F13683" s="22">
        <f t="shared" si="213"/>
        <v>100.02608022178931</v>
      </c>
    </row>
    <row r="13684" spans="1:6" ht="25.5" x14ac:dyDescent="0.2">
      <c r="A13684" s="20" t="s">
        <v>112</v>
      </c>
      <c r="B13684" s="20" t="s">
        <v>113</v>
      </c>
      <c r="C13684" s="20" t="s">
        <v>13968</v>
      </c>
      <c r="D13684" s="21">
        <v>746599.64</v>
      </c>
      <c r="E13684" s="21">
        <v>703514.75</v>
      </c>
      <c r="F13684" s="22">
        <f t="shared" si="213"/>
        <v>94.229184198374384</v>
      </c>
    </row>
    <row r="13685" spans="1:6" ht="25.5" x14ac:dyDescent="0.2">
      <c r="A13685" s="20" t="s">
        <v>112</v>
      </c>
      <c r="B13685" s="20" t="s">
        <v>113</v>
      </c>
      <c r="C13685" s="20" t="s">
        <v>13969</v>
      </c>
      <c r="D13685" s="21">
        <v>932291.28</v>
      </c>
      <c r="E13685" s="21">
        <v>806605.3</v>
      </c>
      <c r="F13685" s="22">
        <f t="shared" si="213"/>
        <v>86.518593201901453</v>
      </c>
    </row>
    <row r="13686" spans="1:6" ht="25.5" x14ac:dyDescent="0.2">
      <c r="A13686" s="20" t="s">
        <v>112</v>
      </c>
      <c r="B13686" s="20" t="s">
        <v>113</v>
      </c>
      <c r="C13686" s="20" t="s">
        <v>13970</v>
      </c>
      <c r="D13686" s="21">
        <v>962336.23</v>
      </c>
      <c r="E13686" s="21">
        <v>962124.82</v>
      </c>
      <c r="F13686" s="22">
        <f t="shared" si="213"/>
        <v>99.97803158673554</v>
      </c>
    </row>
    <row r="13687" spans="1:6" ht="25.5" x14ac:dyDescent="0.2">
      <c r="A13687" s="20" t="s">
        <v>112</v>
      </c>
      <c r="B13687" s="20" t="s">
        <v>113</v>
      </c>
      <c r="C13687" s="20" t="s">
        <v>13971</v>
      </c>
      <c r="D13687" s="21">
        <v>801412.85</v>
      </c>
      <c r="E13687" s="21">
        <v>715544.64</v>
      </c>
      <c r="F13687" s="22">
        <f t="shared" si="213"/>
        <v>89.285396409603365</v>
      </c>
    </row>
    <row r="13688" spans="1:6" ht="25.5" x14ac:dyDescent="0.2">
      <c r="A13688" s="20" t="s">
        <v>112</v>
      </c>
      <c r="B13688" s="20" t="s">
        <v>113</v>
      </c>
      <c r="C13688" s="20" t="s">
        <v>13972</v>
      </c>
      <c r="D13688" s="21">
        <v>790024.92</v>
      </c>
      <c r="E13688" s="21">
        <v>749267.86</v>
      </c>
      <c r="F13688" s="22">
        <f t="shared" si="213"/>
        <v>94.841041216775793</v>
      </c>
    </row>
    <row r="13689" spans="1:6" ht="25.5" x14ac:dyDescent="0.2">
      <c r="A13689" s="20" t="s">
        <v>112</v>
      </c>
      <c r="B13689" s="20" t="s">
        <v>113</v>
      </c>
      <c r="C13689" s="20" t="s">
        <v>13973</v>
      </c>
      <c r="D13689" s="21">
        <v>824870.63</v>
      </c>
      <c r="E13689" s="21">
        <v>665928.74</v>
      </c>
      <c r="F13689" s="22">
        <f t="shared" si="213"/>
        <v>80.731294797100489</v>
      </c>
    </row>
    <row r="13690" spans="1:6" ht="25.5" x14ac:dyDescent="0.2">
      <c r="A13690" s="20" t="s">
        <v>112</v>
      </c>
      <c r="B13690" s="20" t="s">
        <v>113</v>
      </c>
      <c r="C13690" s="20" t="s">
        <v>13974</v>
      </c>
      <c r="D13690" s="21">
        <v>796388.46</v>
      </c>
      <c r="E13690" s="21">
        <v>654302.19999999995</v>
      </c>
      <c r="F13690" s="22">
        <f t="shared" si="213"/>
        <v>82.158674172651871</v>
      </c>
    </row>
    <row r="13691" spans="1:6" ht="25.5" x14ac:dyDescent="0.2">
      <c r="A13691" s="20" t="s">
        <v>112</v>
      </c>
      <c r="B13691" s="20" t="s">
        <v>113</v>
      </c>
      <c r="C13691" s="20" t="s">
        <v>13975</v>
      </c>
      <c r="D13691" s="21">
        <v>782937.83</v>
      </c>
      <c r="E13691" s="21">
        <v>778392.12</v>
      </c>
      <c r="F13691" s="22">
        <f t="shared" si="213"/>
        <v>99.419403453783815</v>
      </c>
    </row>
    <row r="13692" spans="1:6" ht="25.5" x14ac:dyDescent="0.2">
      <c r="A13692" s="20" t="s">
        <v>112</v>
      </c>
      <c r="B13692" s="20" t="s">
        <v>113</v>
      </c>
      <c r="C13692" s="20" t="s">
        <v>13976</v>
      </c>
      <c r="D13692" s="21">
        <v>804743.38</v>
      </c>
      <c r="E13692" s="21">
        <v>767462.78</v>
      </c>
      <c r="F13692" s="22">
        <f t="shared" si="213"/>
        <v>95.36739277059975</v>
      </c>
    </row>
    <row r="13693" spans="1:6" ht="25.5" x14ac:dyDescent="0.2">
      <c r="A13693" s="20" t="s">
        <v>112</v>
      </c>
      <c r="B13693" s="20" t="s">
        <v>113</v>
      </c>
      <c r="C13693" s="20" t="s">
        <v>13977</v>
      </c>
      <c r="D13693" s="21">
        <v>607883.24</v>
      </c>
      <c r="E13693" s="21">
        <v>591574.13</v>
      </c>
      <c r="F13693" s="22">
        <f t="shared" si="213"/>
        <v>97.317065362749602</v>
      </c>
    </row>
    <row r="13694" spans="1:6" ht="25.5" x14ac:dyDescent="0.2">
      <c r="A13694" s="20" t="s">
        <v>112</v>
      </c>
      <c r="B13694" s="20" t="s">
        <v>113</v>
      </c>
      <c r="C13694" s="20" t="s">
        <v>13978</v>
      </c>
      <c r="D13694" s="21">
        <v>865686.84</v>
      </c>
      <c r="E13694" s="21">
        <v>859490.47</v>
      </c>
      <c r="F13694" s="22">
        <f t="shared" si="213"/>
        <v>99.284224997575336</v>
      </c>
    </row>
    <row r="13695" spans="1:6" ht="25.5" x14ac:dyDescent="0.2">
      <c r="A13695" s="20" t="s">
        <v>112</v>
      </c>
      <c r="B13695" s="20" t="s">
        <v>113</v>
      </c>
      <c r="C13695" s="20" t="s">
        <v>13979</v>
      </c>
      <c r="D13695" s="21">
        <v>668961.53</v>
      </c>
      <c r="E13695" s="21">
        <v>571133.13</v>
      </c>
      <c r="F13695" s="22">
        <f t="shared" si="213"/>
        <v>85.376079847222314</v>
      </c>
    </row>
    <row r="13696" spans="1:6" ht="25.5" x14ac:dyDescent="0.2">
      <c r="A13696" s="20" t="s">
        <v>112</v>
      </c>
      <c r="B13696" s="20" t="s">
        <v>113</v>
      </c>
      <c r="C13696" s="20" t="s">
        <v>13980</v>
      </c>
      <c r="D13696" s="21">
        <v>905266.51</v>
      </c>
      <c r="E13696" s="21">
        <v>862174.51</v>
      </c>
      <c r="F13696" s="22">
        <f t="shared" si="213"/>
        <v>95.239854835677065</v>
      </c>
    </row>
    <row r="13697" spans="1:6" ht="25.5" x14ac:dyDescent="0.2">
      <c r="A13697" s="20" t="s">
        <v>112</v>
      </c>
      <c r="B13697" s="20" t="s">
        <v>113</v>
      </c>
      <c r="C13697" s="20" t="s">
        <v>13981</v>
      </c>
      <c r="D13697" s="21">
        <v>783484.62</v>
      </c>
      <c r="E13697" s="21">
        <v>694591.12</v>
      </c>
      <c r="F13697" s="22">
        <f t="shared" si="213"/>
        <v>88.654084875335528</v>
      </c>
    </row>
    <row r="13698" spans="1:6" ht="25.5" x14ac:dyDescent="0.2">
      <c r="A13698" s="20" t="s">
        <v>112</v>
      </c>
      <c r="B13698" s="20" t="s">
        <v>113</v>
      </c>
      <c r="C13698" s="20" t="s">
        <v>13982</v>
      </c>
      <c r="D13698" s="21">
        <v>883116.76</v>
      </c>
      <c r="E13698" s="21">
        <v>881917.69</v>
      </c>
      <c r="F13698" s="22">
        <f t="shared" si="213"/>
        <v>99.864222936953425</v>
      </c>
    </row>
    <row r="13699" spans="1:6" ht="25.5" x14ac:dyDescent="0.2">
      <c r="A13699" s="20" t="s">
        <v>112</v>
      </c>
      <c r="B13699" s="20" t="s">
        <v>113</v>
      </c>
      <c r="C13699" s="20" t="s">
        <v>13983</v>
      </c>
      <c r="D13699" s="21">
        <v>259920.64000000001</v>
      </c>
      <c r="E13699" s="21">
        <v>257294.61</v>
      </c>
      <c r="F13699" s="22">
        <f t="shared" si="213"/>
        <v>98.989680080812349</v>
      </c>
    </row>
    <row r="13700" spans="1:6" ht="25.5" x14ac:dyDescent="0.2">
      <c r="A13700" s="20" t="s">
        <v>112</v>
      </c>
      <c r="B13700" s="20" t="s">
        <v>113</v>
      </c>
      <c r="C13700" s="20" t="s">
        <v>13984</v>
      </c>
      <c r="D13700" s="21">
        <v>294147.76</v>
      </c>
      <c r="E13700" s="21">
        <v>224589.04</v>
      </c>
      <c r="F13700" s="22">
        <f t="shared" ref="F13700:F13763" si="214">E13700/D13700*100</f>
        <v>76.352456330111096</v>
      </c>
    </row>
    <row r="13701" spans="1:6" ht="25.5" x14ac:dyDescent="0.2">
      <c r="A13701" s="20" t="s">
        <v>112</v>
      </c>
      <c r="B13701" s="20" t="s">
        <v>113</v>
      </c>
      <c r="C13701" s="20" t="s">
        <v>13985</v>
      </c>
      <c r="D13701" s="21">
        <v>200775.74</v>
      </c>
      <c r="E13701" s="21">
        <v>84006.54</v>
      </c>
      <c r="F13701" s="22">
        <f t="shared" si="214"/>
        <v>41.840981385500058</v>
      </c>
    </row>
    <row r="13702" spans="1:6" ht="25.5" x14ac:dyDescent="0.2">
      <c r="A13702" s="20" t="s">
        <v>112</v>
      </c>
      <c r="B13702" s="20" t="s">
        <v>113</v>
      </c>
      <c r="C13702" s="20" t="s">
        <v>13986</v>
      </c>
      <c r="D13702" s="21">
        <v>393691.93</v>
      </c>
      <c r="E13702" s="21">
        <v>191726.7</v>
      </c>
      <c r="F13702" s="22">
        <f t="shared" si="214"/>
        <v>48.699677435603014</v>
      </c>
    </row>
    <row r="13703" spans="1:6" ht="25.5" x14ac:dyDescent="0.2">
      <c r="A13703" s="20" t="s">
        <v>112</v>
      </c>
      <c r="B13703" s="20" t="s">
        <v>113</v>
      </c>
      <c r="C13703" s="20" t="s">
        <v>13987</v>
      </c>
      <c r="D13703" s="21">
        <v>565252.77</v>
      </c>
      <c r="E13703" s="21">
        <v>418384.62</v>
      </c>
      <c r="F13703" s="22">
        <f t="shared" si="214"/>
        <v>74.017261339559639</v>
      </c>
    </row>
    <row r="13704" spans="1:6" ht="25.5" x14ac:dyDescent="0.2">
      <c r="A13704" s="20" t="s">
        <v>112</v>
      </c>
      <c r="B13704" s="20" t="s">
        <v>113</v>
      </c>
      <c r="C13704" s="20" t="s">
        <v>13988</v>
      </c>
      <c r="D13704" s="21">
        <v>247060.79</v>
      </c>
      <c r="E13704" s="21">
        <v>115129.97</v>
      </c>
      <c r="F13704" s="22">
        <f t="shared" si="214"/>
        <v>46.599855039725242</v>
      </c>
    </row>
    <row r="13705" spans="1:6" ht="25.5" x14ac:dyDescent="0.2">
      <c r="A13705" s="20" t="s">
        <v>112</v>
      </c>
      <c r="B13705" s="20" t="s">
        <v>113</v>
      </c>
      <c r="C13705" s="20" t="s">
        <v>13989</v>
      </c>
      <c r="D13705" s="21">
        <v>103192.67</v>
      </c>
      <c r="E13705" s="21">
        <v>58935.65</v>
      </c>
      <c r="F13705" s="22">
        <f t="shared" si="214"/>
        <v>57.112244503412889</v>
      </c>
    </row>
    <row r="13706" spans="1:6" ht="25.5" x14ac:dyDescent="0.2">
      <c r="A13706" s="20" t="s">
        <v>112</v>
      </c>
      <c r="B13706" s="20" t="s">
        <v>113</v>
      </c>
      <c r="C13706" s="20" t="s">
        <v>13990</v>
      </c>
      <c r="D13706" s="21">
        <v>335147.5</v>
      </c>
      <c r="E13706" s="21">
        <v>219930.38</v>
      </c>
      <c r="F13706" s="22">
        <f t="shared" si="214"/>
        <v>65.621966447608898</v>
      </c>
    </row>
    <row r="13707" spans="1:6" ht="25.5" x14ac:dyDescent="0.2">
      <c r="A13707" s="20" t="s">
        <v>112</v>
      </c>
      <c r="B13707" s="20" t="s">
        <v>113</v>
      </c>
      <c r="C13707" s="20" t="s">
        <v>13991</v>
      </c>
      <c r="D13707" s="21">
        <v>195077.85</v>
      </c>
      <c r="E13707" s="21">
        <v>54284.11</v>
      </c>
      <c r="F13707" s="22">
        <f t="shared" si="214"/>
        <v>27.826895775199489</v>
      </c>
    </row>
    <row r="13708" spans="1:6" ht="25.5" x14ac:dyDescent="0.2">
      <c r="A13708" s="20" t="s">
        <v>112</v>
      </c>
      <c r="B13708" s="20" t="s">
        <v>113</v>
      </c>
      <c r="C13708" s="20" t="s">
        <v>13992</v>
      </c>
      <c r="D13708" s="21">
        <v>566253.76</v>
      </c>
      <c r="E13708" s="21">
        <v>530252.46</v>
      </c>
      <c r="F13708" s="22">
        <f t="shared" si="214"/>
        <v>93.642196742322724</v>
      </c>
    </row>
    <row r="13709" spans="1:6" ht="25.5" x14ac:dyDescent="0.2">
      <c r="A13709" s="20" t="s">
        <v>112</v>
      </c>
      <c r="B13709" s="20" t="s">
        <v>113</v>
      </c>
      <c r="C13709" s="20" t="s">
        <v>13993</v>
      </c>
      <c r="D13709" s="21">
        <v>351709.21</v>
      </c>
      <c r="E13709" s="21">
        <v>299092.2</v>
      </c>
      <c r="F13709" s="22">
        <f t="shared" si="214"/>
        <v>85.039626912243776</v>
      </c>
    </row>
    <row r="13710" spans="1:6" ht="25.5" x14ac:dyDescent="0.2">
      <c r="A13710" s="20" t="s">
        <v>112</v>
      </c>
      <c r="B13710" s="20" t="s">
        <v>113</v>
      </c>
      <c r="C13710" s="20" t="s">
        <v>13994</v>
      </c>
      <c r="D13710" s="21">
        <v>655022.31000000006</v>
      </c>
      <c r="E13710" s="21">
        <v>603308.71</v>
      </c>
      <c r="F13710" s="22">
        <f t="shared" si="214"/>
        <v>92.105062803128021</v>
      </c>
    </row>
    <row r="13711" spans="1:6" ht="25.5" x14ac:dyDescent="0.2">
      <c r="A13711" s="20" t="s">
        <v>112</v>
      </c>
      <c r="B13711" s="20" t="s">
        <v>113</v>
      </c>
      <c r="C13711" s="20" t="s">
        <v>13995</v>
      </c>
      <c r="D13711" s="21">
        <v>653649.05000000005</v>
      </c>
      <c r="E13711" s="21">
        <v>570991.75</v>
      </c>
      <c r="F13711" s="22">
        <f t="shared" si="214"/>
        <v>87.354483265905444</v>
      </c>
    </row>
    <row r="13712" spans="1:6" ht="25.5" x14ac:dyDescent="0.2">
      <c r="A13712" s="20" t="s">
        <v>112</v>
      </c>
      <c r="B13712" s="20" t="s">
        <v>113</v>
      </c>
      <c r="C13712" s="20" t="s">
        <v>13996</v>
      </c>
      <c r="D13712" s="21">
        <v>653400.72</v>
      </c>
      <c r="E13712" s="21">
        <v>596463.68999999994</v>
      </c>
      <c r="F13712" s="22">
        <f t="shared" si="214"/>
        <v>91.286047251371244</v>
      </c>
    </row>
    <row r="13713" spans="1:6" ht="25.5" x14ac:dyDescent="0.2">
      <c r="A13713" s="20" t="s">
        <v>112</v>
      </c>
      <c r="B13713" s="20" t="s">
        <v>113</v>
      </c>
      <c r="C13713" s="20" t="s">
        <v>13997</v>
      </c>
      <c r="D13713" s="21">
        <v>676602.35</v>
      </c>
      <c r="E13713" s="21">
        <v>480363.04</v>
      </c>
      <c r="F13713" s="22">
        <f t="shared" si="214"/>
        <v>70.996359974215281</v>
      </c>
    </row>
    <row r="13714" spans="1:6" ht="25.5" x14ac:dyDescent="0.2">
      <c r="A13714" s="20" t="s">
        <v>112</v>
      </c>
      <c r="B13714" s="20" t="s">
        <v>113</v>
      </c>
      <c r="C13714" s="20" t="s">
        <v>13998</v>
      </c>
      <c r="D13714" s="21">
        <v>801539.09</v>
      </c>
      <c r="E13714" s="21">
        <v>736795.59</v>
      </c>
      <c r="F13714" s="22">
        <f t="shared" si="214"/>
        <v>91.92260230252775</v>
      </c>
    </row>
    <row r="13715" spans="1:6" ht="25.5" x14ac:dyDescent="0.2">
      <c r="A13715" s="20" t="s">
        <v>112</v>
      </c>
      <c r="B13715" s="20" t="s">
        <v>113</v>
      </c>
      <c r="C13715" s="20" t="s">
        <v>13999</v>
      </c>
      <c r="D13715" s="21">
        <v>691248.16</v>
      </c>
      <c r="E13715" s="21">
        <v>624469.49</v>
      </c>
      <c r="F13715" s="22">
        <f t="shared" si="214"/>
        <v>90.339407196396721</v>
      </c>
    </row>
    <row r="13716" spans="1:6" ht="25.5" x14ac:dyDescent="0.2">
      <c r="A13716" s="20" t="s">
        <v>112</v>
      </c>
      <c r="B13716" s="20" t="s">
        <v>113</v>
      </c>
      <c r="C13716" s="20" t="s">
        <v>14000</v>
      </c>
      <c r="D13716" s="21">
        <v>795959.78</v>
      </c>
      <c r="E13716" s="21">
        <v>696212.43</v>
      </c>
      <c r="F13716" s="22">
        <f t="shared" si="214"/>
        <v>87.468292681823698</v>
      </c>
    </row>
    <row r="13717" spans="1:6" ht="25.5" x14ac:dyDescent="0.2">
      <c r="A13717" s="20" t="s">
        <v>112</v>
      </c>
      <c r="B13717" s="20" t="s">
        <v>113</v>
      </c>
      <c r="C13717" s="20" t="s">
        <v>14001</v>
      </c>
      <c r="D13717" s="21">
        <v>824526.57</v>
      </c>
      <c r="E13717" s="21">
        <v>723018.17</v>
      </c>
      <c r="F13717" s="22">
        <f t="shared" si="214"/>
        <v>87.688886726840124</v>
      </c>
    </row>
    <row r="13718" spans="1:6" ht="25.5" x14ac:dyDescent="0.2">
      <c r="A13718" s="20" t="s">
        <v>112</v>
      </c>
      <c r="B13718" s="20" t="s">
        <v>113</v>
      </c>
      <c r="C13718" s="20" t="s">
        <v>14002</v>
      </c>
      <c r="D13718" s="21">
        <v>592073.42000000004</v>
      </c>
      <c r="E13718" s="21">
        <v>536623.5</v>
      </c>
      <c r="F13718" s="22">
        <f t="shared" si="214"/>
        <v>90.634620956299642</v>
      </c>
    </row>
    <row r="13719" spans="1:6" ht="25.5" x14ac:dyDescent="0.2">
      <c r="A13719" s="20" t="s">
        <v>112</v>
      </c>
      <c r="B13719" s="20" t="s">
        <v>113</v>
      </c>
      <c r="C13719" s="20" t="s">
        <v>14003</v>
      </c>
      <c r="D13719" s="21">
        <v>802183.26</v>
      </c>
      <c r="E13719" s="21">
        <v>743252.47</v>
      </c>
      <c r="F13719" s="22">
        <f t="shared" si="214"/>
        <v>92.653699854070751</v>
      </c>
    </row>
    <row r="13720" spans="1:6" ht="25.5" x14ac:dyDescent="0.2">
      <c r="A13720" s="20" t="s">
        <v>112</v>
      </c>
      <c r="B13720" s="20" t="s">
        <v>113</v>
      </c>
      <c r="C13720" s="20" t="s">
        <v>14004</v>
      </c>
      <c r="D13720" s="21">
        <v>756194.17</v>
      </c>
      <c r="E13720" s="21">
        <v>737788.64</v>
      </c>
      <c r="F13720" s="22">
        <f t="shared" si="214"/>
        <v>97.566031221848746</v>
      </c>
    </row>
    <row r="13721" spans="1:6" ht="25.5" x14ac:dyDescent="0.2">
      <c r="A13721" s="20" t="s">
        <v>112</v>
      </c>
      <c r="B13721" s="20" t="s">
        <v>113</v>
      </c>
      <c r="C13721" s="20" t="s">
        <v>14005</v>
      </c>
      <c r="D13721" s="21">
        <v>788769.98</v>
      </c>
      <c r="E13721" s="21">
        <v>713174.01</v>
      </c>
      <c r="F13721" s="22">
        <f t="shared" si="214"/>
        <v>90.415967656375557</v>
      </c>
    </row>
    <row r="13722" spans="1:6" ht="25.5" x14ac:dyDescent="0.2">
      <c r="A13722" s="20" t="s">
        <v>112</v>
      </c>
      <c r="B13722" s="20" t="s">
        <v>113</v>
      </c>
      <c r="C13722" s="20" t="s">
        <v>14006</v>
      </c>
      <c r="D13722" s="21">
        <v>732363.16</v>
      </c>
      <c r="E13722" s="21">
        <v>728022.03</v>
      </c>
      <c r="F13722" s="22">
        <f t="shared" si="214"/>
        <v>99.407243532020374</v>
      </c>
    </row>
    <row r="13723" spans="1:6" ht="25.5" x14ac:dyDescent="0.2">
      <c r="A13723" s="20" t="s">
        <v>112</v>
      </c>
      <c r="B13723" s="20" t="s">
        <v>113</v>
      </c>
      <c r="C13723" s="20" t="s">
        <v>14007</v>
      </c>
      <c r="D13723" s="21">
        <v>336752.78</v>
      </c>
      <c r="E13723" s="21">
        <v>336014.59</v>
      </c>
      <c r="F13723" s="22">
        <f t="shared" si="214"/>
        <v>99.780791713137447</v>
      </c>
    </row>
    <row r="13724" spans="1:6" ht="25.5" x14ac:dyDescent="0.2">
      <c r="A13724" s="20" t="s">
        <v>112</v>
      </c>
      <c r="B13724" s="20" t="s">
        <v>113</v>
      </c>
      <c r="C13724" s="20" t="s">
        <v>14008</v>
      </c>
      <c r="D13724" s="21">
        <v>296049.90000000002</v>
      </c>
      <c r="E13724" s="21">
        <v>236011.38</v>
      </c>
      <c r="F13724" s="22">
        <f t="shared" si="214"/>
        <v>79.720135017779086</v>
      </c>
    </row>
    <row r="13725" spans="1:6" ht="25.5" x14ac:dyDescent="0.2">
      <c r="A13725" s="20" t="s">
        <v>112</v>
      </c>
      <c r="B13725" s="20" t="s">
        <v>113</v>
      </c>
      <c r="C13725" s="20" t="s">
        <v>14009</v>
      </c>
      <c r="D13725" s="21">
        <v>633334.18000000005</v>
      </c>
      <c r="E13725" s="21">
        <v>574928.6</v>
      </c>
      <c r="F13725" s="22">
        <f t="shared" si="214"/>
        <v>90.778078644042225</v>
      </c>
    </row>
    <row r="13726" spans="1:6" ht="25.5" x14ac:dyDescent="0.2">
      <c r="A13726" s="20" t="s">
        <v>112</v>
      </c>
      <c r="B13726" s="20" t="s">
        <v>113</v>
      </c>
      <c r="C13726" s="20" t="s">
        <v>14010</v>
      </c>
      <c r="D13726" s="21">
        <v>649997.82999999996</v>
      </c>
      <c r="E13726" s="21">
        <v>602991.98</v>
      </c>
      <c r="F13726" s="22">
        <f t="shared" si="214"/>
        <v>92.768306626500589</v>
      </c>
    </row>
    <row r="13727" spans="1:6" ht="25.5" x14ac:dyDescent="0.2">
      <c r="A13727" s="20" t="s">
        <v>112</v>
      </c>
      <c r="B13727" s="20" t="s">
        <v>113</v>
      </c>
      <c r="C13727" s="20" t="s">
        <v>14011</v>
      </c>
      <c r="D13727" s="21">
        <v>662811.39</v>
      </c>
      <c r="E13727" s="21">
        <v>654881.21</v>
      </c>
      <c r="F13727" s="22">
        <f t="shared" si="214"/>
        <v>98.803554054796777</v>
      </c>
    </row>
    <row r="13728" spans="1:6" ht="25.5" x14ac:dyDescent="0.2">
      <c r="A13728" s="20" t="s">
        <v>112</v>
      </c>
      <c r="B13728" s="20" t="s">
        <v>113</v>
      </c>
      <c r="C13728" s="20" t="s">
        <v>14012</v>
      </c>
      <c r="D13728" s="21">
        <v>568353.12</v>
      </c>
      <c r="E13728" s="21">
        <v>422812.44</v>
      </c>
      <c r="F13728" s="22">
        <f t="shared" si="214"/>
        <v>74.392560737592149</v>
      </c>
    </row>
    <row r="13729" spans="1:6" ht="25.5" x14ac:dyDescent="0.2">
      <c r="A13729" s="20" t="s">
        <v>112</v>
      </c>
      <c r="B13729" s="20" t="s">
        <v>113</v>
      </c>
      <c r="C13729" s="20" t="s">
        <v>14013</v>
      </c>
      <c r="D13729" s="21">
        <v>695547.09</v>
      </c>
      <c r="E13729" s="21">
        <v>595789.84</v>
      </c>
      <c r="F13729" s="22">
        <f t="shared" si="214"/>
        <v>85.657728795903665</v>
      </c>
    </row>
    <row r="13730" spans="1:6" ht="25.5" x14ac:dyDescent="0.2">
      <c r="A13730" s="20" t="s">
        <v>112</v>
      </c>
      <c r="B13730" s="20" t="s">
        <v>113</v>
      </c>
      <c r="C13730" s="20" t="s">
        <v>14014</v>
      </c>
      <c r="D13730" s="21">
        <v>609765.74</v>
      </c>
      <c r="E13730" s="21">
        <v>308630.52</v>
      </c>
      <c r="F13730" s="22">
        <f t="shared" si="214"/>
        <v>50.614604880884265</v>
      </c>
    </row>
    <row r="13731" spans="1:6" ht="25.5" x14ac:dyDescent="0.2">
      <c r="A13731" s="20" t="s">
        <v>112</v>
      </c>
      <c r="B13731" s="20" t="s">
        <v>113</v>
      </c>
      <c r="C13731" s="20" t="s">
        <v>14015</v>
      </c>
      <c r="D13731" s="21">
        <v>669035.69999999995</v>
      </c>
      <c r="E13731" s="21">
        <v>462724.26</v>
      </c>
      <c r="F13731" s="22">
        <f t="shared" si="214"/>
        <v>69.162865300013138</v>
      </c>
    </row>
    <row r="13732" spans="1:6" ht="25.5" x14ac:dyDescent="0.2">
      <c r="A13732" s="20" t="s">
        <v>112</v>
      </c>
      <c r="B13732" s="20" t="s">
        <v>113</v>
      </c>
      <c r="C13732" s="20" t="s">
        <v>14016</v>
      </c>
      <c r="D13732" s="21">
        <v>646592.09</v>
      </c>
      <c r="E13732" s="21">
        <v>616980.03</v>
      </c>
      <c r="F13732" s="22">
        <f t="shared" si="214"/>
        <v>95.420287309731862</v>
      </c>
    </row>
    <row r="13733" spans="1:6" ht="25.5" x14ac:dyDescent="0.2">
      <c r="A13733" s="20" t="s">
        <v>112</v>
      </c>
      <c r="B13733" s="20" t="s">
        <v>113</v>
      </c>
      <c r="C13733" s="20" t="s">
        <v>14017</v>
      </c>
      <c r="D13733" s="21">
        <v>645151.49</v>
      </c>
      <c r="E13733" s="21">
        <v>573760.57999999996</v>
      </c>
      <c r="F13733" s="22">
        <f t="shared" si="214"/>
        <v>88.934240855585713</v>
      </c>
    </row>
    <row r="13734" spans="1:6" ht="25.5" x14ac:dyDescent="0.2">
      <c r="A13734" s="20" t="s">
        <v>112</v>
      </c>
      <c r="B13734" s="20" t="s">
        <v>113</v>
      </c>
      <c r="C13734" s="20" t="s">
        <v>14018</v>
      </c>
      <c r="D13734" s="21">
        <v>640638.41</v>
      </c>
      <c r="E13734" s="21">
        <v>513961.67</v>
      </c>
      <c r="F13734" s="22">
        <f t="shared" si="214"/>
        <v>80.226483766404201</v>
      </c>
    </row>
    <row r="13735" spans="1:6" ht="25.5" x14ac:dyDescent="0.2">
      <c r="A13735" s="20" t="s">
        <v>112</v>
      </c>
      <c r="B13735" s="20" t="s">
        <v>113</v>
      </c>
      <c r="C13735" s="20" t="s">
        <v>14019</v>
      </c>
      <c r="D13735" s="21">
        <v>560559.47</v>
      </c>
      <c r="E13735" s="21">
        <v>417385.84</v>
      </c>
      <c r="F13735" s="22">
        <f t="shared" si="214"/>
        <v>74.458797386832131</v>
      </c>
    </row>
    <row r="13736" spans="1:6" ht="25.5" x14ac:dyDescent="0.2">
      <c r="A13736" s="20" t="s">
        <v>112</v>
      </c>
      <c r="B13736" s="20" t="s">
        <v>113</v>
      </c>
      <c r="C13736" s="20" t="s">
        <v>14020</v>
      </c>
      <c r="D13736" s="21">
        <v>556614.36</v>
      </c>
      <c r="E13736" s="21">
        <v>463706.76</v>
      </c>
      <c r="F13736" s="22">
        <f t="shared" si="214"/>
        <v>83.308443569440072</v>
      </c>
    </row>
    <row r="13737" spans="1:6" ht="25.5" x14ac:dyDescent="0.2">
      <c r="A13737" s="20" t="s">
        <v>112</v>
      </c>
      <c r="B13737" s="20" t="s">
        <v>113</v>
      </c>
      <c r="C13737" s="20" t="s">
        <v>14021</v>
      </c>
      <c r="D13737" s="21">
        <v>658484.26</v>
      </c>
      <c r="E13737" s="21">
        <v>553632.42000000004</v>
      </c>
      <c r="F13737" s="22">
        <f t="shared" si="214"/>
        <v>84.076788714737091</v>
      </c>
    </row>
    <row r="13738" spans="1:6" ht="25.5" x14ac:dyDescent="0.2">
      <c r="A13738" s="20" t="s">
        <v>112</v>
      </c>
      <c r="B13738" s="20" t="s">
        <v>113</v>
      </c>
      <c r="C13738" s="20" t="s">
        <v>14022</v>
      </c>
      <c r="D13738" s="21">
        <v>348441.48</v>
      </c>
      <c r="E13738" s="21">
        <v>349020.7</v>
      </c>
      <c r="F13738" s="22">
        <f t="shared" si="214"/>
        <v>100.166231643833</v>
      </c>
    </row>
    <row r="13739" spans="1:6" ht="25.5" x14ac:dyDescent="0.2">
      <c r="A13739" s="20" t="s">
        <v>112</v>
      </c>
      <c r="B13739" s="20" t="s">
        <v>113</v>
      </c>
      <c r="C13739" s="20" t="s">
        <v>14023</v>
      </c>
      <c r="D13739" s="21">
        <v>347603.74</v>
      </c>
      <c r="E13739" s="21">
        <v>347046.38</v>
      </c>
      <c r="F13739" s="22">
        <f t="shared" si="214"/>
        <v>99.839656500819004</v>
      </c>
    </row>
    <row r="13740" spans="1:6" ht="25.5" x14ac:dyDescent="0.2">
      <c r="A13740" s="20" t="s">
        <v>112</v>
      </c>
      <c r="B13740" s="20" t="s">
        <v>113</v>
      </c>
      <c r="C13740" s="20" t="s">
        <v>14024</v>
      </c>
      <c r="D13740" s="21">
        <v>342320.67</v>
      </c>
      <c r="E13740" s="21">
        <v>297974.73</v>
      </c>
      <c r="F13740" s="22">
        <f t="shared" si="214"/>
        <v>87.045497427894148</v>
      </c>
    </row>
    <row r="13741" spans="1:6" ht="25.5" x14ac:dyDescent="0.2">
      <c r="A13741" s="20" t="s">
        <v>112</v>
      </c>
      <c r="B13741" s="20" t="s">
        <v>113</v>
      </c>
      <c r="C13741" s="20" t="s">
        <v>14025</v>
      </c>
      <c r="D13741" s="21">
        <v>645711.52</v>
      </c>
      <c r="E13741" s="21">
        <v>586179.14</v>
      </c>
      <c r="F13741" s="22">
        <f t="shared" si="214"/>
        <v>90.780344138819146</v>
      </c>
    </row>
    <row r="13742" spans="1:6" ht="25.5" x14ac:dyDescent="0.2">
      <c r="A13742" s="20" t="s">
        <v>112</v>
      </c>
      <c r="B13742" s="20" t="s">
        <v>113</v>
      </c>
      <c r="C13742" s="20" t="s">
        <v>14026</v>
      </c>
      <c r="D13742" s="21">
        <v>787179.02</v>
      </c>
      <c r="E13742" s="21">
        <v>787217.59</v>
      </c>
      <c r="F13742" s="22">
        <f t="shared" si="214"/>
        <v>100.00489977489491</v>
      </c>
    </row>
    <row r="13743" spans="1:6" ht="25.5" x14ac:dyDescent="0.2">
      <c r="A13743" s="20" t="s">
        <v>112</v>
      </c>
      <c r="B13743" s="20" t="s">
        <v>113</v>
      </c>
      <c r="C13743" s="20" t="s">
        <v>14027</v>
      </c>
      <c r="D13743" s="21">
        <v>139359.60999999999</v>
      </c>
      <c r="E13743" s="21">
        <v>92341.25</v>
      </c>
      <c r="F13743" s="22">
        <f t="shared" si="214"/>
        <v>66.261128314007195</v>
      </c>
    </row>
    <row r="13744" spans="1:6" ht="25.5" x14ac:dyDescent="0.2">
      <c r="A13744" s="20" t="s">
        <v>112</v>
      </c>
      <c r="B13744" s="20" t="s">
        <v>113</v>
      </c>
      <c r="C13744" s="20" t="s">
        <v>14028</v>
      </c>
      <c r="D13744" s="21">
        <v>92788.11</v>
      </c>
      <c r="E13744" s="21">
        <v>92756.91</v>
      </c>
      <c r="F13744" s="22">
        <f t="shared" si="214"/>
        <v>99.966375002141987</v>
      </c>
    </row>
    <row r="13745" spans="1:6" ht="25.5" x14ac:dyDescent="0.2">
      <c r="A13745" s="20" t="s">
        <v>112</v>
      </c>
      <c r="B13745" s="20" t="s">
        <v>113</v>
      </c>
      <c r="C13745" s="20" t="s">
        <v>14029</v>
      </c>
      <c r="D13745" s="21">
        <v>75681.2</v>
      </c>
      <c r="E13745" s="21">
        <v>75641.119999999995</v>
      </c>
      <c r="F13745" s="22">
        <f t="shared" si="214"/>
        <v>99.947041008863494</v>
      </c>
    </row>
    <row r="13746" spans="1:6" ht="25.5" x14ac:dyDescent="0.2">
      <c r="A13746" s="20" t="s">
        <v>112</v>
      </c>
      <c r="B13746" s="20" t="s">
        <v>113</v>
      </c>
      <c r="C13746" s="20" t="s">
        <v>14030</v>
      </c>
      <c r="D13746" s="21">
        <v>75681.2</v>
      </c>
      <c r="E13746" s="21">
        <v>75641.119999999995</v>
      </c>
      <c r="F13746" s="22">
        <f t="shared" si="214"/>
        <v>99.947041008863494</v>
      </c>
    </row>
    <row r="13747" spans="1:6" ht="25.5" x14ac:dyDescent="0.2">
      <c r="A13747" s="20" t="s">
        <v>112</v>
      </c>
      <c r="B13747" s="20" t="s">
        <v>113</v>
      </c>
      <c r="C13747" s="20" t="s">
        <v>14031</v>
      </c>
      <c r="D13747" s="21">
        <v>1038074.29</v>
      </c>
      <c r="E13747" s="21">
        <v>874069.88</v>
      </c>
      <c r="F13747" s="22">
        <f t="shared" si="214"/>
        <v>84.201091234038756</v>
      </c>
    </row>
    <row r="13748" spans="1:6" ht="25.5" x14ac:dyDescent="0.2">
      <c r="A13748" s="20" t="s">
        <v>112</v>
      </c>
      <c r="B13748" s="20" t="s">
        <v>113</v>
      </c>
      <c r="C13748" s="20" t="s">
        <v>14032</v>
      </c>
      <c r="D13748" s="21">
        <v>328942.09000000003</v>
      </c>
      <c r="E13748" s="21">
        <v>250453.91</v>
      </c>
      <c r="F13748" s="22">
        <f t="shared" si="214"/>
        <v>76.139210400225764</v>
      </c>
    </row>
    <row r="13749" spans="1:6" ht="25.5" x14ac:dyDescent="0.2">
      <c r="A13749" s="20" t="s">
        <v>112</v>
      </c>
      <c r="B13749" s="20" t="s">
        <v>113</v>
      </c>
      <c r="C13749" s="20" t="s">
        <v>14033</v>
      </c>
      <c r="D13749" s="21">
        <v>573063.78</v>
      </c>
      <c r="E13749" s="21">
        <v>330328.3</v>
      </c>
      <c r="F13749" s="22">
        <f t="shared" si="214"/>
        <v>57.642501852062601</v>
      </c>
    </row>
    <row r="13750" spans="1:6" ht="25.5" x14ac:dyDescent="0.2">
      <c r="A13750" s="20" t="s">
        <v>112</v>
      </c>
      <c r="B13750" s="20" t="s">
        <v>113</v>
      </c>
      <c r="C13750" s="20" t="s">
        <v>14034</v>
      </c>
      <c r="D13750" s="21">
        <v>603344.81999999995</v>
      </c>
      <c r="E13750" s="21">
        <v>559514.51</v>
      </c>
      <c r="F13750" s="22">
        <f t="shared" si="214"/>
        <v>92.735446042281438</v>
      </c>
    </row>
    <row r="13751" spans="1:6" ht="25.5" x14ac:dyDescent="0.2">
      <c r="A13751" s="20" t="s">
        <v>112</v>
      </c>
      <c r="B13751" s="20" t="s">
        <v>113</v>
      </c>
      <c r="C13751" s="20" t="s">
        <v>14035</v>
      </c>
      <c r="D13751" s="21">
        <v>180936.36</v>
      </c>
      <c r="E13751" s="21">
        <v>151597.87</v>
      </c>
      <c r="F13751" s="22">
        <f t="shared" si="214"/>
        <v>83.785188339148647</v>
      </c>
    </row>
    <row r="13752" spans="1:6" ht="25.5" x14ac:dyDescent="0.2">
      <c r="A13752" s="20" t="s">
        <v>112</v>
      </c>
      <c r="B13752" s="20" t="s">
        <v>113</v>
      </c>
      <c r="C13752" s="20" t="s">
        <v>14036</v>
      </c>
      <c r="D13752" s="21">
        <v>134996.03</v>
      </c>
      <c r="E13752" s="21">
        <v>110356.73</v>
      </c>
      <c r="F13752" s="22">
        <f t="shared" si="214"/>
        <v>81.748129926487465</v>
      </c>
    </row>
    <row r="13753" spans="1:6" ht="25.5" x14ac:dyDescent="0.2">
      <c r="A13753" s="20" t="s">
        <v>112</v>
      </c>
      <c r="B13753" s="20" t="s">
        <v>113</v>
      </c>
      <c r="C13753" s="20" t="s">
        <v>14037</v>
      </c>
      <c r="D13753" s="21">
        <v>348996.11</v>
      </c>
      <c r="E13753" s="21">
        <v>309244.09999999998</v>
      </c>
      <c r="F13753" s="22">
        <f t="shared" si="214"/>
        <v>88.609612296251655</v>
      </c>
    </row>
    <row r="13754" spans="1:6" ht="25.5" x14ac:dyDescent="0.2">
      <c r="A13754" s="20" t="s">
        <v>112</v>
      </c>
      <c r="B13754" s="20" t="s">
        <v>113</v>
      </c>
      <c r="C13754" s="20" t="s">
        <v>14038</v>
      </c>
      <c r="D13754" s="21">
        <v>167854.32</v>
      </c>
      <c r="E13754" s="21">
        <v>76006.47</v>
      </c>
      <c r="F13754" s="22">
        <f t="shared" si="214"/>
        <v>45.281211707866674</v>
      </c>
    </row>
    <row r="13755" spans="1:6" ht="25.5" x14ac:dyDescent="0.2">
      <c r="A13755" s="20" t="s">
        <v>112</v>
      </c>
      <c r="B13755" s="20" t="s">
        <v>113</v>
      </c>
      <c r="C13755" s="20" t="s">
        <v>14039</v>
      </c>
      <c r="D13755" s="21">
        <v>360816.52</v>
      </c>
      <c r="E13755" s="21">
        <v>296321.64</v>
      </c>
      <c r="F13755" s="22">
        <f t="shared" si="214"/>
        <v>82.125297367204809</v>
      </c>
    </row>
    <row r="13756" spans="1:6" ht="25.5" x14ac:dyDescent="0.2">
      <c r="A13756" s="20" t="s">
        <v>112</v>
      </c>
      <c r="B13756" s="20" t="s">
        <v>113</v>
      </c>
      <c r="C13756" s="20" t="s">
        <v>14040</v>
      </c>
      <c r="D13756" s="21">
        <v>273600.89</v>
      </c>
      <c r="E13756" s="21">
        <v>248658.71</v>
      </c>
      <c r="F13756" s="22">
        <f t="shared" si="214"/>
        <v>90.883735794865288</v>
      </c>
    </row>
    <row r="13757" spans="1:6" ht="25.5" x14ac:dyDescent="0.2">
      <c r="A13757" s="20" t="s">
        <v>112</v>
      </c>
      <c r="B13757" s="20" t="s">
        <v>113</v>
      </c>
      <c r="C13757" s="20" t="s">
        <v>14041</v>
      </c>
      <c r="D13757" s="21">
        <v>152232.14000000001</v>
      </c>
      <c r="E13757" s="21">
        <v>51160.88</v>
      </c>
      <c r="F13757" s="22">
        <f t="shared" si="214"/>
        <v>33.607147610222121</v>
      </c>
    </row>
    <row r="13758" spans="1:6" ht="25.5" x14ac:dyDescent="0.2">
      <c r="A13758" s="20" t="s">
        <v>112</v>
      </c>
      <c r="B13758" s="20" t="s">
        <v>113</v>
      </c>
      <c r="C13758" s="20" t="s">
        <v>14042</v>
      </c>
      <c r="D13758" s="21">
        <v>1000796.54</v>
      </c>
      <c r="E13758" s="21">
        <v>920551.6</v>
      </c>
      <c r="F13758" s="22">
        <f t="shared" si="214"/>
        <v>91.981892743154361</v>
      </c>
    </row>
    <row r="13759" spans="1:6" ht="25.5" x14ac:dyDescent="0.2">
      <c r="A13759" s="20" t="s">
        <v>112</v>
      </c>
      <c r="B13759" s="20" t="s">
        <v>113</v>
      </c>
      <c r="C13759" s="20" t="s">
        <v>14043</v>
      </c>
      <c r="D13759" s="21">
        <v>143151.46</v>
      </c>
      <c r="E13759" s="21">
        <v>127508.44</v>
      </c>
      <c r="F13759" s="22">
        <f t="shared" si="214"/>
        <v>89.072399261593276</v>
      </c>
    </row>
    <row r="13760" spans="1:6" ht="25.5" x14ac:dyDescent="0.2">
      <c r="A13760" s="20" t="s">
        <v>112</v>
      </c>
      <c r="B13760" s="20" t="s">
        <v>113</v>
      </c>
      <c r="C13760" s="20" t="s">
        <v>14044</v>
      </c>
      <c r="D13760" s="21">
        <v>721808.28</v>
      </c>
      <c r="E13760" s="21">
        <v>663287.17000000004</v>
      </c>
      <c r="F13760" s="22">
        <f t="shared" si="214"/>
        <v>91.892430217065396</v>
      </c>
    </row>
    <row r="13761" spans="1:6" ht="25.5" x14ac:dyDescent="0.2">
      <c r="A13761" s="20" t="s">
        <v>112</v>
      </c>
      <c r="B13761" s="20" t="s">
        <v>113</v>
      </c>
      <c r="C13761" s="20" t="s">
        <v>14045</v>
      </c>
      <c r="D13761" s="21">
        <v>342131.72</v>
      </c>
      <c r="E13761" s="21">
        <v>338199.32</v>
      </c>
      <c r="F13761" s="22">
        <f t="shared" si="214"/>
        <v>98.850618118659099</v>
      </c>
    </row>
    <row r="13762" spans="1:6" ht="25.5" x14ac:dyDescent="0.2">
      <c r="A13762" s="20" t="s">
        <v>112</v>
      </c>
      <c r="B13762" s="20" t="s">
        <v>113</v>
      </c>
      <c r="C13762" s="20" t="s">
        <v>14046</v>
      </c>
      <c r="D13762" s="21">
        <v>302690.63</v>
      </c>
      <c r="E13762" s="21">
        <v>276885.56</v>
      </c>
      <c r="F13762" s="22">
        <f t="shared" si="214"/>
        <v>91.474770791550426</v>
      </c>
    </row>
    <row r="13763" spans="1:6" ht="25.5" x14ac:dyDescent="0.2">
      <c r="A13763" s="20" t="s">
        <v>112</v>
      </c>
      <c r="B13763" s="20" t="s">
        <v>113</v>
      </c>
      <c r="C13763" s="20" t="s">
        <v>14047</v>
      </c>
      <c r="D13763" s="21">
        <v>689017.12</v>
      </c>
      <c r="E13763" s="21">
        <v>547671.37</v>
      </c>
      <c r="F13763" s="22">
        <f t="shared" si="214"/>
        <v>79.48588708506982</v>
      </c>
    </row>
    <row r="13764" spans="1:6" ht="25.5" x14ac:dyDescent="0.2">
      <c r="A13764" s="20" t="s">
        <v>112</v>
      </c>
      <c r="B13764" s="20" t="s">
        <v>113</v>
      </c>
      <c r="C13764" s="20" t="s">
        <v>14048</v>
      </c>
      <c r="D13764" s="21">
        <v>575880.82999999996</v>
      </c>
      <c r="E13764" s="21">
        <v>495639.47</v>
      </c>
      <c r="F13764" s="22">
        <f t="shared" ref="F13764:F13827" si="215">E13764/D13764*100</f>
        <v>86.066325562530011</v>
      </c>
    </row>
    <row r="13765" spans="1:6" ht="25.5" x14ac:dyDescent="0.2">
      <c r="A13765" s="20" t="s">
        <v>112</v>
      </c>
      <c r="B13765" s="20" t="s">
        <v>113</v>
      </c>
      <c r="C13765" s="20" t="s">
        <v>14049</v>
      </c>
      <c r="D13765" s="21">
        <v>635168</v>
      </c>
      <c r="E13765" s="21">
        <v>549180.99</v>
      </c>
      <c r="F13765" s="22">
        <f t="shared" si="215"/>
        <v>86.462320205048115</v>
      </c>
    </row>
    <row r="13766" spans="1:6" ht="25.5" x14ac:dyDescent="0.2">
      <c r="A13766" s="20" t="s">
        <v>112</v>
      </c>
      <c r="B13766" s="20" t="s">
        <v>113</v>
      </c>
      <c r="C13766" s="20" t="s">
        <v>14050</v>
      </c>
      <c r="D13766" s="21">
        <v>282667.14</v>
      </c>
      <c r="E13766" s="21">
        <v>209325.27</v>
      </c>
      <c r="F13766" s="22">
        <f t="shared" si="215"/>
        <v>74.053627174350709</v>
      </c>
    </row>
    <row r="13767" spans="1:6" ht="25.5" x14ac:dyDescent="0.2">
      <c r="A13767" s="20" t="s">
        <v>112</v>
      </c>
      <c r="B13767" s="20" t="s">
        <v>113</v>
      </c>
      <c r="C13767" s="20" t="s">
        <v>14051</v>
      </c>
      <c r="D13767" s="21">
        <v>280468.84000000003</v>
      </c>
      <c r="E13767" s="21">
        <v>69527.72</v>
      </c>
      <c r="F13767" s="22">
        <f t="shared" si="215"/>
        <v>24.789819788893482</v>
      </c>
    </row>
    <row r="13768" spans="1:6" ht="25.5" x14ac:dyDescent="0.2">
      <c r="A13768" s="20" t="s">
        <v>112</v>
      </c>
      <c r="B13768" s="20" t="s">
        <v>113</v>
      </c>
      <c r="C13768" s="20" t="s">
        <v>14052</v>
      </c>
      <c r="D13768" s="21">
        <v>682721.83</v>
      </c>
      <c r="E13768" s="21">
        <v>667508</v>
      </c>
      <c r="F13768" s="22">
        <f t="shared" si="215"/>
        <v>97.771591689107112</v>
      </c>
    </row>
    <row r="13769" spans="1:6" ht="25.5" x14ac:dyDescent="0.2">
      <c r="A13769" s="20" t="s">
        <v>112</v>
      </c>
      <c r="B13769" s="20" t="s">
        <v>113</v>
      </c>
      <c r="C13769" s="20" t="s">
        <v>14053</v>
      </c>
      <c r="D13769" s="21">
        <v>811618.2</v>
      </c>
      <c r="E13769" s="21">
        <v>781827.38</v>
      </c>
      <c r="F13769" s="22">
        <f t="shared" si="215"/>
        <v>96.329453923039182</v>
      </c>
    </row>
    <row r="13770" spans="1:6" ht="25.5" x14ac:dyDescent="0.2">
      <c r="A13770" s="20" t="s">
        <v>112</v>
      </c>
      <c r="B13770" s="20" t="s">
        <v>113</v>
      </c>
      <c r="C13770" s="20" t="s">
        <v>14054</v>
      </c>
      <c r="D13770" s="21">
        <v>818381.4</v>
      </c>
      <c r="E13770" s="21">
        <v>708866.45</v>
      </c>
      <c r="F13770" s="22">
        <f t="shared" si="215"/>
        <v>86.618103735006684</v>
      </c>
    </row>
    <row r="13771" spans="1:6" ht="25.5" x14ac:dyDescent="0.2">
      <c r="A13771" s="20" t="s">
        <v>112</v>
      </c>
      <c r="B13771" s="20" t="s">
        <v>113</v>
      </c>
      <c r="C13771" s="20" t="s">
        <v>14055</v>
      </c>
      <c r="D13771" s="21">
        <v>796384.75</v>
      </c>
      <c r="E13771" s="21">
        <v>725279.78</v>
      </c>
      <c r="F13771" s="22">
        <f t="shared" si="215"/>
        <v>91.071530438020062</v>
      </c>
    </row>
    <row r="13772" spans="1:6" ht="25.5" x14ac:dyDescent="0.2">
      <c r="A13772" s="20" t="s">
        <v>112</v>
      </c>
      <c r="B13772" s="20" t="s">
        <v>113</v>
      </c>
      <c r="C13772" s="20" t="s">
        <v>14056</v>
      </c>
      <c r="D13772" s="21">
        <v>468126.48</v>
      </c>
      <c r="E13772" s="21">
        <v>416875.7</v>
      </c>
      <c r="F13772" s="22">
        <f t="shared" si="215"/>
        <v>89.051937416571704</v>
      </c>
    </row>
    <row r="13773" spans="1:6" ht="25.5" x14ac:dyDescent="0.2">
      <c r="A13773" s="20" t="s">
        <v>112</v>
      </c>
      <c r="B13773" s="20" t="s">
        <v>113</v>
      </c>
      <c r="C13773" s="20" t="s">
        <v>14057</v>
      </c>
      <c r="D13773" s="21">
        <v>817700.41</v>
      </c>
      <c r="E13773" s="21">
        <v>631219.44999999995</v>
      </c>
      <c r="F13773" s="22">
        <f t="shared" si="215"/>
        <v>77.194464168117506</v>
      </c>
    </row>
    <row r="13774" spans="1:6" ht="25.5" x14ac:dyDescent="0.2">
      <c r="A13774" s="20" t="s">
        <v>112</v>
      </c>
      <c r="B13774" s="20" t="s">
        <v>113</v>
      </c>
      <c r="C13774" s="20" t="s">
        <v>14058</v>
      </c>
      <c r="D13774" s="21">
        <v>484098.36</v>
      </c>
      <c r="E13774" s="21">
        <v>429346.8</v>
      </c>
      <c r="F13774" s="22">
        <f t="shared" si="215"/>
        <v>88.689992670084649</v>
      </c>
    </row>
    <row r="13775" spans="1:6" ht="25.5" x14ac:dyDescent="0.2">
      <c r="A13775" s="20" t="s">
        <v>112</v>
      </c>
      <c r="B13775" s="20" t="s">
        <v>113</v>
      </c>
      <c r="C13775" s="20" t="s">
        <v>14059</v>
      </c>
      <c r="D13775" s="21">
        <v>509109.02</v>
      </c>
      <c r="E13775" s="21">
        <v>477494.79</v>
      </c>
      <c r="F13775" s="22">
        <f t="shared" si="215"/>
        <v>93.790282874972434</v>
      </c>
    </row>
    <row r="13776" spans="1:6" ht="25.5" x14ac:dyDescent="0.2">
      <c r="A13776" s="20" t="s">
        <v>112</v>
      </c>
      <c r="B13776" s="20" t="s">
        <v>113</v>
      </c>
      <c r="C13776" s="20" t="s">
        <v>14060</v>
      </c>
      <c r="D13776" s="21">
        <v>326687.58</v>
      </c>
      <c r="E13776" s="21">
        <v>247620.6</v>
      </c>
      <c r="F13776" s="22">
        <f t="shared" si="215"/>
        <v>75.79737191110847</v>
      </c>
    </row>
    <row r="13777" spans="1:6" ht="25.5" x14ac:dyDescent="0.2">
      <c r="A13777" s="20" t="s">
        <v>112</v>
      </c>
      <c r="B13777" s="20" t="s">
        <v>113</v>
      </c>
      <c r="C13777" s="20" t="s">
        <v>14061</v>
      </c>
      <c r="D13777" s="21">
        <v>590945.71</v>
      </c>
      <c r="E13777" s="21">
        <v>529524.43000000005</v>
      </c>
      <c r="F13777" s="22">
        <f t="shared" si="215"/>
        <v>89.606273645678897</v>
      </c>
    </row>
    <row r="13778" spans="1:6" ht="25.5" x14ac:dyDescent="0.2">
      <c r="A13778" s="20" t="s">
        <v>112</v>
      </c>
      <c r="B13778" s="20" t="s">
        <v>113</v>
      </c>
      <c r="C13778" s="20" t="s">
        <v>14062</v>
      </c>
      <c r="D13778" s="21">
        <v>395327.89</v>
      </c>
      <c r="E13778" s="21">
        <v>196329.9</v>
      </c>
      <c r="F13778" s="22">
        <f t="shared" si="215"/>
        <v>49.662547208596891</v>
      </c>
    </row>
    <row r="13779" spans="1:6" ht="25.5" x14ac:dyDescent="0.2">
      <c r="A13779" s="20" t="s">
        <v>112</v>
      </c>
      <c r="B13779" s="20" t="s">
        <v>113</v>
      </c>
      <c r="C13779" s="20" t="s">
        <v>14063</v>
      </c>
      <c r="D13779" s="21">
        <v>337690.37</v>
      </c>
      <c r="E13779" s="21">
        <v>321750.19</v>
      </c>
      <c r="F13779" s="22">
        <f t="shared" si="215"/>
        <v>95.279646262936083</v>
      </c>
    </row>
    <row r="13780" spans="1:6" ht="25.5" x14ac:dyDescent="0.2">
      <c r="A13780" s="20" t="s">
        <v>112</v>
      </c>
      <c r="B13780" s="20" t="s">
        <v>113</v>
      </c>
      <c r="C13780" s="20" t="s">
        <v>14064</v>
      </c>
      <c r="D13780" s="21">
        <v>781918.66</v>
      </c>
      <c r="E13780" s="21">
        <v>691841.25</v>
      </c>
      <c r="F13780" s="22">
        <f t="shared" si="215"/>
        <v>88.479951354530911</v>
      </c>
    </row>
    <row r="13781" spans="1:6" ht="25.5" x14ac:dyDescent="0.2">
      <c r="A13781" s="20" t="s">
        <v>112</v>
      </c>
      <c r="B13781" s="20" t="s">
        <v>113</v>
      </c>
      <c r="C13781" s="20" t="s">
        <v>14065</v>
      </c>
      <c r="D13781" s="21">
        <v>855415.9</v>
      </c>
      <c r="E13781" s="21">
        <v>810548.1</v>
      </c>
      <c r="F13781" s="22">
        <f t="shared" si="215"/>
        <v>94.754855503621087</v>
      </c>
    </row>
    <row r="13782" spans="1:6" ht="25.5" x14ac:dyDescent="0.2">
      <c r="A13782" s="20" t="s">
        <v>112</v>
      </c>
      <c r="B13782" s="20" t="s">
        <v>113</v>
      </c>
      <c r="C13782" s="20" t="s">
        <v>14066</v>
      </c>
      <c r="D13782" s="21">
        <v>294356.65000000002</v>
      </c>
      <c r="E13782" s="21">
        <v>111065.14</v>
      </c>
      <c r="F13782" s="22">
        <f t="shared" si="215"/>
        <v>37.731486616660433</v>
      </c>
    </row>
    <row r="13783" spans="1:6" ht="25.5" x14ac:dyDescent="0.2">
      <c r="A13783" s="20" t="s">
        <v>112</v>
      </c>
      <c r="B13783" s="20" t="s">
        <v>113</v>
      </c>
      <c r="C13783" s="20" t="s">
        <v>14067</v>
      </c>
      <c r="D13783" s="21">
        <v>334660.19</v>
      </c>
      <c r="E13783" s="21">
        <v>330476.5</v>
      </c>
      <c r="F13783" s="22">
        <f t="shared" si="215"/>
        <v>98.749869233027084</v>
      </c>
    </row>
    <row r="13784" spans="1:6" ht="25.5" x14ac:dyDescent="0.2">
      <c r="A13784" s="20" t="s">
        <v>112</v>
      </c>
      <c r="B13784" s="20" t="s">
        <v>113</v>
      </c>
      <c r="C13784" s="20" t="s">
        <v>14068</v>
      </c>
      <c r="D13784" s="21">
        <v>164656.43</v>
      </c>
      <c r="E13784" s="21">
        <v>114591.72</v>
      </c>
      <c r="F13784" s="22">
        <f t="shared" si="215"/>
        <v>69.59443976770298</v>
      </c>
    </row>
    <row r="13785" spans="1:6" ht="25.5" x14ac:dyDescent="0.2">
      <c r="A13785" s="20" t="s">
        <v>112</v>
      </c>
      <c r="B13785" s="20" t="s">
        <v>113</v>
      </c>
      <c r="C13785" s="20" t="s">
        <v>14069</v>
      </c>
      <c r="D13785" s="21">
        <v>218549.02</v>
      </c>
      <c r="E13785" s="21">
        <v>162598.43</v>
      </c>
      <c r="F13785" s="22">
        <f t="shared" si="215"/>
        <v>74.399066168313183</v>
      </c>
    </row>
    <row r="13786" spans="1:6" ht="25.5" x14ac:dyDescent="0.2">
      <c r="A13786" s="20" t="s">
        <v>112</v>
      </c>
      <c r="B13786" s="20" t="s">
        <v>113</v>
      </c>
      <c r="C13786" s="20" t="s">
        <v>14070</v>
      </c>
      <c r="D13786" s="21">
        <v>341336.89</v>
      </c>
      <c r="E13786" s="21">
        <v>236835.54</v>
      </c>
      <c r="F13786" s="22">
        <f t="shared" si="215"/>
        <v>69.38468912633499</v>
      </c>
    </row>
    <row r="13787" spans="1:6" ht="25.5" x14ac:dyDescent="0.2">
      <c r="A13787" s="20" t="s">
        <v>112</v>
      </c>
      <c r="B13787" s="20" t="s">
        <v>113</v>
      </c>
      <c r="C13787" s="20" t="s">
        <v>14071</v>
      </c>
      <c r="D13787" s="21">
        <v>545676.49</v>
      </c>
      <c r="E13787" s="21">
        <v>509260.2</v>
      </c>
      <c r="F13787" s="22">
        <f t="shared" si="215"/>
        <v>93.326395645155984</v>
      </c>
    </row>
    <row r="13788" spans="1:6" ht="25.5" x14ac:dyDescent="0.2">
      <c r="A13788" s="20" t="s">
        <v>112</v>
      </c>
      <c r="B13788" s="20" t="s">
        <v>113</v>
      </c>
      <c r="C13788" s="20" t="s">
        <v>14072</v>
      </c>
      <c r="D13788" s="21">
        <v>659360.27</v>
      </c>
      <c r="E13788" s="21">
        <v>641903.46</v>
      </c>
      <c r="F13788" s="22">
        <f t="shared" si="215"/>
        <v>97.352462561931418</v>
      </c>
    </row>
    <row r="13789" spans="1:6" ht="25.5" x14ac:dyDescent="0.2">
      <c r="A13789" s="20" t="s">
        <v>112</v>
      </c>
      <c r="B13789" s="20" t="s">
        <v>113</v>
      </c>
      <c r="C13789" s="20" t="s">
        <v>14073</v>
      </c>
      <c r="D13789" s="21">
        <v>350795.77</v>
      </c>
      <c r="E13789" s="21">
        <v>303536.24</v>
      </c>
      <c r="F13789" s="22">
        <f t="shared" si="215"/>
        <v>86.527907676879906</v>
      </c>
    </row>
    <row r="13790" spans="1:6" ht="25.5" x14ac:dyDescent="0.2">
      <c r="A13790" s="20" t="s">
        <v>112</v>
      </c>
      <c r="B13790" s="20" t="s">
        <v>113</v>
      </c>
      <c r="C13790" s="20" t="s">
        <v>14074</v>
      </c>
      <c r="D13790" s="21">
        <v>339762.82</v>
      </c>
      <c r="E13790" s="21">
        <v>312424.24</v>
      </c>
      <c r="F13790" s="22">
        <f t="shared" si="215"/>
        <v>91.953628122111766</v>
      </c>
    </row>
    <row r="13791" spans="1:6" ht="25.5" x14ac:dyDescent="0.2">
      <c r="A13791" s="20" t="s">
        <v>112</v>
      </c>
      <c r="B13791" s="20" t="s">
        <v>113</v>
      </c>
      <c r="C13791" s="20" t="s">
        <v>14075</v>
      </c>
      <c r="D13791" s="21">
        <v>644522.35</v>
      </c>
      <c r="E13791" s="21">
        <v>607784.31000000006</v>
      </c>
      <c r="F13791" s="22">
        <f t="shared" si="215"/>
        <v>94.299958721369421</v>
      </c>
    </row>
    <row r="13792" spans="1:6" ht="25.5" x14ac:dyDescent="0.2">
      <c r="A13792" s="20" t="s">
        <v>112</v>
      </c>
      <c r="B13792" s="20" t="s">
        <v>113</v>
      </c>
      <c r="C13792" s="20" t="s">
        <v>14076</v>
      </c>
      <c r="D13792" s="21">
        <v>168826.96</v>
      </c>
      <c r="E13792" s="21">
        <v>15054.4</v>
      </c>
      <c r="F13792" s="22">
        <f t="shared" si="215"/>
        <v>8.9170592185039652</v>
      </c>
    </row>
    <row r="13793" spans="1:6" ht="25.5" x14ac:dyDescent="0.2">
      <c r="A13793" s="20" t="s">
        <v>112</v>
      </c>
      <c r="B13793" s="20" t="s">
        <v>113</v>
      </c>
      <c r="C13793" s="20" t="s">
        <v>14077</v>
      </c>
      <c r="D13793" s="21">
        <v>500467.9</v>
      </c>
      <c r="E13793" s="21">
        <v>447643.69</v>
      </c>
      <c r="F13793" s="22">
        <f t="shared" si="215"/>
        <v>89.44503533593263</v>
      </c>
    </row>
    <row r="13794" spans="1:6" ht="25.5" x14ac:dyDescent="0.2">
      <c r="A13794" s="20" t="s">
        <v>112</v>
      </c>
      <c r="B13794" s="20" t="s">
        <v>113</v>
      </c>
      <c r="C13794" s="20" t="s">
        <v>14078</v>
      </c>
      <c r="D13794" s="21">
        <v>335853.39</v>
      </c>
      <c r="E13794" s="21">
        <v>248182.63</v>
      </c>
      <c r="F13794" s="22">
        <f t="shared" si="215"/>
        <v>73.896121757175052</v>
      </c>
    </row>
    <row r="13795" spans="1:6" ht="25.5" x14ac:dyDescent="0.2">
      <c r="A13795" s="20" t="s">
        <v>112</v>
      </c>
      <c r="B13795" s="20" t="s">
        <v>113</v>
      </c>
      <c r="C13795" s="20" t="s">
        <v>14079</v>
      </c>
      <c r="D13795" s="21">
        <v>397036.62</v>
      </c>
      <c r="E13795" s="21">
        <v>335104.62</v>
      </c>
      <c r="F13795" s="22">
        <f t="shared" si="215"/>
        <v>84.401438839571014</v>
      </c>
    </row>
    <row r="13796" spans="1:6" ht="25.5" x14ac:dyDescent="0.2">
      <c r="A13796" s="20" t="s">
        <v>112</v>
      </c>
      <c r="B13796" s="20" t="s">
        <v>113</v>
      </c>
      <c r="C13796" s="20" t="s">
        <v>14080</v>
      </c>
      <c r="D13796" s="21">
        <v>188720.73</v>
      </c>
      <c r="E13796" s="21">
        <v>153768.39000000001</v>
      </c>
      <c r="F13796" s="22">
        <f t="shared" si="215"/>
        <v>81.479331920769908</v>
      </c>
    </row>
    <row r="13797" spans="1:6" ht="25.5" x14ac:dyDescent="0.2">
      <c r="A13797" s="20" t="s">
        <v>112</v>
      </c>
      <c r="B13797" s="20" t="s">
        <v>113</v>
      </c>
      <c r="C13797" s="20" t="s">
        <v>14081</v>
      </c>
      <c r="D13797" s="21">
        <v>336263.86</v>
      </c>
      <c r="E13797" s="21">
        <v>261031.27</v>
      </c>
      <c r="F13797" s="22">
        <f t="shared" si="215"/>
        <v>77.626917742513285</v>
      </c>
    </row>
    <row r="13798" spans="1:6" ht="25.5" x14ac:dyDescent="0.2">
      <c r="A13798" s="20" t="s">
        <v>112</v>
      </c>
      <c r="B13798" s="20" t="s">
        <v>113</v>
      </c>
      <c r="C13798" s="20" t="s">
        <v>14082</v>
      </c>
      <c r="D13798" s="21">
        <v>95838.8</v>
      </c>
      <c r="E13798" s="21">
        <v>95798.720000000001</v>
      </c>
      <c r="F13798" s="22">
        <f t="shared" si="215"/>
        <v>99.95817977687534</v>
      </c>
    </row>
    <row r="13799" spans="1:6" ht="25.5" x14ac:dyDescent="0.2">
      <c r="A13799" s="20" t="s">
        <v>112</v>
      </c>
      <c r="B13799" s="20" t="s">
        <v>113</v>
      </c>
      <c r="C13799" s="20" t="s">
        <v>14083</v>
      </c>
      <c r="D13799" s="21">
        <v>95853.07</v>
      </c>
      <c r="E13799" s="21">
        <v>95798.720000000001</v>
      </c>
      <c r="F13799" s="22">
        <f t="shared" si="215"/>
        <v>99.94329863404478</v>
      </c>
    </row>
    <row r="13800" spans="1:6" ht="25.5" x14ac:dyDescent="0.2">
      <c r="A13800" s="20" t="s">
        <v>112</v>
      </c>
      <c r="B13800" s="20" t="s">
        <v>113</v>
      </c>
      <c r="C13800" s="20" t="s">
        <v>14084</v>
      </c>
      <c r="D13800" s="21">
        <v>119172.48</v>
      </c>
      <c r="E13800" s="21">
        <v>119099.76</v>
      </c>
      <c r="F13800" s="22">
        <f t="shared" si="215"/>
        <v>99.938979200567118</v>
      </c>
    </row>
    <row r="13801" spans="1:6" ht="25.5" x14ac:dyDescent="0.2">
      <c r="A13801" s="20" t="s">
        <v>112</v>
      </c>
      <c r="B13801" s="20" t="s">
        <v>113</v>
      </c>
      <c r="C13801" s="20" t="s">
        <v>14085</v>
      </c>
      <c r="D13801" s="21">
        <v>185556.59</v>
      </c>
      <c r="E13801" s="21">
        <v>96511.53</v>
      </c>
      <c r="F13801" s="22">
        <f t="shared" si="215"/>
        <v>52.011911837784908</v>
      </c>
    </row>
    <row r="13802" spans="1:6" ht="25.5" x14ac:dyDescent="0.2">
      <c r="A13802" s="20" t="s">
        <v>112</v>
      </c>
      <c r="B13802" s="20" t="s">
        <v>113</v>
      </c>
      <c r="C13802" s="20" t="s">
        <v>14086</v>
      </c>
      <c r="D13802" s="21">
        <v>759214.13</v>
      </c>
      <c r="E13802" s="21">
        <v>760959.18</v>
      </c>
      <c r="F13802" s="22">
        <f t="shared" si="215"/>
        <v>100.22984951557738</v>
      </c>
    </row>
    <row r="13803" spans="1:6" ht="25.5" x14ac:dyDescent="0.2">
      <c r="A13803" s="20" t="s">
        <v>112</v>
      </c>
      <c r="B13803" s="20" t="s">
        <v>113</v>
      </c>
      <c r="C13803" s="20" t="s">
        <v>14087</v>
      </c>
      <c r="D13803" s="21">
        <v>773011.44</v>
      </c>
      <c r="E13803" s="21">
        <v>749652.64</v>
      </c>
      <c r="F13803" s="22">
        <f t="shared" si="215"/>
        <v>96.978207722255718</v>
      </c>
    </row>
    <row r="13804" spans="1:6" ht="25.5" x14ac:dyDescent="0.2">
      <c r="A13804" s="20" t="s">
        <v>112</v>
      </c>
      <c r="B13804" s="20" t="s">
        <v>113</v>
      </c>
      <c r="C13804" s="20" t="s">
        <v>14088</v>
      </c>
      <c r="D13804" s="21">
        <v>821555.68</v>
      </c>
      <c r="E13804" s="21">
        <v>727951.62</v>
      </c>
      <c r="F13804" s="22">
        <f t="shared" si="215"/>
        <v>88.606486172671822</v>
      </c>
    </row>
    <row r="13805" spans="1:6" ht="25.5" x14ac:dyDescent="0.2">
      <c r="A13805" s="20" t="s">
        <v>112</v>
      </c>
      <c r="B13805" s="20" t="s">
        <v>113</v>
      </c>
      <c r="C13805" s="20" t="s">
        <v>14089</v>
      </c>
      <c r="D13805" s="21">
        <v>817384.52</v>
      </c>
      <c r="E13805" s="21">
        <v>802529.82</v>
      </c>
      <c r="F13805" s="22">
        <f t="shared" si="215"/>
        <v>98.182654596884205</v>
      </c>
    </row>
    <row r="13806" spans="1:6" ht="25.5" x14ac:dyDescent="0.2">
      <c r="A13806" s="20" t="s">
        <v>112</v>
      </c>
      <c r="B13806" s="20" t="s">
        <v>113</v>
      </c>
      <c r="C13806" s="20" t="s">
        <v>14090</v>
      </c>
      <c r="D13806" s="21">
        <v>784302.66</v>
      </c>
      <c r="E13806" s="21">
        <v>683643.48</v>
      </c>
      <c r="F13806" s="22">
        <f t="shared" si="215"/>
        <v>87.165773478315117</v>
      </c>
    </row>
    <row r="13807" spans="1:6" ht="25.5" x14ac:dyDescent="0.2">
      <c r="A13807" s="20" t="s">
        <v>112</v>
      </c>
      <c r="B13807" s="20" t="s">
        <v>113</v>
      </c>
      <c r="C13807" s="20" t="s">
        <v>14091</v>
      </c>
      <c r="D13807" s="21">
        <v>762525.36</v>
      </c>
      <c r="E13807" s="21">
        <v>707019.18</v>
      </c>
      <c r="F13807" s="22">
        <f t="shared" si="215"/>
        <v>92.720743084531648</v>
      </c>
    </row>
    <row r="13808" spans="1:6" ht="25.5" x14ac:dyDescent="0.2">
      <c r="A13808" s="20" t="s">
        <v>112</v>
      </c>
      <c r="B13808" s="20" t="s">
        <v>113</v>
      </c>
      <c r="C13808" s="20" t="s">
        <v>14092</v>
      </c>
      <c r="D13808" s="21">
        <v>868544.75</v>
      </c>
      <c r="E13808" s="21">
        <v>696022.83</v>
      </c>
      <c r="F13808" s="22">
        <f t="shared" si="215"/>
        <v>80.136668836004134</v>
      </c>
    </row>
    <row r="13809" spans="1:6" ht="25.5" x14ac:dyDescent="0.2">
      <c r="A13809" s="20" t="s">
        <v>112</v>
      </c>
      <c r="B13809" s="20" t="s">
        <v>113</v>
      </c>
      <c r="C13809" s="20" t="s">
        <v>14093</v>
      </c>
      <c r="D13809" s="21">
        <v>796117.56</v>
      </c>
      <c r="E13809" s="21">
        <v>717035.63</v>
      </c>
      <c r="F13809" s="22">
        <f t="shared" si="215"/>
        <v>90.066551226429411</v>
      </c>
    </row>
    <row r="13810" spans="1:6" ht="25.5" x14ac:dyDescent="0.2">
      <c r="A13810" s="20" t="s">
        <v>112</v>
      </c>
      <c r="B13810" s="20" t="s">
        <v>113</v>
      </c>
      <c r="C13810" s="20" t="s">
        <v>14094</v>
      </c>
      <c r="D13810" s="21">
        <v>739199.06</v>
      </c>
      <c r="E13810" s="21">
        <v>701278.16</v>
      </c>
      <c r="F13810" s="22">
        <f t="shared" si="215"/>
        <v>94.870001593346174</v>
      </c>
    </row>
    <row r="13811" spans="1:6" ht="25.5" x14ac:dyDescent="0.2">
      <c r="A13811" s="20" t="s">
        <v>112</v>
      </c>
      <c r="B13811" s="20" t="s">
        <v>113</v>
      </c>
      <c r="C13811" s="20" t="s">
        <v>14095</v>
      </c>
      <c r="D13811" s="21">
        <v>763488.75</v>
      </c>
      <c r="E13811" s="21">
        <v>727969.74</v>
      </c>
      <c r="F13811" s="22">
        <f t="shared" si="215"/>
        <v>95.347801784898607</v>
      </c>
    </row>
    <row r="13812" spans="1:6" ht="25.5" x14ac:dyDescent="0.2">
      <c r="A13812" s="20" t="s">
        <v>112</v>
      </c>
      <c r="B13812" s="20" t="s">
        <v>113</v>
      </c>
      <c r="C13812" s="20" t="s">
        <v>14096</v>
      </c>
      <c r="D13812" s="21">
        <v>558859.52000000002</v>
      </c>
      <c r="E13812" s="21">
        <v>491307.16</v>
      </c>
      <c r="F13812" s="22">
        <f t="shared" si="215"/>
        <v>87.912461435746849</v>
      </c>
    </row>
    <row r="13813" spans="1:6" ht="25.5" x14ac:dyDescent="0.2">
      <c r="A13813" s="20" t="s">
        <v>112</v>
      </c>
      <c r="B13813" s="20" t="s">
        <v>113</v>
      </c>
      <c r="C13813" s="20" t="s">
        <v>14097</v>
      </c>
      <c r="D13813" s="21">
        <v>841771.82</v>
      </c>
      <c r="E13813" s="21">
        <v>749785.03</v>
      </c>
      <c r="F13813" s="22">
        <f t="shared" si="215"/>
        <v>89.07224169134102</v>
      </c>
    </row>
    <row r="13814" spans="1:6" ht="25.5" x14ac:dyDescent="0.2">
      <c r="A13814" s="20" t="s">
        <v>112</v>
      </c>
      <c r="B13814" s="20" t="s">
        <v>113</v>
      </c>
      <c r="C13814" s="20" t="s">
        <v>14098</v>
      </c>
      <c r="D13814" s="21">
        <v>766929.58</v>
      </c>
      <c r="E13814" s="21">
        <v>693752.56</v>
      </c>
      <c r="F13814" s="22">
        <f t="shared" si="215"/>
        <v>90.458443394503064</v>
      </c>
    </row>
    <row r="13815" spans="1:6" ht="25.5" x14ac:dyDescent="0.2">
      <c r="A13815" s="20" t="s">
        <v>112</v>
      </c>
      <c r="B13815" s="20" t="s">
        <v>113</v>
      </c>
      <c r="C13815" s="20" t="s">
        <v>14099</v>
      </c>
      <c r="D13815" s="21">
        <v>204756.12</v>
      </c>
      <c r="E13815" s="21">
        <v>139312.82999999999</v>
      </c>
      <c r="F13815" s="22">
        <f t="shared" si="215"/>
        <v>68.038420536587623</v>
      </c>
    </row>
    <row r="13816" spans="1:6" ht="25.5" x14ac:dyDescent="0.2">
      <c r="A13816" s="20" t="s">
        <v>112</v>
      </c>
      <c r="B13816" s="20" t="s">
        <v>113</v>
      </c>
      <c r="C13816" s="20" t="s">
        <v>14100</v>
      </c>
      <c r="D13816" s="21">
        <v>217116.02</v>
      </c>
      <c r="E13816" s="21">
        <v>138033.57999999999</v>
      </c>
      <c r="F13816" s="22">
        <f t="shared" si="215"/>
        <v>63.575953538573529</v>
      </c>
    </row>
    <row r="13817" spans="1:6" ht="25.5" x14ac:dyDescent="0.2">
      <c r="A13817" s="20" t="s">
        <v>112</v>
      </c>
      <c r="B13817" s="20" t="s">
        <v>113</v>
      </c>
      <c r="C13817" s="20" t="s">
        <v>14101</v>
      </c>
      <c r="D13817" s="21">
        <v>802685.67</v>
      </c>
      <c r="E13817" s="21">
        <v>803867.2</v>
      </c>
      <c r="F13817" s="22">
        <f t="shared" si="215"/>
        <v>100.14719709646739</v>
      </c>
    </row>
    <row r="13818" spans="1:6" ht="25.5" x14ac:dyDescent="0.2">
      <c r="A13818" s="20" t="s">
        <v>112</v>
      </c>
      <c r="B13818" s="20" t="s">
        <v>113</v>
      </c>
      <c r="C13818" s="20" t="s">
        <v>14102</v>
      </c>
      <c r="D13818" s="21">
        <v>704965.43</v>
      </c>
      <c r="E13818" s="21">
        <v>269275.63</v>
      </c>
      <c r="F13818" s="22">
        <f t="shared" si="215"/>
        <v>38.19699783009218</v>
      </c>
    </row>
    <row r="13819" spans="1:6" ht="25.5" x14ac:dyDescent="0.2">
      <c r="A13819" s="20" t="s">
        <v>112</v>
      </c>
      <c r="B13819" s="20" t="s">
        <v>114</v>
      </c>
      <c r="C13819" s="20" t="s">
        <v>14103</v>
      </c>
      <c r="D13819" s="21">
        <v>634665.32999999996</v>
      </c>
      <c r="E13819" s="21">
        <v>582107.17000000004</v>
      </c>
      <c r="F13819" s="22">
        <f t="shared" si="215"/>
        <v>91.718759869867171</v>
      </c>
    </row>
    <row r="13820" spans="1:6" ht="25.5" x14ac:dyDescent="0.2">
      <c r="A13820" s="20" t="s">
        <v>112</v>
      </c>
      <c r="B13820" s="20" t="s">
        <v>114</v>
      </c>
      <c r="C13820" s="20" t="s">
        <v>14104</v>
      </c>
      <c r="D13820" s="21">
        <v>631037.69999999995</v>
      </c>
      <c r="E13820" s="21">
        <v>609087.66</v>
      </c>
      <c r="F13820" s="22">
        <f t="shared" si="215"/>
        <v>96.521596094813361</v>
      </c>
    </row>
    <row r="13821" spans="1:6" ht="25.5" x14ac:dyDescent="0.2">
      <c r="A13821" s="20" t="s">
        <v>112</v>
      </c>
      <c r="B13821" s="20" t="s">
        <v>114</v>
      </c>
      <c r="C13821" s="20" t="s">
        <v>14105</v>
      </c>
      <c r="D13821" s="21">
        <v>655970.76</v>
      </c>
      <c r="E13821" s="21">
        <v>621054.69999999995</v>
      </c>
      <c r="F13821" s="22">
        <f t="shared" si="215"/>
        <v>94.677192623646818</v>
      </c>
    </row>
    <row r="13822" spans="1:6" ht="25.5" x14ac:dyDescent="0.2">
      <c r="A13822" s="20" t="s">
        <v>112</v>
      </c>
      <c r="B13822" s="20" t="s">
        <v>114</v>
      </c>
      <c r="C13822" s="20" t="s">
        <v>14106</v>
      </c>
      <c r="D13822" s="21">
        <v>660856.71</v>
      </c>
      <c r="E13822" s="21">
        <v>659493.73</v>
      </c>
      <c r="F13822" s="22">
        <f t="shared" si="215"/>
        <v>99.793755593402395</v>
      </c>
    </row>
    <row r="13823" spans="1:6" ht="25.5" x14ac:dyDescent="0.2">
      <c r="A13823" s="20" t="s">
        <v>112</v>
      </c>
      <c r="B13823" s="20" t="s">
        <v>114</v>
      </c>
      <c r="C13823" s="20" t="s">
        <v>14107</v>
      </c>
      <c r="D13823" s="21">
        <v>359538.41</v>
      </c>
      <c r="E13823" s="21">
        <v>191909.59</v>
      </c>
      <c r="F13823" s="22">
        <f t="shared" si="215"/>
        <v>53.3766586996922</v>
      </c>
    </row>
    <row r="13824" spans="1:6" ht="25.5" x14ac:dyDescent="0.2">
      <c r="A13824" s="20" t="s">
        <v>112</v>
      </c>
      <c r="B13824" s="20" t="s">
        <v>114</v>
      </c>
      <c r="C13824" s="20" t="s">
        <v>14108</v>
      </c>
      <c r="D13824" s="21">
        <v>346658.7</v>
      </c>
      <c r="E13824" s="21">
        <v>214224.79</v>
      </c>
      <c r="F13824" s="22">
        <f t="shared" si="215"/>
        <v>61.797032643346327</v>
      </c>
    </row>
    <row r="13825" spans="1:6" ht="25.5" x14ac:dyDescent="0.2">
      <c r="A13825" s="20" t="s">
        <v>112</v>
      </c>
      <c r="B13825" s="20" t="s">
        <v>114</v>
      </c>
      <c r="C13825" s="20" t="s">
        <v>14109</v>
      </c>
      <c r="D13825" s="21">
        <v>367514.72</v>
      </c>
      <c r="E13825" s="21">
        <v>271964.64</v>
      </c>
      <c r="F13825" s="22">
        <f t="shared" si="215"/>
        <v>74.001019605418804</v>
      </c>
    </row>
    <row r="13826" spans="1:6" ht="25.5" x14ac:dyDescent="0.2">
      <c r="A13826" s="20" t="s">
        <v>112</v>
      </c>
      <c r="B13826" s="20" t="s">
        <v>114</v>
      </c>
      <c r="C13826" s="20" t="s">
        <v>14110</v>
      </c>
      <c r="D13826" s="21">
        <v>353350.7</v>
      </c>
      <c r="E13826" s="21">
        <v>299855.55</v>
      </c>
      <c r="F13826" s="22">
        <f t="shared" si="215"/>
        <v>84.860607322979689</v>
      </c>
    </row>
    <row r="13827" spans="1:6" ht="25.5" x14ac:dyDescent="0.2">
      <c r="A13827" s="20" t="s">
        <v>112</v>
      </c>
      <c r="B13827" s="20" t="s">
        <v>114</v>
      </c>
      <c r="C13827" s="20" t="s">
        <v>14111</v>
      </c>
      <c r="D13827" s="21">
        <v>370978.92</v>
      </c>
      <c r="E13827" s="21">
        <v>287904.42</v>
      </c>
      <c r="F13827" s="22">
        <f t="shared" si="215"/>
        <v>77.60667910726572</v>
      </c>
    </row>
    <row r="13828" spans="1:6" ht="25.5" x14ac:dyDescent="0.2">
      <c r="A13828" s="20" t="s">
        <v>112</v>
      </c>
      <c r="B13828" s="20" t="s">
        <v>114</v>
      </c>
      <c r="C13828" s="20" t="s">
        <v>14112</v>
      </c>
      <c r="D13828" s="21">
        <v>412904.17</v>
      </c>
      <c r="E13828" s="21">
        <v>125859.29</v>
      </c>
      <c r="F13828" s="22">
        <f t="shared" ref="F13828:F13891" si="216">E13828/D13828*100</f>
        <v>30.481477094309799</v>
      </c>
    </row>
    <row r="13829" spans="1:6" ht="25.5" x14ac:dyDescent="0.2">
      <c r="A13829" s="20" t="s">
        <v>115</v>
      </c>
      <c r="B13829" s="20" t="s">
        <v>116</v>
      </c>
      <c r="C13829" s="20" t="s">
        <v>14113</v>
      </c>
      <c r="D13829" s="21">
        <v>323871.53999999998</v>
      </c>
      <c r="E13829" s="21">
        <v>327858.82</v>
      </c>
      <c r="F13829" s="22">
        <f t="shared" si="216"/>
        <v>101.23113009559286</v>
      </c>
    </row>
    <row r="13830" spans="1:6" ht="25.5" x14ac:dyDescent="0.2">
      <c r="A13830" s="20" t="s">
        <v>115</v>
      </c>
      <c r="B13830" s="20" t="s">
        <v>116</v>
      </c>
      <c r="C13830" s="20" t="s">
        <v>14114</v>
      </c>
      <c r="D13830" s="21">
        <v>355655.75</v>
      </c>
      <c r="E13830" s="21">
        <v>189176.7</v>
      </c>
      <c r="F13830" s="22">
        <f t="shared" si="216"/>
        <v>53.190957829305454</v>
      </c>
    </row>
    <row r="13831" spans="1:6" ht="25.5" x14ac:dyDescent="0.2">
      <c r="A13831" s="20" t="s">
        <v>115</v>
      </c>
      <c r="B13831" s="20" t="s">
        <v>116</v>
      </c>
      <c r="C13831" s="20" t="s">
        <v>14115</v>
      </c>
      <c r="D13831" s="21">
        <v>327648.77</v>
      </c>
      <c r="E13831" s="21">
        <v>295219.96999999997</v>
      </c>
      <c r="F13831" s="22">
        <f t="shared" si="216"/>
        <v>90.102572336834939</v>
      </c>
    </row>
    <row r="13832" spans="1:6" ht="25.5" x14ac:dyDescent="0.2">
      <c r="A13832" s="20" t="s">
        <v>115</v>
      </c>
      <c r="B13832" s="20" t="s">
        <v>116</v>
      </c>
      <c r="C13832" s="20" t="s">
        <v>14116</v>
      </c>
      <c r="D13832" s="21">
        <v>340016.68</v>
      </c>
      <c r="E13832" s="21">
        <v>272448.40999999997</v>
      </c>
      <c r="F13832" s="22">
        <f t="shared" si="216"/>
        <v>80.127954310947331</v>
      </c>
    </row>
    <row r="13833" spans="1:6" ht="25.5" x14ac:dyDescent="0.2">
      <c r="A13833" s="20" t="s">
        <v>115</v>
      </c>
      <c r="B13833" s="20" t="s">
        <v>116</v>
      </c>
      <c r="C13833" s="20" t="s">
        <v>14117</v>
      </c>
      <c r="D13833" s="21">
        <v>322945.28999999998</v>
      </c>
      <c r="E13833" s="21">
        <v>298764.52</v>
      </c>
      <c r="F13833" s="22">
        <f t="shared" si="216"/>
        <v>92.512425247013212</v>
      </c>
    </row>
    <row r="13834" spans="1:6" ht="25.5" x14ac:dyDescent="0.2">
      <c r="A13834" s="20" t="s">
        <v>115</v>
      </c>
      <c r="B13834" s="20" t="s">
        <v>116</v>
      </c>
      <c r="C13834" s="20" t="s">
        <v>14118</v>
      </c>
      <c r="D13834" s="21">
        <v>345671.54</v>
      </c>
      <c r="E13834" s="21">
        <v>207914.6</v>
      </c>
      <c r="F13834" s="22">
        <f t="shared" si="216"/>
        <v>60.148023756887824</v>
      </c>
    </row>
    <row r="13835" spans="1:6" ht="25.5" x14ac:dyDescent="0.2">
      <c r="A13835" s="20" t="s">
        <v>115</v>
      </c>
      <c r="B13835" s="20" t="s">
        <v>116</v>
      </c>
      <c r="C13835" s="20" t="s">
        <v>14119</v>
      </c>
      <c r="D13835" s="21">
        <v>326706.28999999998</v>
      </c>
      <c r="E13835" s="21">
        <v>226570.17</v>
      </c>
      <c r="F13835" s="22">
        <f t="shared" si="216"/>
        <v>69.349803458023416</v>
      </c>
    </row>
    <row r="13836" spans="1:6" ht="25.5" x14ac:dyDescent="0.2">
      <c r="A13836" s="20" t="s">
        <v>115</v>
      </c>
      <c r="B13836" s="20" t="s">
        <v>116</v>
      </c>
      <c r="C13836" s="20" t="s">
        <v>14120</v>
      </c>
      <c r="D13836" s="21">
        <v>334329.64</v>
      </c>
      <c r="E13836" s="21">
        <v>194980.23</v>
      </c>
      <c r="F13836" s="22">
        <f t="shared" si="216"/>
        <v>58.319755915150097</v>
      </c>
    </row>
    <row r="13837" spans="1:6" ht="25.5" x14ac:dyDescent="0.2">
      <c r="A13837" s="20" t="s">
        <v>115</v>
      </c>
      <c r="B13837" s="20" t="s">
        <v>116</v>
      </c>
      <c r="C13837" s="20" t="s">
        <v>14121</v>
      </c>
      <c r="D13837" s="21">
        <v>336590.93</v>
      </c>
      <c r="E13837" s="21">
        <v>277840.45</v>
      </c>
      <c r="F13837" s="22">
        <f t="shared" si="216"/>
        <v>82.545435790560376</v>
      </c>
    </row>
    <row r="13838" spans="1:6" ht="25.5" x14ac:dyDescent="0.2">
      <c r="A13838" s="20" t="s">
        <v>115</v>
      </c>
      <c r="B13838" s="20" t="s">
        <v>116</v>
      </c>
      <c r="C13838" s="20" t="s">
        <v>14122</v>
      </c>
      <c r="D13838" s="21">
        <v>317579.68</v>
      </c>
      <c r="E13838" s="21">
        <v>282558.23</v>
      </c>
      <c r="F13838" s="22">
        <f t="shared" si="216"/>
        <v>88.972389543310825</v>
      </c>
    </row>
    <row r="13839" spans="1:6" ht="25.5" x14ac:dyDescent="0.2">
      <c r="A13839" s="20" t="s">
        <v>115</v>
      </c>
      <c r="B13839" s="20" t="s">
        <v>116</v>
      </c>
      <c r="C13839" s="20" t="s">
        <v>14123</v>
      </c>
      <c r="D13839" s="21">
        <v>329795.44</v>
      </c>
      <c r="E13839" s="21">
        <v>219387.5</v>
      </c>
      <c r="F13839" s="22">
        <f t="shared" si="216"/>
        <v>66.522296366499191</v>
      </c>
    </row>
    <row r="13840" spans="1:6" ht="25.5" x14ac:dyDescent="0.2">
      <c r="A13840" s="20" t="s">
        <v>115</v>
      </c>
      <c r="B13840" s="20" t="s">
        <v>116</v>
      </c>
      <c r="C13840" s="20" t="s">
        <v>14124</v>
      </c>
      <c r="D13840" s="21">
        <v>306129.36</v>
      </c>
      <c r="E13840" s="21">
        <v>173168.05</v>
      </c>
      <c r="F13840" s="22">
        <f t="shared" si="216"/>
        <v>56.566952611144515</v>
      </c>
    </row>
    <row r="13841" spans="1:6" ht="25.5" x14ac:dyDescent="0.2">
      <c r="A13841" s="20" t="s">
        <v>115</v>
      </c>
      <c r="B13841" s="20" t="s">
        <v>116</v>
      </c>
      <c r="C13841" s="20" t="s">
        <v>14125</v>
      </c>
      <c r="D13841" s="21">
        <v>301820.11</v>
      </c>
      <c r="E13841" s="21">
        <v>258221.77</v>
      </c>
      <c r="F13841" s="22">
        <f t="shared" si="216"/>
        <v>85.554859151035373</v>
      </c>
    </row>
    <row r="13842" spans="1:6" ht="25.5" x14ac:dyDescent="0.2">
      <c r="A13842" s="20" t="s">
        <v>115</v>
      </c>
      <c r="B13842" s="20" t="s">
        <v>116</v>
      </c>
      <c r="C13842" s="20" t="s">
        <v>14126</v>
      </c>
      <c r="D13842" s="21">
        <v>322945.71000000002</v>
      </c>
      <c r="E13842" s="21">
        <v>298260.37</v>
      </c>
      <c r="F13842" s="22">
        <f t="shared" si="216"/>
        <v>92.356195101647259</v>
      </c>
    </row>
    <row r="13843" spans="1:6" ht="25.5" x14ac:dyDescent="0.2">
      <c r="A13843" s="20" t="s">
        <v>115</v>
      </c>
      <c r="B13843" s="20" t="s">
        <v>116</v>
      </c>
      <c r="C13843" s="20" t="s">
        <v>14127</v>
      </c>
      <c r="D13843" s="21">
        <v>334619.77</v>
      </c>
      <c r="E13843" s="21">
        <v>288842.21999999997</v>
      </c>
      <c r="F13843" s="22">
        <f t="shared" si="216"/>
        <v>86.319532166315199</v>
      </c>
    </row>
    <row r="13844" spans="1:6" ht="25.5" x14ac:dyDescent="0.2">
      <c r="A13844" s="20" t="s">
        <v>115</v>
      </c>
      <c r="B13844" s="20" t="s">
        <v>116</v>
      </c>
      <c r="C13844" s="20" t="s">
        <v>14128</v>
      </c>
      <c r="D13844" s="21">
        <v>332426.7</v>
      </c>
      <c r="E13844" s="21">
        <v>251931.76</v>
      </c>
      <c r="F13844" s="22">
        <f t="shared" si="216"/>
        <v>75.785657409588339</v>
      </c>
    </row>
    <row r="13845" spans="1:6" ht="25.5" x14ac:dyDescent="0.2">
      <c r="A13845" s="20" t="s">
        <v>115</v>
      </c>
      <c r="B13845" s="20" t="s">
        <v>116</v>
      </c>
      <c r="C13845" s="20" t="s">
        <v>14129</v>
      </c>
      <c r="D13845" s="21">
        <v>348705.2</v>
      </c>
      <c r="E13845" s="21">
        <v>391281.76</v>
      </c>
      <c r="F13845" s="22">
        <f t="shared" si="216"/>
        <v>112.20990108550144</v>
      </c>
    </row>
    <row r="13846" spans="1:6" ht="25.5" x14ac:dyDescent="0.2">
      <c r="A13846" s="20" t="s">
        <v>115</v>
      </c>
      <c r="B13846" s="20" t="s">
        <v>116</v>
      </c>
      <c r="C13846" s="20" t="s">
        <v>14130</v>
      </c>
      <c r="D13846" s="21">
        <v>356896.17</v>
      </c>
      <c r="E13846" s="21">
        <v>325017.3</v>
      </c>
      <c r="F13846" s="22">
        <f t="shared" si="216"/>
        <v>91.067746678256583</v>
      </c>
    </row>
    <row r="13847" spans="1:6" ht="25.5" x14ac:dyDescent="0.2">
      <c r="A13847" s="20" t="s">
        <v>115</v>
      </c>
      <c r="B13847" s="20" t="s">
        <v>116</v>
      </c>
      <c r="C13847" s="20" t="s">
        <v>14131</v>
      </c>
      <c r="D13847" s="21">
        <v>275609.03999999998</v>
      </c>
      <c r="E13847" s="21">
        <v>129667</v>
      </c>
      <c r="F13847" s="22">
        <f t="shared" si="216"/>
        <v>47.047440824147138</v>
      </c>
    </row>
    <row r="13848" spans="1:6" ht="25.5" x14ac:dyDescent="0.2">
      <c r="A13848" s="20" t="s">
        <v>115</v>
      </c>
      <c r="B13848" s="20" t="s">
        <v>116</v>
      </c>
      <c r="C13848" s="20" t="s">
        <v>14132</v>
      </c>
      <c r="D13848" s="21">
        <v>332309.28999999998</v>
      </c>
      <c r="E13848" s="21">
        <v>296376.03999999998</v>
      </c>
      <c r="F13848" s="22">
        <f t="shared" si="216"/>
        <v>89.186805460659855</v>
      </c>
    </row>
    <row r="13849" spans="1:6" ht="25.5" x14ac:dyDescent="0.2">
      <c r="A13849" s="20" t="s">
        <v>115</v>
      </c>
      <c r="B13849" s="20" t="s">
        <v>116</v>
      </c>
      <c r="C13849" s="20" t="s">
        <v>14133</v>
      </c>
      <c r="D13849" s="21">
        <v>340861.66</v>
      </c>
      <c r="E13849" s="21">
        <v>217694.4</v>
      </c>
      <c r="F13849" s="22">
        <f t="shared" si="216"/>
        <v>63.865909706594756</v>
      </c>
    </row>
    <row r="13850" spans="1:6" ht="25.5" x14ac:dyDescent="0.2">
      <c r="A13850" s="20" t="s">
        <v>115</v>
      </c>
      <c r="B13850" s="20" t="s">
        <v>116</v>
      </c>
      <c r="C13850" s="20" t="s">
        <v>14134</v>
      </c>
      <c r="D13850" s="21">
        <v>356800.55</v>
      </c>
      <c r="E13850" s="21">
        <v>250122.97</v>
      </c>
      <c r="F13850" s="22">
        <f t="shared" si="216"/>
        <v>70.101621199855217</v>
      </c>
    </row>
    <row r="13851" spans="1:6" ht="25.5" x14ac:dyDescent="0.2">
      <c r="A13851" s="20" t="s">
        <v>115</v>
      </c>
      <c r="B13851" s="20" t="s">
        <v>116</v>
      </c>
      <c r="C13851" s="20" t="s">
        <v>14135</v>
      </c>
      <c r="D13851" s="21">
        <v>328002.06</v>
      </c>
      <c r="E13851" s="21">
        <v>291997.46999999997</v>
      </c>
      <c r="F13851" s="22">
        <f t="shared" si="216"/>
        <v>89.023059794197621</v>
      </c>
    </row>
    <row r="13852" spans="1:6" ht="25.5" x14ac:dyDescent="0.2">
      <c r="A13852" s="20" t="s">
        <v>115</v>
      </c>
      <c r="B13852" s="20" t="s">
        <v>116</v>
      </c>
      <c r="C13852" s="20" t="s">
        <v>14136</v>
      </c>
      <c r="D13852" s="21">
        <v>333240.19</v>
      </c>
      <c r="E13852" s="21">
        <v>304164.52</v>
      </c>
      <c r="F13852" s="22">
        <f t="shared" si="216"/>
        <v>91.274860934390901</v>
      </c>
    </row>
    <row r="13853" spans="1:6" ht="25.5" x14ac:dyDescent="0.2">
      <c r="A13853" s="20" t="s">
        <v>115</v>
      </c>
      <c r="B13853" s="20" t="s">
        <v>116</v>
      </c>
      <c r="C13853" s="20" t="s">
        <v>14137</v>
      </c>
      <c r="D13853" s="21">
        <v>239259.79</v>
      </c>
      <c r="E13853" s="21">
        <v>150069.18</v>
      </c>
      <c r="F13853" s="22">
        <f t="shared" si="216"/>
        <v>62.722273558795649</v>
      </c>
    </row>
    <row r="13854" spans="1:6" ht="25.5" x14ac:dyDescent="0.2">
      <c r="A13854" s="20" t="s">
        <v>115</v>
      </c>
      <c r="B13854" s="20" t="s">
        <v>116</v>
      </c>
      <c r="C13854" s="20" t="s">
        <v>14138</v>
      </c>
      <c r="D13854" s="21">
        <v>237808.11</v>
      </c>
      <c r="E13854" s="21">
        <v>208779.46</v>
      </c>
      <c r="F13854" s="22">
        <f t="shared" si="216"/>
        <v>87.793246411991589</v>
      </c>
    </row>
    <row r="13855" spans="1:6" ht="25.5" x14ac:dyDescent="0.2">
      <c r="A13855" s="20" t="s">
        <v>115</v>
      </c>
      <c r="B13855" s="20" t="s">
        <v>116</v>
      </c>
      <c r="C13855" s="20" t="s">
        <v>14139</v>
      </c>
      <c r="D13855" s="21">
        <v>237390.91</v>
      </c>
      <c r="E13855" s="21">
        <v>124070.23</v>
      </c>
      <c r="F13855" s="22">
        <f t="shared" si="216"/>
        <v>52.264103120039429</v>
      </c>
    </row>
    <row r="13856" spans="1:6" ht="25.5" x14ac:dyDescent="0.2">
      <c r="A13856" s="20" t="s">
        <v>115</v>
      </c>
      <c r="B13856" s="20" t="s">
        <v>116</v>
      </c>
      <c r="C13856" s="20" t="s">
        <v>14140</v>
      </c>
      <c r="D13856" s="21">
        <v>331506.90999999997</v>
      </c>
      <c r="E13856" s="21">
        <v>177735.46</v>
      </c>
      <c r="F13856" s="22">
        <f t="shared" si="216"/>
        <v>53.614405805296798</v>
      </c>
    </row>
    <row r="13857" spans="1:6" ht="25.5" x14ac:dyDescent="0.2">
      <c r="A13857" s="20" t="s">
        <v>115</v>
      </c>
      <c r="B13857" s="20" t="s">
        <v>116</v>
      </c>
      <c r="C13857" s="20" t="s">
        <v>14141</v>
      </c>
      <c r="D13857" s="21">
        <v>247490.65</v>
      </c>
      <c r="E13857" s="21">
        <v>132095.34</v>
      </c>
      <c r="F13857" s="22">
        <f t="shared" si="216"/>
        <v>53.373870891688235</v>
      </c>
    </row>
    <row r="13858" spans="1:6" ht="25.5" x14ac:dyDescent="0.2">
      <c r="A13858" s="20" t="s">
        <v>115</v>
      </c>
      <c r="B13858" s="20" t="s">
        <v>116</v>
      </c>
      <c r="C13858" s="20" t="s">
        <v>14142</v>
      </c>
      <c r="D13858" s="21">
        <v>350304.76</v>
      </c>
      <c r="E13858" s="21">
        <v>188800.51</v>
      </c>
      <c r="F13858" s="22">
        <f t="shared" si="216"/>
        <v>53.896073236344265</v>
      </c>
    </row>
    <row r="13859" spans="1:6" ht="25.5" x14ac:dyDescent="0.2">
      <c r="A13859" s="20" t="s">
        <v>115</v>
      </c>
      <c r="B13859" s="20" t="s">
        <v>116</v>
      </c>
      <c r="C13859" s="20" t="s">
        <v>14143</v>
      </c>
      <c r="D13859" s="21">
        <v>350887.78</v>
      </c>
      <c r="E13859" s="21">
        <v>200932.82</v>
      </c>
      <c r="F13859" s="22">
        <f t="shared" si="216"/>
        <v>57.264125869530133</v>
      </c>
    </row>
    <row r="13860" spans="1:6" ht="25.5" x14ac:dyDescent="0.2">
      <c r="A13860" s="20" t="s">
        <v>115</v>
      </c>
      <c r="B13860" s="20" t="s">
        <v>116</v>
      </c>
      <c r="C13860" s="20" t="s">
        <v>14144</v>
      </c>
      <c r="D13860" s="21">
        <v>332405.87</v>
      </c>
      <c r="E13860" s="21">
        <v>262440.49</v>
      </c>
      <c r="F13860" s="22">
        <f t="shared" si="216"/>
        <v>78.95182175934498</v>
      </c>
    </row>
    <row r="13861" spans="1:6" ht="25.5" x14ac:dyDescent="0.2">
      <c r="A13861" s="20" t="s">
        <v>115</v>
      </c>
      <c r="B13861" s="20" t="s">
        <v>116</v>
      </c>
      <c r="C13861" s="20" t="s">
        <v>14145</v>
      </c>
      <c r="D13861" s="21">
        <v>356011.68</v>
      </c>
      <c r="E13861" s="21">
        <v>338668.19</v>
      </c>
      <c r="F13861" s="22">
        <f t="shared" si="216"/>
        <v>95.128392978567447</v>
      </c>
    </row>
    <row r="13862" spans="1:6" ht="25.5" x14ac:dyDescent="0.2">
      <c r="A13862" s="20" t="s">
        <v>115</v>
      </c>
      <c r="B13862" s="20" t="s">
        <v>116</v>
      </c>
      <c r="C13862" s="20" t="s">
        <v>14146</v>
      </c>
      <c r="D13862" s="21">
        <v>341785.41</v>
      </c>
      <c r="E13862" s="21">
        <v>263215.74</v>
      </c>
      <c r="F13862" s="22">
        <f t="shared" si="216"/>
        <v>77.011988311613422</v>
      </c>
    </row>
    <row r="13863" spans="1:6" ht="25.5" x14ac:dyDescent="0.2">
      <c r="A13863" s="20" t="s">
        <v>115</v>
      </c>
      <c r="B13863" s="20" t="s">
        <v>116</v>
      </c>
      <c r="C13863" s="20" t="s">
        <v>14147</v>
      </c>
      <c r="D13863" s="21">
        <v>345434.71</v>
      </c>
      <c r="E13863" s="21">
        <v>291263.51</v>
      </c>
      <c r="F13863" s="22">
        <f t="shared" si="216"/>
        <v>84.317962720075229</v>
      </c>
    </row>
    <row r="13864" spans="1:6" ht="25.5" x14ac:dyDescent="0.2">
      <c r="A13864" s="20" t="s">
        <v>115</v>
      </c>
      <c r="B13864" s="20" t="s">
        <v>116</v>
      </c>
      <c r="C13864" s="20" t="s">
        <v>14148</v>
      </c>
      <c r="D13864" s="21">
        <v>352463.23</v>
      </c>
      <c r="E13864" s="21">
        <v>274167.61</v>
      </c>
      <c r="F13864" s="22">
        <f t="shared" si="216"/>
        <v>77.786159424346195</v>
      </c>
    </row>
    <row r="13865" spans="1:6" ht="25.5" x14ac:dyDescent="0.2">
      <c r="A13865" s="20" t="s">
        <v>115</v>
      </c>
      <c r="B13865" s="20" t="s">
        <v>116</v>
      </c>
      <c r="C13865" s="20" t="s">
        <v>14149</v>
      </c>
      <c r="D13865" s="21">
        <v>246408.46</v>
      </c>
      <c r="E13865" s="21">
        <v>149638.14000000001</v>
      </c>
      <c r="F13865" s="22">
        <f t="shared" si="216"/>
        <v>60.727679561002091</v>
      </c>
    </row>
    <row r="13866" spans="1:6" ht="25.5" x14ac:dyDescent="0.2">
      <c r="A13866" s="20" t="s">
        <v>115</v>
      </c>
      <c r="B13866" s="20" t="s">
        <v>116</v>
      </c>
      <c r="C13866" s="20" t="s">
        <v>14150</v>
      </c>
      <c r="D13866" s="21">
        <v>239785.94</v>
      </c>
      <c r="E13866" s="21">
        <v>78173.77</v>
      </c>
      <c r="F13866" s="22">
        <f t="shared" si="216"/>
        <v>32.601481971795344</v>
      </c>
    </row>
    <row r="13867" spans="1:6" ht="25.5" x14ac:dyDescent="0.2">
      <c r="A13867" s="20" t="s">
        <v>115</v>
      </c>
      <c r="B13867" s="20" t="s">
        <v>116</v>
      </c>
      <c r="C13867" s="20" t="s">
        <v>14151</v>
      </c>
      <c r="D13867" s="21">
        <v>323682.24</v>
      </c>
      <c r="E13867" s="21">
        <v>283478.52</v>
      </c>
      <c r="F13867" s="22">
        <f t="shared" si="216"/>
        <v>87.579262921561593</v>
      </c>
    </row>
    <row r="13868" spans="1:6" ht="25.5" x14ac:dyDescent="0.2">
      <c r="A13868" s="20" t="s">
        <v>115</v>
      </c>
      <c r="B13868" s="20" t="s">
        <v>116</v>
      </c>
      <c r="C13868" s="20" t="s">
        <v>14152</v>
      </c>
      <c r="D13868" s="21">
        <v>296616.46000000002</v>
      </c>
      <c r="E13868" s="21">
        <v>194075.32</v>
      </c>
      <c r="F13868" s="22">
        <f t="shared" si="216"/>
        <v>65.429720252207176</v>
      </c>
    </row>
    <row r="13869" spans="1:6" ht="25.5" x14ac:dyDescent="0.2">
      <c r="A13869" s="20" t="s">
        <v>115</v>
      </c>
      <c r="B13869" s="20" t="s">
        <v>116</v>
      </c>
      <c r="C13869" s="20" t="s">
        <v>14153</v>
      </c>
      <c r="D13869" s="21">
        <v>244907.98</v>
      </c>
      <c r="E13869" s="21">
        <v>153737.20000000001</v>
      </c>
      <c r="F13869" s="22">
        <f t="shared" si="216"/>
        <v>62.773454748187461</v>
      </c>
    </row>
    <row r="13870" spans="1:6" ht="25.5" x14ac:dyDescent="0.2">
      <c r="A13870" s="20" t="s">
        <v>115</v>
      </c>
      <c r="B13870" s="20" t="s">
        <v>116</v>
      </c>
      <c r="C13870" s="20" t="s">
        <v>14154</v>
      </c>
      <c r="D13870" s="21">
        <v>254556.79</v>
      </c>
      <c r="E13870" s="21">
        <v>184400.74</v>
      </c>
      <c r="F13870" s="22">
        <f t="shared" si="216"/>
        <v>72.439921952189906</v>
      </c>
    </row>
    <row r="13871" spans="1:6" ht="25.5" x14ac:dyDescent="0.2">
      <c r="A13871" s="20" t="s">
        <v>115</v>
      </c>
      <c r="B13871" s="20" t="s">
        <v>116</v>
      </c>
      <c r="C13871" s="20" t="s">
        <v>14155</v>
      </c>
      <c r="D13871" s="21">
        <v>345704.45</v>
      </c>
      <c r="E13871" s="21">
        <v>128377.56</v>
      </c>
      <c r="F13871" s="22">
        <f t="shared" si="216"/>
        <v>37.135061466521471</v>
      </c>
    </row>
    <row r="13872" spans="1:6" ht="25.5" x14ac:dyDescent="0.2">
      <c r="A13872" s="20" t="s">
        <v>115</v>
      </c>
      <c r="B13872" s="20" t="s">
        <v>116</v>
      </c>
      <c r="C13872" s="20" t="s">
        <v>14156</v>
      </c>
      <c r="D13872" s="21">
        <v>320058.37</v>
      </c>
      <c r="E13872" s="21">
        <v>137500.03</v>
      </c>
      <c r="F13872" s="22">
        <f t="shared" si="216"/>
        <v>42.960923034132804</v>
      </c>
    </row>
    <row r="13873" spans="1:6" ht="25.5" x14ac:dyDescent="0.2">
      <c r="A13873" s="20" t="s">
        <v>115</v>
      </c>
      <c r="B13873" s="20" t="s">
        <v>116</v>
      </c>
      <c r="C13873" s="20" t="s">
        <v>14157</v>
      </c>
      <c r="D13873" s="21">
        <v>336083.07</v>
      </c>
      <c r="E13873" s="21">
        <v>335882.95</v>
      </c>
      <c r="F13873" s="22">
        <f t="shared" si="216"/>
        <v>99.940455197579581</v>
      </c>
    </row>
    <row r="13874" spans="1:6" ht="25.5" x14ac:dyDescent="0.2">
      <c r="A13874" s="20" t="s">
        <v>115</v>
      </c>
      <c r="B13874" s="20" t="s">
        <v>116</v>
      </c>
      <c r="C13874" s="20" t="s">
        <v>14158</v>
      </c>
      <c r="D13874" s="21">
        <v>310689.95</v>
      </c>
      <c r="E13874" s="21">
        <v>217268.66</v>
      </c>
      <c r="F13874" s="22">
        <f t="shared" si="216"/>
        <v>69.931022873446665</v>
      </c>
    </row>
    <row r="13875" spans="1:6" ht="25.5" x14ac:dyDescent="0.2">
      <c r="A13875" s="20" t="s">
        <v>115</v>
      </c>
      <c r="B13875" s="20" t="s">
        <v>117</v>
      </c>
      <c r="C13875" s="20" t="s">
        <v>14159</v>
      </c>
      <c r="D13875" s="21">
        <v>826000.33</v>
      </c>
      <c r="E13875" s="21">
        <v>705417.07</v>
      </c>
      <c r="F13875" s="22">
        <f t="shared" si="216"/>
        <v>85.401548205192597</v>
      </c>
    </row>
    <row r="13876" spans="1:6" ht="25.5" x14ac:dyDescent="0.2">
      <c r="A13876" s="20" t="s">
        <v>115</v>
      </c>
      <c r="B13876" s="20" t="s">
        <v>117</v>
      </c>
      <c r="C13876" s="20" t="s">
        <v>14160</v>
      </c>
      <c r="D13876" s="21">
        <v>800996.02</v>
      </c>
      <c r="E13876" s="21">
        <v>721871.81</v>
      </c>
      <c r="F13876" s="22">
        <f t="shared" si="216"/>
        <v>90.121772390329738</v>
      </c>
    </row>
    <row r="13877" spans="1:6" ht="25.5" x14ac:dyDescent="0.2">
      <c r="A13877" s="20" t="s">
        <v>115</v>
      </c>
      <c r="B13877" s="20" t="s">
        <v>117</v>
      </c>
      <c r="C13877" s="20" t="s">
        <v>14161</v>
      </c>
      <c r="D13877" s="21">
        <v>363257.54</v>
      </c>
      <c r="E13877" s="21">
        <v>358495.63</v>
      </c>
      <c r="F13877" s="22">
        <f t="shared" si="216"/>
        <v>98.689109109751726</v>
      </c>
    </row>
    <row r="13878" spans="1:6" ht="25.5" x14ac:dyDescent="0.2">
      <c r="A13878" s="20" t="s">
        <v>115</v>
      </c>
      <c r="B13878" s="20" t="s">
        <v>118</v>
      </c>
      <c r="C13878" s="20" t="s">
        <v>14162</v>
      </c>
      <c r="D13878" s="21">
        <v>437564.66</v>
      </c>
      <c r="E13878" s="21">
        <v>393448.92</v>
      </c>
      <c r="F13878" s="22">
        <f t="shared" si="216"/>
        <v>89.917892363610903</v>
      </c>
    </row>
    <row r="13879" spans="1:6" ht="25.5" x14ac:dyDescent="0.2">
      <c r="A13879" s="20" t="s">
        <v>115</v>
      </c>
      <c r="B13879" s="20" t="s">
        <v>118</v>
      </c>
      <c r="C13879" s="20" t="s">
        <v>14163</v>
      </c>
      <c r="D13879" s="21">
        <v>612144.35</v>
      </c>
      <c r="E13879" s="21">
        <v>585001.73</v>
      </c>
      <c r="F13879" s="22">
        <f t="shared" si="216"/>
        <v>95.565977207826876</v>
      </c>
    </row>
    <row r="13880" spans="1:6" ht="25.5" x14ac:dyDescent="0.2">
      <c r="A13880" s="20" t="s">
        <v>115</v>
      </c>
      <c r="B13880" s="20" t="s">
        <v>118</v>
      </c>
      <c r="C13880" s="20" t="s">
        <v>14164</v>
      </c>
      <c r="D13880" s="21">
        <v>352866.84</v>
      </c>
      <c r="E13880" s="21">
        <v>320751.84999999998</v>
      </c>
      <c r="F13880" s="22">
        <f t="shared" si="216"/>
        <v>90.898835946160304</v>
      </c>
    </row>
    <row r="13881" spans="1:6" ht="25.5" x14ac:dyDescent="0.2">
      <c r="A13881" s="20" t="s">
        <v>115</v>
      </c>
      <c r="B13881" s="20" t="s">
        <v>118</v>
      </c>
      <c r="C13881" s="20" t="s">
        <v>14165</v>
      </c>
      <c r="D13881" s="21">
        <v>408278.39</v>
      </c>
      <c r="E13881" s="21">
        <v>333115.71000000002</v>
      </c>
      <c r="F13881" s="22">
        <f t="shared" si="216"/>
        <v>81.590335946999303</v>
      </c>
    </row>
    <row r="13882" spans="1:6" ht="25.5" x14ac:dyDescent="0.2">
      <c r="A13882" s="20" t="s">
        <v>115</v>
      </c>
      <c r="B13882" s="20" t="s">
        <v>118</v>
      </c>
      <c r="C13882" s="20" t="s">
        <v>14166</v>
      </c>
      <c r="D13882" s="21">
        <v>426795.18</v>
      </c>
      <c r="E13882" s="21">
        <v>205499.32</v>
      </c>
      <c r="F13882" s="22">
        <f t="shared" si="216"/>
        <v>48.149400375140132</v>
      </c>
    </row>
    <row r="13883" spans="1:6" ht="25.5" x14ac:dyDescent="0.2">
      <c r="A13883" s="20" t="s">
        <v>115</v>
      </c>
      <c r="B13883" s="20" t="s">
        <v>118</v>
      </c>
      <c r="C13883" s="20" t="s">
        <v>14167</v>
      </c>
      <c r="D13883" s="21">
        <v>435601.7</v>
      </c>
      <c r="E13883" s="21">
        <v>178586.26</v>
      </c>
      <c r="F13883" s="22">
        <f t="shared" si="216"/>
        <v>40.997604003841126</v>
      </c>
    </row>
    <row r="13884" spans="1:6" ht="25.5" x14ac:dyDescent="0.2">
      <c r="A13884" s="20" t="s">
        <v>115</v>
      </c>
      <c r="B13884" s="20" t="s">
        <v>118</v>
      </c>
      <c r="C13884" s="20" t="s">
        <v>14168</v>
      </c>
      <c r="D13884" s="21">
        <v>357481.76</v>
      </c>
      <c r="E13884" s="21">
        <v>329084.7</v>
      </c>
      <c r="F13884" s="22">
        <f t="shared" si="216"/>
        <v>92.056361141334875</v>
      </c>
    </row>
    <row r="13885" spans="1:6" ht="25.5" x14ac:dyDescent="0.2">
      <c r="A13885" s="20" t="s">
        <v>115</v>
      </c>
      <c r="B13885" s="20" t="s">
        <v>118</v>
      </c>
      <c r="C13885" s="20" t="s">
        <v>14169</v>
      </c>
      <c r="D13885" s="21">
        <v>350067.39</v>
      </c>
      <c r="E13885" s="21">
        <v>307009.69</v>
      </c>
      <c r="F13885" s="22">
        <f t="shared" si="216"/>
        <v>87.700168244748539</v>
      </c>
    </row>
    <row r="13886" spans="1:6" ht="25.5" x14ac:dyDescent="0.2">
      <c r="A13886" s="20" t="s">
        <v>115</v>
      </c>
      <c r="B13886" s="20" t="s">
        <v>119</v>
      </c>
      <c r="C13886" s="20" t="s">
        <v>14170</v>
      </c>
      <c r="D13886" s="21">
        <v>517658.16</v>
      </c>
      <c r="E13886" s="21">
        <v>427459.52</v>
      </c>
      <c r="F13886" s="22">
        <f t="shared" si="216"/>
        <v>82.575636400670277</v>
      </c>
    </row>
    <row r="13887" spans="1:6" ht="25.5" x14ac:dyDescent="0.2">
      <c r="A13887" s="20" t="s">
        <v>115</v>
      </c>
      <c r="B13887" s="20" t="s">
        <v>119</v>
      </c>
      <c r="C13887" s="20" t="s">
        <v>14171</v>
      </c>
      <c r="D13887" s="21">
        <v>31071</v>
      </c>
      <c r="E13887" s="21">
        <v>9263.48</v>
      </c>
      <c r="F13887" s="22">
        <f t="shared" si="216"/>
        <v>29.813910076920603</v>
      </c>
    </row>
    <row r="13888" spans="1:6" ht="25.5" x14ac:dyDescent="0.2">
      <c r="A13888" s="20" t="s">
        <v>115</v>
      </c>
      <c r="B13888" s="20" t="s">
        <v>119</v>
      </c>
      <c r="C13888" s="20" t="s">
        <v>14172</v>
      </c>
      <c r="D13888" s="21">
        <v>2000405.67</v>
      </c>
      <c r="E13888" s="21">
        <v>1918631.51</v>
      </c>
      <c r="F13888" s="22">
        <f t="shared" si="216"/>
        <v>95.912121164903525</v>
      </c>
    </row>
    <row r="13889" spans="1:6" ht="25.5" x14ac:dyDescent="0.2">
      <c r="A13889" s="20" t="s">
        <v>115</v>
      </c>
      <c r="B13889" s="20" t="s">
        <v>119</v>
      </c>
      <c r="C13889" s="20" t="s">
        <v>14173</v>
      </c>
      <c r="D13889" s="21">
        <v>337626.11</v>
      </c>
      <c r="E13889" s="21">
        <v>303936.96000000002</v>
      </c>
      <c r="F13889" s="22">
        <f t="shared" si="216"/>
        <v>90.02175809210965</v>
      </c>
    </row>
    <row r="13890" spans="1:6" ht="25.5" x14ac:dyDescent="0.2">
      <c r="A13890" s="20" t="s">
        <v>115</v>
      </c>
      <c r="B13890" s="20" t="s">
        <v>119</v>
      </c>
      <c r="C13890" s="20" t="s">
        <v>14174</v>
      </c>
      <c r="D13890" s="21">
        <v>336191.76</v>
      </c>
      <c r="E13890" s="21">
        <v>203723.86</v>
      </c>
      <c r="F13890" s="22">
        <f t="shared" si="216"/>
        <v>60.597517321661897</v>
      </c>
    </row>
    <row r="13891" spans="1:6" ht="25.5" x14ac:dyDescent="0.2">
      <c r="A13891" s="20" t="s">
        <v>115</v>
      </c>
      <c r="B13891" s="20" t="s">
        <v>119</v>
      </c>
      <c r="C13891" s="20" t="s">
        <v>14175</v>
      </c>
      <c r="D13891" s="21">
        <v>340949.13</v>
      </c>
      <c r="E13891" s="21">
        <v>277738.48</v>
      </c>
      <c r="F13891" s="22">
        <f t="shared" si="216"/>
        <v>81.460386773827508</v>
      </c>
    </row>
    <row r="13892" spans="1:6" ht="25.5" x14ac:dyDescent="0.2">
      <c r="A13892" s="20" t="s">
        <v>115</v>
      </c>
      <c r="B13892" s="20" t="s">
        <v>119</v>
      </c>
      <c r="C13892" s="20" t="s">
        <v>14176</v>
      </c>
      <c r="D13892" s="21">
        <v>558536.5</v>
      </c>
      <c r="E13892" s="21">
        <v>424288.08</v>
      </c>
      <c r="F13892" s="22">
        <f t="shared" ref="F13892:F13955" si="217">E13892/D13892*100</f>
        <v>75.964253007636927</v>
      </c>
    </row>
    <row r="13893" spans="1:6" ht="25.5" x14ac:dyDescent="0.2">
      <c r="A13893" s="20" t="s">
        <v>115</v>
      </c>
      <c r="B13893" s="20" t="s">
        <v>119</v>
      </c>
      <c r="C13893" s="20" t="s">
        <v>14177</v>
      </c>
      <c r="D13893" s="21">
        <v>373068.37</v>
      </c>
      <c r="E13893" s="21">
        <v>362825.3</v>
      </c>
      <c r="F13893" s="22">
        <f t="shared" si="217"/>
        <v>97.254371899713718</v>
      </c>
    </row>
    <row r="13894" spans="1:6" ht="25.5" x14ac:dyDescent="0.2">
      <c r="A13894" s="20" t="s">
        <v>115</v>
      </c>
      <c r="B13894" s="20" t="s">
        <v>119</v>
      </c>
      <c r="C13894" s="20" t="s">
        <v>14178</v>
      </c>
      <c r="D13894" s="21">
        <v>340574.81</v>
      </c>
      <c r="E13894" s="21">
        <v>242649.04</v>
      </c>
      <c r="F13894" s="22">
        <f t="shared" si="217"/>
        <v>71.246913416761501</v>
      </c>
    </row>
    <row r="13895" spans="1:6" ht="25.5" x14ac:dyDescent="0.2">
      <c r="A13895" s="20" t="s">
        <v>115</v>
      </c>
      <c r="B13895" s="20" t="s">
        <v>119</v>
      </c>
      <c r="C13895" s="20" t="s">
        <v>14179</v>
      </c>
      <c r="D13895" s="21">
        <v>328838.78000000003</v>
      </c>
      <c r="E13895" s="21">
        <v>316176.2</v>
      </c>
      <c r="F13895" s="22">
        <f t="shared" si="217"/>
        <v>96.149304531539741</v>
      </c>
    </row>
    <row r="13896" spans="1:6" ht="25.5" x14ac:dyDescent="0.2">
      <c r="A13896" s="20" t="s">
        <v>115</v>
      </c>
      <c r="B13896" s="20" t="s">
        <v>119</v>
      </c>
      <c r="C13896" s="20" t="s">
        <v>14180</v>
      </c>
      <c r="D13896" s="21">
        <v>561560.30000000005</v>
      </c>
      <c r="E13896" s="21">
        <v>519428.34</v>
      </c>
      <c r="F13896" s="22">
        <f t="shared" si="217"/>
        <v>92.497340000708732</v>
      </c>
    </row>
    <row r="13897" spans="1:6" ht="25.5" x14ac:dyDescent="0.2">
      <c r="A13897" s="20" t="s">
        <v>115</v>
      </c>
      <c r="B13897" s="20" t="s">
        <v>119</v>
      </c>
      <c r="C13897" s="20" t="s">
        <v>14181</v>
      </c>
      <c r="D13897" s="21">
        <v>349959.75</v>
      </c>
      <c r="E13897" s="21">
        <v>250086.31</v>
      </c>
      <c r="F13897" s="22">
        <f t="shared" si="217"/>
        <v>71.461449495263381</v>
      </c>
    </row>
    <row r="13898" spans="1:6" ht="25.5" x14ac:dyDescent="0.2">
      <c r="A13898" s="20" t="s">
        <v>115</v>
      </c>
      <c r="B13898" s="20" t="s">
        <v>120</v>
      </c>
      <c r="C13898" s="20" t="s">
        <v>14182</v>
      </c>
      <c r="D13898" s="21">
        <v>515644.87</v>
      </c>
      <c r="E13898" s="21">
        <v>173151.99</v>
      </c>
      <c r="F13898" s="22">
        <f t="shared" si="217"/>
        <v>33.579697980899134</v>
      </c>
    </row>
    <row r="13899" spans="1:6" ht="25.5" x14ac:dyDescent="0.2">
      <c r="A13899" s="20" t="s">
        <v>115</v>
      </c>
      <c r="B13899" s="20" t="s">
        <v>120</v>
      </c>
      <c r="C13899" s="20" t="s">
        <v>14183</v>
      </c>
      <c r="D13899" s="21">
        <v>603571.80000000005</v>
      </c>
      <c r="E13899" s="21">
        <v>230968.72</v>
      </c>
      <c r="F13899" s="22">
        <f t="shared" si="217"/>
        <v>38.266983314992515</v>
      </c>
    </row>
    <row r="13900" spans="1:6" ht="25.5" x14ac:dyDescent="0.2">
      <c r="A13900" s="20" t="s">
        <v>115</v>
      </c>
      <c r="B13900" s="20" t="s">
        <v>121</v>
      </c>
      <c r="C13900" s="20" t="s">
        <v>14184</v>
      </c>
      <c r="D13900" s="21">
        <v>573541.32999999996</v>
      </c>
      <c r="E13900" s="21">
        <v>384856.92</v>
      </c>
      <c r="F13900" s="22">
        <f t="shared" si="217"/>
        <v>67.101863435020462</v>
      </c>
    </row>
    <row r="13901" spans="1:6" ht="25.5" x14ac:dyDescent="0.2">
      <c r="A13901" s="20" t="s">
        <v>115</v>
      </c>
      <c r="B13901" s="20" t="s">
        <v>121</v>
      </c>
      <c r="C13901" s="20" t="s">
        <v>14185</v>
      </c>
      <c r="D13901" s="21">
        <v>333489.21999999997</v>
      </c>
      <c r="E13901" s="21">
        <v>253814.62</v>
      </c>
      <c r="F13901" s="22">
        <f t="shared" si="217"/>
        <v>76.108792961883452</v>
      </c>
    </row>
    <row r="13902" spans="1:6" ht="25.5" x14ac:dyDescent="0.2">
      <c r="A13902" s="20" t="s">
        <v>115</v>
      </c>
      <c r="B13902" s="20" t="s">
        <v>121</v>
      </c>
      <c r="C13902" s="20" t="s">
        <v>14186</v>
      </c>
      <c r="D13902" s="21">
        <v>332756.28999999998</v>
      </c>
      <c r="E13902" s="21">
        <v>255298.15</v>
      </c>
      <c r="F13902" s="22">
        <f t="shared" si="217"/>
        <v>76.722261208045083</v>
      </c>
    </row>
    <row r="13903" spans="1:6" ht="25.5" x14ac:dyDescent="0.2">
      <c r="A13903" s="20" t="s">
        <v>115</v>
      </c>
      <c r="B13903" s="20" t="s">
        <v>121</v>
      </c>
      <c r="C13903" s="20" t="s">
        <v>14187</v>
      </c>
      <c r="D13903" s="21">
        <v>347871.93</v>
      </c>
      <c r="E13903" s="21">
        <v>266027.74</v>
      </c>
      <c r="F13903" s="22">
        <f t="shared" si="217"/>
        <v>76.472896217869604</v>
      </c>
    </row>
    <row r="13904" spans="1:6" ht="25.5" x14ac:dyDescent="0.2">
      <c r="A13904" s="20" t="s">
        <v>115</v>
      </c>
      <c r="B13904" s="20" t="s">
        <v>121</v>
      </c>
      <c r="C13904" s="20" t="s">
        <v>14188</v>
      </c>
      <c r="D13904" s="21">
        <v>578335.38</v>
      </c>
      <c r="E13904" s="21">
        <v>383953.09</v>
      </c>
      <c r="F13904" s="22">
        <f t="shared" si="217"/>
        <v>66.389348339712512</v>
      </c>
    </row>
    <row r="13905" spans="1:6" ht="25.5" x14ac:dyDescent="0.2">
      <c r="A13905" s="20" t="s">
        <v>115</v>
      </c>
      <c r="B13905" s="20" t="s">
        <v>121</v>
      </c>
      <c r="C13905" s="20" t="s">
        <v>14189</v>
      </c>
      <c r="D13905" s="21">
        <v>562521.42000000004</v>
      </c>
      <c r="E13905" s="21">
        <v>388602.93</v>
      </c>
      <c r="F13905" s="22">
        <f t="shared" si="217"/>
        <v>69.082334678028786</v>
      </c>
    </row>
    <row r="13906" spans="1:6" ht="25.5" x14ac:dyDescent="0.2">
      <c r="A13906" s="20" t="s">
        <v>115</v>
      </c>
      <c r="B13906" s="20" t="s">
        <v>121</v>
      </c>
      <c r="C13906" s="20" t="s">
        <v>14190</v>
      </c>
      <c r="D13906" s="21">
        <v>771075.42</v>
      </c>
      <c r="E13906" s="21">
        <v>697805.44</v>
      </c>
      <c r="F13906" s="22">
        <f t="shared" si="217"/>
        <v>90.497689577499415</v>
      </c>
    </row>
    <row r="13907" spans="1:6" ht="25.5" x14ac:dyDescent="0.2">
      <c r="A13907" s="20" t="s">
        <v>115</v>
      </c>
      <c r="B13907" s="20" t="s">
        <v>121</v>
      </c>
      <c r="C13907" s="20" t="s">
        <v>14191</v>
      </c>
      <c r="D13907" s="21">
        <v>783508.09</v>
      </c>
      <c r="E13907" s="21">
        <v>709417.16</v>
      </c>
      <c r="F13907" s="22">
        <f t="shared" si="217"/>
        <v>90.543693045977363</v>
      </c>
    </row>
    <row r="13908" spans="1:6" ht="25.5" x14ac:dyDescent="0.2">
      <c r="A13908" s="20" t="s">
        <v>115</v>
      </c>
      <c r="B13908" s="20" t="s">
        <v>121</v>
      </c>
      <c r="C13908" s="20" t="s">
        <v>14192</v>
      </c>
      <c r="D13908" s="21">
        <v>1151468.45</v>
      </c>
      <c r="E13908" s="21">
        <v>1116060.18</v>
      </c>
      <c r="F13908" s="22">
        <f t="shared" si="217"/>
        <v>96.924946575826723</v>
      </c>
    </row>
    <row r="13909" spans="1:6" ht="25.5" x14ac:dyDescent="0.2">
      <c r="A13909" s="20" t="s">
        <v>115</v>
      </c>
      <c r="B13909" s="20" t="s">
        <v>121</v>
      </c>
      <c r="C13909" s="20" t="s">
        <v>14193</v>
      </c>
      <c r="D13909" s="21">
        <v>577202.71</v>
      </c>
      <c r="E13909" s="21">
        <v>435099.67</v>
      </c>
      <c r="F13909" s="22">
        <f t="shared" si="217"/>
        <v>75.380739290014773</v>
      </c>
    </row>
    <row r="13910" spans="1:6" ht="25.5" x14ac:dyDescent="0.2">
      <c r="A13910" s="20" t="s">
        <v>115</v>
      </c>
      <c r="B13910" s="20" t="s">
        <v>121</v>
      </c>
      <c r="C13910" s="20" t="s">
        <v>14194</v>
      </c>
      <c r="D13910" s="21">
        <v>583987.47</v>
      </c>
      <c r="E13910" s="21">
        <v>480111.25</v>
      </c>
      <c r="F13910" s="22">
        <f t="shared" si="217"/>
        <v>82.212594390081691</v>
      </c>
    </row>
    <row r="13911" spans="1:6" ht="25.5" x14ac:dyDescent="0.2">
      <c r="A13911" s="20" t="s">
        <v>115</v>
      </c>
      <c r="B13911" s="20" t="s">
        <v>121</v>
      </c>
      <c r="C13911" s="20" t="s">
        <v>14195</v>
      </c>
      <c r="D13911" s="21">
        <v>569096.95999999996</v>
      </c>
      <c r="E13911" s="21">
        <v>405346.05</v>
      </c>
      <c r="F13911" s="22">
        <f t="shared" si="217"/>
        <v>71.226184374627493</v>
      </c>
    </row>
    <row r="13912" spans="1:6" ht="25.5" x14ac:dyDescent="0.2">
      <c r="A13912" s="20" t="s">
        <v>115</v>
      </c>
      <c r="B13912" s="20" t="s">
        <v>121</v>
      </c>
      <c r="C13912" s="20" t="s">
        <v>14196</v>
      </c>
      <c r="D13912" s="21">
        <v>582159.62</v>
      </c>
      <c r="E13912" s="21">
        <v>548400.14</v>
      </c>
      <c r="F13912" s="22">
        <f t="shared" si="217"/>
        <v>94.200992504426878</v>
      </c>
    </row>
    <row r="13913" spans="1:6" ht="25.5" x14ac:dyDescent="0.2">
      <c r="A13913" s="20" t="s">
        <v>115</v>
      </c>
      <c r="B13913" s="20" t="s">
        <v>121</v>
      </c>
      <c r="C13913" s="20" t="s">
        <v>14197</v>
      </c>
      <c r="D13913" s="21">
        <v>572361.79</v>
      </c>
      <c r="E13913" s="21">
        <v>436443.18</v>
      </c>
      <c r="F13913" s="22">
        <f t="shared" si="217"/>
        <v>76.253025206312245</v>
      </c>
    </row>
    <row r="13914" spans="1:6" ht="25.5" x14ac:dyDescent="0.2">
      <c r="A13914" s="20" t="s">
        <v>115</v>
      </c>
      <c r="B13914" s="20" t="s">
        <v>121</v>
      </c>
      <c r="C13914" s="20" t="s">
        <v>14198</v>
      </c>
      <c r="D13914" s="21">
        <v>334550.62</v>
      </c>
      <c r="E13914" s="21">
        <v>240684.09</v>
      </c>
      <c r="F13914" s="22">
        <f t="shared" si="217"/>
        <v>71.942503050808867</v>
      </c>
    </row>
    <row r="13915" spans="1:6" ht="25.5" x14ac:dyDescent="0.2">
      <c r="A13915" s="20" t="s">
        <v>115</v>
      </c>
      <c r="B13915" s="20" t="s">
        <v>121</v>
      </c>
      <c r="C13915" s="20" t="s">
        <v>14199</v>
      </c>
      <c r="D13915" s="21">
        <v>335812.03</v>
      </c>
      <c r="E13915" s="21">
        <v>280632.88</v>
      </c>
      <c r="F13915" s="22">
        <f t="shared" si="217"/>
        <v>83.568441547493094</v>
      </c>
    </row>
    <row r="13916" spans="1:6" ht="25.5" x14ac:dyDescent="0.2">
      <c r="A13916" s="20" t="s">
        <v>115</v>
      </c>
      <c r="B13916" s="20" t="s">
        <v>121</v>
      </c>
      <c r="C13916" s="20" t="s">
        <v>14200</v>
      </c>
      <c r="D13916" s="21">
        <v>341645.31</v>
      </c>
      <c r="E13916" s="21">
        <v>337886.88</v>
      </c>
      <c r="F13916" s="22">
        <f t="shared" si="217"/>
        <v>98.899902943201539</v>
      </c>
    </row>
    <row r="13917" spans="1:6" ht="25.5" x14ac:dyDescent="0.2">
      <c r="A13917" s="20" t="s">
        <v>115</v>
      </c>
      <c r="B13917" s="20" t="s">
        <v>121</v>
      </c>
      <c r="C13917" s="20" t="s">
        <v>14201</v>
      </c>
      <c r="D13917" s="21">
        <v>311930.49</v>
      </c>
      <c r="E13917" s="21">
        <v>213727.93</v>
      </c>
      <c r="F13917" s="22">
        <f t="shared" si="217"/>
        <v>68.517806643396739</v>
      </c>
    </row>
    <row r="13918" spans="1:6" ht="25.5" x14ac:dyDescent="0.2">
      <c r="A13918" s="20" t="s">
        <v>115</v>
      </c>
      <c r="B13918" s="20" t="s">
        <v>121</v>
      </c>
      <c r="C13918" s="20" t="s">
        <v>14202</v>
      </c>
      <c r="D13918" s="21">
        <v>422569.93</v>
      </c>
      <c r="E13918" s="21">
        <v>212060.56</v>
      </c>
      <c r="F13918" s="22">
        <f t="shared" si="217"/>
        <v>50.183542402082416</v>
      </c>
    </row>
    <row r="13919" spans="1:6" ht="25.5" x14ac:dyDescent="0.2">
      <c r="A13919" s="20" t="s">
        <v>115</v>
      </c>
      <c r="B13919" s="20" t="s">
        <v>121</v>
      </c>
      <c r="C13919" s="20" t="s">
        <v>14203</v>
      </c>
      <c r="D13919" s="21">
        <v>534269.67000000004</v>
      </c>
      <c r="E13919" s="21">
        <v>332931.07</v>
      </c>
      <c r="F13919" s="22">
        <f t="shared" si="217"/>
        <v>62.315173159651749</v>
      </c>
    </row>
    <row r="13920" spans="1:6" ht="25.5" x14ac:dyDescent="0.2">
      <c r="A13920" s="20" t="s">
        <v>115</v>
      </c>
      <c r="B13920" s="20" t="s">
        <v>121</v>
      </c>
      <c r="C13920" s="20" t="s">
        <v>14204</v>
      </c>
      <c r="D13920" s="21">
        <v>557660</v>
      </c>
      <c r="E13920" s="21">
        <v>384052.39</v>
      </c>
      <c r="F13920" s="22">
        <f t="shared" si="217"/>
        <v>68.868556109457373</v>
      </c>
    </row>
    <row r="13921" spans="1:6" ht="25.5" x14ac:dyDescent="0.2">
      <c r="A13921" s="20" t="s">
        <v>115</v>
      </c>
      <c r="B13921" s="20" t="s">
        <v>121</v>
      </c>
      <c r="C13921" s="20" t="s">
        <v>14205</v>
      </c>
      <c r="D13921" s="21">
        <v>557451.34</v>
      </c>
      <c r="E13921" s="21">
        <v>347768.64</v>
      </c>
      <c r="F13921" s="22">
        <f t="shared" si="217"/>
        <v>62.385470272616082</v>
      </c>
    </row>
    <row r="13922" spans="1:6" ht="25.5" x14ac:dyDescent="0.2">
      <c r="A13922" s="20" t="s">
        <v>115</v>
      </c>
      <c r="B13922" s="20" t="s">
        <v>121</v>
      </c>
      <c r="C13922" s="20" t="s">
        <v>14206</v>
      </c>
      <c r="D13922" s="21">
        <v>575834.51</v>
      </c>
      <c r="E13922" s="21">
        <v>301643.52000000002</v>
      </c>
      <c r="F13922" s="22">
        <f t="shared" si="217"/>
        <v>52.383716981464005</v>
      </c>
    </row>
    <row r="13923" spans="1:6" ht="25.5" x14ac:dyDescent="0.2">
      <c r="A13923" s="20" t="s">
        <v>115</v>
      </c>
      <c r="B13923" s="20" t="s">
        <v>121</v>
      </c>
      <c r="C13923" s="20" t="s">
        <v>14207</v>
      </c>
      <c r="D13923" s="21">
        <v>559931.22</v>
      </c>
      <c r="E13923" s="21">
        <v>445270.18</v>
      </c>
      <c r="F13923" s="22">
        <f t="shared" si="217"/>
        <v>79.522299185246354</v>
      </c>
    </row>
    <row r="13924" spans="1:6" ht="25.5" x14ac:dyDescent="0.2">
      <c r="A13924" s="20" t="s">
        <v>115</v>
      </c>
      <c r="B13924" s="20" t="s">
        <v>121</v>
      </c>
      <c r="C13924" s="20" t="s">
        <v>14208</v>
      </c>
      <c r="D13924" s="21">
        <v>571060.89</v>
      </c>
      <c r="E13924" s="21">
        <v>289041.56</v>
      </c>
      <c r="F13924" s="22">
        <f t="shared" si="217"/>
        <v>50.614840739662625</v>
      </c>
    </row>
    <row r="13925" spans="1:6" ht="25.5" x14ac:dyDescent="0.2">
      <c r="A13925" s="20" t="s">
        <v>115</v>
      </c>
      <c r="B13925" s="20" t="s">
        <v>121</v>
      </c>
      <c r="C13925" s="20" t="s">
        <v>14209</v>
      </c>
      <c r="D13925" s="21">
        <v>545544.61</v>
      </c>
      <c r="E13925" s="21">
        <v>406240.52</v>
      </c>
      <c r="F13925" s="22">
        <f t="shared" si="217"/>
        <v>74.465133107996436</v>
      </c>
    </row>
    <row r="13926" spans="1:6" ht="25.5" x14ac:dyDescent="0.2">
      <c r="A13926" s="20" t="s">
        <v>115</v>
      </c>
      <c r="B13926" s="20" t="s">
        <v>121</v>
      </c>
      <c r="C13926" s="20" t="s">
        <v>14210</v>
      </c>
      <c r="D13926" s="21">
        <v>713458.29</v>
      </c>
      <c r="E13926" s="21">
        <v>688942.22</v>
      </c>
      <c r="F13926" s="22">
        <f t="shared" si="217"/>
        <v>96.563769691427922</v>
      </c>
    </row>
    <row r="13927" spans="1:6" ht="25.5" x14ac:dyDescent="0.2">
      <c r="A13927" s="20" t="s">
        <v>115</v>
      </c>
      <c r="B13927" s="20" t="s">
        <v>121</v>
      </c>
      <c r="C13927" s="20" t="s">
        <v>14211</v>
      </c>
      <c r="D13927" s="21">
        <v>736130.68</v>
      </c>
      <c r="E13927" s="21">
        <v>378823.69</v>
      </c>
      <c r="F13927" s="22">
        <f t="shared" si="217"/>
        <v>51.461472846098467</v>
      </c>
    </row>
    <row r="13928" spans="1:6" ht="25.5" x14ac:dyDescent="0.2">
      <c r="A13928" s="20" t="s">
        <v>115</v>
      </c>
      <c r="B13928" s="20" t="s">
        <v>121</v>
      </c>
      <c r="C13928" s="20" t="s">
        <v>14212</v>
      </c>
      <c r="D13928" s="21">
        <v>758566.21</v>
      </c>
      <c r="E13928" s="21">
        <v>725929</v>
      </c>
      <c r="F13928" s="22">
        <f t="shared" si="217"/>
        <v>95.697513339013625</v>
      </c>
    </row>
    <row r="13929" spans="1:6" ht="25.5" x14ac:dyDescent="0.2">
      <c r="A13929" s="20" t="s">
        <v>115</v>
      </c>
      <c r="B13929" s="20" t="s">
        <v>121</v>
      </c>
      <c r="C13929" s="20" t="s">
        <v>14213</v>
      </c>
      <c r="D13929" s="21">
        <v>770430.12</v>
      </c>
      <c r="E13929" s="21">
        <v>683247</v>
      </c>
      <c r="F13929" s="22">
        <f t="shared" si="217"/>
        <v>88.683838061782936</v>
      </c>
    </row>
    <row r="13930" spans="1:6" ht="25.5" x14ac:dyDescent="0.2">
      <c r="A13930" s="20" t="s">
        <v>115</v>
      </c>
      <c r="B13930" s="20" t="s">
        <v>121</v>
      </c>
      <c r="C13930" s="20" t="s">
        <v>14214</v>
      </c>
      <c r="D13930" s="21">
        <v>715302.9</v>
      </c>
      <c r="E13930" s="21">
        <v>593422.09</v>
      </c>
      <c r="F13930" s="22">
        <f t="shared" si="217"/>
        <v>82.960951227794538</v>
      </c>
    </row>
    <row r="13931" spans="1:6" ht="25.5" x14ac:dyDescent="0.2">
      <c r="A13931" s="20" t="s">
        <v>115</v>
      </c>
      <c r="B13931" s="20" t="s">
        <v>121</v>
      </c>
      <c r="C13931" s="20" t="s">
        <v>14215</v>
      </c>
      <c r="D13931" s="21">
        <v>778394.96</v>
      </c>
      <c r="E13931" s="21">
        <v>704718.34</v>
      </c>
      <c r="F13931" s="22">
        <f t="shared" si="217"/>
        <v>90.534802537775931</v>
      </c>
    </row>
    <row r="13932" spans="1:6" ht="25.5" x14ac:dyDescent="0.2">
      <c r="A13932" s="20" t="s">
        <v>115</v>
      </c>
      <c r="B13932" s="20" t="s">
        <v>122</v>
      </c>
      <c r="C13932" s="20" t="s">
        <v>14216</v>
      </c>
      <c r="D13932" s="21">
        <v>738382.12</v>
      </c>
      <c r="E13932" s="21">
        <v>667448.44999999995</v>
      </c>
      <c r="F13932" s="22">
        <f t="shared" si="217"/>
        <v>90.393365700675403</v>
      </c>
    </row>
    <row r="13933" spans="1:6" ht="25.5" x14ac:dyDescent="0.2">
      <c r="A13933" s="20" t="s">
        <v>115</v>
      </c>
      <c r="B13933" s="20" t="s">
        <v>122</v>
      </c>
      <c r="C13933" s="20" t="s">
        <v>14217</v>
      </c>
      <c r="D13933" s="21">
        <v>762068.78</v>
      </c>
      <c r="E13933" s="21">
        <v>622968.80000000005</v>
      </c>
      <c r="F13933" s="22">
        <f t="shared" si="217"/>
        <v>81.747057004487175</v>
      </c>
    </row>
    <row r="13934" spans="1:6" ht="25.5" x14ac:dyDescent="0.2">
      <c r="A13934" s="20" t="s">
        <v>115</v>
      </c>
      <c r="B13934" s="20" t="s">
        <v>122</v>
      </c>
      <c r="C13934" s="20" t="s">
        <v>14218</v>
      </c>
      <c r="D13934" s="21">
        <v>338555.45</v>
      </c>
      <c r="E13934" s="21">
        <v>261983.34</v>
      </c>
      <c r="F13934" s="22">
        <f t="shared" si="217"/>
        <v>77.38269757583285</v>
      </c>
    </row>
    <row r="13935" spans="1:6" ht="25.5" x14ac:dyDescent="0.2">
      <c r="A13935" s="20" t="s">
        <v>115</v>
      </c>
      <c r="B13935" s="20" t="s">
        <v>122</v>
      </c>
      <c r="C13935" s="20" t="s">
        <v>14219</v>
      </c>
      <c r="D13935" s="21">
        <v>743192.76</v>
      </c>
      <c r="E13935" s="21">
        <v>693205.26</v>
      </c>
      <c r="F13935" s="22">
        <f t="shared" si="217"/>
        <v>93.273952238178424</v>
      </c>
    </row>
    <row r="13936" spans="1:6" ht="25.5" x14ac:dyDescent="0.2">
      <c r="A13936" s="20" t="s">
        <v>115</v>
      </c>
      <c r="B13936" s="20" t="s">
        <v>122</v>
      </c>
      <c r="C13936" s="20" t="s">
        <v>14220</v>
      </c>
      <c r="D13936" s="21">
        <v>717152.4</v>
      </c>
      <c r="E13936" s="21">
        <v>631764.37</v>
      </c>
      <c r="F13936" s="22">
        <f t="shared" si="217"/>
        <v>88.093461027251664</v>
      </c>
    </row>
    <row r="13937" spans="1:6" ht="25.5" x14ac:dyDescent="0.2">
      <c r="A13937" s="20" t="s">
        <v>115</v>
      </c>
      <c r="B13937" s="20" t="s">
        <v>122</v>
      </c>
      <c r="C13937" s="20" t="s">
        <v>14221</v>
      </c>
      <c r="D13937" s="21">
        <v>786888.33</v>
      </c>
      <c r="E13937" s="21">
        <v>738231.39</v>
      </c>
      <c r="F13937" s="22">
        <f t="shared" si="217"/>
        <v>93.816538110305942</v>
      </c>
    </row>
    <row r="13938" spans="1:6" ht="25.5" x14ac:dyDescent="0.2">
      <c r="A13938" s="20" t="s">
        <v>115</v>
      </c>
      <c r="B13938" s="20" t="s">
        <v>122</v>
      </c>
      <c r="C13938" s="20" t="s">
        <v>14222</v>
      </c>
      <c r="D13938" s="21">
        <v>834517.08</v>
      </c>
      <c r="E13938" s="21">
        <v>657968.73</v>
      </c>
      <c r="F13938" s="22">
        <f t="shared" si="217"/>
        <v>78.844249658736771</v>
      </c>
    </row>
    <row r="13939" spans="1:6" ht="25.5" x14ac:dyDescent="0.2">
      <c r="A13939" s="20" t="s">
        <v>115</v>
      </c>
      <c r="B13939" s="20" t="s">
        <v>122</v>
      </c>
      <c r="C13939" s="20" t="s">
        <v>14223</v>
      </c>
      <c r="D13939" s="21">
        <v>776473.57</v>
      </c>
      <c r="E13939" s="21">
        <v>713769.12</v>
      </c>
      <c r="F13939" s="22">
        <f t="shared" si="217"/>
        <v>91.924457905244608</v>
      </c>
    </row>
    <row r="13940" spans="1:6" ht="25.5" x14ac:dyDescent="0.2">
      <c r="A13940" s="20" t="s">
        <v>115</v>
      </c>
      <c r="B13940" s="20" t="s">
        <v>122</v>
      </c>
      <c r="C13940" s="20" t="s">
        <v>14224</v>
      </c>
      <c r="D13940" s="21">
        <v>1265545.23</v>
      </c>
      <c r="E13940" s="21">
        <v>1224438.3899999999</v>
      </c>
      <c r="F13940" s="22">
        <f t="shared" si="217"/>
        <v>96.751847423106312</v>
      </c>
    </row>
    <row r="13941" spans="1:6" ht="25.5" x14ac:dyDescent="0.2">
      <c r="A13941" s="20" t="s">
        <v>115</v>
      </c>
      <c r="B13941" s="20" t="s">
        <v>122</v>
      </c>
      <c r="C13941" s="20" t="s">
        <v>14225</v>
      </c>
      <c r="D13941" s="21">
        <v>1168922.98</v>
      </c>
      <c r="E13941" s="21">
        <v>1055623.1599999999</v>
      </c>
      <c r="F13941" s="22">
        <f t="shared" si="217"/>
        <v>90.307332310294726</v>
      </c>
    </row>
    <row r="13942" spans="1:6" ht="25.5" x14ac:dyDescent="0.2">
      <c r="A13942" s="20" t="s">
        <v>115</v>
      </c>
      <c r="B13942" s="20" t="s">
        <v>122</v>
      </c>
      <c r="C13942" s="20" t="s">
        <v>14226</v>
      </c>
      <c r="D13942" s="21">
        <v>990965.05</v>
      </c>
      <c r="E13942" s="21">
        <v>875245.63</v>
      </c>
      <c r="F13942" s="22">
        <f t="shared" si="217"/>
        <v>88.322552848861818</v>
      </c>
    </row>
    <row r="13943" spans="1:6" ht="25.5" x14ac:dyDescent="0.2">
      <c r="A13943" s="20" t="s">
        <v>115</v>
      </c>
      <c r="B13943" s="20" t="s">
        <v>122</v>
      </c>
      <c r="C13943" s="20" t="s">
        <v>14227</v>
      </c>
      <c r="D13943" s="21">
        <v>780926.16</v>
      </c>
      <c r="E13943" s="21">
        <v>747835.94</v>
      </c>
      <c r="F13943" s="22">
        <f t="shared" si="217"/>
        <v>95.76269541284158</v>
      </c>
    </row>
    <row r="13944" spans="1:6" ht="25.5" x14ac:dyDescent="0.2">
      <c r="A13944" s="20" t="s">
        <v>115</v>
      </c>
      <c r="B13944" s="20" t="s">
        <v>122</v>
      </c>
      <c r="C13944" s="20" t="s">
        <v>14228</v>
      </c>
      <c r="D13944" s="21">
        <v>699677.62</v>
      </c>
      <c r="E13944" s="21">
        <v>507789.69</v>
      </c>
      <c r="F13944" s="22">
        <f t="shared" si="217"/>
        <v>72.574808095191045</v>
      </c>
    </row>
    <row r="13945" spans="1:6" ht="25.5" x14ac:dyDescent="0.2">
      <c r="A13945" s="20" t="s">
        <v>115</v>
      </c>
      <c r="B13945" s="20" t="s">
        <v>122</v>
      </c>
      <c r="C13945" s="20" t="s">
        <v>14229</v>
      </c>
      <c r="D13945" s="21">
        <v>755012.67</v>
      </c>
      <c r="E13945" s="21">
        <v>652673.81999999995</v>
      </c>
      <c r="F13945" s="22">
        <f t="shared" si="217"/>
        <v>86.445412896183569</v>
      </c>
    </row>
    <row r="13946" spans="1:6" ht="25.5" x14ac:dyDescent="0.2">
      <c r="A13946" s="20" t="s">
        <v>115</v>
      </c>
      <c r="B13946" s="20" t="s">
        <v>122</v>
      </c>
      <c r="C13946" s="20" t="s">
        <v>14230</v>
      </c>
      <c r="D13946" s="21">
        <v>573830.94999999995</v>
      </c>
      <c r="E13946" s="21">
        <v>473707.45</v>
      </c>
      <c r="F13946" s="22">
        <f t="shared" si="217"/>
        <v>82.551742808574559</v>
      </c>
    </row>
    <row r="13947" spans="1:6" ht="25.5" x14ac:dyDescent="0.2">
      <c r="A13947" s="20" t="s">
        <v>115</v>
      </c>
      <c r="B13947" s="20" t="s">
        <v>122</v>
      </c>
      <c r="C13947" s="20" t="s">
        <v>14231</v>
      </c>
      <c r="D13947" s="21">
        <v>561604.6</v>
      </c>
      <c r="E13947" s="21">
        <v>522225.67</v>
      </c>
      <c r="F13947" s="22">
        <f t="shared" si="217"/>
        <v>92.988139698285948</v>
      </c>
    </row>
    <row r="13948" spans="1:6" ht="25.5" x14ac:dyDescent="0.2">
      <c r="A13948" s="20" t="s">
        <v>115</v>
      </c>
      <c r="B13948" s="20" t="s">
        <v>122</v>
      </c>
      <c r="C13948" s="20" t="s">
        <v>14232</v>
      </c>
      <c r="D13948" s="21">
        <v>3866233.1</v>
      </c>
      <c r="E13948" s="21">
        <v>2685328.9</v>
      </c>
      <c r="F13948" s="22">
        <f t="shared" si="217"/>
        <v>69.455949254585818</v>
      </c>
    </row>
    <row r="13949" spans="1:6" ht="25.5" x14ac:dyDescent="0.2">
      <c r="A13949" s="20" t="s">
        <v>115</v>
      </c>
      <c r="B13949" s="20" t="s">
        <v>122</v>
      </c>
      <c r="C13949" s="20" t="s">
        <v>14233</v>
      </c>
      <c r="D13949" s="21">
        <v>3339670</v>
      </c>
      <c r="E13949" s="21">
        <v>3058357.98</v>
      </c>
      <c r="F13949" s="22">
        <f t="shared" si="217"/>
        <v>91.57665218419784</v>
      </c>
    </row>
    <row r="13950" spans="1:6" ht="25.5" x14ac:dyDescent="0.2">
      <c r="A13950" s="20" t="s">
        <v>115</v>
      </c>
      <c r="B13950" s="20" t="s">
        <v>122</v>
      </c>
      <c r="C13950" s="20" t="s">
        <v>14234</v>
      </c>
      <c r="D13950" s="21">
        <v>2719940.06</v>
      </c>
      <c r="E13950" s="21">
        <v>2390832.37</v>
      </c>
      <c r="F13950" s="22">
        <f t="shared" si="217"/>
        <v>87.900185932773837</v>
      </c>
    </row>
    <row r="13951" spans="1:6" ht="25.5" x14ac:dyDescent="0.2">
      <c r="A13951" s="20" t="s">
        <v>115</v>
      </c>
      <c r="B13951" s="20" t="s">
        <v>122</v>
      </c>
      <c r="C13951" s="20" t="s">
        <v>14235</v>
      </c>
      <c r="D13951" s="21">
        <v>4142699.79</v>
      </c>
      <c r="E13951" s="21">
        <v>3570769.36</v>
      </c>
      <c r="F13951" s="22">
        <f t="shared" si="217"/>
        <v>86.194258358267376</v>
      </c>
    </row>
    <row r="13952" spans="1:6" ht="25.5" x14ac:dyDescent="0.2">
      <c r="A13952" s="20" t="s">
        <v>115</v>
      </c>
      <c r="B13952" s="20" t="s">
        <v>122</v>
      </c>
      <c r="C13952" s="20" t="s">
        <v>14236</v>
      </c>
      <c r="D13952" s="21">
        <v>1604899.08</v>
      </c>
      <c r="E13952" s="21">
        <v>1442225.35</v>
      </c>
      <c r="F13952" s="22">
        <f t="shared" si="217"/>
        <v>89.863927767969059</v>
      </c>
    </row>
    <row r="13953" spans="1:6" ht="25.5" x14ac:dyDescent="0.2">
      <c r="A13953" s="20" t="s">
        <v>115</v>
      </c>
      <c r="B13953" s="20" t="s">
        <v>122</v>
      </c>
      <c r="C13953" s="20" t="s">
        <v>14237</v>
      </c>
      <c r="D13953" s="21">
        <v>3380004.59</v>
      </c>
      <c r="E13953" s="21">
        <v>3128659.52</v>
      </c>
      <c r="F13953" s="22">
        <f t="shared" si="217"/>
        <v>92.563765423762348</v>
      </c>
    </row>
    <row r="13954" spans="1:6" ht="25.5" x14ac:dyDescent="0.2">
      <c r="A13954" s="20" t="s">
        <v>115</v>
      </c>
      <c r="B13954" s="20" t="s">
        <v>122</v>
      </c>
      <c r="C13954" s="20" t="s">
        <v>14238</v>
      </c>
      <c r="D13954" s="21">
        <v>2439436.44</v>
      </c>
      <c r="E13954" s="21">
        <v>2143829.25</v>
      </c>
      <c r="F13954" s="22">
        <f t="shared" si="217"/>
        <v>87.882152404020005</v>
      </c>
    </row>
    <row r="13955" spans="1:6" ht="25.5" x14ac:dyDescent="0.2">
      <c r="A13955" s="20" t="s">
        <v>115</v>
      </c>
      <c r="B13955" s="20" t="s">
        <v>122</v>
      </c>
      <c r="C13955" s="20" t="s">
        <v>14239</v>
      </c>
      <c r="D13955" s="21">
        <v>2307530.5299999998</v>
      </c>
      <c r="E13955" s="21">
        <v>2003222.17</v>
      </c>
      <c r="F13955" s="22">
        <f t="shared" si="217"/>
        <v>86.812379899476355</v>
      </c>
    </row>
    <row r="13956" spans="1:6" ht="25.5" x14ac:dyDescent="0.2">
      <c r="A13956" s="20" t="s">
        <v>115</v>
      </c>
      <c r="B13956" s="20" t="s">
        <v>122</v>
      </c>
      <c r="C13956" s="20" t="s">
        <v>14240</v>
      </c>
      <c r="D13956" s="21">
        <v>1442966.22</v>
      </c>
      <c r="E13956" s="21">
        <v>1140481.81</v>
      </c>
      <c r="F13956" s="22">
        <f t="shared" ref="F13956:F14019" si="218">E13956/D13956*100</f>
        <v>79.037318697592255</v>
      </c>
    </row>
    <row r="13957" spans="1:6" ht="25.5" x14ac:dyDescent="0.2">
      <c r="A13957" s="20" t="s">
        <v>115</v>
      </c>
      <c r="B13957" s="20" t="s">
        <v>122</v>
      </c>
      <c r="C13957" s="20" t="s">
        <v>14241</v>
      </c>
      <c r="D13957" s="21">
        <v>5626935.7699999996</v>
      </c>
      <c r="E13957" s="21">
        <v>5021786.8899999997</v>
      </c>
      <c r="F13957" s="22">
        <f t="shared" si="218"/>
        <v>89.24549870950456</v>
      </c>
    </row>
    <row r="13958" spans="1:6" ht="25.5" x14ac:dyDescent="0.2">
      <c r="A13958" s="20" t="s">
        <v>115</v>
      </c>
      <c r="B13958" s="20" t="s">
        <v>122</v>
      </c>
      <c r="C13958" s="20" t="s">
        <v>14242</v>
      </c>
      <c r="D13958" s="21">
        <v>2873499.09</v>
      </c>
      <c r="E13958" s="21">
        <v>2470473.83</v>
      </c>
      <c r="F13958" s="22">
        <f t="shared" si="218"/>
        <v>85.974407947350358</v>
      </c>
    </row>
    <row r="13959" spans="1:6" ht="25.5" x14ac:dyDescent="0.2">
      <c r="A13959" s="20" t="s">
        <v>115</v>
      </c>
      <c r="B13959" s="20" t="s">
        <v>122</v>
      </c>
      <c r="C13959" s="20" t="s">
        <v>14243</v>
      </c>
      <c r="D13959" s="21">
        <v>3121958.3</v>
      </c>
      <c r="E13959" s="21">
        <v>2503534.14</v>
      </c>
      <c r="F13959" s="22">
        <f t="shared" si="218"/>
        <v>80.191146050861732</v>
      </c>
    </row>
    <row r="13960" spans="1:6" ht="25.5" x14ac:dyDescent="0.2">
      <c r="A13960" s="20" t="s">
        <v>115</v>
      </c>
      <c r="B13960" s="20" t="s">
        <v>122</v>
      </c>
      <c r="C13960" s="20" t="s">
        <v>14244</v>
      </c>
      <c r="D13960" s="21">
        <v>2890641.52</v>
      </c>
      <c r="E13960" s="21">
        <v>2713782.53</v>
      </c>
      <c r="F13960" s="22">
        <f t="shared" si="218"/>
        <v>93.881669906962372</v>
      </c>
    </row>
    <row r="13961" spans="1:6" ht="25.5" x14ac:dyDescent="0.2">
      <c r="A13961" s="20" t="s">
        <v>115</v>
      </c>
      <c r="B13961" s="20" t="s">
        <v>122</v>
      </c>
      <c r="C13961" s="20" t="s">
        <v>14245</v>
      </c>
      <c r="D13961" s="21">
        <v>2880998.63</v>
      </c>
      <c r="E13961" s="21">
        <v>2361129.77</v>
      </c>
      <c r="F13961" s="22">
        <f t="shared" si="218"/>
        <v>81.955254869385342</v>
      </c>
    </row>
    <row r="13962" spans="1:6" ht="25.5" x14ac:dyDescent="0.2">
      <c r="A13962" s="20" t="s">
        <v>115</v>
      </c>
      <c r="B13962" s="20" t="s">
        <v>122</v>
      </c>
      <c r="C13962" s="20" t="s">
        <v>14246</v>
      </c>
      <c r="D13962" s="21">
        <v>3065936.7</v>
      </c>
      <c r="E13962" s="21">
        <v>2619795.21</v>
      </c>
      <c r="F13962" s="22">
        <f t="shared" si="218"/>
        <v>85.448444189992571</v>
      </c>
    </row>
    <row r="13963" spans="1:6" ht="25.5" x14ac:dyDescent="0.2">
      <c r="A13963" s="20" t="s">
        <v>115</v>
      </c>
      <c r="B13963" s="20" t="s">
        <v>122</v>
      </c>
      <c r="C13963" s="20" t="s">
        <v>14247</v>
      </c>
      <c r="D13963" s="21">
        <v>1354197</v>
      </c>
      <c r="E13963" s="21">
        <v>1077289.55</v>
      </c>
      <c r="F13963" s="22">
        <f t="shared" si="218"/>
        <v>79.551907883417257</v>
      </c>
    </row>
    <row r="13964" spans="1:6" ht="25.5" x14ac:dyDescent="0.2">
      <c r="A13964" s="20" t="s">
        <v>115</v>
      </c>
      <c r="B13964" s="20" t="s">
        <v>122</v>
      </c>
      <c r="C13964" s="20" t="s">
        <v>14248</v>
      </c>
      <c r="D13964" s="21">
        <v>778842.45</v>
      </c>
      <c r="E13964" s="21">
        <v>737047.94</v>
      </c>
      <c r="F13964" s="22">
        <f t="shared" si="218"/>
        <v>94.633765789217065</v>
      </c>
    </row>
    <row r="13965" spans="1:6" ht="25.5" x14ac:dyDescent="0.2">
      <c r="A13965" s="20" t="s">
        <v>115</v>
      </c>
      <c r="B13965" s="20" t="s">
        <v>122</v>
      </c>
      <c r="C13965" s="20" t="s">
        <v>14249</v>
      </c>
      <c r="D13965" s="21">
        <v>4824308.03</v>
      </c>
      <c r="E13965" s="21">
        <v>3882862.48</v>
      </c>
      <c r="F13965" s="22">
        <f t="shared" si="218"/>
        <v>80.485376469628122</v>
      </c>
    </row>
    <row r="13966" spans="1:6" ht="25.5" x14ac:dyDescent="0.2">
      <c r="A13966" s="20" t="s">
        <v>115</v>
      </c>
      <c r="B13966" s="20" t="s">
        <v>122</v>
      </c>
      <c r="C13966" s="20" t="s">
        <v>14250</v>
      </c>
      <c r="D13966" s="21">
        <v>2788933.39</v>
      </c>
      <c r="E13966" s="21">
        <v>2595916.0499999998</v>
      </c>
      <c r="F13966" s="22">
        <f t="shared" si="218"/>
        <v>93.079169954647057</v>
      </c>
    </row>
    <row r="13967" spans="1:6" ht="25.5" x14ac:dyDescent="0.2">
      <c r="A13967" s="20" t="s">
        <v>115</v>
      </c>
      <c r="B13967" s="20" t="s">
        <v>122</v>
      </c>
      <c r="C13967" s="20" t="s">
        <v>14251</v>
      </c>
      <c r="D13967" s="21">
        <v>1188660.51</v>
      </c>
      <c r="E13967" s="21">
        <v>860398.01</v>
      </c>
      <c r="F13967" s="22">
        <f t="shared" si="218"/>
        <v>72.383830602734506</v>
      </c>
    </row>
    <row r="13968" spans="1:6" ht="25.5" x14ac:dyDescent="0.2">
      <c r="A13968" s="20" t="s">
        <v>115</v>
      </c>
      <c r="B13968" s="20" t="s">
        <v>122</v>
      </c>
      <c r="C13968" s="20" t="s">
        <v>14252</v>
      </c>
      <c r="D13968" s="21">
        <v>791426.83</v>
      </c>
      <c r="E13968" s="21">
        <v>744218.12</v>
      </c>
      <c r="F13968" s="22">
        <f t="shared" si="218"/>
        <v>94.034987416335142</v>
      </c>
    </row>
    <row r="13969" spans="1:6" ht="25.5" x14ac:dyDescent="0.2">
      <c r="A13969" s="20" t="s">
        <v>115</v>
      </c>
      <c r="B13969" s="20" t="s">
        <v>122</v>
      </c>
      <c r="C13969" s="20" t="s">
        <v>14253</v>
      </c>
      <c r="D13969" s="21">
        <v>893592.58</v>
      </c>
      <c r="E13969" s="21">
        <v>821293.23</v>
      </c>
      <c r="F13969" s="22">
        <f t="shared" si="218"/>
        <v>91.909137159576687</v>
      </c>
    </row>
    <row r="13970" spans="1:6" ht="25.5" x14ac:dyDescent="0.2">
      <c r="A13970" s="20" t="s">
        <v>115</v>
      </c>
      <c r="B13970" s="20" t="s">
        <v>122</v>
      </c>
      <c r="C13970" s="20" t="s">
        <v>14254</v>
      </c>
      <c r="D13970" s="21">
        <v>2864055.71</v>
      </c>
      <c r="E13970" s="21">
        <v>2558700.0299999998</v>
      </c>
      <c r="F13970" s="22">
        <f t="shared" si="218"/>
        <v>89.338347053312035</v>
      </c>
    </row>
    <row r="13971" spans="1:6" ht="25.5" x14ac:dyDescent="0.2">
      <c r="A13971" s="20" t="s">
        <v>115</v>
      </c>
      <c r="B13971" s="20" t="s">
        <v>122</v>
      </c>
      <c r="C13971" s="20" t="s">
        <v>14255</v>
      </c>
      <c r="D13971" s="21">
        <v>3155886.59</v>
      </c>
      <c r="E13971" s="21">
        <v>2675707.54</v>
      </c>
      <c r="F13971" s="22">
        <f t="shared" si="218"/>
        <v>84.784654444759383</v>
      </c>
    </row>
    <row r="13972" spans="1:6" ht="25.5" x14ac:dyDescent="0.2">
      <c r="A13972" s="20" t="s">
        <v>115</v>
      </c>
      <c r="B13972" s="20" t="s">
        <v>122</v>
      </c>
      <c r="C13972" s="20" t="s">
        <v>14256</v>
      </c>
      <c r="D13972" s="21">
        <v>3258494.55</v>
      </c>
      <c r="E13972" s="21">
        <v>2989220.54</v>
      </c>
      <c r="F13972" s="22">
        <f t="shared" si="218"/>
        <v>91.736244886461463</v>
      </c>
    </row>
    <row r="13973" spans="1:6" ht="25.5" x14ac:dyDescent="0.2">
      <c r="A13973" s="20" t="s">
        <v>115</v>
      </c>
      <c r="B13973" s="20" t="s">
        <v>122</v>
      </c>
      <c r="C13973" s="20" t="s">
        <v>14257</v>
      </c>
      <c r="D13973" s="21">
        <v>2864601.02</v>
      </c>
      <c r="E13973" s="21">
        <v>2334727.98</v>
      </c>
      <c r="F13973" s="22">
        <f t="shared" si="218"/>
        <v>81.502728083228845</v>
      </c>
    </row>
    <row r="13974" spans="1:6" ht="25.5" x14ac:dyDescent="0.2">
      <c r="A13974" s="20" t="s">
        <v>115</v>
      </c>
      <c r="B13974" s="20" t="s">
        <v>122</v>
      </c>
      <c r="C13974" s="20" t="s">
        <v>14258</v>
      </c>
      <c r="D13974" s="21">
        <v>2978760.53</v>
      </c>
      <c r="E13974" s="21">
        <v>2424142.0099999998</v>
      </c>
      <c r="F13974" s="22">
        <f t="shared" si="218"/>
        <v>81.380896033290725</v>
      </c>
    </row>
    <row r="13975" spans="1:6" ht="25.5" x14ac:dyDescent="0.2">
      <c r="A13975" s="20" t="s">
        <v>115</v>
      </c>
      <c r="B13975" s="20" t="s">
        <v>122</v>
      </c>
      <c r="C13975" s="20" t="s">
        <v>14259</v>
      </c>
      <c r="D13975" s="21">
        <v>2275130.12</v>
      </c>
      <c r="E13975" s="21">
        <v>2094945.23</v>
      </c>
      <c r="F13975" s="22">
        <f t="shared" si="218"/>
        <v>92.080238030517563</v>
      </c>
    </row>
    <row r="13976" spans="1:6" ht="25.5" x14ac:dyDescent="0.2">
      <c r="A13976" s="20" t="s">
        <v>115</v>
      </c>
      <c r="B13976" s="20" t="s">
        <v>122</v>
      </c>
      <c r="C13976" s="20" t="s">
        <v>14260</v>
      </c>
      <c r="D13976" s="21">
        <v>1654415.93</v>
      </c>
      <c r="E13976" s="21">
        <v>1495504.1</v>
      </c>
      <c r="F13976" s="22">
        <f t="shared" si="218"/>
        <v>90.394686903190063</v>
      </c>
    </row>
    <row r="13977" spans="1:6" ht="25.5" x14ac:dyDescent="0.2">
      <c r="A13977" s="20" t="s">
        <v>115</v>
      </c>
      <c r="B13977" s="20" t="s">
        <v>122</v>
      </c>
      <c r="C13977" s="20" t="s">
        <v>14261</v>
      </c>
      <c r="D13977" s="21">
        <v>2971704.43</v>
      </c>
      <c r="E13977" s="21">
        <v>2497390.2200000002</v>
      </c>
      <c r="F13977" s="22">
        <f t="shared" si="218"/>
        <v>84.038984321196438</v>
      </c>
    </row>
    <row r="13978" spans="1:6" ht="25.5" x14ac:dyDescent="0.2">
      <c r="A13978" s="20" t="s">
        <v>115</v>
      </c>
      <c r="B13978" s="20" t="s">
        <v>122</v>
      </c>
      <c r="C13978" s="20" t="s">
        <v>14262</v>
      </c>
      <c r="D13978" s="21">
        <v>2796391.3</v>
      </c>
      <c r="E13978" s="21">
        <v>2191157.84</v>
      </c>
      <c r="F13978" s="22">
        <f t="shared" si="218"/>
        <v>78.356624840021496</v>
      </c>
    </row>
    <row r="13979" spans="1:6" ht="25.5" x14ac:dyDescent="0.2">
      <c r="A13979" s="20" t="s">
        <v>115</v>
      </c>
      <c r="B13979" s="20" t="s">
        <v>122</v>
      </c>
      <c r="C13979" s="20" t="s">
        <v>14263</v>
      </c>
      <c r="D13979" s="21">
        <v>2816152.93</v>
      </c>
      <c r="E13979" s="21">
        <v>2407085.87</v>
      </c>
      <c r="F13979" s="22">
        <f t="shared" si="218"/>
        <v>85.474259737733775</v>
      </c>
    </row>
    <row r="13980" spans="1:6" ht="25.5" x14ac:dyDescent="0.2">
      <c r="A13980" s="20" t="s">
        <v>115</v>
      </c>
      <c r="B13980" s="20" t="s">
        <v>122</v>
      </c>
      <c r="C13980" s="20" t="s">
        <v>14264</v>
      </c>
      <c r="D13980" s="21">
        <v>2832113.5</v>
      </c>
      <c r="E13980" s="21">
        <v>2461616.36</v>
      </c>
      <c r="F13980" s="22">
        <f t="shared" si="218"/>
        <v>86.917998166387051</v>
      </c>
    </row>
    <row r="13981" spans="1:6" ht="25.5" x14ac:dyDescent="0.2">
      <c r="A13981" s="20" t="s">
        <v>115</v>
      </c>
      <c r="B13981" s="20" t="s">
        <v>122</v>
      </c>
      <c r="C13981" s="20" t="s">
        <v>14265</v>
      </c>
      <c r="D13981" s="21">
        <v>2819753.68</v>
      </c>
      <c r="E13981" s="21">
        <v>2418926.94</v>
      </c>
      <c r="F13981" s="22">
        <f t="shared" si="218"/>
        <v>85.785044174496832</v>
      </c>
    </row>
    <row r="13982" spans="1:6" ht="25.5" x14ac:dyDescent="0.2">
      <c r="A13982" s="20" t="s">
        <v>115</v>
      </c>
      <c r="B13982" s="20" t="s">
        <v>122</v>
      </c>
      <c r="C13982" s="20" t="s">
        <v>14266</v>
      </c>
      <c r="D13982" s="21">
        <v>2857396.07</v>
      </c>
      <c r="E13982" s="21">
        <v>2558439.9900000002</v>
      </c>
      <c r="F13982" s="22">
        <f t="shared" si="218"/>
        <v>89.537464436983015</v>
      </c>
    </row>
    <row r="13983" spans="1:6" ht="25.5" x14ac:dyDescent="0.2">
      <c r="A13983" s="20" t="s">
        <v>115</v>
      </c>
      <c r="B13983" s="20" t="s">
        <v>122</v>
      </c>
      <c r="C13983" s="20" t="s">
        <v>14267</v>
      </c>
      <c r="D13983" s="21">
        <v>383270.89</v>
      </c>
      <c r="E13983" s="21">
        <v>132997.19</v>
      </c>
      <c r="F13983" s="22">
        <f t="shared" si="218"/>
        <v>34.700571702693104</v>
      </c>
    </row>
    <row r="13984" spans="1:6" ht="25.5" x14ac:dyDescent="0.2">
      <c r="A13984" s="20" t="s">
        <v>115</v>
      </c>
      <c r="B13984" s="20" t="s">
        <v>122</v>
      </c>
      <c r="C13984" s="20" t="s">
        <v>14268</v>
      </c>
      <c r="D13984" s="21">
        <v>307183.71000000002</v>
      </c>
      <c r="E13984" s="21">
        <v>0</v>
      </c>
      <c r="F13984" s="22">
        <f t="shared" si="218"/>
        <v>0</v>
      </c>
    </row>
    <row r="13985" spans="1:6" ht="25.5" x14ac:dyDescent="0.2">
      <c r="A13985" s="20" t="s">
        <v>115</v>
      </c>
      <c r="B13985" s="20" t="s">
        <v>122</v>
      </c>
      <c r="C13985" s="20" t="s">
        <v>14269</v>
      </c>
      <c r="D13985" s="21">
        <v>2861146.17</v>
      </c>
      <c r="E13985" s="21">
        <v>2588853.87</v>
      </c>
      <c r="F13985" s="22">
        <f t="shared" si="218"/>
        <v>90.483104188976142</v>
      </c>
    </row>
    <row r="13986" spans="1:6" ht="25.5" x14ac:dyDescent="0.2">
      <c r="A13986" s="20" t="s">
        <v>115</v>
      </c>
      <c r="B13986" s="20" t="s">
        <v>122</v>
      </c>
      <c r="C13986" s="20" t="s">
        <v>14270</v>
      </c>
      <c r="D13986" s="21">
        <v>345023.43</v>
      </c>
      <c r="E13986" s="21">
        <v>237841.23</v>
      </c>
      <c r="F13986" s="22">
        <f t="shared" si="218"/>
        <v>68.93480538408653</v>
      </c>
    </row>
    <row r="13987" spans="1:6" ht="25.5" x14ac:dyDescent="0.2">
      <c r="A13987" s="20" t="s">
        <v>115</v>
      </c>
      <c r="B13987" s="20" t="s">
        <v>122</v>
      </c>
      <c r="C13987" s="20" t="s">
        <v>14271</v>
      </c>
      <c r="D13987" s="21">
        <v>377765.89</v>
      </c>
      <c r="E13987" s="21">
        <v>339240.27</v>
      </c>
      <c r="F13987" s="22">
        <f t="shared" si="218"/>
        <v>89.801720848856945</v>
      </c>
    </row>
    <row r="13988" spans="1:6" ht="25.5" x14ac:dyDescent="0.2">
      <c r="A13988" s="20" t="s">
        <v>115</v>
      </c>
      <c r="B13988" s="20" t="s">
        <v>122</v>
      </c>
      <c r="C13988" s="20" t="s">
        <v>14272</v>
      </c>
      <c r="D13988" s="21">
        <v>722077.13</v>
      </c>
      <c r="E13988" s="21">
        <v>695007.35</v>
      </c>
      <c r="F13988" s="22">
        <f t="shared" si="218"/>
        <v>96.251123477626265</v>
      </c>
    </row>
    <row r="13989" spans="1:6" ht="25.5" x14ac:dyDescent="0.2">
      <c r="A13989" s="20" t="s">
        <v>115</v>
      </c>
      <c r="B13989" s="20" t="s">
        <v>122</v>
      </c>
      <c r="C13989" s="20" t="s">
        <v>14273</v>
      </c>
      <c r="D13989" s="21">
        <v>717653.28</v>
      </c>
      <c r="E13989" s="21">
        <v>657499.93999999994</v>
      </c>
      <c r="F13989" s="22">
        <f t="shared" si="218"/>
        <v>91.618049875003692</v>
      </c>
    </row>
    <row r="13990" spans="1:6" ht="25.5" x14ac:dyDescent="0.2">
      <c r="A13990" s="20" t="s">
        <v>115</v>
      </c>
      <c r="B13990" s="20" t="s">
        <v>122</v>
      </c>
      <c r="C13990" s="20" t="s">
        <v>14274</v>
      </c>
      <c r="D13990" s="21">
        <v>1395844.38</v>
      </c>
      <c r="E13990" s="21">
        <v>1276523.3799999999</v>
      </c>
      <c r="F13990" s="22">
        <f t="shared" si="218"/>
        <v>91.451697502267407</v>
      </c>
    </row>
    <row r="13991" spans="1:6" ht="25.5" x14ac:dyDescent="0.2">
      <c r="A13991" s="20" t="s">
        <v>115</v>
      </c>
      <c r="B13991" s="20" t="s">
        <v>122</v>
      </c>
      <c r="C13991" s="20" t="s">
        <v>14275</v>
      </c>
      <c r="D13991" s="21">
        <v>1062097.9099999999</v>
      </c>
      <c r="E13991" s="21">
        <v>834514.72</v>
      </c>
      <c r="F13991" s="22">
        <f t="shared" si="218"/>
        <v>78.572296597401277</v>
      </c>
    </row>
    <row r="13992" spans="1:6" ht="25.5" x14ac:dyDescent="0.2">
      <c r="A13992" s="20" t="s">
        <v>115</v>
      </c>
      <c r="B13992" s="20" t="s">
        <v>122</v>
      </c>
      <c r="C13992" s="20" t="s">
        <v>14276</v>
      </c>
      <c r="D13992" s="21">
        <v>1018475.04</v>
      </c>
      <c r="E13992" s="21">
        <v>949768.3</v>
      </c>
      <c r="F13992" s="22">
        <f t="shared" si="218"/>
        <v>93.253959370472145</v>
      </c>
    </row>
    <row r="13993" spans="1:6" ht="25.5" x14ac:dyDescent="0.2">
      <c r="A13993" s="20" t="s">
        <v>115</v>
      </c>
      <c r="B13993" s="20" t="s">
        <v>122</v>
      </c>
      <c r="C13993" s="20" t="s">
        <v>14277</v>
      </c>
      <c r="D13993" s="21">
        <v>8539786.1600000001</v>
      </c>
      <c r="E13993" s="21">
        <v>7864084.5</v>
      </c>
      <c r="F13993" s="22">
        <f t="shared" si="218"/>
        <v>92.087604451210282</v>
      </c>
    </row>
    <row r="13994" spans="1:6" ht="25.5" x14ac:dyDescent="0.2">
      <c r="A13994" s="20" t="s">
        <v>115</v>
      </c>
      <c r="B13994" s="20" t="s">
        <v>122</v>
      </c>
      <c r="C13994" s="20" t="s">
        <v>14278</v>
      </c>
      <c r="D13994" s="21">
        <v>980190.7</v>
      </c>
      <c r="E13994" s="21">
        <v>922791.49</v>
      </c>
      <c r="F13994" s="22">
        <f t="shared" si="218"/>
        <v>94.144077269861882</v>
      </c>
    </row>
    <row r="13995" spans="1:6" ht="25.5" x14ac:dyDescent="0.2">
      <c r="A13995" s="20" t="s">
        <v>115</v>
      </c>
      <c r="B13995" s="20" t="s">
        <v>122</v>
      </c>
      <c r="C13995" s="20" t="s">
        <v>14279</v>
      </c>
      <c r="D13995" s="21">
        <v>965885.96</v>
      </c>
      <c r="E13995" s="21">
        <v>902280.46</v>
      </c>
      <c r="F13995" s="22">
        <f t="shared" si="218"/>
        <v>93.414802302333911</v>
      </c>
    </row>
    <row r="13996" spans="1:6" ht="25.5" x14ac:dyDescent="0.2">
      <c r="A13996" s="20" t="s">
        <v>115</v>
      </c>
      <c r="B13996" s="20" t="s">
        <v>122</v>
      </c>
      <c r="C13996" s="20" t="s">
        <v>14280</v>
      </c>
      <c r="D13996" s="21">
        <v>2750758.71</v>
      </c>
      <c r="E13996" s="21">
        <v>2444637.64</v>
      </c>
      <c r="F13996" s="22">
        <f t="shared" si="218"/>
        <v>88.871395048677329</v>
      </c>
    </row>
    <row r="13997" spans="1:6" ht="25.5" x14ac:dyDescent="0.2">
      <c r="A13997" s="20" t="s">
        <v>115</v>
      </c>
      <c r="B13997" s="20" t="s">
        <v>122</v>
      </c>
      <c r="C13997" s="20" t="s">
        <v>14281</v>
      </c>
      <c r="D13997" s="21">
        <v>1847342.55</v>
      </c>
      <c r="E13997" s="21">
        <v>1703793.25</v>
      </c>
      <c r="F13997" s="22">
        <f t="shared" si="218"/>
        <v>92.229416249844945</v>
      </c>
    </row>
    <row r="13998" spans="1:6" ht="25.5" x14ac:dyDescent="0.2">
      <c r="A13998" s="20" t="s">
        <v>115</v>
      </c>
      <c r="B13998" s="20" t="s">
        <v>122</v>
      </c>
      <c r="C13998" s="20" t="s">
        <v>14282</v>
      </c>
      <c r="D13998" s="21">
        <v>1840322.87</v>
      </c>
      <c r="E13998" s="21">
        <v>1776345.3</v>
      </c>
      <c r="F13998" s="22">
        <f t="shared" si="218"/>
        <v>96.523568171491561</v>
      </c>
    </row>
    <row r="13999" spans="1:6" ht="25.5" x14ac:dyDescent="0.2">
      <c r="A13999" s="20" t="s">
        <v>115</v>
      </c>
      <c r="B13999" s="20" t="s">
        <v>122</v>
      </c>
      <c r="C13999" s="20" t="s">
        <v>14283</v>
      </c>
      <c r="D13999" s="21">
        <v>775635.57</v>
      </c>
      <c r="E13999" s="21">
        <v>769293.29</v>
      </c>
      <c r="F13999" s="22">
        <f t="shared" si="218"/>
        <v>99.182311868446178</v>
      </c>
    </row>
    <row r="14000" spans="1:6" ht="25.5" x14ac:dyDescent="0.2">
      <c r="A14000" s="20" t="s">
        <v>115</v>
      </c>
      <c r="B14000" s="20" t="s">
        <v>122</v>
      </c>
      <c r="C14000" s="20" t="s">
        <v>14284</v>
      </c>
      <c r="D14000" s="21">
        <v>3084713.36</v>
      </c>
      <c r="E14000" s="21">
        <v>2926088.05</v>
      </c>
      <c r="F14000" s="22">
        <f t="shared" si="218"/>
        <v>94.857696923904783</v>
      </c>
    </row>
    <row r="14001" spans="1:6" ht="25.5" x14ac:dyDescent="0.2">
      <c r="A14001" s="20" t="s">
        <v>115</v>
      </c>
      <c r="B14001" s="20" t="s">
        <v>122</v>
      </c>
      <c r="C14001" s="20" t="s">
        <v>14285</v>
      </c>
      <c r="D14001" s="21">
        <v>2853700.75</v>
      </c>
      <c r="E14001" s="21">
        <v>2408138.5099999998</v>
      </c>
      <c r="F14001" s="22">
        <f t="shared" si="218"/>
        <v>84.386511444831754</v>
      </c>
    </row>
    <row r="14002" spans="1:6" ht="25.5" x14ac:dyDescent="0.2">
      <c r="A14002" s="20" t="s">
        <v>115</v>
      </c>
      <c r="B14002" s="20" t="s">
        <v>122</v>
      </c>
      <c r="C14002" s="20" t="s">
        <v>14286</v>
      </c>
      <c r="D14002" s="21">
        <v>2952433.53</v>
      </c>
      <c r="E14002" s="21">
        <v>2689117.47</v>
      </c>
      <c r="F14002" s="22">
        <f t="shared" si="218"/>
        <v>91.081389053321047</v>
      </c>
    </row>
    <row r="14003" spans="1:6" ht="25.5" x14ac:dyDescent="0.2">
      <c r="A14003" s="20" t="s">
        <v>115</v>
      </c>
      <c r="B14003" s="20" t="s">
        <v>122</v>
      </c>
      <c r="C14003" s="20" t="s">
        <v>14287</v>
      </c>
      <c r="D14003" s="21">
        <v>2914125.94</v>
      </c>
      <c r="E14003" s="21">
        <v>2374376.58</v>
      </c>
      <c r="F14003" s="22">
        <f t="shared" si="218"/>
        <v>81.478173177374757</v>
      </c>
    </row>
    <row r="14004" spans="1:6" ht="25.5" x14ac:dyDescent="0.2">
      <c r="A14004" s="20" t="s">
        <v>115</v>
      </c>
      <c r="B14004" s="20" t="s">
        <v>122</v>
      </c>
      <c r="C14004" s="20" t="s">
        <v>14288</v>
      </c>
      <c r="D14004" s="21">
        <v>2838515.77</v>
      </c>
      <c r="E14004" s="21">
        <v>2625382.02</v>
      </c>
      <c r="F14004" s="22">
        <f t="shared" si="218"/>
        <v>92.491366359398455</v>
      </c>
    </row>
    <row r="14005" spans="1:6" ht="25.5" x14ac:dyDescent="0.2">
      <c r="A14005" s="20" t="s">
        <v>115</v>
      </c>
      <c r="B14005" s="20" t="s">
        <v>122</v>
      </c>
      <c r="C14005" s="20" t="s">
        <v>14289</v>
      </c>
      <c r="D14005" s="21">
        <v>3233380.92</v>
      </c>
      <c r="E14005" s="21">
        <v>1318026.9099999999</v>
      </c>
      <c r="F14005" s="22">
        <f t="shared" si="218"/>
        <v>40.763118933725877</v>
      </c>
    </row>
    <row r="14006" spans="1:6" ht="25.5" x14ac:dyDescent="0.2">
      <c r="A14006" s="20" t="s">
        <v>115</v>
      </c>
      <c r="B14006" s="20" t="s">
        <v>122</v>
      </c>
      <c r="C14006" s="20" t="s">
        <v>14290</v>
      </c>
      <c r="D14006" s="21">
        <v>4210402.5</v>
      </c>
      <c r="E14006" s="21">
        <v>3650777.34</v>
      </c>
      <c r="F14006" s="22">
        <f t="shared" si="218"/>
        <v>86.708511597169149</v>
      </c>
    </row>
    <row r="14007" spans="1:6" ht="25.5" x14ac:dyDescent="0.2">
      <c r="A14007" s="20" t="s">
        <v>115</v>
      </c>
      <c r="B14007" s="20" t="s">
        <v>122</v>
      </c>
      <c r="C14007" s="20" t="s">
        <v>14291</v>
      </c>
      <c r="D14007" s="21">
        <v>4067999.1</v>
      </c>
      <c r="E14007" s="21">
        <v>3748639.58</v>
      </c>
      <c r="F14007" s="22">
        <f t="shared" si="218"/>
        <v>92.149469256273932</v>
      </c>
    </row>
    <row r="14008" spans="1:6" ht="25.5" x14ac:dyDescent="0.2">
      <c r="A14008" s="20" t="s">
        <v>115</v>
      </c>
      <c r="B14008" s="20" t="s">
        <v>122</v>
      </c>
      <c r="C14008" s="20" t="s">
        <v>14292</v>
      </c>
      <c r="D14008" s="21">
        <v>3107311.54</v>
      </c>
      <c r="E14008" s="21">
        <v>2645890.4900000002</v>
      </c>
      <c r="F14008" s="22">
        <f t="shared" si="218"/>
        <v>85.150473518339282</v>
      </c>
    </row>
    <row r="14009" spans="1:6" ht="25.5" x14ac:dyDescent="0.2">
      <c r="A14009" s="20" t="s">
        <v>115</v>
      </c>
      <c r="B14009" s="20" t="s">
        <v>122</v>
      </c>
      <c r="C14009" s="20" t="s">
        <v>14293</v>
      </c>
      <c r="D14009" s="21">
        <v>2787540.16</v>
      </c>
      <c r="E14009" s="21">
        <v>2496136.81</v>
      </c>
      <c r="F14009" s="22">
        <f t="shared" si="218"/>
        <v>89.546218770889382</v>
      </c>
    </row>
    <row r="14010" spans="1:6" ht="25.5" x14ac:dyDescent="0.2">
      <c r="A14010" s="20" t="s">
        <v>115</v>
      </c>
      <c r="B14010" s="20" t="s">
        <v>122</v>
      </c>
      <c r="C14010" s="20" t="s">
        <v>14294</v>
      </c>
      <c r="D14010" s="21">
        <v>2803160.46</v>
      </c>
      <c r="E14010" s="21">
        <v>2566550.9500000002</v>
      </c>
      <c r="F14010" s="22">
        <f t="shared" si="218"/>
        <v>91.559187803326822</v>
      </c>
    </row>
    <row r="14011" spans="1:6" ht="25.5" x14ac:dyDescent="0.2">
      <c r="A14011" s="20" t="s">
        <v>115</v>
      </c>
      <c r="B14011" s="20" t="s">
        <v>122</v>
      </c>
      <c r="C14011" s="20" t="s">
        <v>14295</v>
      </c>
      <c r="D14011" s="21">
        <v>615314.55000000005</v>
      </c>
      <c r="E14011" s="21">
        <v>566239.97</v>
      </c>
      <c r="F14011" s="22">
        <f t="shared" si="218"/>
        <v>92.024472686368284</v>
      </c>
    </row>
    <row r="14012" spans="1:6" ht="25.5" x14ac:dyDescent="0.2">
      <c r="A14012" s="20" t="s">
        <v>115</v>
      </c>
      <c r="B14012" s="20" t="s">
        <v>122</v>
      </c>
      <c r="C14012" s="20" t="s">
        <v>14296</v>
      </c>
      <c r="D14012" s="21">
        <v>448536.59</v>
      </c>
      <c r="E14012" s="21">
        <v>432388.44</v>
      </c>
      <c r="F14012" s="22">
        <f t="shared" si="218"/>
        <v>96.399814338446717</v>
      </c>
    </row>
    <row r="14013" spans="1:6" ht="25.5" x14ac:dyDescent="0.2">
      <c r="A14013" s="20" t="s">
        <v>115</v>
      </c>
      <c r="B14013" s="20" t="s">
        <v>122</v>
      </c>
      <c r="C14013" s="20" t="s">
        <v>14297</v>
      </c>
      <c r="D14013" s="21">
        <v>551620.93000000005</v>
      </c>
      <c r="E14013" s="21">
        <v>436913.32</v>
      </c>
      <c r="F14013" s="22">
        <f t="shared" si="218"/>
        <v>79.205355750370089</v>
      </c>
    </row>
    <row r="14014" spans="1:6" ht="25.5" x14ac:dyDescent="0.2">
      <c r="A14014" s="20" t="s">
        <v>115</v>
      </c>
      <c r="B14014" s="20" t="s">
        <v>122</v>
      </c>
      <c r="C14014" s="20" t="s">
        <v>14298</v>
      </c>
      <c r="D14014" s="21">
        <v>469230.33</v>
      </c>
      <c r="E14014" s="21">
        <v>420493.13</v>
      </c>
      <c r="F14014" s="22">
        <f t="shared" si="218"/>
        <v>89.613373883994242</v>
      </c>
    </row>
    <row r="14015" spans="1:6" ht="25.5" x14ac:dyDescent="0.2">
      <c r="A14015" s="20" t="s">
        <v>115</v>
      </c>
      <c r="B14015" s="20" t="s">
        <v>122</v>
      </c>
      <c r="C14015" s="20" t="s">
        <v>14299</v>
      </c>
      <c r="D14015" s="21">
        <v>397010.94</v>
      </c>
      <c r="E14015" s="21">
        <v>249370.75</v>
      </c>
      <c r="F14015" s="22">
        <f t="shared" si="218"/>
        <v>62.812060040461347</v>
      </c>
    </row>
    <row r="14016" spans="1:6" ht="25.5" x14ac:dyDescent="0.2">
      <c r="A14016" s="20" t="s">
        <v>115</v>
      </c>
      <c r="B14016" s="20" t="s">
        <v>122</v>
      </c>
      <c r="C14016" s="20" t="s">
        <v>14300</v>
      </c>
      <c r="D14016" s="21">
        <v>405371.04</v>
      </c>
      <c r="E14016" s="21">
        <v>374377.74</v>
      </c>
      <c r="F14016" s="22">
        <f t="shared" si="218"/>
        <v>92.354337892514465</v>
      </c>
    </row>
    <row r="14017" spans="1:6" ht="25.5" x14ac:dyDescent="0.2">
      <c r="A14017" s="20" t="s">
        <v>115</v>
      </c>
      <c r="B14017" s="20" t="s">
        <v>122</v>
      </c>
      <c r="C14017" s="20" t="s">
        <v>14301</v>
      </c>
      <c r="D14017" s="21">
        <v>389769.33</v>
      </c>
      <c r="E14017" s="21">
        <v>358688.48</v>
      </c>
      <c r="F14017" s="22">
        <f t="shared" si="218"/>
        <v>92.025834870075585</v>
      </c>
    </row>
    <row r="14018" spans="1:6" ht="25.5" x14ac:dyDescent="0.2">
      <c r="A14018" s="20" t="s">
        <v>115</v>
      </c>
      <c r="B14018" s="20" t="s">
        <v>122</v>
      </c>
      <c r="C14018" s="20" t="s">
        <v>14302</v>
      </c>
      <c r="D14018" s="21">
        <v>1106490.1100000001</v>
      </c>
      <c r="E14018" s="21">
        <v>680473.2</v>
      </c>
      <c r="F14018" s="22">
        <f t="shared" si="218"/>
        <v>61.498353564136231</v>
      </c>
    </row>
    <row r="14019" spans="1:6" ht="25.5" x14ac:dyDescent="0.2">
      <c r="A14019" s="20" t="s">
        <v>115</v>
      </c>
      <c r="B14019" s="20" t="s">
        <v>122</v>
      </c>
      <c r="C14019" s="20" t="s">
        <v>14303</v>
      </c>
      <c r="D14019" s="21">
        <v>3063141.66</v>
      </c>
      <c r="E14019" s="21">
        <v>2823835.31</v>
      </c>
      <c r="F14019" s="22">
        <f t="shared" si="218"/>
        <v>92.187551978905219</v>
      </c>
    </row>
    <row r="14020" spans="1:6" ht="25.5" x14ac:dyDescent="0.2">
      <c r="A14020" s="20" t="s">
        <v>115</v>
      </c>
      <c r="B14020" s="20" t="s">
        <v>122</v>
      </c>
      <c r="C14020" s="20" t="s">
        <v>14304</v>
      </c>
      <c r="D14020" s="21">
        <v>1050628.17</v>
      </c>
      <c r="E14020" s="21">
        <v>635399.06999999995</v>
      </c>
      <c r="F14020" s="22">
        <f t="shared" ref="F14020:F14083" si="219">E14020/D14020*100</f>
        <v>60.478015737956085</v>
      </c>
    </row>
    <row r="14021" spans="1:6" ht="25.5" x14ac:dyDescent="0.2">
      <c r="A14021" s="20" t="s">
        <v>115</v>
      </c>
      <c r="B14021" s="20" t="s">
        <v>122</v>
      </c>
      <c r="C14021" s="20" t="s">
        <v>14305</v>
      </c>
      <c r="D14021" s="21">
        <v>2903947.9</v>
      </c>
      <c r="E14021" s="21">
        <v>2540281.42</v>
      </c>
      <c r="F14021" s="22">
        <f t="shared" si="219"/>
        <v>87.476824911356019</v>
      </c>
    </row>
    <row r="14022" spans="1:6" ht="25.5" x14ac:dyDescent="0.2">
      <c r="A14022" s="20" t="s">
        <v>115</v>
      </c>
      <c r="B14022" s="20" t="s">
        <v>122</v>
      </c>
      <c r="C14022" s="20" t="s">
        <v>14306</v>
      </c>
      <c r="D14022" s="21">
        <v>883161.03</v>
      </c>
      <c r="E14022" s="21">
        <v>784487.15</v>
      </c>
      <c r="F14022" s="22">
        <f t="shared" si="219"/>
        <v>88.827192703464291</v>
      </c>
    </row>
    <row r="14023" spans="1:6" ht="25.5" x14ac:dyDescent="0.2">
      <c r="A14023" s="20" t="s">
        <v>115</v>
      </c>
      <c r="B14023" s="20" t="s">
        <v>122</v>
      </c>
      <c r="C14023" s="20" t="s">
        <v>14307</v>
      </c>
      <c r="D14023" s="21">
        <v>799252.96</v>
      </c>
      <c r="E14023" s="21">
        <v>796784.85</v>
      </c>
      <c r="F14023" s="22">
        <f t="shared" si="219"/>
        <v>99.691197890590232</v>
      </c>
    </row>
    <row r="14024" spans="1:6" ht="25.5" x14ac:dyDescent="0.2">
      <c r="A14024" s="20" t="s">
        <v>115</v>
      </c>
      <c r="B14024" s="20" t="s">
        <v>122</v>
      </c>
      <c r="C14024" s="20" t="s">
        <v>14308</v>
      </c>
      <c r="D14024" s="21">
        <v>1177391</v>
      </c>
      <c r="E14024" s="21">
        <v>1001049.75</v>
      </c>
      <c r="F14024" s="22">
        <f t="shared" si="219"/>
        <v>85.02271123186776</v>
      </c>
    </row>
    <row r="14025" spans="1:6" ht="25.5" x14ac:dyDescent="0.2">
      <c r="A14025" s="20" t="s">
        <v>115</v>
      </c>
      <c r="B14025" s="20" t="s">
        <v>122</v>
      </c>
      <c r="C14025" s="20" t="s">
        <v>14309</v>
      </c>
      <c r="D14025" s="21">
        <v>526124.04</v>
      </c>
      <c r="E14025" s="21">
        <v>439601.88</v>
      </c>
      <c r="F14025" s="22">
        <f t="shared" si="219"/>
        <v>83.554798218306075</v>
      </c>
    </row>
    <row r="14026" spans="1:6" ht="25.5" x14ac:dyDescent="0.2">
      <c r="A14026" s="20" t="s">
        <v>115</v>
      </c>
      <c r="B14026" s="20" t="s">
        <v>122</v>
      </c>
      <c r="C14026" s="20" t="s">
        <v>14310</v>
      </c>
      <c r="D14026" s="21">
        <v>386986</v>
      </c>
      <c r="E14026" s="21">
        <v>388388.32</v>
      </c>
      <c r="F14026" s="22">
        <f t="shared" si="219"/>
        <v>100.36236969812862</v>
      </c>
    </row>
    <row r="14027" spans="1:6" ht="25.5" x14ac:dyDescent="0.2">
      <c r="A14027" s="20" t="s">
        <v>115</v>
      </c>
      <c r="B14027" s="20" t="s">
        <v>122</v>
      </c>
      <c r="C14027" s="20" t="s">
        <v>14311</v>
      </c>
      <c r="D14027" s="21">
        <v>338607.13</v>
      </c>
      <c r="E14027" s="21">
        <v>305935.52</v>
      </c>
      <c r="F14027" s="22">
        <f t="shared" si="219"/>
        <v>90.351174826117813</v>
      </c>
    </row>
    <row r="14028" spans="1:6" ht="25.5" x14ac:dyDescent="0.2">
      <c r="A14028" s="20" t="s">
        <v>115</v>
      </c>
      <c r="B14028" s="20" t="s">
        <v>122</v>
      </c>
      <c r="C14028" s="20" t="s">
        <v>14312</v>
      </c>
      <c r="D14028" s="21">
        <v>210097</v>
      </c>
      <c r="E14028" s="21">
        <v>143165.12</v>
      </c>
      <c r="F14028" s="22">
        <f t="shared" si="219"/>
        <v>68.142391371604532</v>
      </c>
    </row>
    <row r="14029" spans="1:6" ht="25.5" x14ac:dyDescent="0.2">
      <c r="A14029" s="20" t="s">
        <v>115</v>
      </c>
      <c r="B14029" s="20" t="s">
        <v>122</v>
      </c>
      <c r="C14029" s="20" t="s">
        <v>14313</v>
      </c>
      <c r="D14029" s="21">
        <v>211155.38</v>
      </c>
      <c r="E14029" s="21">
        <v>103856.33</v>
      </c>
      <c r="F14029" s="22">
        <f t="shared" si="219"/>
        <v>49.184789892637355</v>
      </c>
    </row>
    <row r="14030" spans="1:6" ht="25.5" x14ac:dyDescent="0.2">
      <c r="A14030" s="20" t="s">
        <v>115</v>
      </c>
      <c r="B14030" s="20" t="s">
        <v>122</v>
      </c>
      <c r="C14030" s="20" t="s">
        <v>14314</v>
      </c>
      <c r="D14030" s="21">
        <v>185935.87</v>
      </c>
      <c r="E14030" s="21">
        <v>155105.64000000001</v>
      </c>
      <c r="F14030" s="22">
        <f t="shared" si="219"/>
        <v>83.418890609972152</v>
      </c>
    </row>
    <row r="14031" spans="1:6" ht="25.5" x14ac:dyDescent="0.2">
      <c r="A14031" s="20" t="s">
        <v>115</v>
      </c>
      <c r="B14031" s="20" t="s">
        <v>122</v>
      </c>
      <c r="C14031" s="20" t="s">
        <v>14315</v>
      </c>
      <c r="D14031" s="21">
        <v>766135.43</v>
      </c>
      <c r="E14031" s="21">
        <v>770136.89</v>
      </c>
      <c r="F14031" s="22">
        <f t="shared" si="219"/>
        <v>100.52229147006034</v>
      </c>
    </row>
    <row r="14032" spans="1:6" ht="25.5" x14ac:dyDescent="0.2">
      <c r="A14032" s="20" t="s">
        <v>115</v>
      </c>
      <c r="B14032" s="20" t="s">
        <v>122</v>
      </c>
      <c r="C14032" s="20" t="s">
        <v>14316</v>
      </c>
      <c r="D14032" s="21">
        <v>582027.13</v>
      </c>
      <c r="E14032" s="21">
        <v>500907.28</v>
      </c>
      <c r="F14032" s="22">
        <f t="shared" si="219"/>
        <v>86.062531140086207</v>
      </c>
    </row>
    <row r="14033" spans="1:6" ht="25.5" x14ac:dyDescent="0.2">
      <c r="A14033" s="20" t="s">
        <v>115</v>
      </c>
      <c r="B14033" s="20" t="s">
        <v>122</v>
      </c>
      <c r="C14033" s="20" t="s">
        <v>14317</v>
      </c>
      <c r="D14033" s="21">
        <v>847472.19</v>
      </c>
      <c r="E14033" s="21">
        <v>812175.52</v>
      </c>
      <c r="F14033" s="22">
        <f t="shared" si="219"/>
        <v>95.83506451108444</v>
      </c>
    </row>
    <row r="14034" spans="1:6" ht="25.5" x14ac:dyDescent="0.2">
      <c r="A14034" s="20" t="s">
        <v>115</v>
      </c>
      <c r="B14034" s="20" t="s">
        <v>122</v>
      </c>
      <c r="C14034" s="20" t="s">
        <v>14318</v>
      </c>
      <c r="D14034" s="21">
        <v>545565.61</v>
      </c>
      <c r="E14034" s="21">
        <v>366216.25</v>
      </c>
      <c r="F14034" s="22">
        <f t="shared" si="219"/>
        <v>67.125977753619765</v>
      </c>
    </row>
    <row r="14035" spans="1:6" ht="25.5" x14ac:dyDescent="0.2">
      <c r="A14035" s="20" t="s">
        <v>115</v>
      </c>
      <c r="B14035" s="20" t="s">
        <v>122</v>
      </c>
      <c r="C14035" s="20" t="s">
        <v>14319</v>
      </c>
      <c r="D14035" s="21">
        <v>770119.47</v>
      </c>
      <c r="E14035" s="21">
        <v>698278.35</v>
      </c>
      <c r="F14035" s="22">
        <f t="shared" si="219"/>
        <v>90.671431797458652</v>
      </c>
    </row>
    <row r="14036" spans="1:6" ht="25.5" x14ac:dyDescent="0.2">
      <c r="A14036" s="20" t="s">
        <v>115</v>
      </c>
      <c r="B14036" s="20" t="s">
        <v>122</v>
      </c>
      <c r="C14036" s="20" t="s">
        <v>14320</v>
      </c>
      <c r="D14036" s="21">
        <v>744599.11</v>
      </c>
      <c r="E14036" s="21">
        <v>667562.69999999995</v>
      </c>
      <c r="F14036" s="22">
        <f t="shared" si="219"/>
        <v>89.653975009451727</v>
      </c>
    </row>
    <row r="14037" spans="1:6" ht="25.5" x14ac:dyDescent="0.2">
      <c r="A14037" s="20" t="s">
        <v>115</v>
      </c>
      <c r="B14037" s="20" t="s">
        <v>122</v>
      </c>
      <c r="C14037" s="20" t="s">
        <v>14321</v>
      </c>
      <c r="D14037" s="21">
        <v>764547.08</v>
      </c>
      <c r="E14037" s="21">
        <v>688264.84</v>
      </c>
      <c r="F14037" s="22">
        <f t="shared" si="219"/>
        <v>90.022558192230619</v>
      </c>
    </row>
    <row r="14038" spans="1:6" ht="25.5" x14ac:dyDescent="0.2">
      <c r="A14038" s="20" t="s">
        <v>115</v>
      </c>
      <c r="B14038" s="20" t="s">
        <v>122</v>
      </c>
      <c r="C14038" s="20" t="s">
        <v>14322</v>
      </c>
      <c r="D14038" s="21">
        <v>736779.31</v>
      </c>
      <c r="E14038" s="21">
        <v>687872.3</v>
      </c>
      <c r="F14038" s="22">
        <f t="shared" si="219"/>
        <v>93.362054371477939</v>
      </c>
    </row>
    <row r="14039" spans="1:6" ht="25.5" x14ac:dyDescent="0.2">
      <c r="A14039" s="20" t="s">
        <v>115</v>
      </c>
      <c r="B14039" s="20" t="s">
        <v>122</v>
      </c>
      <c r="C14039" s="20" t="s">
        <v>14323</v>
      </c>
      <c r="D14039" s="21">
        <v>753933.56</v>
      </c>
      <c r="E14039" s="21">
        <v>743773.33</v>
      </c>
      <c r="F14039" s="22">
        <f t="shared" si="219"/>
        <v>98.652370641253839</v>
      </c>
    </row>
    <row r="14040" spans="1:6" ht="25.5" x14ac:dyDescent="0.2">
      <c r="A14040" s="20" t="s">
        <v>115</v>
      </c>
      <c r="B14040" s="20" t="s">
        <v>122</v>
      </c>
      <c r="C14040" s="20" t="s">
        <v>14324</v>
      </c>
      <c r="D14040" s="21">
        <v>734700.89</v>
      </c>
      <c r="E14040" s="21">
        <v>620672.31999999995</v>
      </c>
      <c r="F14040" s="22">
        <f t="shared" si="219"/>
        <v>84.479592776864592</v>
      </c>
    </row>
    <row r="14041" spans="1:6" ht="25.5" x14ac:dyDescent="0.2">
      <c r="A14041" s="20" t="s">
        <v>115</v>
      </c>
      <c r="B14041" s="20" t="s">
        <v>122</v>
      </c>
      <c r="C14041" s="20" t="s">
        <v>14325</v>
      </c>
      <c r="D14041" s="21">
        <v>4049272.15</v>
      </c>
      <c r="E14041" s="21">
        <v>2388978.85</v>
      </c>
      <c r="F14041" s="22">
        <f t="shared" si="219"/>
        <v>58.997734938611131</v>
      </c>
    </row>
    <row r="14042" spans="1:6" ht="25.5" x14ac:dyDescent="0.2">
      <c r="A14042" s="20" t="s">
        <v>115</v>
      </c>
      <c r="B14042" s="20" t="s">
        <v>122</v>
      </c>
      <c r="C14042" s="20" t="s">
        <v>14326</v>
      </c>
      <c r="D14042" s="21">
        <v>4078192.43</v>
      </c>
      <c r="E14042" s="21">
        <v>2428629.31</v>
      </c>
      <c r="F14042" s="22">
        <f t="shared" si="219"/>
        <v>59.551611447623621</v>
      </c>
    </row>
    <row r="14043" spans="1:6" ht="25.5" x14ac:dyDescent="0.2">
      <c r="A14043" s="20" t="s">
        <v>115</v>
      </c>
      <c r="B14043" s="20" t="s">
        <v>122</v>
      </c>
      <c r="C14043" s="20" t="s">
        <v>14327</v>
      </c>
      <c r="D14043" s="21">
        <v>4025596.05</v>
      </c>
      <c r="E14043" s="21">
        <v>2257809.5499999998</v>
      </c>
      <c r="F14043" s="22">
        <f t="shared" si="219"/>
        <v>56.086341549346464</v>
      </c>
    </row>
    <row r="14044" spans="1:6" ht="25.5" x14ac:dyDescent="0.2">
      <c r="A14044" s="20" t="s">
        <v>115</v>
      </c>
      <c r="B14044" s="20" t="s">
        <v>122</v>
      </c>
      <c r="C14044" s="20" t="s">
        <v>14328</v>
      </c>
      <c r="D14044" s="21">
        <v>3993995.85</v>
      </c>
      <c r="E14044" s="21">
        <v>2266207.23</v>
      </c>
      <c r="F14044" s="22">
        <f t="shared" si="219"/>
        <v>56.740350143328264</v>
      </c>
    </row>
    <row r="14045" spans="1:6" ht="25.5" x14ac:dyDescent="0.2">
      <c r="A14045" s="20" t="s">
        <v>115</v>
      </c>
      <c r="B14045" s="20" t="s">
        <v>122</v>
      </c>
      <c r="C14045" s="20" t="s">
        <v>14329</v>
      </c>
      <c r="D14045" s="21">
        <v>377255.22</v>
      </c>
      <c r="E14045" s="21">
        <v>371788.77</v>
      </c>
      <c r="F14045" s="22">
        <f t="shared" si="219"/>
        <v>98.550994204931101</v>
      </c>
    </row>
    <row r="14046" spans="1:6" ht="25.5" x14ac:dyDescent="0.2">
      <c r="A14046" s="20" t="s">
        <v>115</v>
      </c>
      <c r="B14046" s="20" t="s">
        <v>122</v>
      </c>
      <c r="C14046" s="20" t="s">
        <v>14330</v>
      </c>
      <c r="D14046" s="21">
        <v>357343.59</v>
      </c>
      <c r="E14046" s="21">
        <v>356100.87</v>
      </c>
      <c r="F14046" s="22">
        <f t="shared" si="219"/>
        <v>99.65223386265302</v>
      </c>
    </row>
    <row r="14047" spans="1:6" ht="25.5" x14ac:dyDescent="0.2">
      <c r="A14047" s="20" t="s">
        <v>115</v>
      </c>
      <c r="B14047" s="20" t="s">
        <v>122</v>
      </c>
      <c r="C14047" s="20" t="s">
        <v>14331</v>
      </c>
      <c r="D14047" s="21">
        <v>413346.79</v>
      </c>
      <c r="E14047" s="21">
        <v>328440.05</v>
      </c>
      <c r="F14047" s="22">
        <f t="shared" si="219"/>
        <v>79.458715525527609</v>
      </c>
    </row>
    <row r="14048" spans="1:6" ht="25.5" x14ac:dyDescent="0.2">
      <c r="A14048" s="20" t="s">
        <v>115</v>
      </c>
      <c r="B14048" s="20" t="s">
        <v>122</v>
      </c>
      <c r="C14048" s="20" t="s">
        <v>14332</v>
      </c>
      <c r="D14048" s="21">
        <v>390480.16</v>
      </c>
      <c r="E14048" s="21">
        <v>344077.31</v>
      </c>
      <c r="F14048" s="22">
        <f t="shared" si="219"/>
        <v>88.116464098969843</v>
      </c>
    </row>
    <row r="14049" spans="1:6" ht="25.5" x14ac:dyDescent="0.2">
      <c r="A14049" s="20" t="s">
        <v>115</v>
      </c>
      <c r="B14049" s="20" t="s">
        <v>122</v>
      </c>
      <c r="C14049" s="20" t="s">
        <v>14333</v>
      </c>
      <c r="D14049" s="21">
        <v>2528329.54</v>
      </c>
      <c r="E14049" s="21">
        <v>2048158.94</v>
      </c>
      <c r="F14049" s="22">
        <f t="shared" si="219"/>
        <v>81.008385481269187</v>
      </c>
    </row>
    <row r="14050" spans="1:6" ht="25.5" x14ac:dyDescent="0.2">
      <c r="A14050" s="20" t="s">
        <v>115</v>
      </c>
      <c r="B14050" s="20" t="s">
        <v>122</v>
      </c>
      <c r="C14050" s="20" t="s">
        <v>14334</v>
      </c>
      <c r="D14050" s="21">
        <v>461925.17</v>
      </c>
      <c r="E14050" s="21">
        <v>470993.01</v>
      </c>
      <c r="F14050" s="22">
        <f t="shared" si="219"/>
        <v>101.96305388597899</v>
      </c>
    </row>
    <row r="14051" spans="1:6" ht="25.5" x14ac:dyDescent="0.2">
      <c r="A14051" s="20" t="s">
        <v>115</v>
      </c>
      <c r="B14051" s="20" t="s">
        <v>122</v>
      </c>
      <c r="C14051" s="20" t="s">
        <v>14335</v>
      </c>
      <c r="D14051" s="21">
        <v>341930.69</v>
      </c>
      <c r="E14051" s="21">
        <v>328622.88</v>
      </c>
      <c r="F14051" s="22">
        <f t="shared" si="219"/>
        <v>96.108038737324222</v>
      </c>
    </row>
    <row r="14052" spans="1:6" ht="25.5" x14ac:dyDescent="0.2">
      <c r="A14052" s="20" t="s">
        <v>115</v>
      </c>
      <c r="B14052" s="20" t="s">
        <v>122</v>
      </c>
      <c r="C14052" s="20" t="s">
        <v>14336</v>
      </c>
      <c r="D14052" s="21">
        <v>2383171.83</v>
      </c>
      <c r="E14052" s="21">
        <v>2149714.5299999998</v>
      </c>
      <c r="F14052" s="22">
        <f t="shared" si="219"/>
        <v>90.203924993524268</v>
      </c>
    </row>
    <row r="14053" spans="1:6" ht="25.5" x14ac:dyDescent="0.2">
      <c r="A14053" s="20" t="s">
        <v>115</v>
      </c>
      <c r="B14053" s="20" t="s">
        <v>122</v>
      </c>
      <c r="C14053" s="20" t="s">
        <v>14337</v>
      </c>
      <c r="D14053" s="21">
        <v>2936045.92</v>
      </c>
      <c r="E14053" s="21">
        <v>2585522.88</v>
      </c>
      <c r="F14053" s="22">
        <f t="shared" si="219"/>
        <v>88.061391083420119</v>
      </c>
    </row>
    <row r="14054" spans="1:6" ht="25.5" x14ac:dyDescent="0.2">
      <c r="A14054" s="20" t="s">
        <v>115</v>
      </c>
      <c r="B14054" s="20" t="s">
        <v>122</v>
      </c>
      <c r="C14054" s="20" t="s">
        <v>14338</v>
      </c>
      <c r="D14054" s="21">
        <v>573513.15</v>
      </c>
      <c r="E14054" s="21">
        <v>486147.24</v>
      </c>
      <c r="F14054" s="22">
        <f t="shared" si="219"/>
        <v>84.76653761121257</v>
      </c>
    </row>
    <row r="14055" spans="1:6" ht="25.5" x14ac:dyDescent="0.2">
      <c r="A14055" s="20" t="s">
        <v>115</v>
      </c>
      <c r="B14055" s="20" t="s">
        <v>122</v>
      </c>
      <c r="C14055" s="20" t="s">
        <v>14339</v>
      </c>
      <c r="D14055" s="21">
        <v>957039.82</v>
      </c>
      <c r="E14055" s="21">
        <v>875524.71</v>
      </c>
      <c r="F14055" s="22">
        <f t="shared" si="219"/>
        <v>91.482579063429142</v>
      </c>
    </row>
    <row r="14056" spans="1:6" ht="25.5" x14ac:dyDescent="0.2">
      <c r="A14056" s="20" t="s">
        <v>115</v>
      </c>
      <c r="B14056" s="20" t="s">
        <v>122</v>
      </c>
      <c r="C14056" s="20" t="s">
        <v>14340</v>
      </c>
      <c r="D14056" s="21">
        <v>355852.62</v>
      </c>
      <c r="E14056" s="21">
        <v>357964.64</v>
      </c>
      <c r="F14056" s="22">
        <f t="shared" si="219"/>
        <v>100.59350975131223</v>
      </c>
    </row>
    <row r="14057" spans="1:6" ht="25.5" x14ac:dyDescent="0.2">
      <c r="A14057" s="20" t="s">
        <v>115</v>
      </c>
      <c r="B14057" s="20" t="s">
        <v>122</v>
      </c>
      <c r="C14057" s="20" t="s">
        <v>14341</v>
      </c>
      <c r="D14057" s="21">
        <v>369652.07</v>
      </c>
      <c r="E14057" s="21">
        <v>327792.01</v>
      </c>
      <c r="F14057" s="22">
        <f t="shared" si="219"/>
        <v>88.675821563774832</v>
      </c>
    </row>
    <row r="14058" spans="1:6" ht="25.5" x14ac:dyDescent="0.2">
      <c r="A14058" s="20" t="s">
        <v>115</v>
      </c>
      <c r="B14058" s="20" t="s">
        <v>122</v>
      </c>
      <c r="C14058" s="20" t="s">
        <v>14342</v>
      </c>
      <c r="D14058" s="21">
        <v>334333.52</v>
      </c>
      <c r="E14058" s="21">
        <v>336629.99</v>
      </c>
      <c r="F14058" s="22">
        <f t="shared" si="219"/>
        <v>100.68687997542094</v>
      </c>
    </row>
    <row r="14059" spans="1:6" ht="25.5" x14ac:dyDescent="0.2">
      <c r="A14059" s="20" t="s">
        <v>115</v>
      </c>
      <c r="B14059" s="20" t="s">
        <v>122</v>
      </c>
      <c r="C14059" s="20" t="s">
        <v>14343</v>
      </c>
      <c r="D14059" s="21">
        <v>239197.84</v>
      </c>
      <c r="E14059" s="21">
        <v>204367.83</v>
      </c>
      <c r="F14059" s="22">
        <f t="shared" si="219"/>
        <v>85.438827541252039</v>
      </c>
    </row>
    <row r="14060" spans="1:6" ht="25.5" x14ac:dyDescent="0.2">
      <c r="A14060" s="20" t="s">
        <v>115</v>
      </c>
      <c r="B14060" s="20" t="s">
        <v>122</v>
      </c>
      <c r="C14060" s="20" t="s">
        <v>14344</v>
      </c>
      <c r="D14060" s="21">
        <v>246502.17</v>
      </c>
      <c r="E14060" s="21">
        <v>177731.1</v>
      </c>
      <c r="F14060" s="22">
        <f t="shared" si="219"/>
        <v>72.101231400924377</v>
      </c>
    </row>
    <row r="14061" spans="1:6" ht="25.5" x14ac:dyDescent="0.2">
      <c r="A14061" s="20" t="s">
        <v>115</v>
      </c>
      <c r="B14061" s="20" t="s">
        <v>122</v>
      </c>
      <c r="C14061" s="20" t="s">
        <v>14345</v>
      </c>
      <c r="D14061" s="21">
        <v>950602.37</v>
      </c>
      <c r="E14061" s="21">
        <v>885664.31</v>
      </c>
      <c r="F14061" s="22">
        <f t="shared" si="219"/>
        <v>93.168746255071937</v>
      </c>
    </row>
    <row r="14062" spans="1:6" ht="25.5" x14ac:dyDescent="0.2">
      <c r="A14062" s="20" t="s">
        <v>115</v>
      </c>
      <c r="B14062" s="20" t="s">
        <v>122</v>
      </c>
      <c r="C14062" s="20" t="s">
        <v>14346</v>
      </c>
      <c r="D14062" s="21">
        <v>353298.88</v>
      </c>
      <c r="E14062" s="21">
        <v>314998.76</v>
      </c>
      <c r="F14062" s="22">
        <f t="shared" si="219"/>
        <v>89.159286324372161</v>
      </c>
    </row>
    <row r="14063" spans="1:6" ht="25.5" x14ac:dyDescent="0.2">
      <c r="A14063" s="20" t="s">
        <v>115</v>
      </c>
      <c r="B14063" s="20" t="s">
        <v>122</v>
      </c>
      <c r="C14063" s="20" t="s">
        <v>14347</v>
      </c>
      <c r="D14063" s="21">
        <v>989697.44</v>
      </c>
      <c r="E14063" s="21">
        <v>940209.49</v>
      </c>
      <c r="F14063" s="22">
        <f t="shared" si="219"/>
        <v>94.999688995861206</v>
      </c>
    </row>
    <row r="14064" spans="1:6" ht="25.5" x14ac:dyDescent="0.2">
      <c r="A14064" s="20" t="s">
        <v>115</v>
      </c>
      <c r="B14064" s="20" t="s">
        <v>122</v>
      </c>
      <c r="C14064" s="20" t="s">
        <v>14348</v>
      </c>
      <c r="D14064" s="21">
        <v>369251.88</v>
      </c>
      <c r="E14064" s="21">
        <v>327628.87</v>
      </c>
      <c r="F14064" s="22">
        <f t="shared" si="219"/>
        <v>88.727745949458665</v>
      </c>
    </row>
    <row r="14065" spans="1:6" ht="25.5" x14ac:dyDescent="0.2">
      <c r="A14065" s="20" t="s">
        <v>115</v>
      </c>
      <c r="B14065" s="20" t="s">
        <v>122</v>
      </c>
      <c r="C14065" s="20" t="s">
        <v>14349</v>
      </c>
      <c r="D14065" s="21">
        <v>796347.17</v>
      </c>
      <c r="E14065" s="21">
        <v>702225.12</v>
      </c>
      <c r="F14065" s="22">
        <f t="shared" si="219"/>
        <v>88.180776733343563</v>
      </c>
    </row>
    <row r="14066" spans="1:6" ht="25.5" x14ac:dyDescent="0.2">
      <c r="A14066" s="20" t="s">
        <v>115</v>
      </c>
      <c r="B14066" s="20" t="s">
        <v>122</v>
      </c>
      <c r="C14066" s="20" t="s">
        <v>14350</v>
      </c>
      <c r="D14066" s="21">
        <v>760806.35</v>
      </c>
      <c r="E14066" s="21">
        <v>769951.31</v>
      </c>
      <c r="F14066" s="22">
        <f t="shared" si="219"/>
        <v>101.20200889490474</v>
      </c>
    </row>
    <row r="14067" spans="1:6" ht="25.5" x14ac:dyDescent="0.2">
      <c r="A14067" s="20" t="s">
        <v>115</v>
      </c>
      <c r="B14067" s="20" t="s">
        <v>122</v>
      </c>
      <c r="C14067" s="20" t="s">
        <v>14351</v>
      </c>
      <c r="D14067" s="21">
        <v>570328.37</v>
      </c>
      <c r="E14067" s="21">
        <v>481796.28</v>
      </c>
      <c r="F14067" s="22">
        <f t="shared" si="219"/>
        <v>84.476996997361368</v>
      </c>
    </row>
    <row r="14068" spans="1:6" ht="25.5" x14ac:dyDescent="0.2">
      <c r="A14068" s="20" t="s">
        <v>115</v>
      </c>
      <c r="B14068" s="20" t="s">
        <v>122</v>
      </c>
      <c r="C14068" s="20" t="s">
        <v>14352</v>
      </c>
      <c r="D14068" s="21">
        <v>571435</v>
      </c>
      <c r="E14068" s="21">
        <v>461007.39</v>
      </c>
      <c r="F14068" s="22">
        <f t="shared" si="219"/>
        <v>80.675385651911412</v>
      </c>
    </row>
    <row r="14069" spans="1:6" ht="25.5" x14ac:dyDescent="0.2">
      <c r="A14069" s="20" t="s">
        <v>115</v>
      </c>
      <c r="B14069" s="20" t="s">
        <v>122</v>
      </c>
      <c r="C14069" s="20" t="s">
        <v>14353</v>
      </c>
      <c r="D14069" s="21">
        <v>587560.05000000005</v>
      </c>
      <c r="E14069" s="21">
        <v>444063.7</v>
      </c>
      <c r="F14069" s="22">
        <f t="shared" si="219"/>
        <v>75.577585644224783</v>
      </c>
    </row>
    <row r="14070" spans="1:6" ht="25.5" x14ac:dyDescent="0.2">
      <c r="A14070" s="20" t="s">
        <v>115</v>
      </c>
      <c r="B14070" s="20" t="s">
        <v>122</v>
      </c>
      <c r="C14070" s="20" t="s">
        <v>14354</v>
      </c>
      <c r="D14070" s="21">
        <v>780248.62</v>
      </c>
      <c r="E14070" s="21">
        <v>739214.58</v>
      </c>
      <c r="F14070" s="22">
        <f t="shared" si="219"/>
        <v>94.74090194481856</v>
      </c>
    </row>
    <row r="14071" spans="1:6" ht="25.5" x14ac:dyDescent="0.2">
      <c r="A14071" s="20" t="s">
        <v>115</v>
      </c>
      <c r="B14071" s="20" t="s">
        <v>122</v>
      </c>
      <c r="C14071" s="20" t="s">
        <v>14355</v>
      </c>
      <c r="D14071" s="21">
        <v>753480.81</v>
      </c>
      <c r="E14071" s="21">
        <v>674461.79</v>
      </c>
      <c r="F14071" s="22">
        <f t="shared" si="219"/>
        <v>89.512802588827711</v>
      </c>
    </row>
    <row r="14072" spans="1:6" ht="25.5" x14ac:dyDescent="0.2">
      <c r="A14072" s="20" t="s">
        <v>115</v>
      </c>
      <c r="B14072" s="20" t="s">
        <v>122</v>
      </c>
      <c r="C14072" s="20" t="s">
        <v>14356</v>
      </c>
      <c r="D14072" s="21">
        <v>765603.81</v>
      </c>
      <c r="E14072" s="21">
        <v>739429.51</v>
      </c>
      <c r="F14072" s="22">
        <f t="shared" si="219"/>
        <v>96.581221297736221</v>
      </c>
    </row>
    <row r="14073" spans="1:6" ht="25.5" x14ac:dyDescent="0.2">
      <c r="A14073" s="20" t="s">
        <v>115</v>
      </c>
      <c r="B14073" s="20" t="s">
        <v>122</v>
      </c>
      <c r="C14073" s="20" t="s">
        <v>14357</v>
      </c>
      <c r="D14073" s="21">
        <v>773652.33</v>
      </c>
      <c r="E14073" s="21">
        <v>716212.97</v>
      </c>
      <c r="F14073" s="22">
        <f t="shared" si="219"/>
        <v>92.57555910159283</v>
      </c>
    </row>
    <row r="14074" spans="1:6" ht="25.5" x14ac:dyDescent="0.2">
      <c r="A14074" s="20" t="s">
        <v>115</v>
      </c>
      <c r="B14074" s="20" t="s">
        <v>122</v>
      </c>
      <c r="C14074" s="20" t="s">
        <v>14358</v>
      </c>
      <c r="D14074" s="21">
        <v>751291.3</v>
      </c>
      <c r="E14074" s="21">
        <v>505231.86</v>
      </c>
      <c r="F14074" s="22">
        <f t="shared" si="219"/>
        <v>67.248464077781804</v>
      </c>
    </row>
    <row r="14075" spans="1:6" ht="25.5" x14ac:dyDescent="0.2">
      <c r="A14075" s="20" t="s">
        <v>115</v>
      </c>
      <c r="B14075" s="20" t="s">
        <v>122</v>
      </c>
      <c r="C14075" s="20" t="s">
        <v>14359</v>
      </c>
      <c r="D14075" s="21">
        <v>758364.46</v>
      </c>
      <c r="E14075" s="21">
        <v>721490.28</v>
      </c>
      <c r="F14075" s="22">
        <f t="shared" si="219"/>
        <v>95.137670349161681</v>
      </c>
    </row>
    <row r="14076" spans="1:6" ht="25.5" x14ac:dyDescent="0.2">
      <c r="A14076" s="20" t="s">
        <v>115</v>
      </c>
      <c r="B14076" s="20" t="s">
        <v>122</v>
      </c>
      <c r="C14076" s="20" t="s">
        <v>14360</v>
      </c>
      <c r="D14076" s="21">
        <v>651225.52</v>
      </c>
      <c r="E14076" s="21">
        <v>639045.26</v>
      </c>
      <c r="F14076" s="22">
        <f t="shared" si="219"/>
        <v>98.129640251199007</v>
      </c>
    </row>
    <row r="14077" spans="1:6" ht="25.5" x14ac:dyDescent="0.2">
      <c r="A14077" s="20" t="s">
        <v>115</v>
      </c>
      <c r="B14077" s="20" t="s">
        <v>122</v>
      </c>
      <c r="C14077" s="20" t="s">
        <v>14361</v>
      </c>
      <c r="D14077" s="21">
        <v>3038918.57</v>
      </c>
      <c r="E14077" s="21">
        <v>2779645.71</v>
      </c>
      <c r="F14077" s="22">
        <f t="shared" si="219"/>
        <v>91.468252471141412</v>
      </c>
    </row>
    <row r="14078" spans="1:6" ht="25.5" x14ac:dyDescent="0.2">
      <c r="A14078" s="20" t="s">
        <v>115</v>
      </c>
      <c r="B14078" s="20" t="s">
        <v>122</v>
      </c>
      <c r="C14078" s="20" t="s">
        <v>14362</v>
      </c>
      <c r="D14078" s="21">
        <v>7822617.8899999997</v>
      </c>
      <c r="E14078" s="21">
        <v>6810851.8300000001</v>
      </c>
      <c r="F14078" s="22">
        <f t="shared" si="219"/>
        <v>87.066144937318427</v>
      </c>
    </row>
    <row r="14079" spans="1:6" ht="25.5" x14ac:dyDescent="0.2">
      <c r="A14079" s="20" t="s">
        <v>115</v>
      </c>
      <c r="B14079" s="20" t="s">
        <v>122</v>
      </c>
      <c r="C14079" s="20" t="s">
        <v>14363</v>
      </c>
      <c r="D14079" s="21">
        <v>1270211.08</v>
      </c>
      <c r="E14079" s="21">
        <v>1095354.6599999999</v>
      </c>
      <c r="F14079" s="22">
        <f t="shared" si="219"/>
        <v>86.234065916036556</v>
      </c>
    </row>
    <row r="14080" spans="1:6" ht="25.5" x14ac:dyDescent="0.2">
      <c r="A14080" s="20" t="s">
        <v>115</v>
      </c>
      <c r="B14080" s="20" t="s">
        <v>122</v>
      </c>
      <c r="C14080" s="20" t="s">
        <v>14364</v>
      </c>
      <c r="D14080" s="21">
        <v>566295.28</v>
      </c>
      <c r="E14080" s="21">
        <v>459473.61</v>
      </c>
      <c r="F14080" s="22">
        <f t="shared" si="219"/>
        <v>81.136754309518523</v>
      </c>
    </row>
    <row r="14081" spans="1:6" ht="25.5" x14ac:dyDescent="0.2">
      <c r="A14081" s="20" t="s">
        <v>115</v>
      </c>
      <c r="B14081" s="20" t="s">
        <v>122</v>
      </c>
      <c r="C14081" s="20" t="s">
        <v>14365</v>
      </c>
      <c r="D14081" s="21">
        <v>566004.43999999994</v>
      </c>
      <c r="E14081" s="21">
        <v>475224.15</v>
      </c>
      <c r="F14081" s="22">
        <f t="shared" si="219"/>
        <v>83.961205321993603</v>
      </c>
    </row>
    <row r="14082" spans="1:6" ht="25.5" x14ac:dyDescent="0.2">
      <c r="A14082" s="20" t="s">
        <v>115</v>
      </c>
      <c r="B14082" s="20" t="s">
        <v>122</v>
      </c>
      <c r="C14082" s="20" t="s">
        <v>14366</v>
      </c>
      <c r="D14082" s="21">
        <v>683159.68</v>
      </c>
      <c r="E14082" s="21">
        <v>613464.31999999995</v>
      </c>
      <c r="F14082" s="22">
        <f t="shared" si="219"/>
        <v>89.798086444445886</v>
      </c>
    </row>
    <row r="14083" spans="1:6" ht="25.5" x14ac:dyDescent="0.2">
      <c r="A14083" s="20" t="s">
        <v>115</v>
      </c>
      <c r="B14083" s="20" t="s">
        <v>122</v>
      </c>
      <c r="C14083" s="20" t="s">
        <v>14367</v>
      </c>
      <c r="D14083" s="21">
        <v>651174.1</v>
      </c>
      <c r="E14083" s="21">
        <v>646167.96</v>
      </c>
      <c r="F14083" s="22">
        <f t="shared" si="219"/>
        <v>99.231213280749344</v>
      </c>
    </row>
    <row r="14084" spans="1:6" ht="25.5" x14ac:dyDescent="0.2">
      <c r="A14084" s="20" t="s">
        <v>115</v>
      </c>
      <c r="B14084" s="20" t="s">
        <v>122</v>
      </c>
      <c r="C14084" s="20" t="s">
        <v>14368</v>
      </c>
      <c r="D14084" s="21">
        <v>606794.11</v>
      </c>
      <c r="E14084" s="21">
        <v>521769.39</v>
      </c>
      <c r="F14084" s="22">
        <f t="shared" ref="F14084:F14147" si="220">E14084/D14084*100</f>
        <v>85.987879809841928</v>
      </c>
    </row>
    <row r="14085" spans="1:6" ht="25.5" x14ac:dyDescent="0.2">
      <c r="A14085" s="20" t="s">
        <v>115</v>
      </c>
      <c r="B14085" s="20" t="s">
        <v>122</v>
      </c>
      <c r="C14085" s="20" t="s">
        <v>14369</v>
      </c>
      <c r="D14085" s="21">
        <v>373024.31</v>
      </c>
      <c r="E14085" s="21">
        <v>348758.34</v>
      </c>
      <c r="F14085" s="22">
        <f t="shared" si="220"/>
        <v>93.494801987570199</v>
      </c>
    </row>
    <row r="14086" spans="1:6" ht="25.5" x14ac:dyDescent="0.2">
      <c r="A14086" s="20" t="s">
        <v>115</v>
      </c>
      <c r="B14086" s="20" t="s">
        <v>122</v>
      </c>
      <c r="C14086" s="20" t="s">
        <v>14370</v>
      </c>
      <c r="D14086" s="21">
        <v>1308134.3400000001</v>
      </c>
      <c r="E14086" s="21">
        <v>1046266.5</v>
      </c>
      <c r="F14086" s="22">
        <f t="shared" si="220"/>
        <v>79.981578956179675</v>
      </c>
    </row>
    <row r="14087" spans="1:6" ht="25.5" x14ac:dyDescent="0.2">
      <c r="A14087" s="20" t="s">
        <v>115</v>
      </c>
      <c r="B14087" s="20" t="s">
        <v>122</v>
      </c>
      <c r="C14087" s="20" t="s">
        <v>14371</v>
      </c>
      <c r="D14087" s="21">
        <v>1256690.3400000001</v>
      </c>
      <c r="E14087" s="21">
        <v>1167526.04</v>
      </c>
      <c r="F14087" s="22">
        <f t="shared" si="220"/>
        <v>92.904831272913256</v>
      </c>
    </row>
    <row r="14088" spans="1:6" ht="25.5" x14ac:dyDescent="0.2">
      <c r="A14088" s="20" t="s">
        <v>115</v>
      </c>
      <c r="B14088" s="20" t="s">
        <v>122</v>
      </c>
      <c r="C14088" s="20" t="s">
        <v>14372</v>
      </c>
      <c r="D14088" s="21">
        <v>2914368.62</v>
      </c>
      <c r="E14088" s="21">
        <v>2630734.4300000002</v>
      </c>
      <c r="F14088" s="22">
        <f t="shared" si="220"/>
        <v>90.267731128672395</v>
      </c>
    </row>
    <row r="14089" spans="1:6" ht="25.5" x14ac:dyDescent="0.2">
      <c r="A14089" s="20" t="s">
        <v>115</v>
      </c>
      <c r="B14089" s="20" t="s">
        <v>122</v>
      </c>
      <c r="C14089" s="20" t="s">
        <v>14373</v>
      </c>
      <c r="D14089" s="21">
        <v>1356987.17</v>
      </c>
      <c r="E14089" s="21">
        <v>1159275.6399999999</v>
      </c>
      <c r="F14089" s="22">
        <f t="shared" si="220"/>
        <v>85.430110588296856</v>
      </c>
    </row>
    <row r="14090" spans="1:6" ht="25.5" x14ac:dyDescent="0.2">
      <c r="A14090" s="20" t="s">
        <v>115</v>
      </c>
      <c r="B14090" s="20" t="s">
        <v>122</v>
      </c>
      <c r="C14090" s="20" t="s">
        <v>14374</v>
      </c>
      <c r="D14090" s="21">
        <v>1697537.87</v>
      </c>
      <c r="E14090" s="21">
        <v>1381534.82</v>
      </c>
      <c r="F14090" s="22">
        <f t="shared" si="220"/>
        <v>81.384624426670371</v>
      </c>
    </row>
    <row r="14091" spans="1:6" ht="25.5" x14ac:dyDescent="0.2">
      <c r="A14091" s="20" t="s">
        <v>115</v>
      </c>
      <c r="B14091" s="20" t="s">
        <v>122</v>
      </c>
      <c r="C14091" s="20" t="s">
        <v>14375</v>
      </c>
      <c r="D14091" s="21">
        <v>500744.22</v>
      </c>
      <c r="E14091" s="21">
        <v>352758.03</v>
      </c>
      <c r="F14091" s="22">
        <f t="shared" si="220"/>
        <v>70.446750239074163</v>
      </c>
    </row>
    <row r="14092" spans="1:6" ht="25.5" x14ac:dyDescent="0.2">
      <c r="A14092" s="20" t="s">
        <v>115</v>
      </c>
      <c r="B14092" s="20" t="s">
        <v>122</v>
      </c>
      <c r="C14092" s="20" t="s">
        <v>14376</v>
      </c>
      <c r="D14092" s="21">
        <v>3144303.46</v>
      </c>
      <c r="E14092" s="21">
        <v>3040782.34</v>
      </c>
      <c r="F14092" s="22">
        <f t="shared" si="220"/>
        <v>96.707661289155595</v>
      </c>
    </row>
    <row r="14093" spans="1:6" ht="25.5" x14ac:dyDescent="0.2">
      <c r="A14093" s="20" t="s">
        <v>115</v>
      </c>
      <c r="B14093" s="20" t="s">
        <v>122</v>
      </c>
      <c r="C14093" s="20" t="s">
        <v>14377</v>
      </c>
      <c r="D14093" s="21">
        <v>702722.64</v>
      </c>
      <c r="E14093" s="21">
        <v>609200.30000000005</v>
      </c>
      <c r="F14093" s="22">
        <f t="shared" si="220"/>
        <v>86.691429210250021</v>
      </c>
    </row>
    <row r="14094" spans="1:6" ht="25.5" x14ac:dyDescent="0.2">
      <c r="A14094" s="20" t="s">
        <v>115</v>
      </c>
      <c r="B14094" s="20" t="s">
        <v>122</v>
      </c>
      <c r="C14094" s="20" t="s">
        <v>14378</v>
      </c>
      <c r="D14094" s="21">
        <v>207906.35</v>
      </c>
      <c r="E14094" s="21">
        <v>128168.41</v>
      </c>
      <c r="F14094" s="22">
        <f t="shared" si="220"/>
        <v>61.647183936421378</v>
      </c>
    </row>
    <row r="14095" spans="1:6" ht="25.5" x14ac:dyDescent="0.2">
      <c r="A14095" s="20" t="s">
        <v>115</v>
      </c>
      <c r="B14095" s="20" t="s">
        <v>122</v>
      </c>
      <c r="C14095" s="20" t="s">
        <v>14379</v>
      </c>
      <c r="D14095" s="21">
        <v>4446751.97</v>
      </c>
      <c r="E14095" s="21">
        <v>4070286.7</v>
      </c>
      <c r="F14095" s="22">
        <f t="shared" si="220"/>
        <v>91.533926952980025</v>
      </c>
    </row>
    <row r="14096" spans="1:6" ht="25.5" x14ac:dyDescent="0.2">
      <c r="A14096" s="20" t="s">
        <v>115</v>
      </c>
      <c r="B14096" s="20" t="s">
        <v>122</v>
      </c>
      <c r="C14096" s="20" t="s">
        <v>14380</v>
      </c>
      <c r="D14096" s="21">
        <v>989001.06</v>
      </c>
      <c r="E14096" s="21">
        <v>788901.82</v>
      </c>
      <c r="F14096" s="22">
        <f t="shared" si="220"/>
        <v>79.767540390704923</v>
      </c>
    </row>
    <row r="14097" spans="1:6" ht="25.5" x14ac:dyDescent="0.2">
      <c r="A14097" s="20" t="s">
        <v>115</v>
      </c>
      <c r="B14097" s="20" t="s">
        <v>122</v>
      </c>
      <c r="C14097" s="20" t="s">
        <v>14381</v>
      </c>
      <c r="D14097" s="21">
        <v>1829829.27</v>
      </c>
      <c r="E14097" s="21">
        <v>1707895.41</v>
      </c>
      <c r="F14097" s="22">
        <f t="shared" si="220"/>
        <v>93.336325852957842</v>
      </c>
    </row>
    <row r="14098" spans="1:6" ht="25.5" x14ac:dyDescent="0.2">
      <c r="A14098" s="20" t="s">
        <v>115</v>
      </c>
      <c r="B14098" s="20" t="s">
        <v>122</v>
      </c>
      <c r="C14098" s="20" t="s">
        <v>14382</v>
      </c>
      <c r="D14098" s="21">
        <v>1011609.09</v>
      </c>
      <c r="E14098" s="21">
        <v>826287.27</v>
      </c>
      <c r="F14098" s="22">
        <f t="shared" si="220"/>
        <v>81.680490830702212</v>
      </c>
    </row>
    <row r="14099" spans="1:6" ht="25.5" x14ac:dyDescent="0.2">
      <c r="A14099" s="20" t="s">
        <v>115</v>
      </c>
      <c r="B14099" s="20" t="s">
        <v>122</v>
      </c>
      <c r="C14099" s="20" t="s">
        <v>14383</v>
      </c>
      <c r="D14099" s="21">
        <v>640757.49</v>
      </c>
      <c r="E14099" s="21">
        <v>551266.97</v>
      </c>
      <c r="F14099" s="22">
        <f t="shared" si="220"/>
        <v>86.033636532286181</v>
      </c>
    </row>
    <row r="14100" spans="1:6" ht="25.5" x14ac:dyDescent="0.2">
      <c r="A14100" s="20" t="s">
        <v>115</v>
      </c>
      <c r="B14100" s="20" t="s">
        <v>122</v>
      </c>
      <c r="C14100" s="20" t="s">
        <v>14384</v>
      </c>
      <c r="D14100" s="21">
        <v>1782479.64</v>
      </c>
      <c r="E14100" s="21">
        <v>1417098.1</v>
      </c>
      <c r="F14100" s="22">
        <f t="shared" si="220"/>
        <v>79.501502749282466</v>
      </c>
    </row>
    <row r="14101" spans="1:6" ht="25.5" x14ac:dyDescent="0.2">
      <c r="A14101" s="20" t="s">
        <v>115</v>
      </c>
      <c r="B14101" s="20" t="s">
        <v>122</v>
      </c>
      <c r="C14101" s="20" t="s">
        <v>14385</v>
      </c>
      <c r="D14101" s="21">
        <v>215385.38</v>
      </c>
      <c r="E14101" s="21">
        <v>110388.13</v>
      </c>
      <c r="F14101" s="22">
        <f t="shared" si="220"/>
        <v>51.251449843067341</v>
      </c>
    </row>
    <row r="14102" spans="1:6" ht="25.5" x14ac:dyDescent="0.2">
      <c r="A14102" s="20" t="s">
        <v>115</v>
      </c>
      <c r="B14102" s="20" t="s">
        <v>122</v>
      </c>
      <c r="C14102" s="20" t="s">
        <v>14386</v>
      </c>
      <c r="D14102" s="21">
        <v>2180894.9</v>
      </c>
      <c r="E14102" s="21">
        <v>1069606.6100000001</v>
      </c>
      <c r="F14102" s="22">
        <f t="shared" si="220"/>
        <v>49.044390447242556</v>
      </c>
    </row>
    <row r="14103" spans="1:6" ht="25.5" x14ac:dyDescent="0.2">
      <c r="A14103" s="20" t="s">
        <v>115</v>
      </c>
      <c r="B14103" s="20" t="s">
        <v>122</v>
      </c>
      <c r="C14103" s="20" t="s">
        <v>14387</v>
      </c>
      <c r="D14103" s="21">
        <v>1798472.21</v>
      </c>
      <c r="E14103" s="21">
        <v>1667957.09</v>
      </c>
      <c r="F14103" s="22">
        <f t="shared" si="220"/>
        <v>92.743000460374091</v>
      </c>
    </row>
    <row r="14104" spans="1:6" ht="25.5" x14ac:dyDescent="0.2">
      <c r="A14104" s="20" t="s">
        <v>115</v>
      </c>
      <c r="B14104" s="20" t="s">
        <v>122</v>
      </c>
      <c r="C14104" s="20" t="s">
        <v>14388</v>
      </c>
      <c r="D14104" s="21">
        <v>705887.61</v>
      </c>
      <c r="E14104" s="21">
        <v>532493.56000000006</v>
      </c>
      <c r="F14104" s="22">
        <f t="shared" si="220"/>
        <v>75.436025856864106</v>
      </c>
    </row>
    <row r="14105" spans="1:6" ht="25.5" x14ac:dyDescent="0.2">
      <c r="A14105" s="20" t="s">
        <v>115</v>
      </c>
      <c r="B14105" s="20" t="s">
        <v>122</v>
      </c>
      <c r="C14105" s="20" t="s">
        <v>14389</v>
      </c>
      <c r="D14105" s="21">
        <v>417334.38</v>
      </c>
      <c r="E14105" s="21">
        <v>320351.44</v>
      </c>
      <c r="F14105" s="22">
        <f t="shared" si="220"/>
        <v>76.761334640103215</v>
      </c>
    </row>
    <row r="14106" spans="1:6" ht="25.5" x14ac:dyDescent="0.2">
      <c r="A14106" s="20" t="s">
        <v>115</v>
      </c>
      <c r="B14106" s="20" t="s">
        <v>122</v>
      </c>
      <c r="C14106" s="20" t="s">
        <v>14390</v>
      </c>
      <c r="D14106" s="21">
        <v>1679791.8</v>
      </c>
      <c r="E14106" s="21">
        <v>1580479.52</v>
      </c>
      <c r="F14106" s="22">
        <f t="shared" si="220"/>
        <v>94.087822074140377</v>
      </c>
    </row>
    <row r="14107" spans="1:6" ht="25.5" x14ac:dyDescent="0.2">
      <c r="A14107" s="20" t="s">
        <v>115</v>
      </c>
      <c r="B14107" s="20" t="s">
        <v>122</v>
      </c>
      <c r="C14107" s="20" t="s">
        <v>14391</v>
      </c>
      <c r="D14107" s="21">
        <v>678274.66</v>
      </c>
      <c r="E14107" s="21">
        <v>469190.03</v>
      </c>
      <c r="F14107" s="22">
        <f t="shared" si="220"/>
        <v>69.174046690760932</v>
      </c>
    </row>
    <row r="14108" spans="1:6" ht="25.5" x14ac:dyDescent="0.2">
      <c r="A14108" s="20" t="s">
        <v>115</v>
      </c>
      <c r="B14108" s="20" t="s">
        <v>122</v>
      </c>
      <c r="C14108" s="20" t="s">
        <v>14392</v>
      </c>
      <c r="D14108" s="21">
        <v>1383061.05</v>
      </c>
      <c r="E14108" s="21">
        <v>1389692.65</v>
      </c>
      <c r="F14108" s="22">
        <f t="shared" si="220"/>
        <v>100.47948714917536</v>
      </c>
    </row>
    <row r="14109" spans="1:6" ht="25.5" x14ac:dyDescent="0.2">
      <c r="A14109" s="20" t="s">
        <v>115</v>
      </c>
      <c r="B14109" s="20" t="s">
        <v>122</v>
      </c>
      <c r="C14109" s="20" t="s">
        <v>14393</v>
      </c>
      <c r="D14109" s="21">
        <v>1303125.1200000001</v>
      </c>
      <c r="E14109" s="21">
        <v>1297524.06</v>
      </c>
      <c r="F14109" s="22">
        <f t="shared" si="220"/>
        <v>99.570182485623477</v>
      </c>
    </row>
    <row r="14110" spans="1:6" ht="25.5" x14ac:dyDescent="0.2">
      <c r="A14110" s="20" t="s">
        <v>115</v>
      </c>
      <c r="B14110" s="20" t="s">
        <v>122</v>
      </c>
      <c r="C14110" s="20" t="s">
        <v>14394</v>
      </c>
      <c r="D14110" s="21">
        <v>751436.72</v>
      </c>
      <c r="E14110" s="21">
        <v>624601.68000000005</v>
      </c>
      <c r="F14110" s="22">
        <f t="shared" si="220"/>
        <v>83.120995205025395</v>
      </c>
    </row>
    <row r="14111" spans="1:6" ht="25.5" x14ac:dyDescent="0.2">
      <c r="A14111" s="20" t="s">
        <v>115</v>
      </c>
      <c r="B14111" s="20" t="s">
        <v>122</v>
      </c>
      <c r="C14111" s="20" t="s">
        <v>14395</v>
      </c>
      <c r="D14111" s="21">
        <v>571799.73</v>
      </c>
      <c r="E14111" s="21">
        <v>473378.92</v>
      </c>
      <c r="F14111" s="22">
        <f t="shared" si="220"/>
        <v>82.78753821727058</v>
      </c>
    </row>
    <row r="14112" spans="1:6" ht="25.5" x14ac:dyDescent="0.2">
      <c r="A14112" s="20" t="s">
        <v>115</v>
      </c>
      <c r="B14112" s="20" t="s">
        <v>122</v>
      </c>
      <c r="C14112" s="20" t="s">
        <v>14396</v>
      </c>
      <c r="D14112" s="21">
        <v>446419.55</v>
      </c>
      <c r="E14112" s="21">
        <v>440976.42</v>
      </c>
      <c r="F14112" s="22">
        <f t="shared" si="220"/>
        <v>98.780714240673376</v>
      </c>
    </row>
    <row r="14113" spans="1:6" ht="25.5" x14ac:dyDescent="0.2">
      <c r="A14113" s="20" t="s">
        <v>115</v>
      </c>
      <c r="B14113" s="20" t="s">
        <v>122</v>
      </c>
      <c r="C14113" s="20" t="s">
        <v>14397</v>
      </c>
      <c r="D14113" s="21">
        <v>441639.72</v>
      </c>
      <c r="E14113" s="21">
        <v>442620.08</v>
      </c>
      <c r="F14113" s="22">
        <f t="shared" si="220"/>
        <v>100.22198184529236</v>
      </c>
    </row>
    <row r="14114" spans="1:6" ht="25.5" x14ac:dyDescent="0.2">
      <c r="A14114" s="20" t="s">
        <v>115</v>
      </c>
      <c r="B14114" s="20" t="s">
        <v>122</v>
      </c>
      <c r="C14114" s="20" t="s">
        <v>14398</v>
      </c>
      <c r="D14114" s="21">
        <v>694485.89</v>
      </c>
      <c r="E14114" s="21">
        <v>694777.8</v>
      </c>
      <c r="F14114" s="22">
        <f t="shared" si="220"/>
        <v>100.04203253143127</v>
      </c>
    </row>
    <row r="14115" spans="1:6" ht="25.5" x14ac:dyDescent="0.2">
      <c r="A14115" s="20" t="s">
        <v>115</v>
      </c>
      <c r="B14115" s="20" t="s">
        <v>122</v>
      </c>
      <c r="C14115" s="20" t="s">
        <v>14399</v>
      </c>
      <c r="D14115" s="21">
        <v>1155334.52</v>
      </c>
      <c r="E14115" s="21">
        <v>1081100.54</v>
      </c>
      <c r="F14115" s="22">
        <f t="shared" si="220"/>
        <v>93.574676536108342</v>
      </c>
    </row>
    <row r="14116" spans="1:6" ht="25.5" x14ac:dyDescent="0.2">
      <c r="A14116" s="20" t="s">
        <v>115</v>
      </c>
      <c r="B14116" s="20" t="s">
        <v>122</v>
      </c>
      <c r="C14116" s="20" t="s">
        <v>14400</v>
      </c>
      <c r="D14116" s="21">
        <v>4952894.21</v>
      </c>
      <c r="E14116" s="21">
        <v>4319148.32</v>
      </c>
      <c r="F14116" s="22">
        <f t="shared" si="220"/>
        <v>87.204534094016111</v>
      </c>
    </row>
    <row r="14117" spans="1:6" ht="25.5" x14ac:dyDescent="0.2">
      <c r="A14117" s="20" t="s">
        <v>115</v>
      </c>
      <c r="B14117" s="20" t="s">
        <v>122</v>
      </c>
      <c r="C14117" s="20" t="s">
        <v>14401</v>
      </c>
      <c r="D14117" s="21">
        <v>6227788.3200000003</v>
      </c>
      <c r="E14117" s="21">
        <v>4479325.8099999996</v>
      </c>
      <c r="F14117" s="22">
        <f t="shared" si="220"/>
        <v>71.924824349200094</v>
      </c>
    </row>
    <row r="14118" spans="1:6" ht="25.5" x14ac:dyDescent="0.2">
      <c r="A14118" s="20" t="s">
        <v>115</v>
      </c>
      <c r="B14118" s="20" t="s">
        <v>122</v>
      </c>
      <c r="C14118" s="20" t="s">
        <v>14402</v>
      </c>
      <c r="D14118" s="21">
        <v>870993.03</v>
      </c>
      <c r="E14118" s="21">
        <v>779831.88</v>
      </c>
      <c r="F14118" s="22">
        <f t="shared" si="220"/>
        <v>89.533653329005404</v>
      </c>
    </row>
    <row r="14119" spans="1:6" ht="25.5" x14ac:dyDescent="0.2">
      <c r="A14119" s="20" t="s">
        <v>115</v>
      </c>
      <c r="B14119" s="20" t="s">
        <v>122</v>
      </c>
      <c r="C14119" s="20" t="s">
        <v>14403</v>
      </c>
      <c r="D14119" s="21">
        <v>5291010.51</v>
      </c>
      <c r="E14119" s="21">
        <v>4875344.55</v>
      </c>
      <c r="F14119" s="22">
        <f t="shared" si="220"/>
        <v>92.143921105157673</v>
      </c>
    </row>
    <row r="14120" spans="1:6" ht="25.5" x14ac:dyDescent="0.2">
      <c r="A14120" s="20" t="s">
        <v>115</v>
      </c>
      <c r="B14120" s="20" t="s">
        <v>122</v>
      </c>
      <c r="C14120" s="20" t="s">
        <v>14404</v>
      </c>
      <c r="D14120" s="21">
        <v>3428397.93</v>
      </c>
      <c r="E14120" s="21">
        <v>3134207.48</v>
      </c>
      <c r="F14120" s="22">
        <f t="shared" si="220"/>
        <v>91.419010978110123</v>
      </c>
    </row>
    <row r="14121" spans="1:6" ht="25.5" x14ac:dyDescent="0.2">
      <c r="A14121" s="20" t="s">
        <v>115</v>
      </c>
      <c r="B14121" s="20" t="s">
        <v>122</v>
      </c>
      <c r="C14121" s="20" t="s">
        <v>14405</v>
      </c>
      <c r="D14121" s="21">
        <v>5267011.58</v>
      </c>
      <c r="E14121" s="21">
        <v>4560963.8</v>
      </c>
      <c r="F14121" s="22">
        <f t="shared" si="220"/>
        <v>86.59490739148896</v>
      </c>
    </row>
    <row r="14122" spans="1:6" ht="25.5" x14ac:dyDescent="0.2">
      <c r="A14122" s="20" t="s">
        <v>115</v>
      </c>
      <c r="B14122" s="20" t="s">
        <v>122</v>
      </c>
      <c r="C14122" s="20" t="s">
        <v>14406</v>
      </c>
      <c r="D14122" s="21">
        <v>5249573.16</v>
      </c>
      <c r="E14122" s="21">
        <v>4130016.49</v>
      </c>
      <c r="F14122" s="22">
        <f t="shared" si="220"/>
        <v>78.673377132246685</v>
      </c>
    </row>
    <row r="14123" spans="1:6" ht="25.5" x14ac:dyDescent="0.2">
      <c r="A14123" s="20" t="s">
        <v>115</v>
      </c>
      <c r="B14123" s="20" t="s">
        <v>122</v>
      </c>
      <c r="C14123" s="20" t="s">
        <v>14407</v>
      </c>
      <c r="D14123" s="21">
        <v>1364472.33</v>
      </c>
      <c r="E14123" s="21">
        <v>1199162.3</v>
      </c>
      <c r="F14123" s="22">
        <f t="shared" si="220"/>
        <v>87.884691659522332</v>
      </c>
    </row>
    <row r="14124" spans="1:6" ht="25.5" x14ac:dyDescent="0.2">
      <c r="A14124" s="20" t="s">
        <v>115</v>
      </c>
      <c r="B14124" s="20" t="s">
        <v>122</v>
      </c>
      <c r="C14124" s="20" t="s">
        <v>14408</v>
      </c>
      <c r="D14124" s="21">
        <v>499152.57</v>
      </c>
      <c r="E14124" s="21">
        <v>432237.55</v>
      </c>
      <c r="F14124" s="22">
        <f t="shared" si="220"/>
        <v>86.594275173220083</v>
      </c>
    </row>
    <row r="14125" spans="1:6" ht="25.5" x14ac:dyDescent="0.2">
      <c r="A14125" s="20" t="s">
        <v>115</v>
      </c>
      <c r="B14125" s="20" t="s">
        <v>122</v>
      </c>
      <c r="C14125" s="20" t="s">
        <v>14409</v>
      </c>
      <c r="D14125" s="21">
        <v>499013.71</v>
      </c>
      <c r="E14125" s="21">
        <v>499895.15</v>
      </c>
      <c r="F14125" s="22">
        <f t="shared" si="220"/>
        <v>100.17663642948808</v>
      </c>
    </row>
    <row r="14126" spans="1:6" ht="25.5" x14ac:dyDescent="0.2">
      <c r="A14126" s="20" t="s">
        <v>115</v>
      </c>
      <c r="B14126" s="20" t="s">
        <v>122</v>
      </c>
      <c r="C14126" s="20" t="s">
        <v>14410</v>
      </c>
      <c r="D14126" s="21">
        <v>937036.80000000005</v>
      </c>
      <c r="E14126" s="21">
        <v>869957.47</v>
      </c>
      <c r="F14126" s="22">
        <f t="shared" si="220"/>
        <v>92.841334513222947</v>
      </c>
    </row>
    <row r="14127" spans="1:6" ht="25.5" x14ac:dyDescent="0.2">
      <c r="A14127" s="20" t="s">
        <v>115</v>
      </c>
      <c r="B14127" s="20" t="s">
        <v>122</v>
      </c>
      <c r="C14127" s="20" t="s">
        <v>14411</v>
      </c>
      <c r="D14127" s="21">
        <v>3015012.79</v>
      </c>
      <c r="E14127" s="21">
        <v>2632144.11</v>
      </c>
      <c r="F14127" s="22">
        <f t="shared" si="220"/>
        <v>87.301258513069186</v>
      </c>
    </row>
    <row r="14128" spans="1:6" ht="25.5" x14ac:dyDescent="0.2">
      <c r="A14128" s="20" t="s">
        <v>115</v>
      </c>
      <c r="B14128" s="20" t="s">
        <v>122</v>
      </c>
      <c r="C14128" s="20" t="s">
        <v>14412</v>
      </c>
      <c r="D14128" s="21">
        <v>580137.61</v>
      </c>
      <c r="E14128" s="21">
        <v>436283.99</v>
      </c>
      <c r="F14128" s="22">
        <f t="shared" si="220"/>
        <v>75.20353489924571</v>
      </c>
    </row>
    <row r="14129" spans="1:6" ht="25.5" x14ac:dyDescent="0.2">
      <c r="A14129" s="20" t="s">
        <v>115</v>
      </c>
      <c r="B14129" s="20" t="s">
        <v>122</v>
      </c>
      <c r="C14129" s="20" t="s">
        <v>14413</v>
      </c>
      <c r="D14129" s="21">
        <v>566377.94999999995</v>
      </c>
      <c r="E14129" s="21">
        <v>495514.06</v>
      </c>
      <c r="F14129" s="22">
        <f t="shared" si="220"/>
        <v>87.488232901722256</v>
      </c>
    </row>
    <row r="14130" spans="1:6" ht="25.5" x14ac:dyDescent="0.2">
      <c r="A14130" s="20" t="s">
        <v>115</v>
      </c>
      <c r="B14130" s="20" t="s">
        <v>122</v>
      </c>
      <c r="C14130" s="20" t="s">
        <v>14414</v>
      </c>
      <c r="D14130" s="21">
        <v>321161</v>
      </c>
      <c r="E14130" s="21">
        <v>175230.3</v>
      </c>
      <c r="F14130" s="22">
        <f t="shared" si="220"/>
        <v>54.561512761512134</v>
      </c>
    </row>
    <row r="14131" spans="1:6" ht="25.5" x14ac:dyDescent="0.2">
      <c r="A14131" s="20" t="s">
        <v>115</v>
      </c>
      <c r="B14131" s="20" t="s">
        <v>122</v>
      </c>
      <c r="C14131" s="20" t="s">
        <v>14415</v>
      </c>
      <c r="D14131" s="21">
        <v>3350111.73</v>
      </c>
      <c r="E14131" s="21">
        <v>2888864.9</v>
      </c>
      <c r="F14131" s="22">
        <f t="shared" si="220"/>
        <v>86.231897107503329</v>
      </c>
    </row>
    <row r="14132" spans="1:6" ht="25.5" x14ac:dyDescent="0.2">
      <c r="A14132" s="20" t="s">
        <v>115</v>
      </c>
      <c r="B14132" s="20" t="s">
        <v>122</v>
      </c>
      <c r="C14132" s="20" t="s">
        <v>14416</v>
      </c>
      <c r="D14132" s="21">
        <v>2977331.62</v>
      </c>
      <c r="E14132" s="21">
        <v>2533137.94</v>
      </c>
      <c r="F14132" s="22">
        <f t="shared" si="220"/>
        <v>85.080812731233479</v>
      </c>
    </row>
    <row r="14133" spans="1:6" ht="25.5" x14ac:dyDescent="0.2">
      <c r="A14133" s="20" t="s">
        <v>115</v>
      </c>
      <c r="B14133" s="20" t="s">
        <v>122</v>
      </c>
      <c r="C14133" s="20" t="s">
        <v>14417</v>
      </c>
      <c r="D14133" s="21">
        <v>570013.59</v>
      </c>
      <c r="E14133" s="21">
        <v>529873.97</v>
      </c>
      <c r="F14133" s="22">
        <f t="shared" si="220"/>
        <v>92.958129296531339</v>
      </c>
    </row>
    <row r="14134" spans="1:6" ht="25.5" x14ac:dyDescent="0.2">
      <c r="A14134" s="20" t="s">
        <v>115</v>
      </c>
      <c r="B14134" s="20" t="s">
        <v>122</v>
      </c>
      <c r="C14134" s="20" t="s">
        <v>14418</v>
      </c>
      <c r="D14134" s="21">
        <v>1585802.66</v>
      </c>
      <c r="E14134" s="21">
        <v>1384438.1</v>
      </c>
      <c r="F14134" s="22">
        <f t="shared" si="220"/>
        <v>87.302041730715743</v>
      </c>
    </row>
    <row r="14135" spans="1:6" ht="25.5" x14ac:dyDescent="0.2">
      <c r="A14135" s="20" t="s">
        <v>115</v>
      </c>
      <c r="B14135" s="20" t="s">
        <v>122</v>
      </c>
      <c r="C14135" s="20" t="s">
        <v>14419</v>
      </c>
      <c r="D14135" s="21">
        <v>2938925.04</v>
      </c>
      <c r="E14135" s="21">
        <v>2782615.55</v>
      </c>
      <c r="F14135" s="22">
        <f t="shared" si="220"/>
        <v>94.6814060286478</v>
      </c>
    </row>
    <row r="14136" spans="1:6" ht="25.5" x14ac:dyDescent="0.2">
      <c r="A14136" s="20" t="s">
        <v>115</v>
      </c>
      <c r="B14136" s="20" t="s">
        <v>122</v>
      </c>
      <c r="C14136" s="20" t="s">
        <v>14420</v>
      </c>
      <c r="D14136" s="21">
        <v>1218582.73</v>
      </c>
      <c r="E14136" s="21">
        <v>1066537.99</v>
      </c>
      <c r="F14136" s="22">
        <f t="shared" si="220"/>
        <v>87.522821696316015</v>
      </c>
    </row>
    <row r="14137" spans="1:6" ht="25.5" x14ac:dyDescent="0.2">
      <c r="A14137" s="20" t="s">
        <v>115</v>
      </c>
      <c r="B14137" s="20" t="s">
        <v>122</v>
      </c>
      <c r="C14137" s="20" t="s">
        <v>14421</v>
      </c>
      <c r="D14137" s="21">
        <v>2865085.36</v>
      </c>
      <c r="E14137" s="21">
        <v>2600672.4</v>
      </c>
      <c r="F14137" s="22">
        <f t="shared" si="220"/>
        <v>90.771201315970558</v>
      </c>
    </row>
    <row r="14138" spans="1:6" ht="25.5" x14ac:dyDescent="0.2">
      <c r="A14138" s="20" t="s">
        <v>115</v>
      </c>
      <c r="B14138" s="20" t="s">
        <v>122</v>
      </c>
      <c r="C14138" s="20" t="s">
        <v>14422</v>
      </c>
      <c r="D14138" s="21">
        <v>318954</v>
      </c>
      <c r="E14138" s="21">
        <v>302275.18</v>
      </c>
      <c r="F14138" s="22">
        <f t="shared" si="220"/>
        <v>94.770775723145022</v>
      </c>
    </row>
    <row r="14139" spans="1:6" ht="25.5" x14ac:dyDescent="0.2">
      <c r="A14139" s="20" t="s">
        <v>115</v>
      </c>
      <c r="B14139" s="20" t="s">
        <v>122</v>
      </c>
      <c r="C14139" s="20" t="s">
        <v>14423</v>
      </c>
      <c r="D14139" s="21">
        <v>1045844.49</v>
      </c>
      <c r="E14139" s="21">
        <v>775419.49</v>
      </c>
      <c r="F14139" s="22">
        <f t="shared" si="220"/>
        <v>74.142905318552664</v>
      </c>
    </row>
    <row r="14140" spans="1:6" ht="25.5" x14ac:dyDescent="0.2">
      <c r="A14140" s="20" t="s">
        <v>115</v>
      </c>
      <c r="B14140" s="20" t="s">
        <v>122</v>
      </c>
      <c r="C14140" s="20" t="s">
        <v>14424</v>
      </c>
      <c r="D14140" s="21">
        <v>417261.78</v>
      </c>
      <c r="E14140" s="21">
        <v>328947.21999999997</v>
      </c>
      <c r="F14140" s="22">
        <f t="shared" si="220"/>
        <v>78.834735354865231</v>
      </c>
    </row>
    <row r="14141" spans="1:6" ht="25.5" x14ac:dyDescent="0.2">
      <c r="A14141" s="20" t="s">
        <v>115</v>
      </c>
      <c r="B14141" s="20" t="s">
        <v>122</v>
      </c>
      <c r="C14141" s="20" t="s">
        <v>14425</v>
      </c>
      <c r="D14141" s="21">
        <v>1165463.5900000001</v>
      </c>
      <c r="E14141" s="21">
        <v>832468.11</v>
      </c>
      <c r="F14141" s="22">
        <f t="shared" si="220"/>
        <v>71.42806666315505</v>
      </c>
    </row>
    <row r="14142" spans="1:6" ht="25.5" x14ac:dyDescent="0.2">
      <c r="A14142" s="20" t="s">
        <v>115</v>
      </c>
      <c r="B14142" s="20" t="s">
        <v>122</v>
      </c>
      <c r="C14142" s="20" t="s">
        <v>14426</v>
      </c>
      <c r="D14142" s="21">
        <v>1690175.69</v>
      </c>
      <c r="E14142" s="21">
        <v>1592841.41</v>
      </c>
      <c r="F14142" s="22">
        <f t="shared" si="220"/>
        <v>94.241173827319685</v>
      </c>
    </row>
    <row r="14143" spans="1:6" ht="25.5" x14ac:dyDescent="0.2">
      <c r="A14143" s="20" t="s">
        <v>115</v>
      </c>
      <c r="B14143" s="20" t="s">
        <v>122</v>
      </c>
      <c r="C14143" s="20" t="s">
        <v>14427</v>
      </c>
      <c r="D14143" s="21">
        <v>403639.47</v>
      </c>
      <c r="E14143" s="21">
        <v>387108.08</v>
      </c>
      <c r="F14143" s="22">
        <f t="shared" si="220"/>
        <v>95.904416879746677</v>
      </c>
    </row>
    <row r="14144" spans="1:6" ht="25.5" x14ac:dyDescent="0.2">
      <c r="A14144" s="20" t="s">
        <v>115</v>
      </c>
      <c r="B14144" s="20" t="s">
        <v>122</v>
      </c>
      <c r="C14144" s="20" t="s">
        <v>14428</v>
      </c>
      <c r="D14144" s="21">
        <v>403514.88</v>
      </c>
      <c r="E14144" s="21">
        <v>402210.5</v>
      </c>
      <c r="F14144" s="22">
        <f t="shared" si="220"/>
        <v>99.676745501925481</v>
      </c>
    </row>
    <row r="14145" spans="1:6" ht="25.5" x14ac:dyDescent="0.2">
      <c r="A14145" s="20" t="s">
        <v>115</v>
      </c>
      <c r="B14145" s="20" t="s">
        <v>122</v>
      </c>
      <c r="C14145" s="20" t="s">
        <v>14429</v>
      </c>
      <c r="D14145" s="21">
        <v>393913.08</v>
      </c>
      <c r="E14145" s="21">
        <v>395246.99</v>
      </c>
      <c r="F14145" s="22">
        <f t="shared" si="220"/>
        <v>100.33863054255522</v>
      </c>
    </row>
    <row r="14146" spans="1:6" ht="25.5" x14ac:dyDescent="0.2">
      <c r="A14146" s="20" t="s">
        <v>115</v>
      </c>
      <c r="B14146" s="20" t="s">
        <v>122</v>
      </c>
      <c r="C14146" s="20" t="s">
        <v>14430</v>
      </c>
      <c r="D14146" s="21">
        <v>1182875.2</v>
      </c>
      <c r="E14146" s="21">
        <v>931124.6</v>
      </c>
      <c r="F14146" s="22">
        <f t="shared" si="220"/>
        <v>78.71706161393864</v>
      </c>
    </row>
    <row r="14147" spans="1:6" ht="25.5" x14ac:dyDescent="0.2">
      <c r="A14147" s="20" t="s">
        <v>115</v>
      </c>
      <c r="B14147" s="20" t="s">
        <v>122</v>
      </c>
      <c r="C14147" s="20" t="s">
        <v>14431</v>
      </c>
      <c r="D14147" s="21">
        <v>715203.32</v>
      </c>
      <c r="E14147" s="21">
        <v>668649.28</v>
      </c>
      <c r="F14147" s="22">
        <f t="shared" si="220"/>
        <v>93.49079643534094</v>
      </c>
    </row>
    <row r="14148" spans="1:6" ht="25.5" x14ac:dyDescent="0.2">
      <c r="A14148" s="20" t="s">
        <v>115</v>
      </c>
      <c r="B14148" s="20" t="s">
        <v>122</v>
      </c>
      <c r="C14148" s="20" t="s">
        <v>14432</v>
      </c>
      <c r="D14148" s="21">
        <v>507471.71</v>
      </c>
      <c r="E14148" s="21">
        <v>378172.94</v>
      </c>
      <c r="F14148" s="22">
        <f t="shared" ref="F14148:F14211" si="221">E14148/D14148*100</f>
        <v>74.520989554274848</v>
      </c>
    </row>
    <row r="14149" spans="1:6" ht="25.5" x14ac:dyDescent="0.2">
      <c r="A14149" s="20" t="s">
        <v>115</v>
      </c>
      <c r="B14149" s="20" t="s">
        <v>123</v>
      </c>
      <c r="C14149" s="20" t="s">
        <v>14433</v>
      </c>
      <c r="D14149" s="21">
        <v>3308027.88</v>
      </c>
      <c r="E14149" s="21">
        <v>2709633.36</v>
      </c>
      <c r="F14149" s="22">
        <f t="shared" si="221"/>
        <v>81.91083806706007</v>
      </c>
    </row>
    <row r="14150" spans="1:6" ht="25.5" x14ac:dyDescent="0.2">
      <c r="A14150" s="20" t="s">
        <v>115</v>
      </c>
      <c r="B14150" s="20" t="s">
        <v>123</v>
      </c>
      <c r="C14150" s="20" t="s">
        <v>14434</v>
      </c>
      <c r="D14150" s="21">
        <v>1372239.15</v>
      </c>
      <c r="E14150" s="21">
        <v>1005047.36</v>
      </c>
      <c r="F14150" s="22">
        <f t="shared" si="221"/>
        <v>73.241414224335472</v>
      </c>
    </row>
    <row r="14151" spans="1:6" ht="25.5" x14ac:dyDescent="0.2">
      <c r="A14151" s="20" t="s">
        <v>115</v>
      </c>
      <c r="B14151" s="20" t="s">
        <v>123</v>
      </c>
      <c r="C14151" s="20" t="s">
        <v>14435</v>
      </c>
      <c r="D14151" s="21">
        <v>1369939.85</v>
      </c>
      <c r="E14151" s="21">
        <v>1116285.8400000001</v>
      </c>
      <c r="F14151" s="22">
        <f t="shared" si="221"/>
        <v>81.484295825105022</v>
      </c>
    </row>
    <row r="14152" spans="1:6" ht="25.5" x14ac:dyDescent="0.2">
      <c r="A14152" s="20" t="s">
        <v>115</v>
      </c>
      <c r="B14152" s="20" t="s">
        <v>123</v>
      </c>
      <c r="C14152" s="20" t="s">
        <v>14436</v>
      </c>
      <c r="D14152" s="21">
        <v>1291939.3400000001</v>
      </c>
      <c r="E14152" s="21">
        <v>1020200.03</v>
      </c>
      <c r="F14152" s="22">
        <f t="shared" si="221"/>
        <v>78.966558135771294</v>
      </c>
    </row>
    <row r="14153" spans="1:6" ht="25.5" x14ac:dyDescent="0.2">
      <c r="A14153" s="20" t="s">
        <v>115</v>
      </c>
      <c r="B14153" s="20" t="s">
        <v>123</v>
      </c>
      <c r="C14153" s="20" t="s">
        <v>14437</v>
      </c>
      <c r="D14153" s="21">
        <v>215743.92</v>
      </c>
      <c r="E14153" s="21">
        <v>24561.279999999999</v>
      </c>
      <c r="F14153" s="22">
        <f t="shared" si="221"/>
        <v>11.384459872611936</v>
      </c>
    </row>
    <row r="14154" spans="1:6" ht="25.5" x14ac:dyDescent="0.2">
      <c r="A14154" s="20" t="s">
        <v>115</v>
      </c>
      <c r="B14154" s="20" t="s">
        <v>124</v>
      </c>
      <c r="C14154" s="20" t="s">
        <v>14438</v>
      </c>
      <c r="D14154" s="21">
        <v>766296.86</v>
      </c>
      <c r="E14154" s="21">
        <v>342844.7</v>
      </c>
      <c r="F14154" s="22">
        <f t="shared" si="221"/>
        <v>44.740454763184076</v>
      </c>
    </row>
    <row r="14155" spans="1:6" ht="25.5" x14ac:dyDescent="0.2">
      <c r="A14155" s="20" t="s">
        <v>115</v>
      </c>
      <c r="B14155" s="20" t="s">
        <v>124</v>
      </c>
      <c r="C14155" s="20" t="s">
        <v>14439</v>
      </c>
      <c r="D14155" s="21">
        <v>804905.89</v>
      </c>
      <c r="E14155" s="21">
        <v>462277.93</v>
      </c>
      <c r="F14155" s="22">
        <f t="shared" si="221"/>
        <v>57.432544070462697</v>
      </c>
    </row>
    <row r="14156" spans="1:6" ht="25.5" x14ac:dyDescent="0.2">
      <c r="A14156" s="20" t="s">
        <v>115</v>
      </c>
      <c r="B14156" s="20" t="s">
        <v>124</v>
      </c>
      <c r="C14156" s="20" t="s">
        <v>14440</v>
      </c>
      <c r="D14156" s="21">
        <v>766162.03</v>
      </c>
      <c r="E14156" s="21">
        <v>398570.2</v>
      </c>
      <c r="F14156" s="22">
        <f t="shared" si="221"/>
        <v>52.021659178281119</v>
      </c>
    </row>
    <row r="14157" spans="1:6" ht="25.5" x14ac:dyDescent="0.2">
      <c r="A14157" s="20" t="s">
        <v>115</v>
      </c>
      <c r="B14157" s="20" t="s">
        <v>124</v>
      </c>
      <c r="C14157" s="20" t="s">
        <v>14441</v>
      </c>
      <c r="D14157" s="21">
        <v>771245.09</v>
      </c>
      <c r="E14157" s="21">
        <v>421642.21</v>
      </c>
      <c r="F14157" s="22">
        <f t="shared" si="221"/>
        <v>54.670326653230305</v>
      </c>
    </row>
    <row r="14158" spans="1:6" ht="25.5" x14ac:dyDescent="0.2">
      <c r="A14158" s="20" t="s">
        <v>115</v>
      </c>
      <c r="B14158" s="20" t="s">
        <v>124</v>
      </c>
      <c r="C14158" s="20" t="s">
        <v>14442</v>
      </c>
      <c r="D14158" s="21">
        <v>768889.75</v>
      </c>
      <c r="E14158" s="21">
        <v>501141.06</v>
      </c>
      <c r="F14158" s="22">
        <f t="shared" si="221"/>
        <v>65.177232496596545</v>
      </c>
    </row>
    <row r="14159" spans="1:6" ht="25.5" x14ac:dyDescent="0.2">
      <c r="A14159" s="20" t="s">
        <v>115</v>
      </c>
      <c r="B14159" s="20" t="s">
        <v>124</v>
      </c>
      <c r="C14159" s="20" t="s">
        <v>14443</v>
      </c>
      <c r="D14159" s="21">
        <v>768831.62</v>
      </c>
      <c r="E14159" s="21">
        <v>295159.52</v>
      </c>
      <c r="F14159" s="22">
        <f t="shared" si="221"/>
        <v>38.390658282238704</v>
      </c>
    </row>
    <row r="14160" spans="1:6" ht="25.5" x14ac:dyDescent="0.2">
      <c r="A14160" s="20" t="s">
        <v>115</v>
      </c>
      <c r="B14160" s="20" t="s">
        <v>124</v>
      </c>
      <c r="C14160" s="20" t="s">
        <v>14444</v>
      </c>
      <c r="D14160" s="21">
        <v>746294.91</v>
      </c>
      <c r="E14160" s="21">
        <v>323737.23</v>
      </c>
      <c r="F14160" s="22">
        <f t="shared" si="221"/>
        <v>43.379262763563531</v>
      </c>
    </row>
    <row r="14161" spans="1:6" ht="25.5" x14ac:dyDescent="0.2">
      <c r="A14161" s="20" t="s">
        <v>115</v>
      </c>
      <c r="B14161" s="20" t="s">
        <v>124</v>
      </c>
      <c r="C14161" s="20" t="s">
        <v>14445</v>
      </c>
      <c r="D14161" s="21">
        <v>764143.8</v>
      </c>
      <c r="E14161" s="21">
        <v>499381.9</v>
      </c>
      <c r="F14161" s="22">
        <f t="shared" si="221"/>
        <v>65.351822523456974</v>
      </c>
    </row>
    <row r="14162" spans="1:6" ht="25.5" x14ac:dyDescent="0.2">
      <c r="A14162" s="20" t="s">
        <v>115</v>
      </c>
      <c r="B14162" s="20" t="s">
        <v>124</v>
      </c>
      <c r="C14162" s="20" t="s">
        <v>14446</v>
      </c>
      <c r="D14162" s="21">
        <v>731547.71</v>
      </c>
      <c r="E14162" s="21">
        <v>492091.88</v>
      </c>
      <c r="F14162" s="22">
        <f t="shared" si="221"/>
        <v>67.26722991177158</v>
      </c>
    </row>
    <row r="14163" spans="1:6" ht="25.5" x14ac:dyDescent="0.2">
      <c r="A14163" s="20" t="s">
        <v>115</v>
      </c>
      <c r="B14163" s="20" t="s">
        <v>124</v>
      </c>
      <c r="C14163" s="20" t="s">
        <v>14447</v>
      </c>
      <c r="D14163" s="21">
        <v>602502.13</v>
      </c>
      <c r="E14163" s="21">
        <v>260493.98</v>
      </c>
      <c r="F14163" s="22">
        <f t="shared" si="221"/>
        <v>43.235362504029659</v>
      </c>
    </row>
    <row r="14164" spans="1:6" ht="25.5" x14ac:dyDescent="0.2">
      <c r="A14164" s="20" t="s">
        <v>115</v>
      </c>
      <c r="B14164" s="20" t="s">
        <v>125</v>
      </c>
      <c r="C14164" s="20" t="s">
        <v>14448</v>
      </c>
      <c r="D14164" s="21">
        <v>360091.88</v>
      </c>
      <c r="E14164" s="21">
        <v>360091.88</v>
      </c>
      <c r="F14164" s="22">
        <f t="shared" si="221"/>
        <v>100</v>
      </c>
    </row>
    <row r="14165" spans="1:6" ht="25.5" x14ac:dyDescent="0.2">
      <c r="A14165" s="20" t="s">
        <v>115</v>
      </c>
      <c r="B14165" s="20" t="s">
        <v>125</v>
      </c>
      <c r="C14165" s="20" t="s">
        <v>14449</v>
      </c>
      <c r="D14165" s="21">
        <v>2318776.71</v>
      </c>
      <c r="E14165" s="21">
        <v>1581282.04</v>
      </c>
      <c r="F14165" s="22">
        <f t="shared" si="221"/>
        <v>68.194666316102513</v>
      </c>
    </row>
    <row r="14166" spans="1:6" ht="25.5" x14ac:dyDescent="0.2">
      <c r="A14166" s="20" t="s">
        <v>115</v>
      </c>
      <c r="B14166" s="20" t="s">
        <v>125</v>
      </c>
      <c r="C14166" s="20" t="s">
        <v>14450</v>
      </c>
      <c r="D14166" s="21">
        <v>815475.85</v>
      </c>
      <c r="E14166" s="21">
        <v>652176.84</v>
      </c>
      <c r="F14166" s="22">
        <f t="shared" si="221"/>
        <v>79.975003551607315</v>
      </c>
    </row>
    <row r="14167" spans="1:6" ht="25.5" x14ac:dyDescent="0.2">
      <c r="A14167" s="20" t="s">
        <v>115</v>
      </c>
      <c r="B14167" s="20" t="s">
        <v>125</v>
      </c>
      <c r="C14167" s="20" t="s">
        <v>14451</v>
      </c>
      <c r="D14167" s="21">
        <v>786327.65</v>
      </c>
      <c r="E14167" s="21">
        <v>260640.26</v>
      </c>
      <c r="F14167" s="22">
        <f t="shared" si="221"/>
        <v>33.146521046283951</v>
      </c>
    </row>
    <row r="14168" spans="1:6" ht="25.5" x14ac:dyDescent="0.2">
      <c r="A14168" s="20" t="s">
        <v>115</v>
      </c>
      <c r="B14168" s="20" t="s">
        <v>125</v>
      </c>
      <c r="C14168" s="20" t="s">
        <v>14452</v>
      </c>
      <c r="D14168" s="21">
        <v>799803.41</v>
      </c>
      <c r="E14168" s="21">
        <v>578007.11</v>
      </c>
      <c r="F14168" s="22">
        <f t="shared" si="221"/>
        <v>72.268647866855176</v>
      </c>
    </row>
    <row r="14169" spans="1:6" ht="25.5" x14ac:dyDescent="0.2">
      <c r="A14169" s="20" t="s">
        <v>115</v>
      </c>
      <c r="B14169" s="20" t="s">
        <v>125</v>
      </c>
      <c r="C14169" s="20" t="s">
        <v>14453</v>
      </c>
      <c r="D14169" s="21">
        <v>815546.7</v>
      </c>
      <c r="E14169" s="21">
        <v>514339.03</v>
      </c>
      <c r="F14169" s="22">
        <f t="shared" si="221"/>
        <v>63.066778395400291</v>
      </c>
    </row>
    <row r="14170" spans="1:6" ht="25.5" x14ac:dyDescent="0.2">
      <c r="A14170" s="20" t="s">
        <v>115</v>
      </c>
      <c r="B14170" s="20" t="s">
        <v>125</v>
      </c>
      <c r="C14170" s="20" t="s">
        <v>14454</v>
      </c>
      <c r="D14170" s="21">
        <v>817444.77</v>
      </c>
      <c r="E14170" s="21">
        <v>673360.56</v>
      </c>
      <c r="F14170" s="22">
        <f t="shared" si="221"/>
        <v>82.373829365866527</v>
      </c>
    </row>
    <row r="14171" spans="1:6" ht="25.5" x14ac:dyDescent="0.2">
      <c r="A14171" s="20" t="s">
        <v>115</v>
      </c>
      <c r="B14171" s="20" t="s">
        <v>125</v>
      </c>
      <c r="C14171" s="20" t="s">
        <v>14455</v>
      </c>
      <c r="D14171" s="21">
        <v>684897.09</v>
      </c>
      <c r="E14171" s="21">
        <v>348737.9</v>
      </c>
      <c r="F14171" s="22">
        <f t="shared" si="221"/>
        <v>50.918291972886031</v>
      </c>
    </row>
    <row r="14172" spans="1:6" ht="25.5" x14ac:dyDescent="0.2">
      <c r="A14172" s="20" t="s">
        <v>115</v>
      </c>
      <c r="B14172" s="20" t="s">
        <v>125</v>
      </c>
      <c r="C14172" s="20" t="s">
        <v>14456</v>
      </c>
      <c r="D14172" s="21">
        <v>673389.41</v>
      </c>
      <c r="E14172" s="21">
        <v>424467.15</v>
      </c>
      <c r="F14172" s="22">
        <f t="shared" si="221"/>
        <v>63.034426098266081</v>
      </c>
    </row>
    <row r="14173" spans="1:6" ht="25.5" x14ac:dyDescent="0.2">
      <c r="A14173" s="20" t="s">
        <v>115</v>
      </c>
      <c r="B14173" s="20" t="s">
        <v>125</v>
      </c>
      <c r="C14173" s="20" t="s">
        <v>14457</v>
      </c>
      <c r="D14173" s="21">
        <v>664918.02</v>
      </c>
      <c r="E14173" s="21">
        <v>275081.64</v>
      </c>
      <c r="F14173" s="22">
        <f t="shared" si="221"/>
        <v>41.370760263047167</v>
      </c>
    </row>
    <row r="14174" spans="1:6" ht="25.5" x14ac:dyDescent="0.2">
      <c r="A14174" s="20" t="s">
        <v>115</v>
      </c>
      <c r="B14174" s="20" t="s">
        <v>125</v>
      </c>
      <c r="C14174" s="20" t="s">
        <v>14458</v>
      </c>
      <c r="D14174" s="21">
        <v>622877.9</v>
      </c>
      <c r="E14174" s="21">
        <v>243629.96</v>
      </c>
      <c r="F14174" s="22">
        <f t="shared" si="221"/>
        <v>39.113598347284437</v>
      </c>
    </row>
    <row r="14175" spans="1:6" ht="25.5" x14ac:dyDescent="0.2">
      <c r="A14175" s="20" t="s">
        <v>115</v>
      </c>
      <c r="B14175" s="20" t="s">
        <v>125</v>
      </c>
      <c r="C14175" s="20" t="s">
        <v>14459</v>
      </c>
      <c r="D14175" s="21">
        <v>619926.94999999995</v>
      </c>
      <c r="E14175" s="21">
        <v>185419.99</v>
      </c>
      <c r="F14175" s="22">
        <f t="shared" si="221"/>
        <v>29.909974070331995</v>
      </c>
    </row>
    <row r="14176" spans="1:6" ht="25.5" x14ac:dyDescent="0.2">
      <c r="A14176" s="20" t="s">
        <v>115</v>
      </c>
      <c r="B14176" s="20" t="s">
        <v>126</v>
      </c>
      <c r="C14176" s="20" t="s">
        <v>14460</v>
      </c>
      <c r="D14176" s="21">
        <v>585136.09</v>
      </c>
      <c r="E14176" s="21">
        <v>484139.43</v>
      </c>
      <c r="F14176" s="22">
        <f t="shared" si="221"/>
        <v>82.739628998101963</v>
      </c>
    </row>
    <row r="14177" spans="1:6" ht="25.5" x14ac:dyDescent="0.2">
      <c r="A14177" s="20" t="s">
        <v>115</v>
      </c>
      <c r="B14177" s="20" t="s">
        <v>126</v>
      </c>
      <c r="C14177" s="20" t="s">
        <v>14461</v>
      </c>
      <c r="D14177" s="21">
        <v>585051.66</v>
      </c>
      <c r="E14177" s="21">
        <v>307699.27</v>
      </c>
      <c r="F14177" s="22">
        <f t="shared" si="221"/>
        <v>52.593521399460684</v>
      </c>
    </row>
    <row r="14178" spans="1:6" ht="25.5" x14ac:dyDescent="0.2">
      <c r="A14178" s="20" t="s">
        <v>115</v>
      </c>
      <c r="B14178" s="20" t="s">
        <v>126</v>
      </c>
      <c r="C14178" s="20" t="s">
        <v>14462</v>
      </c>
      <c r="D14178" s="21">
        <v>536962.48</v>
      </c>
      <c r="E14178" s="21">
        <v>425473.08</v>
      </c>
      <c r="F14178" s="22">
        <f t="shared" si="221"/>
        <v>79.237022296231956</v>
      </c>
    </row>
    <row r="14179" spans="1:6" ht="25.5" x14ac:dyDescent="0.2">
      <c r="A14179" s="20" t="s">
        <v>115</v>
      </c>
      <c r="B14179" s="20" t="s">
        <v>126</v>
      </c>
      <c r="C14179" s="20" t="s">
        <v>14463</v>
      </c>
      <c r="D14179" s="21">
        <v>595675.31000000006</v>
      </c>
      <c r="E14179" s="21">
        <v>442797.32</v>
      </c>
      <c r="F14179" s="22">
        <f t="shared" si="221"/>
        <v>74.335348900057639</v>
      </c>
    </row>
    <row r="14180" spans="1:6" ht="25.5" x14ac:dyDescent="0.2">
      <c r="A14180" s="20" t="s">
        <v>115</v>
      </c>
      <c r="B14180" s="20" t="s">
        <v>126</v>
      </c>
      <c r="C14180" s="20" t="s">
        <v>14464</v>
      </c>
      <c r="D14180" s="21">
        <v>373091.74</v>
      </c>
      <c r="E14180" s="21">
        <v>57698.69</v>
      </c>
      <c r="F14180" s="22">
        <f t="shared" si="221"/>
        <v>15.465014047215305</v>
      </c>
    </row>
    <row r="14181" spans="1:6" ht="25.5" x14ac:dyDescent="0.2">
      <c r="A14181" s="20" t="s">
        <v>115</v>
      </c>
      <c r="B14181" s="20" t="s">
        <v>126</v>
      </c>
      <c r="C14181" s="20" t="s">
        <v>14465</v>
      </c>
      <c r="D14181" s="21">
        <v>229321.15</v>
      </c>
      <c r="E14181" s="21">
        <v>10771.04</v>
      </c>
      <c r="F14181" s="22">
        <f t="shared" si="221"/>
        <v>4.6969239426891063</v>
      </c>
    </row>
    <row r="14182" spans="1:6" ht="25.5" x14ac:dyDescent="0.2">
      <c r="A14182" s="20" t="s">
        <v>115</v>
      </c>
      <c r="B14182" s="20" t="s">
        <v>126</v>
      </c>
      <c r="C14182" s="20" t="s">
        <v>14466</v>
      </c>
      <c r="D14182" s="21">
        <v>545227.84</v>
      </c>
      <c r="E14182" s="21">
        <v>200294.19</v>
      </c>
      <c r="F14182" s="22">
        <f t="shared" si="221"/>
        <v>36.735869907156612</v>
      </c>
    </row>
    <row r="14183" spans="1:6" ht="25.5" x14ac:dyDescent="0.2">
      <c r="A14183" s="20" t="s">
        <v>115</v>
      </c>
      <c r="B14183" s="20" t="s">
        <v>126</v>
      </c>
      <c r="C14183" s="20" t="s">
        <v>14467</v>
      </c>
      <c r="D14183" s="21">
        <v>575605.14</v>
      </c>
      <c r="E14183" s="21">
        <v>499271.33</v>
      </c>
      <c r="F14183" s="22">
        <f t="shared" si="221"/>
        <v>86.738511403841883</v>
      </c>
    </row>
    <row r="14184" spans="1:6" ht="25.5" x14ac:dyDescent="0.2">
      <c r="A14184" s="20" t="s">
        <v>115</v>
      </c>
      <c r="B14184" s="20" t="s">
        <v>126</v>
      </c>
      <c r="C14184" s="20" t="s">
        <v>14468</v>
      </c>
      <c r="D14184" s="21">
        <v>607247.06000000006</v>
      </c>
      <c r="E14184" s="21">
        <v>511264.31</v>
      </c>
      <c r="F14184" s="22">
        <f t="shared" si="221"/>
        <v>84.193789262643776</v>
      </c>
    </row>
    <row r="14185" spans="1:6" ht="25.5" x14ac:dyDescent="0.2">
      <c r="A14185" s="20" t="s">
        <v>115</v>
      </c>
      <c r="B14185" s="20" t="s">
        <v>126</v>
      </c>
      <c r="C14185" s="20" t="s">
        <v>14469</v>
      </c>
      <c r="D14185" s="21">
        <v>537654.37</v>
      </c>
      <c r="E14185" s="21">
        <v>443798.22</v>
      </c>
      <c r="F14185" s="22">
        <f t="shared" si="221"/>
        <v>82.543404231978997</v>
      </c>
    </row>
    <row r="14186" spans="1:6" ht="25.5" x14ac:dyDescent="0.2">
      <c r="A14186" s="20" t="s">
        <v>115</v>
      </c>
      <c r="B14186" s="20" t="s">
        <v>126</v>
      </c>
      <c r="C14186" s="20" t="s">
        <v>14470</v>
      </c>
      <c r="D14186" s="21">
        <v>773469.86</v>
      </c>
      <c r="E14186" s="21">
        <v>636359.17000000004</v>
      </c>
      <c r="F14186" s="22">
        <f t="shared" si="221"/>
        <v>82.273298923373687</v>
      </c>
    </row>
    <row r="14187" spans="1:6" ht="25.5" x14ac:dyDescent="0.2">
      <c r="A14187" s="20" t="s">
        <v>115</v>
      </c>
      <c r="B14187" s="20" t="s">
        <v>126</v>
      </c>
      <c r="C14187" s="20" t="s">
        <v>14471</v>
      </c>
      <c r="D14187" s="21">
        <v>574965.24</v>
      </c>
      <c r="E14187" s="21">
        <v>430378.06</v>
      </c>
      <c r="F14187" s="22">
        <f t="shared" si="221"/>
        <v>74.85288328038753</v>
      </c>
    </row>
    <row r="14188" spans="1:6" ht="25.5" x14ac:dyDescent="0.2">
      <c r="A14188" s="20" t="s">
        <v>115</v>
      </c>
      <c r="B14188" s="20" t="s">
        <v>126</v>
      </c>
      <c r="C14188" s="20" t="s">
        <v>14472</v>
      </c>
      <c r="D14188" s="21">
        <v>793308.62</v>
      </c>
      <c r="E14188" s="21">
        <v>744519.71</v>
      </c>
      <c r="F14188" s="22">
        <f t="shared" si="221"/>
        <v>93.849945813017882</v>
      </c>
    </row>
    <row r="14189" spans="1:6" ht="25.5" x14ac:dyDescent="0.2">
      <c r="A14189" s="20" t="s">
        <v>115</v>
      </c>
      <c r="B14189" s="20" t="s">
        <v>126</v>
      </c>
      <c r="C14189" s="20" t="s">
        <v>14473</v>
      </c>
      <c r="D14189" s="21">
        <v>574629.93000000005</v>
      </c>
      <c r="E14189" s="21">
        <v>410684.57</v>
      </c>
      <c r="F14189" s="22">
        <f t="shared" si="221"/>
        <v>71.469401184863443</v>
      </c>
    </row>
    <row r="14190" spans="1:6" ht="25.5" x14ac:dyDescent="0.2">
      <c r="A14190" s="20" t="s">
        <v>115</v>
      </c>
      <c r="B14190" s="20" t="s">
        <v>126</v>
      </c>
      <c r="C14190" s="20" t="s">
        <v>14474</v>
      </c>
      <c r="D14190" s="21">
        <v>813680.87</v>
      </c>
      <c r="E14190" s="21">
        <v>598779.71</v>
      </c>
      <c r="F14190" s="22">
        <f t="shared" si="221"/>
        <v>73.589011623193244</v>
      </c>
    </row>
    <row r="14191" spans="1:6" ht="25.5" x14ac:dyDescent="0.2">
      <c r="A14191" s="20" t="s">
        <v>115</v>
      </c>
      <c r="B14191" s="20" t="s">
        <v>126</v>
      </c>
      <c r="C14191" s="20" t="s">
        <v>14475</v>
      </c>
      <c r="D14191" s="21">
        <v>579184.18999999994</v>
      </c>
      <c r="E14191" s="21">
        <v>452872.55</v>
      </c>
      <c r="F14191" s="22">
        <f t="shared" si="221"/>
        <v>78.191455813046289</v>
      </c>
    </row>
    <row r="14192" spans="1:6" ht="25.5" x14ac:dyDescent="0.2">
      <c r="A14192" s="20" t="s">
        <v>115</v>
      </c>
      <c r="B14192" s="20" t="s">
        <v>126</v>
      </c>
      <c r="C14192" s="20" t="s">
        <v>14476</v>
      </c>
      <c r="D14192" s="21">
        <v>587229.30000000005</v>
      </c>
      <c r="E14192" s="21">
        <v>388384.66</v>
      </c>
      <c r="F14192" s="22">
        <f t="shared" si="221"/>
        <v>66.138501604058234</v>
      </c>
    </row>
    <row r="14193" spans="1:6" ht="25.5" x14ac:dyDescent="0.2">
      <c r="A14193" s="20" t="s">
        <v>115</v>
      </c>
      <c r="B14193" s="20" t="s">
        <v>126</v>
      </c>
      <c r="C14193" s="20" t="s">
        <v>14477</v>
      </c>
      <c r="D14193" s="21">
        <v>581594.26</v>
      </c>
      <c r="E14193" s="21">
        <v>486940.04</v>
      </c>
      <c r="F14193" s="22">
        <f t="shared" si="221"/>
        <v>83.725042265719736</v>
      </c>
    </row>
    <row r="14194" spans="1:6" ht="25.5" x14ac:dyDescent="0.2">
      <c r="A14194" s="20" t="s">
        <v>115</v>
      </c>
      <c r="B14194" s="20" t="s">
        <v>126</v>
      </c>
      <c r="C14194" s="20" t="s">
        <v>14478</v>
      </c>
      <c r="D14194" s="21">
        <v>601856.88</v>
      </c>
      <c r="E14194" s="21">
        <v>116228.96</v>
      </c>
      <c r="F14194" s="22">
        <f t="shared" si="221"/>
        <v>19.311727399377741</v>
      </c>
    </row>
    <row r="14195" spans="1:6" ht="25.5" x14ac:dyDescent="0.2">
      <c r="A14195" s="20" t="s">
        <v>115</v>
      </c>
      <c r="B14195" s="20" t="s">
        <v>127</v>
      </c>
      <c r="C14195" s="20" t="s">
        <v>14479</v>
      </c>
      <c r="D14195" s="21">
        <v>552126.41</v>
      </c>
      <c r="E14195" s="21">
        <v>183598.01</v>
      </c>
      <c r="F14195" s="22">
        <f t="shared" si="221"/>
        <v>33.252894024757843</v>
      </c>
    </row>
    <row r="14196" spans="1:6" ht="25.5" x14ac:dyDescent="0.2">
      <c r="A14196" s="20" t="s">
        <v>115</v>
      </c>
      <c r="B14196" s="20" t="s">
        <v>127</v>
      </c>
      <c r="C14196" s="20" t="s">
        <v>14480</v>
      </c>
      <c r="D14196" s="21">
        <v>561282.67000000004</v>
      </c>
      <c r="E14196" s="21">
        <v>344385.54</v>
      </c>
      <c r="F14196" s="22">
        <f t="shared" si="221"/>
        <v>61.356881016832389</v>
      </c>
    </row>
    <row r="14197" spans="1:6" ht="25.5" x14ac:dyDescent="0.2">
      <c r="A14197" s="20" t="s">
        <v>115</v>
      </c>
      <c r="B14197" s="20" t="s">
        <v>127</v>
      </c>
      <c r="C14197" s="20" t="s">
        <v>14481</v>
      </c>
      <c r="D14197" s="21">
        <v>544002.99</v>
      </c>
      <c r="E14197" s="21">
        <v>357227.27</v>
      </c>
      <c r="F14197" s="22">
        <f t="shared" si="221"/>
        <v>65.666416649658487</v>
      </c>
    </row>
    <row r="14198" spans="1:6" ht="25.5" x14ac:dyDescent="0.2">
      <c r="A14198" s="20" t="s">
        <v>115</v>
      </c>
      <c r="B14198" s="20" t="s">
        <v>127</v>
      </c>
      <c r="C14198" s="20" t="s">
        <v>14482</v>
      </c>
      <c r="D14198" s="21">
        <v>674151.23</v>
      </c>
      <c r="E14198" s="21">
        <v>579715.96</v>
      </c>
      <c r="F14198" s="22">
        <f t="shared" si="221"/>
        <v>85.991975420707902</v>
      </c>
    </row>
    <row r="14199" spans="1:6" ht="25.5" x14ac:dyDescent="0.2">
      <c r="A14199" s="20" t="s">
        <v>115</v>
      </c>
      <c r="B14199" s="20" t="s">
        <v>127</v>
      </c>
      <c r="C14199" s="20" t="s">
        <v>14483</v>
      </c>
      <c r="D14199" s="21">
        <v>388645.22</v>
      </c>
      <c r="E14199" s="21">
        <v>264375.09000000003</v>
      </c>
      <c r="F14199" s="22">
        <f t="shared" si="221"/>
        <v>68.024788777795862</v>
      </c>
    </row>
    <row r="14200" spans="1:6" ht="25.5" x14ac:dyDescent="0.2">
      <c r="A14200" s="20" t="s">
        <v>128</v>
      </c>
      <c r="B14200" s="20" t="s">
        <v>129</v>
      </c>
      <c r="C14200" s="20" t="s">
        <v>14484</v>
      </c>
      <c r="D14200" s="21">
        <v>829725.48</v>
      </c>
      <c r="E14200" s="21">
        <v>541960.05000000005</v>
      </c>
      <c r="F14200" s="22">
        <f t="shared" si="221"/>
        <v>65.317995296468425</v>
      </c>
    </row>
    <row r="14201" spans="1:6" ht="25.5" x14ac:dyDescent="0.2">
      <c r="A14201" s="20" t="s">
        <v>128</v>
      </c>
      <c r="B14201" s="20" t="s">
        <v>129</v>
      </c>
      <c r="C14201" s="20" t="s">
        <v>14485</v>
      </c>
      <c r="D14201" s="21">
        <v>800403.88</v>
      </c>
      <c r="E14201" s="21">
        <v>730204.22</v>
      </c>
      <c r="F14201" s="22">
        <f t="shared" si="221"/>
        <v>91.22947030191807</v>
      </c>
    </row>
    <row r="14202" spans="1:6" ht="25.5" x14ac:dyDescent="0.2">
      <c r="A14202" s="20" t="s">
        <v>128</v>
      </c>
      <c r="B14202" s="20" t="s">
        <v>129</v>
      </c>
      <c r="C14202" s="20" t="s">
        <v>14486</v>
      </c>
      <c r="D14202" s="21">
        <v>812555.17</v>
      </c>
      <c r="E14202" s="21">
        <v>642114.28</v>
      </c>
      <c r="F14202" s="22">
        <f t="shared" si="221"/>
        <v>79.024083989275468</v>
      </c>
    </row>
    <row r="14203" spans="1:6" ht="25.5" x14ac:dyDescent="0.2">
      <c r="A14203" s="20" t="s">
        <v>128</v>
      </c>
      <c r="B14203" s="20" t="s">
        <v>129</v>
      </c>
      <c r="C14203" s="20" t="s">
        <v>14487</v>
      </c>
      <c r="D14203" s="21">
        <v>852014.73</v>
      </c>
      <c r="E14203" s="21">
        <v>674226.81</v>
      </c>
      <c r="F14203" s="22">
        <f t="shared" si="221"/>
        <v>79.133233999369949</v>
      </c>
    </row>
    <row r="14204" spans="1:6" ht="25.5" x14ac:dyDescent="0.2">
      <c r="A14204" s="20" t="s">
        <v>130</v>
      </c>
      <c r="B14204" s="20" t="s">
        <v>131</v>
      </c>
      <c r="C14204" s="20" t="s">
        <v>14488</v>
      </c>
      <c r="D14204" s="21">
        <v>336688.33</v>
      </c>
      <c r="E14204" s="21">
        <v>337577.54</v>
      </c>
      <c r="F14204" s="22">
        <f t="shared" si="221"/>
        <v>100.26410478795032</v>
      </c>
    </row>
    <row r="14205" spans="1:6" ht="25.5" x14ac:dyDescent="0.2">
      <c r="A14205" s="20" t="s">
        <v>130</v>
      </c>
      <c r="B14205" s="20" t="s">
        <v>131</v>
      </c>
      <c r="C14205" s="20" t="s">
        <v>14489</v>
      </c>
      <c r="D14205" s="21">
        <v>734025.71</v>
      </c>
      <c r="E14205" s="21">
        <v>564181.84</v>
      </c>
      <c r="F14205" s="22">
        <f t="shared" si="221"/>
        <v>76.861318658715646</v>
      </c>
    </row>
    <row r="14206" spans="1:6" ht="25.5" x14ac:dyDescent="0.2">
      <c r="A14206" s="20" t="s">
        <v>130</v>
      </c>
      <c r="B14206" s="20" t="s">
        <v>131</v>
      </c>
      <c r="C14206" s="20" t="s">
        <v>14490</v>
      </c>
      <c r="D14206" s="21">
        <v>366628.9</v>
      </c>
      <c r="E14206" s="21">
        <v>194226.93</v>
      </c>
      <c r="F14206" s="22">
        <f t="shared" si="221"/>
        <v>52.97643748215156</v>
      </c>
    </row>
    <row r="14207" spans="1:6" ht="25.5" x14ac:dyDescent="0.2">
      <c r="A14207" s="20" t="s">
        <v>130</v>
      </c>
      <c r="B14207" s="20" t="s">
        <v>131</v>
      </c>
      <c r="C14207" s="20" t="s">
        <v>14491</v>
      </c>
      <c r="D14207" s="21">
        <v>328505.96000000002</v>
      </c>
      <c r="E14207" s="21">
        <v>301020.18</v>
      </c>
      <c r="F14207" s="22">
        <f t="shared" si="221"/>
        <v>91.633095484782075</v>
      </c>
    </row>
    <row r="14208" spans="1:6" ht="25.5" x14ac:dyDescent="0.2">
      <c r="A14208" s="20" t="s">
        <v>130</v>
      </c>
      <c r="B14208" s="20" t="s">
        <v>131</v>
      </c>
      <c r="C14208" s="20" t="s">
        <v>14492</v>
      </c>
      <c r="D14208" s="21">
        <v>276844.86</v>
      </c>
      <c r="E14208" s="21">
        <v>115781.36</v>
      </c>
      <c r="F14208" s="22">
        <f t="shared" si="221"/>
        <v>41.821748108308746</v>
      </c>
    </row>
    <row r="14209" spans="1:6" ht="25.5" x14ac:dyDescent="0.2">
      <c r="A14209" s="20" t="s">
        <v>130</v>
      </c>
      <c r="B14209" s="20" t="s">
        <v>131</v>
      </c>
      <c r="C14209" s="20" t="s">
        <v>14493</v>
      </c>
      <c r="D14209" s="21">
        <v>338671.63</v>
      </c>
      <c r="E14209" s="21">
        <v>271499.82</v>
      </c>
      <c r="F14209" s="22">
        <f t="shared" si="221"/>
        <v>80.166094809890041</v>
      </c>
    </row>
    <row r="14210" spans="1:6" ht="25.5" x14ac:dyDescent="0.2">
      <c r="A14210" s="20" t="s">
        <v>130</v>
      </c>
      <c r="B14210" s="20" t="s">
        <v>131</v>
      </c>
      <c r="C14210" s="20" t="s">
        <v>14494</v>
      </c>
      <c r="D14210" s="21">
        <v>318242.98</v>
      </c>
      <c r="E14210" s="21">
        <v>274955.38</v>
      </c>
      <c r="F14210" s="22">
        <f t="shared" si="221"/>
        <v>86.397940341056383</v>
      </c>
    </row>
    <row r="14211" spans="1:6" ht="25.5" x14ac:dyDescent="0.2">
      <c r="A14211" s="20" t="s">
        <v>130</v>
      </c>
      <c r="B14211" s="20" t="s">
        <v>131</v>
      </c>
      <c r="C14211" s="20" t="s">
        <v>14495</v>
      </c>
      <c r="D14211" s="21">
        <v>344027.87</v>
      </c>
      <c r="E14211" s="21">
        <v>325498.36</v>
      </c>
      <c r="F14211" s="22">
        <f t="shared" si="221"/>
        <v>94.613950898803637</v>
      </c>
    </row>
    <row r="14212" spans="1:6" ht="25.5" x14ac:dyDescent="0.2">
      <c r="A14212" s="20" t="s">
        <v>130</v>
      </c>
      <c r="B14212" s="20" t="s">
        <v>131</v>
      </c>
      <c r="C14212" s="20" t="s">
        <v>14496</v>
      </c>
      <c r="D14212" s="21">
        <v>297139.15000000002</v>
      </c>
      <c r="E14212" s="21">
        <v>274534.58</v>
      </c>
      <c r="F14212" s="22">
        <f t="shared" ref="F14212:F14275" si="222">E14212/D14212*100</f>
        <v>92.392597878805262</v>
      </c>
    </row>
    <row r="14213" spans="1:6" ht="25.5" x14ac:dyDescent="0.2">
      <c r="A14213" s="20" t="s">
        <v>130</v>
      </c>
      <c r="B14213" s="20" t="s">
        <v>131</v>
      </c>
      <c r="C14213" s="20" t="s">
        <v>14497</v>
      </c>
      <c r="D14213" s="21">
        <v>325636.61</v>
      </c>
      <c r="E14213" s="21">
        <v>224150.42</v>
      </c>
      <c r="F14213" s="22">
        <f t="shared" si="222"/>
        <v>68.834526928652167</v>
      </c>
    </row>
    <row r="14214" spans="1:6" ht="25.5" x14ac:dyDescent="0.2">
      <c r="A14214" s="20" t="s">
        <v>130</v>
      </c>
      <c r="B14214" s="20" t="s">
        <v>131</v>
      </c>
      <c r="C14214" s="20" t="s">
        <v>14498</v>
      </c>
      <c r="D14214" s="21">
        <v>348054.94</v>
      </c>
      <c r="E14214" s="21">
        <v>213877.72</v>
      </c>
      <c r="F14214" s="22">
        <f t="shared" si="222"/>
        <v>61.449413704629507</v>
      </c>
    </row>
    <row r="14215" spans="1:6" ht="25.5" x14ac:dyDescent="0.2">
      <c r="A14215" s="20" t="s">
        <v>130</v>
      </c>
      <c r="B14215" s="20" t="s">
        <v>131</v>
      </c>
      <c r="C14215" s="20" t="s">
        <v>14499</v>
      </c>
      <c r="D14215" s="21">
        <v>632376.86</v>
      </c>
      <c r="E14215" s="21">
        <v>558881.76</v>
      </c>
      <c r="F14215" s="22">
        <f t="shared" si="222"/>
        <v>88.377958674831973</v>
      </c>
    </row>
    <row r="14216" spans="1:6" ht="25.5" x14ac:dyDescent="0.2">
      <c r="A14216" s="20" t="s">
        <v>130</v>
      </c>
      <c r="B14216" s="20" t="s">
        <v>131</v>
      </c>
      <c r="C14216" s="20" t="s">
        <v>14500</v>
      </c>
      <c r="D14216" s="21">
        <v>330836.59000000003</v>
      </c>
      <c r="E14216" s="21">
        <v>332017.98</v>
      </c>
      <c r="F14216" s="22">
        <f t="shared" si="222"/>
        <v>100.35709169895625</v>
      </c>
    </row>
    <row r="14217" spans="1:6" ht="25.5" x14ac:dyDescent="0.2">
      <c r="A14217" s="20" t="s">
        <v>130</v>
      </c>
      <c r="B14217" s="20" t="s">
        <v>131</v>
      </c>
      <c r="C14217" s="20" t="s">
        <v>14501</v>
      </c>
      <c r="D14217" s="21">
        <v>304072.03000000003</v>
      </c>
      <c r="E14217" s="21">
        <v>242170.01</v>
      </c>
      <c r="F14217" s="22">
        <f t="shared" si="222"/>
        <v>79.642316986537693</v>
      </c>
    </row>
    <row r="14218" spans="1:6" ht="25.5" x14ac:dyDescent="0.2">
      <c r="A14218" s="20" t="s">
        <v>130</v>
      </c>
      <c r="B14218" s="20" t="s">
        <v>131</v>
      </c>
      <c r="C14218" s="20" t="s">
        <v>14502</v>
      </c>
      <c r="D14218" s="21">
        <v>332537.89</v>
      </c>
      <c r="E14218" s="21">
        <v>306518.90000000002</v>
      </c>
      <c r="F14218" s="22">
        <f t="shared" si="222"/>
        <v>92.17563147465691</v>
      </c>
    </row>
    <row r="14219" spans="1:6" ht="25.5" x14ac:dyDescent="0.2">
      <c r="A14219" s="20" t="s">
        <v>130</v>
      </c>
      <c r="B14219" s="20" t="s">
        <v>131</v>
      </c>
      <c r="C14219" s="20" t="s">
        <v>14503</v>
      </c>
      <c r="D14219" s="21">
        <v>334967</v>
      </c>
      <c r="E14219" s="21">
        <v>309722.51</v>
      </c>
      <c r="F14219" s="22">
        <f t="shared" si="222"/>
        <v>92.463588950553344</v>
      </c>
    </row>
    <row r="14220" spans="1:6" ht="25.5" x14ac:dyDescent="0.2">
      <c r="A14220" s="20" t="s">
        <v>130</v>
      </c>
      <c r="B14220" s="20" t="s">
        <v>131</v>
      </c>
      <c r="C14220" s="20" t="s">
        <v>14504</v>
      </c>
      <c r="D14220" s="21">
        <v>311316.5</v>
      </c>
      <c r="E14220" s="21">
        <v>93855.98</v>
      </c>
      <c r="F14220" s="22">
        <f t="shared" si="222"/>
        <v>30.148090448145215</v>
      </c>
    </row>
    <row r="14221" spans="1:6" ht="25.5" x14ac:dyDescent="0.2">
      <c r="A14221" s="20" t="s">
        <v>130</v>
      </c>
      <c r="B14221" s="20" t="s">
        <v>131</v>
      </c>
      <c r="C14221" s="20" t="s">
        <v>14505</v>
      </c>
      <c r="D14221" s="21">
        <v>315229.28000000003</v>
      </c>
      <c r="E14221" s="21">
        <v>250328.39</v>
      </c>
      <c r="F14221" s="22">
        <f t="shared" si="222"/>
        <v>79.411528649876686</v>
      </c>
    </row>
    <row r="14222" spans="1:6" ht="25.5" x14ac:dyDescent="0.2">
      <c r="A14222" s="20" t="s">
        <v>130</v>
      </c>
      <c r="B14222" s="20" t="s">
        <v>131</v>
      </c>
      <c r="C14222" s="20" t="s">
        <v>14506</v>
      </c>
      <c r="D14222" s="21">
        <v>320440.83</v>
      </c>
      <c r="E14222" s="21">
        <v>190605.01</v>
      </c>
      <c r="F14222" s="22">
        <f t="shared" si="222"/>
        <v>59.482123423535008</v>
      </c>
    </row>
    <row r="14223" spans="1:6" ht="25.5" x14ac:dyDescent="0.2">
      <c r="A14223" s="20" t="s">
        <v>130</v>
      </c>
      <c r="B14223" s="20" t="s">
        <v>131</v>
      </c>
      <c r="C14223" s="20" t="s">
        <v>14507</v>
      </c>
      <c r="D14223" s="21">
        <v>385404.27</v>
      </c>
      <c r="E14223" s="21">
        <v>315872.61</v>
      </c>
      <c r="F14223" s="22">
        <f t="shared" si="222"/>
        <v>81.958772797198108</v>
      </c>
    </row>
    <row r="14224" spans="1:6" ht="25.5" x14ac:dyDescent="0.2">
      <c r="A14224" s="20" t="s">
        <v>130</v>
      </c>
      <c r="B14224" s="20" t="s">
        <v>132</v>
      </c>
      <c r="C14224" s="20" t="s">
        <v>14508</v>
      </c>
      <c r="D14224" s="21">
        <v>1496619.22</v>
      </c>
      <c r="E14224" s="21">
        <v>897877.23</v>
      </c>
      <c r="F14224" s="22">
        <f t="shared" si="222"/>
        <v>59.993698998466691</v>
      </c>
    </row>
    <row r="14225" spans="1:6" ht="25.5" x14ac:dyDescent="0.2">
      <c r="A14225" s="20" t="s">
        <v>130</v>
      </c>
      <c r="B14225" s="20" t="s">
        <v>133</v>
      </c>
      <c r="C14225" s="20" t="s">
        <v>14509</v>
      </c>
      <c r="D14225" s="21">
        <v>680968.59</v>
      </c>
      <c r="E14225" s="21">
        <v>527913.53</v>
      </c>
      <c r="F14225" s="22">
        <f t="shared" si="222"/>
        <v>77.523917806546706</v>
      </c>
    </row>
    <row r="14226" spans="1:6" ht="25.5" x14ac:dyDescent="0.2">
      <c r="A14226" s="20" t="s">
        <v>130</v>
      </c>
      <c r="B14226" s="20" t="s">
        <v>133</v>
      </c>
      <c r="C14226" s="20" t="s">
        <v>14510</v>
      </c>
      <c r="D14226" s="21">
        <v>356155.87</v>
      </c>
      <c r="E14226" s="21">
        <v>101662.54</v>
      </c>
      <c r="F14226" s="22">
        <f t="shared" si="222"/>
        <v>28.544395463705257</v>
      </c>
    </row>
    <row r="14227" spans="1:6" ht="25.5" x14ac:dyDescent="0.2">
      <c r="A14227" s="20" t="s">
        <v>130</v>
      </c>
      <c r="B14227" s="20" t="s">
        <v>133</v>
      </c>
      <c r="C14227" s="20" t="s">
        <v>14511</v>
      </c>
      <c r="D14227" s="21">
        <v>631115.22</v>
      </c>
      <c r="E14227" s="21">
        <v>328387.98</v>
      </c>
      <c r="F14227" s="22">
        <f t="shared" si="222"/>
        <v>52.032967926205295</v>
      </c>
    </row>
    <row r="14228" spans="1:6" ht="25.5" x14ac:dyDescent="0.2">
      <c r="A14228" s="20" t="s">
        <v>130</v>
      </c>
      <c r="B14228" s="20" t="s">
        <v>133</v>
      </c>
      <c r="C14228" s="20" t="s">
        <v>14512</v>
      </c>
      <c r="D14228" s="21">
        <v>349129.63</v>
      </c>
      <c r="E14228" s="21">
        <v>77529.740000000005</v>
      </c>
      <c r="F14228" s="22">
        <f t="shared" si="222"/>
        <v>22.206576966841801</v>
      </c>
    </row>
    <row r="14229" spans="1:6" ht="25.5" x14ac:dyDescent="0.2">
      <c r="A14229" s="20" t="s">
        <v>130</v>
      </c>
      <c r="B14229" s="20" t="s">
        <v>133</v>
      </c>
      <c r="C14229" s="20" t="s">
        <v>14513</v>
      </c>
      <c r="D14229" s="21">
        <v>664334.11</v>
      </c>
      <c r="E14229" s="21">
        <v>390095.12</v>
      </c>
      <c r="F14229" s="22">
        <f t="shared" si="222"/>
        <v>58.719718606651107</v>
      </c>
    </row>
    <row r="14230" spans="1:6" ht="25.5" x14ac:dyDescent="0.2">
      <c r="A14230" s="20" t="s">
        <v>130</v>
      </c>
      <c r="B14230" s="20" t="s">
        <v>133</v>
      </c>
      <c r="C14230" s="20" t="s">
        <v>14514</v>
      </c>
      <c r="D14230" s="21">
        <v>363072.95</v>
      </c>
      <c r="E14230" s="21">
        <v>267333.57</v>
      </c>
      <c r="F14230" s="22">
        <f t="shared" si="222"/>
        <v>73.63081441346705</v>
      </c>
    </row>
    <row r="14231" spans="1:6" ht="25.5" x14ac:dyDescent="0.2">
      <c r="A14231" s="20" t="s">
        <v>130</v>
      </c>
      <c r="B14231" s="20" t="s">
        <v>134</v>
      </c>
      <c r="C14231" s="20" t="s">
        <v>14515</v>
      </c>
      <c r="D14231" s="21">
        <v>580726.64</v>
      </c>
      <c r="E14231" s="21">
        <v>551190.52</v>
      </c>
      <c r="F14231" s="22">
        <f t="shared" si="222"/>
        <v>94.91393747667577</v>
      </c>
    </row>
    <row r="14232" spans="1:6" ht="25.5" x14ac:dyDescent="0.2">
      <c r="A14232" s="20" t="s">
        <v>130</v>
      </c>
      <c r="B14232" s="20" t="s">
        <v>134</v>
      </c>
      <c r="C14232" s="20" t="s">
        <v>14516</v>
      </c>
      <c r="D14232" s="21">
        <v>195372.84</v>
      </c>
      <c r="E14232" s="21">
        <v>191943.54</v>
      </c>
      <c r="F14232" s="22">
        <f t="shared" si="222"/>
        <v>98.244740671221237</v>
      </c>
    </row>
    <row r="14233" spans="1:6" ht="25.5" x14ac:dyDescent="0.2">
      <c r="A14233" s="20" t="s">
        <v>130</v>
      </c>
      <c r="B14233" s="20" t="s">
        <v>134</v>
      </c>
      <c r="C14233" s="20" t="s">
        <v>14517</v>
      </c>
      <c r="D14233" s="21">
        <v>195372.83</v>
      </c>
      <c r="E14233" s="21">
        <v>193797.7</v>
      </c>
      <c r="F14233" s="22">
        <f t="shared" si="222"/>
        <v>99.193782472209676</v>
      </c>
    </row>
    <row r="14234" spans="1:6" ht="25.5" x14ac:dyDescent="0.2">
      <c r="A14234" s="20" t="s">
        <v>130</v>
      </c>
      <c r="B14234" s="20" t="s">
        <v>134</v>
      </c>
      <c r="C14234" s="20" t="s">
        <v>14518</v>
      </c>
      <c r="D14234" s="21">
        <v>226235.21</v>
      </c>
      <c r="E14234" s="21">
        <v>221187.43</v>
      </c>
      <c r="F14234" s="22">
        <f t="shared" si="222"/>
        <v>97.768791162083033</v>
      </c>
    </row>
    <row r="14235" spans="1:6" ht="25.5" x14ac:dyDescent="0.2">
      <c r="A14235" s="20" t="s">
        <v>130</v>
      </c>
      <c r="B14235" s="20" t="s">
        <v>134</v>
      </c>
      <c r="C14235" s="20" t="s">
        <v>14519</v>
      </c>
      <c r="D14235" s="21">
        <v>650165.81000000006</v>
      </c>
      <c r="E14235" s="21">
        <v>625620.30000000005</v>
      </c>
      <c r="F14235" s="22">
        <f t="shared" si="222"/>
        <v>96.224730734456799</v>
      </c>
    </row>
    <row r="14236" spans="1:6" ht="25.5" x14ac:dyDescent="0.2">
      <c r="A14236" s="20" t="s">
        <v>130</v>
      </c>
      <c r="B14236" s="20" t="s">
        <v>134</v>
      </c>
      <c r="C14236" s="20" t="s">
        <v>14520</v>
      </c>
      <c r="D14236" s="21">
        <v>677167.23</v>
      </c>
      <c r="E14236" s="21">
        <v>347235.14</v>
      </c>
      <c r="F14236" s="22">
        <f t="shared" si="222"/>
        <v>51.277605385600246</v>
      </c>
    </row>
    <row r="14237" spans="1:6" ht="25.5" x14ac:dyDescent="0.2">
      <c r="A14237" s="20" t="s">
        <v>130</v>
      </c>
      <c r="B14237" s="20" t="s">
        <v>134</v>
      </c>
      <c r="C14237" s="20" t="s">
        <v>14521</v>
      </c>
      <c r="D14237" s="21">
        <v>701312.46</v>
      </c>
      <c r="E14237" s="21">
        <v>591802.44999999995</v>
      </c>
      <c r="F14237" s="22">
        <f t="shared" si="222"/>
        <v>84.384990108403329</v>
      </c>
    </row>
    <row r="14238" spans="1:6" ht="25.5" x14ac:dyDescent="0.2">
      <c r="A14238" s="20" t="s">
        <v>130</v>
      </c>
      <c r="B14238" s="20" t="s">
        <v>134</v>
      </c>
      <c r="C14238" s="20" t="s">
        <v>14522</v>
      </c>
      <c r="D14238" s="21">
        <v>702184.67</v>
      </c>
      <c r="E14238" s="21">
        <v>647653.16</v>
      </c>
      <c r="F14238" s="22">
        <f t="shared" si="222"/>
        <v>92.234021571561797</v>
      </c>
    </row>
    <row r="14239" spans="1:6" ht="25.5" x14ac:dyDescent="0.2">
      <c r="A14239" s="20" t="s">
        <v>130</v>
      </c>
      <c r="B14239" s="20" t="s">
        <v>134</v>
      </c>
      <c r="C14239" s="20" t="s">
        <v>14523</v>
      </c>
      <c r="D14239" s="21">
        <v>664796.84</v>
      </c>
      <c r="E14239" s="21">
        <v>668973.77</v>
      </c>
      <c r="F14239" s="22">
        <f t="shared" si="222"/>
        <v>100.6283017229745</v>
      </c>
    </row>
    <row r="14240" spans="1:6" ht="25.5" x14ac:dyDescent="0.2">
      <c r="A14240" s="20" t="s">
        <v>130</v>
      </c>
      <c r="B14240" s="20" t="s">
        <v>134</v>
      </c>
      <c r="C14240" s="20" t="s">
        <v>14524</v>
      </c>
      <c r="D14240" s="21">
        <v>686825.7</v>
      </c>
      <c r="E14240" s="21">
        <v>610913.16</v>
      </c>
      <c r="F14240" s="22">
        <f t="shared" si="222"/>
        <v>88.947335546704224</v>
      </c>
    </row>
    <row r="14241" spans="1:6" ht="25.5" x14ac:dyDescent="0.2">
      <c r="A14241" s="20" t="s">
        <v>130</v>
      </c>
      <c r="B14241" s="20" t="s">
        <v>134</v>
      </c>
      <c r="C14241" s="20" t="s">
        <v>14525</v>
      </c>
      <c r="D14241" s="21">
        <v>677325.38</v>
      </c>
      <c r="E14241" s="21">
        <v>550171.76</v>
      </c>
      <c r="F14241" s="22">
        <f t="shared" si="222"/>
        <v>81.227099448126395</v>
      </c>
    </row>
    <row r="14242" spans="1:6" ht="25.5" x14ac:dyDescent="0.2">
      <c r="A14242" s="20" t="s">
        <v>130</v>
      </c>
      <c r="B14242" s="20" t="s">
        <v>134</v>
      </c>
      <c r="C14242" s="20" t="s">
        <v>14526</v>
      </c>
      <c r="D14242" s="21">
        <v>817686.02</v>
      </c>
      <c r="E14242" s="21">
        <v>775036.54</v>
      </c>
      <c r="F14242" s="22">
        <f t="shared" si="222"/>
        <v>94.784125085078514</v>
      </c>
    </row>
    <row r="14243" spans="1:6" ht="25.5" x14ac:dyDescent="0.2">
      <c r="A14243" s="20" t="s">
        <v>130</v>
      </c>
      <c r="B14243" s="20" t="s">
        <v>134</v>
      </c>
      <c r="C14243" s="20" t="s">
        <v>14527</v>
      </c>
      <c r="D14243" s="21">
        <v>810210.48</v>
      </c>
      <c r="E14243" s="21">
        <v>728470.55</v>
      </c>
      <c r="F14243" s="22">
        <f t="shared" si="222"/>
        <v>89.911272191887718</v>
      </c>
    </row>
    <row r="14244" spans="1:6" ht="25.5" x14ac:dyDescent="0.2">
      <c r="A14244" s="20" t="s">
        <v>130</v>
      </c>
      <c r="B14244" s="20" t="s">
        <v>134</v>
      </c>
      <c r="C14244" s="20" t="s">
        <v>14528</v>
      </c>
      <c r="D14244" s="21">
        <v>630659.14</v>
      </c>
      <c r="E14244" s="21">
        <v>554736.88</v>
      </c>
      <c r="F14244" s="22">
        <f t="shared" si="222"/>
        <v>87.961443007073512</v>
      </c>
    </row>
    <row r="14245" spans="1:6" ht="25.5" x14ac:dyDescent="0.2">
      <c r="A14245" s="20" t="s">
        <v>130</v>
      </c>
      <c r="B14245" s="20" t="s">
        <v>134</v>
      </c>
      <c r="C14245" s="20" t="s">
        <v>14529</v>
      </c>
      <c r="D14245" s="21">
        <v>312917.84000000003</v>
      </c>
      <c r="E14245" s="21">
        <v>287209.17</v>
      </c>
      <c r="F14245" s="22">
        <f t="shared" si="222"/>
        <v>91.784210833105575</v>
      </c>
    </row>
    <row r="14246" spans="1:6" ht="25.5" x14ac:dyDescent="0.2">
      <c r="A14246" s="20" t="s">
        <v>130</v>
      </c>
      <c r="B14246" s="20" t="s">
        <v>134</v>
      </c>
      <c r="C14246" s="20" t="s">
        <v>14530</v>
      </c>
      <c r="D14246" s="21">
        <v>236634.19</v>
      </c>
      <c r="E14246" s="21">
        <v>231354.4</v>
      </c>
      <c r="F14246" s="22">
        <f t="shared" si="222"/>
        <v>97.768796639234594</v>
      </c>
    </row>
    <row r="14247" spans="1:6" ht="25.5" x14ac:dyDescent="0.2">
      <c r="A14247" s="20" t="s">
        <v>130</v>
      </c>
      <c r="B14247" s="20" t="s">
        <v>134</v>
      </c>
      <c r="C14247" s="20" t="s">
        <v>14531</v>
      </c>
      <c r="D14247" s="21">
        <v>346290</v>
      </c>
      <c r="E14247" s="21">
        <v>253154.91</v>
      </c>
      <c r="F14247" s="22">
        <f t="shared" si="222"/>
        <v>73.104886078142599</v>
      </c>
    </row>
    <row r="14248" spans="1:6" ht="25.5" x14ac:dyDescent="0.2">
      <c r="A14248" s="20" t="s">
        <v>130</v>
      </c>
      <c r="B14248" s="20" t="s">
        <v>134</v>
      </c>
      <c r="C14248" s="20" t="s">
        <v>14532</v>
      </c>
      <c r="D14248" s="21">
        <v>356152.43</v>
      </c>
      <c r="E14248" s="21">
        <v>355758.82</v>
      </c>
      <c r="F14248" s="22">
        <f t="shared" si="222"/>
        <v>99.889482713904272</v>
      </c>
    </row>
    <row r="14249" spans="1:6" ht="25.5" x14ac:dyDescent="0.2">
      <c r="A14249" s="20" t="s">
        <v>130</v>
      </c>
      <c r="B14249" s="20" t="s">
        <v>135</v>
      </c>
      <c r="C14249" s="20" t="s">
        <v>14533</v>
      </c>
      <c r="D14249" s="21">
        <v>771956</v>
      </c>
      <c r="E14249" s="21">
        <v>502626.66</v>
      </c>
      <c r="F14249" s="22">
        <f t="shared" si="222"/>
        <v>65.110791288622664</v>
      </c>
    </row>
    <row r="14250" spans="1:6" ht="25.5" x14ac:dyDescent="0.2">
      <c r="A14250" s="20" t="s">
        <v>130</v>
      </c>
      <c r="B14250" s="20" t="s">
        <v>136</v>
      </c>
      <c r="C14250" s="20" t="s">
        <v>14534</v>
      </c>
      <c r="D14250" s="21">
        <v>293110.40000000002</v>
      </c>
      <c r="E14250" s="21">
        <v>40334.33</v>
      </c>
      <c r="F14250" s="22">
        <f t="shared" si="222"/>
        <v>13.760797979191459</v>
      </c>
    </row>
    <row r="14251" spans="1:6" ht="25.5" x14ac:dyDescent="0.2">
      <c r="A14251" s="20" t="s">
        <v>130</v>
      </c>
      <c r="B14251" s="20" t="s">
        <v>136</v>
      </c>
      <c r="C14251" s="20" t="s">
        <v>14535</v>
      </c>
      <c r="D14251" s="21">
        <v>186852.02</v>
      </c>
      <c r="E14251" s="21">
        <v>131514.65</v>
      </c>
      <c r="F14251" s="22">
        <f t="shared" si="222"/>
        <v>70.384387602553076</v>
      </c>
    </row>
    <row r="14252" spans="1:6" ht="25.5" x14ac:dyDescent="0.2">
      <c r="A14252" s="20" t="s">
        <v>130</v>
      </c>
      <c r="B14252" s="20" t="s">
        <v>136</v>
      </c>
      <c r="C14252" s="20" t="s">
        <v>14536</v>
      </c>
      <c r="D14252" s="21">
        <v>296853.8</v>
      </c>
      <c r="E14252" s="21">
        <v>213036.42</v>
      </c>
      <c r="F14252" s="22">
        <f t="shared" si="222"/>
        <v>71.764760969878111</v>
      </c>
    </row>
    <row r="14253" spans="1:6" ht="25.5" x14ac:dyDescent="0.2">
      <c r="A14253" s="20" t="s">
        <v>130</v>
      </c>
      <c r="B14253" s="20" t="s">
        <v>136</v>
      </c>
      <c r="C14253" s="20" t="s">
        <v>14537</v>
      </c>
      <c r="D14253" s="21">
        <v>211871.13</v>
      </c>
      <c r="E14253" s="21">
        <v>120347.95</v>
      </c>
      <c r="F14253" s="22">
        <f t="shared" si="222"/>
        <v>56.802429854411976</v>
      </c>
    </row>
    <row r="14254" spans="1:6" ht="25.5" x14ac:dyDescent="0.2">
      <c r="A14254" s="20" t="s">
        <v>130</v>
      </c>
      <c r="B14254" s="20" t="s">
        <v>136</v>
      </c>
      <c r="C14254" s="20" t="s">
        <v>14538</v>
      </c>
      <c r="D14254" s="21">
        <v>683439.5</v>
      </c>
      <c r="E14254" s="21">
        <v>633517.73</v>
      </c>
      <c r="F14254" s="22">
        <f t="shared" si="222"/>
        <v>92.695509990277117</v>
      </c>
    </row>
    <row r="14255" spans="1:6" ht="25.5" x14ac:dyDescent="0.2">
      <c r="A14255" s="20" t="s">
        <v>130</v>
      </c>
      <c r="B14255" s="20" t="s">
        <v>136</v>
      </c>
      <c r="C14255" s="20" t="s">
        <v>14539</v>
      </c>
      <c r="D14255" s="21">
        <v>676342.76</v>
      </c>
      <c r="E14255" s="21">
        <v>520472.65</v>
      </c>
      <c r="F14255" s="22">
        <f t="shared" si="222"/>
        <v>76.953976708496157</v>
      </c>
    </row>
    <row r="14256" spans="1:6" ht="25.5" x14ac:dyDescent="0.2">
      <c r="A14256" s="20" t="s">
        <v>130</v>
      </c>
      <c r="B14256" s="20" t="s">
        <v>136</v>
      </c>
      <c r="C14256" s="20" t="s">
        <v>14540</v>
      </c>
      <c r="D14256" s="21">
        <v>641003.06000000006</v>
      </c>
      <c r="E14256" s="21">
        <v>558747.75</v>
      </c>
      <c r="F14256" s="22">
        <f t="shared" si="222"/>
        <v>87.167719604957881</v>
      </c>
    </row>
    <row r="14257" spans="1:6" ht="25.5" x14ac:dyDescent="0.2">
      <c r="A14257" s="20" t="s">
        <v>130</v>
      </c>
      <c r="B14257" s="20" t="s">
        <v>136</v>
      </c>
      <c r="C14257" s="20" t="s">
        <v>14541</v>
      </c>
      <c r="D14257" s="21">
        <v>369500.54</v>
      </c>
      <c r="E14257" s="21">
        <v>347700.41</v>
      </c>
      <c r="F14257" s="22">
        <f t="shared" si="222"/>
        <v>94.10010875762184</v>
      </c>
    </row>
    <row r="14258" spans="1:6" ht="25.5" x14ac:dyDescent="0.2">
      <c r="A14258" s="20" t="s">
        <v>130</v>
      </c>
      <c r="B14258" s="20" t="s">
        <v>136</v>
      </c>
      <c r="C14258" s="20" t="s">
        <v>14542</v>
      </c>
      <c r="D14258" s="21">
        <v>361179.94</v>
      </c>
      <c r="E14258" s="21">
        <v>348743.02</v>
      </c>
      <c r="F14258" s="22">
        <f t="shared" si="222"/>
        <v>96.556586171424698</v>
      </c>
    </row>
    <row r="14259" spans="1:6" ht="25.5" x14ac:dyDescent="0.2">
      <c r="A14259" s="20" t="s">
        <v>130</v>
      </c>
      <c r="B14259" s="20" t="s">
        <v>136</v>
      </c>
      <c r="C14259" s="20" t="s">
        <v>14543</v>
      </c>
      <c r="D14259" s="21">
        <v>671236.6</v>
      </c>
      <c r="E14259" s="21">
        <v>601789.52</v>
      </c>
      <c r="F14259" s="22">
        <f t="shared" si="222"/>
        <v>89.653859756753434</v>
      </c>
    </row>
    <row r="14260" spans="1:6" ht="25.5" x14ac:dyDescent="0.2">
      <c r="A14260" s="20" t="s">
        <v>130</v>
      </c>
      <c r="B14260" s="20" t="s">
        <v>136</v>
      </c>
      <c r="C14260" s="20" t="s">
        <v>14544</v>
      </c>
      <c r="D14260" s="21">
        <v>671576.98</v>
      </c>
      <c r="E14260" s="21">
        <v>609234.07999999996</v>
      </c>
      <c r="F14260" s="22">
        <f t="shared" si="222"/>
        <v>90.716939106519106</v>
      </c>
    </row>
    <row r="14261" spans="1:6" ht="25.5" x14ac:dyDescent="0.2">
      <c r="A14261" s="20" t="s">
        <v>130</v>
      </c>
      <c r="B14261" s="20" t="s">
        <v>136</v>
      </c>
      <c r="C14261" s="20" t="s">
        <v>14545</v>
      </c>
      <c r="D14261" s="21">
        <v>323978.46000000002</v>
      </c>
      <c r="E14261" s="21">
        <v>326254.75</v>
      </c>
      <c r="F14261" s="22">
        <f t="shared" si="222"/>
        <v>100.70260535222002</v>
      </c>
    </row>
    <row r="14262" spans="1:6" ht="25.5" x14ac:dyDescent="0.2">
      <c r="A14262" s="20" t="s">
        <v>130</v>
      </c>
      <c r="B14262" s="20" t="s">
        <v>136</v>
      </c>
      <c r="C14262" s="20" t="s">
        <v>14546</v>
      </c>
      <c r="D14262" s="21">
        <v>331063.87</v>
      </c>
      <c r="E14262" s="21">
        <v>282370.88</v>
      </c>
      <c r="F14262" s="22">
        <f t="shared" si="222"/>
        <v>85.291964961323032</v>
      </c>
    </row>
    <row r="14263" spans="1:6" ht="25.5" x14ac:dyDescent="0.2">
      <c r="A14263" s="20" t="s">
        <v>130</v>
      </c>
      <c r="B14263" s="20" t="s">
        <v>136</v>
      </c>
      <c r="C14263" s="20" t="s">
        <v>14547</v>
      </c>
      <c r="D14263" s="21">
        <v>335968.99</v>
      </c>
      <c r="E14263" s="21">
        <v>294197.15000000002</v>
      </c>
      <c r="F14263" s="22">
        <f t="shared" si="222"/>
        <v>87.566757277211821</v>
      </c>
    </row>
    <row r="14264" spans="1:6" ht="25.5" x14ac:dyDescent="0.2">
      <c r="A14264" s="20" t="s">
        <v>130</v>
      </c>
      <c r="B14264" s="20" t="s">
        <v>136</v>
      </c>
      <c r="C14264" s="20" t="s">
        <v>14548</v>
      </c>
      <c r="D14264" s="21">
        <v>350429.45</v>
      </c>
      <c r="E14264" s="21">
        <v>294738.84000000003</v>
      </c>
      <c r="F14264" s="22">
        <f t="shared" si="222"/>
        <v>84.107896753540558</v>
      </c>
    </row>
    <row r="14265" spans="1:6" ht="25.5" x14ac:dyDescent="0.2">
      <c r="A14265" s="20" t="s">
        <v>130</v>
      </c>
      <c r="B14265" s="20" t="s">
        <v>136</v>
      </c>
      <c r="C14265" s="20" t="s">
        <v>14549</v>
      </c>
      <c r="D14265" s="21">
        <v>347249.42</v>
      </c>
      <c r="E14265" s="21">
        <v>187508.52</v>
      </c>
      <c r="F14265" s="22">
        <f t="shared" si="222"/>
        <v>53.998224100705485</v>
      </c>
    </row>
    <row r="14266" spans="1:6" ht="25.5" x14ac:dyDescent="0.2">
      <c r="A14266" s="20" t="s">
        <v>130</v>
      </c>
      <c r="B14266" s="20" t="s">
        <v>136</v>
      </c>
      <c r="C14266" s="20" t="s">
        <v>14550</v>
      </c>
      <c r="D14266" s="21">
        <v>352383.23</v>
      </c>
      <c r="E14266" s="21">
        <v>277694.98</v>
      </c>
      <c r="F14266" s="22">
        <f t="shared" si="222"/>
        <v>78.804822806125017</v>
      </c>
    </row>
    <row r="14267" spans="1:6" ht="25.5" x14ac:dyDescent="0.2">
      <c r="A14267" s="20" t="s">
        <v>130</v>
      </c>
      <c r="B14267" s="20" t="s">
        <v>136</v>
      </c>
      <c r="C14267" s="20" t="s">
        <v>14551</v>
      </c>
      <c r="D14267" s="21">
        <v>377026.2</v>
      </c>
      <c r="E14267" s="21">
        <v>164835.74</v>
      </c>
      <c r="F14267" s="22">
        <f t="shared" si="222"/>
        <v>43.719969593625052</v>
      </c>
    </row>
    <row r="14268" spans="1:6" ht="25.5" x14ac:dyDescent="0.2">
      <c r="A14268" s="20" t="s">
        <v>130</v>
      </c>
      <c r="B14268" s="20" t="s">
        <v>136</v>
      </c>
      <c r="C14268" s="20" t="s">
        <v>14552</v>
      </c>
      <c r="D14268" s="21">
        <v>564318.85</v>
      </c>
      <c r="E14268" s="21">
        <v>551651</v>
      </c>
      <c r="F14268" s="22">
        <f t="shared" si="222"/>
        <v>97.7551963752407</v>
      </c>
    </row>
    <row r="14269" spans="1:6" ht="25.5" x14ac:dyDescent="0.2">
      <c r="A14269" s="20" t="s">
        <v>130</v>
      </c>
      <c r="B14269" s="20" t="s">
        <v>136</v>
      </c>
      <c r="C14269" s="20" t="s">
        <v>14553</v>
      </c>
      <c r="D14269" s="21">
        <v>339245.26</v>
      </c>
      <c r="E14269" s="21">
        <v>340550.29</v>
      </c>
      <c r="F14269" s="22">
        <f t="shared" si="222"/>
        <v>100.38468628861608</v>
      </c>
    </row>
    <row r="14270" spans="1:6" ht="25.5" x14ac:dyDescent="0.2">
      <c r="A14270" s="20" t="s">
        <v>130</v>
      </c>
      <c r="B14270" s="20" t="s">
        <v>136</v>
      </c>
      <c r="C14270" s="20" t="s">
        <v>14554</v>
      </c>
      <c r="D14270" s="21">
        <v>345046.9</v>
      </c>
      <c r="E14270" s="21">
        <v>334119.01</v>
      </c>
      <c r="F14270" s="22">
        <f t="shared" si="222"/>
        <v>96.832926190613506</v>
      </c>
    </row>
    <row r="14271" spans="1:6" ht="25.5" x14ac:dyDescent="0.2">
      <c r="A14271" s="20" t="s">
        <v>130</v>
      </c>
      <c r="B14271" s="20" t="s">
        <v>136</v>
      </c>
      <c r="C14271" s="20" t="s">
        <v>14555</v>
      </c>
      <c r="D14271" s="21">
        <v>329196.06</v>
      </c>
      <c r="E14271" s="21">
        <v>331980.81</v>
      </c>
      <c r="F14271" s="22">
        <f t="shared" si="222"/>
        <v>100.8459244621579</v>
      </c>
    </row>
    <row r="14272" spans="1:6" ht="25.5" x14ac:dyDescent="0.2">
      <c r="A14272" s="20" t="s">
        <v>130</v>
      </c>
      <c r="B14272" s="20" t="s">
        <v>136</v>
      </c>
      <c r="C14272" s="20" t="s">
        <v>14556</v>
      </c>
      <c r="D14272" s="21">
        <v>344896.99</v>
      </c>
      <c r="E14272" s="21">
        <v>300711.89</v>
      </c>
      <c r="F14272" s="22">
        <f t="shared" si="222"/>
        <v>87.18889950300813</v>
      </c>
    </row>
    <row r="14273" spans="1:6" ht="25.5" x14ac:dyDescent="0.2">
      <c r="A14273" s="20" t="s">
        <v>130</v>
      </c>
      <c r="B14273" s="20" t="s">
        <v>136</v>
      </c>
      <c r="C14273" s="20" t="s">
        <v>14557</v>
      </c>
      <c r="D14273" s="21">
        <v>335989.29</v>
      </c>
      <c r="E14273" s="21">
        <v>311273.40999999997</v>
      </c>
      <c r="F14273" s="22">
        <f t="shared" si="222"/>
        <v>92.643848856015623</v>
      </c>
    </row>
    <row r="14274" spans="1:6" ht="25.5" x14ac:dyDescent="0.2">
      <c r="A14274" s="20" t="s">
        <v>130</v>
      </c>
      <c r="B14274" s="20" t="s">
        <v>136</v>
      </c>
      <c r="C14274" s="20" t="s">
        <v>14558</v>
      </c>
      <c r="D14274" s="21">
        <v>361260.03</v>
      </c>
      <c r="E14274" s="21">
        <v>293116.67</v>
      </c>
      <c r="F14274" s="22">
        <f t="shared" si="222"/>
        <v>81.137309876212967</v>
      </c>
    </row>
    <row r="14275" spans="1:6" ht="25.5" x14ac:dyDescent="0.2">
      <c r="A14275" s="20" t="s">
        <v>130</v>
      </c>
      <c r="B14275" s="20" t="s">
        <v>136</v>
      </c>
      <c r="C14275" s="20" t="s">
        <v>14559</v>
      </c>
      <c r="D14275" s="21">
        <v>342792.14</v>
      </c>
      <c r="E14275" s="21">
        <v>314908.17</v>
      </c>
      <c r="F14275" s="22">
        <f t="shared" si="222"/>
        <v>91.865633208509379</v>
      </c>
    </row>
    <row r="14276" spans="1:6" ht="25.5" x14ac:dyDescent="0.2">
      <c r="A14276" s="20" t="s">
        <v>130</v>
      </c>
      <c r="B14276" s="20" t="s">
        <v>136</v>
      </c>
      <c r="C14276" s="20" t="s">
        <v>14560</v>
      </c>
      <c r="D14276" s="21">
        <v>347598.19</v>
      </c>
      <c r="E14276" s="21">
        <v>250855.71</v>
      </c>
      <c r="F14276" s="22">
        <f t="shared" ref="F14276:F14339" si="223">E14276/D14276*100</f>
        <v>72.168301566817703</v>
      </c>
    </row>
    <row r="14277" spans="1:6" ht="25.5" x14ac:dyDescent="0.2">
      <c r="A14277" s="20" t="s">
        <v>130</v>
      </c>
      <c r="B14277" s="20" t="s">
        <v>136</v>
      </c>
      <c r="C14277" s="20" t="s">
        <v>14561</v>
      </c>
      <c r="D14277" s="21">
        <v>351912.2</v>
      </c>
      <c r="E14277" s="21">
        <v>306132.3</v>
      </c>
      <c r="F14277" s="22">
        <f t="shared" si="223"/>
        <v>86.991101757767979</v>
      </c>
    </row>
    <row r="14278" spans="1:6" ht="25.5" x14ac:dyDescent="0.2">
      <c r="A14278" s="20" t="s">
        <v>130</v>
      </c>
      <c r="B14278" s="20" t="s">
        <v>136</v>
      </c>
      <c r="C14278" s="20" t="s">
        <v>14562</v>
      </c>
      <c r="D14278" s="21">
        <v>351295.05</v>
      </c>
      <c r="E14278" s="21">
        <v>318579.34999999998</v>
      </c>
      <c r="F14278" s="22">
        <f t="shared" si="223"/>
        <v>90.68711614353802</v>
      </c>
    </row>
    <row r="14279" spans="1:6" ht="25.5" x14ac:dyDescent="0.2">
      <c r="A14279" s="20" t="s">
        <v>130</v>
      </c>
      <c r="B14279" s="20" t="s">
        <v>136</v>
      </c>
      <c r="C14279" s="20" t="s">
        <v>14563</v>
      </c>
      <c r="D14279" s="21">
        <v>336163.59</v>
      </c>
      <c r="E14279" s="21">
        <v>298725.90000000002</v>
      </c>
      <c r="F14279" s="22">
        <f t="shared" si="223"/>
        <v>88.863252561052192</v>
      </c>
    </row>
    <row r="14280" spans="1:6" ht="25.5" x14ac:dyDescent="0.2">
      <c r="A14280" s="20" t="s">
        <v>130</v>
      </c>
      <c r="B14280" s="20" t="s">
        <v>136</v>
      </c>
      <c r="C14280" s="20" t="s">
        <v>14564</v>
      </c>
      <c r="D14280" s="21">
        <v>335001.65000000002</v>
      </c>
      <c r="E14280" s="21">
        <v>325884.28999999998</v>
      </c>
      <c r="F14280" s="22">
        <f t="shared" si="223"/>
        <v>97.278413404829493</v>
      </c>
    </row>
    <row r="14281" spans="1:6" ht="25.5" x14ac:dyDescent="0.2">
      <c r="A14281" s="20" t="s">
        <v>130</v>
      </c>
      <c r="B14281" s="20" t="s">
        <v>136</v>
      </c>
      <c r="C14281" s="20" t="s">
        <v>14565</v>
      </c>
      <c r="D14281" s="21">
        <v>340586.3</v>
      </c>
      <c r="E14281" s="21">
        <v>334514.40000000002</v>
      </c>
      <c r="F14281" s="22">
        <f t="shared" si="223"/>
        <v>98.217221303381848</v>
      </c>
    </row>
    <row r="14282" spans="1:6" ht="25.5" x14ac:dyDescent="0.2">
      <c r="A14282" s="20" t="s">
        <v>130</v>
      </c>
      <c r="B14282" s="20" t="s">
        <v>136</v>
      </c>
      <c r="C14282" s="20" t="s">
        <v>14566</v>
      </c>
      <c r="D14282" s="21">
        <v>349096.96000000002</v>
      </c>
      <c r="E14282" s="21">
        <v>264770.40999999997</v>
      </c>
      <c r="F14282" s="22">
        <f t="shared" si="223"/>
        <v>75.844375728737361</v>
      </c>
    </row>
    <row r="14283" spans="1:6" ht="25.5" x14ac:dyDescent="0.2">
      <c r="A14283" s="20" t="s">
        <v>130</v>
      </c>
      <c r="B14283" s="20" t="s">
        <v>136</v>
      </c>
      <c r="C14283" s="20" t="s">
        <v>14567</v>
      </c>
      <c r="D14283" s="21">
        <v>433171.87</v>
      </c>
      <c r="E14283" s="21">
        <v>425450</v>
      </c>
      <c r="F14283" s="22">
        <f t="shared" si="223"/>
        <v>98.21736577677585</v>
      </c>
    </row>
    <row r="14284" spans="1:6" ht="25.5" x14ac:dyDescent="0.2">
      <c r="A14284" s="20" t="s">
        <v>130</v>
      </c>
      <c r="B14284" s="20" t="s">
        <v>136</v>
      </c>
      <c r="C14284" s="20" t="s">
        <v>14568</v>
      </c>
      <c r="D14284" s="21">
        <v>871322.97</v>
      </c>
      <c r="E14284" s="21">
        <v>675015.32</v>
      </c>
      <c r="F14284" s="22">
        <f t="shared" si="223"/>
        <v>77.470162412911023</v>
      </c>
    </row>
    <row r="14285" spans="1:6" ht="25.5" x14ac:dyDescent="0.2">
      <c r="A14285" s="20" t="s">
        <v>130</v>
      </c>
      <c r="B14285" s="20" t="s">
        <v>136</v>
      </c>
      <c r="C14285" s="20" t="s">
        <v>14569</v>
      </c>
      <c r="D14285" s="21">
        <v>339719.53</v>
      </c>
      <c r="E14285" s="21">
        <v>342863.41</v>
      </c>
      <c r="F14285" s="22">
        <f t="shared" si="223"/>
        <v>100.92543398962077</v>
      </c>
    </row>
    <row r="14286" spans="1:6" ht="25.5" x14ac:dyDescent="0.2">
      <c r="A14286" s="20" t="s">
        <v>130</v>
      </c>
      <c r="B14286" s="20" t="s">
        <v>136</v>
      </c>
      <c r="C14286" s="20" t="s">
        <v>14570</v>
      </c>
      <c r="D14286" s="21">
        <v>853063.59</v>
      </c>
      <c r="E14286" s="21">
        <v>801846.44</v>
      </c>
      <c r="F14286" s="22">
        <f t="shared" si="223"/>
        <v>93.996092366338118</v>
      </c>
    </row>
    <row r="14287" spans="1:6" ht="25.5" x14ac:dyDescent="0.2">
      <c r="A14287" s="20" t="s">
        <v>130</v>
      </c>
      <c r="B14287" s="20" t="s">
        <v>136</v>
      </c>
      <c r="C14287" s="20" t="s">
        <v>14571</v>
      </c>
      <c r="D14287" s="21">
        <v>348874.52</v>
      </c>
      <c r="E14287" s="21">
        <v>245090.92</v>
      </c>
      <c r="F14287" s="22">
        <f t="shared" si="223"/>
        <v>70.251883112587294</v>
      </c>
    </row>
    <row r="14288" spans="1:6" ht="25.5" x14ac:dyDescent="0.2">
      <c r="A14288" s="20" t="s">
        <v>130</v>
      </c>
      <c r="B14288" s="20" t="s">
        <v>136</v>
      </c>
      <c r="C14288" s="20" t="s">
        <v>14572</v>
      </c>
      <c r="D14288" s="21">
        <v>679949.2</v>
      </c>
      <c r="E14288" s="21">
        <v>626834.69999999995</v>
      </c>
      <c r="F14288" s="22">
        <f t="shared" si="223"/>
        <v>92.188460549699897</v>
      </c>
    </row>
    <row r="14289" spans="1:6" ht="25.5" x14ac:dyDescent="0.2">
      <c r="A14289" s="20" t="s">
        <v>130</v>
      </c>
      <c r="B14289" s="20" t="s">
        <v>136</v>
      </c>
      <c r="C14289" s="20" t="s">
        <v>14573</v>
      </c>
      <c r="D14289" s="21">
        <v>560514.98</v>
      </c>
      <c r="E14289" s="21">
        <v>503531.96</v>
      </c>
      <c r="F14289" s="22">
        <f t="shared" si="223"/>
        <v>89.833809615578886</v>
      </c>
    </row>
    <row r="14290" spans="1:6" ht="25.5" x14ac:dyDescent="0.2">
      <c r="A14290" s="20" t="s">
        <v>130</v>
      </c>
      <c r="B14290" s="20" t="s">
        <v>136</v>
      </c>
      <c r="C14290" s="20" t="s">
        <v>14574</v>
      </c>
      <c r="D14290" s="21">
        <v>566128.74</v>
      </c>
      <c r="E14290" s="21">
        <v>560722.9</v>
      </c>
      <c r="F14290" s="22">
        <f t="shared" si="223"/>
        <v>99.045121786256601</v>
      </c>
    </row>
    <row r="14291" spans="1:6" ht="25.5" x14ac:dyDescent="0.2">
      <c r="A14291" s="20" t="s">
        <v>130</v>
      </c>
      <c r="B14291" s="20" t="s">
        <v>136</v>
      </c>
      <c r="C14291" s="20" t="s">
        <v>14575</v>
      </c>
      <c r="D14291" s="21">
        <v>339575.69</v>
      </c>
      <c r="E14291" s="21">
        <v>297788.76</v>
      </c>
      <c r="F14291" s="22">
        <f t="shared" si="223"/>
        <v>87.694369405536648</v>
      </c>
    </row>
    <row r="14292" spans="1:6" ht="25.5" x14ac:dyDescent="0.2">
      <c r="A14292" s="20" t="s">
        <v>130</v>
      </c>
      <c r="B14292" s="20" t="s">
        <v>136</v>
      </c>
      <c r="C14292" s="20" t="s">
        <v>14576</v>
      </c>
      <c r="D14292" s="21">
        <v>687797.87</v>
      </c>
      <c r="E14292" s="21">
        <v>644756.74</v>
      </c>
      <c r="F14292" s="22">
        <f t="shared" si="223"/>
        <v>93.74218329579881</v>
      </c>
    </row>
    <row r="14293" spans="1:6" ht="25.5" x14ac:dyDescent="0.2">
      <c r="A14293" s="20" t="s">
        <v>130</v>
      </c>
      <c r="B14293" s="20" t="s">
        <v>136</v>
      </c>
      <c r="C14293" s="20" t="s">
        <v>14577</v>
      </c>
      <c r="D14293" s="21">
        <v>586370.21</v>
      </c>
      <c r="E14293" s="21">
        <v>533827.04</v>
      </c>
      <c r="F14293" s="22">
        <f t="shared" si="223"/>
        <v>91.039249759976741</v>
      </c>
    </row>
    <row r="14294" spans="1:6" ht="25.5" x14ac:dyDescent="0.2">
      <c r="A14294" s="20" t="s">
        <v>130</v>
      </c>
      <c r="B14294" s="20" t="s">
        <v>136</v>
      </c>
      <c r="C14294" s="20" t="s">
        <v>14578</v>
      </c>
      <c r="D14294" s="21">
        <v>591433.29</v>
      </c>
      <c r="E14294" s="21">
        <v>480066.1</v>
      </c>
      <c r="F14294" s="22">
        <f t="shared" si="223"/>
        <v>81.169949023329409</v>
      </c>
    </row>
    <row r="14295" spans="1:6" ht="25.5" x14ac:dyDescent="0.2">
      <c r="A14295" s="20" t="s">
        <v>130</v>
      </c>
      <c r="B14295" s="20" t="s">
        <v>136</v>
      </c>
      <c r="C14295" s="20" t="s">
        <v>14579</v>
      </c>
      <c r="D14295" s="21">
        <v>331697.13</v>
      </c>
      <c r="E14295" s="21">
        <v>337241.11</v>
      </c>
      <c r="F14295" s="22">
        <f t="shared" si="223"/>
        <v>101.67139824212528</v>
      </c>
    </row>
    <row r="14296" spans="1:6" ht="25.5" x14ac:dyDescent="0.2">
      <c r="A14296" s="20" t="s">
        <v>130</v>
      </c>
      <c r="B14296" s="20" t="s">
        <v>136</v>
      </c>
      <c r="C14296" s="20" t="s">
        <v>14580</v>
      </c>
      <c r="D14296" s="21">
        <v>337098.12</v>
      </c>
      <c r="E14296" s="21">
        <v>339107.54</v>
      </c>
      <c r="F14296" s="22">
        <f t="shared" si="223"/>
        <v>100.59609350535683</v>
      </c>
    </row>
    <row r="14297" spans="1:6" ht="25.5" x14ac:dyDescent="0.2">
      <c r="A14297" s="20" t="s">
        <v>130</v>
      </c>
      <c r="B14297" s="20" t="s">
        <v>136</v>
      </c>
      <c r="C14297" s="20" t="s">
        <v>14581</v>
      </c>
      <c r="D14297" s="21">
        <v>336946.34</v>
      </c>
      <c r="E14297" s="21">
        <v>323442.68</v>
      </c>
      <c r="F14297" s="22">
        <f t="shared" si="223"/>
        <v>95.992341095024202</v>
      </c>
    </row>
    <row r="14298" spans="1:6" ht="25.5" x14ac:dyDescent="0.2">
      <c r="A14298" s="20" t="s">
        <v>130</v>
      </c>
      <c r="B14298" s="20" t="s">
        <v>136</v>
      </c>
      <c r="C14298" s="20" t="s">
        <v>14582</v>
      </c>
      <c r="D14298" s="21">
        <v>605871.66</v>
      </c>
      <c r="E14298" s="21">
        <v>528420.65</v>
      </c>
      <c r="F14298" s="22">
        <f t="shared" si="223"/>
        <v>87.216597983804022</v>
      </c>
    </row>
    <row r="14299" spans="1:6" ht="25.5" x14ac:dyDescent="0.2">
      <c r="A14299" s="20" t="s">
        <v>130</v>
      </c>
      <c r="B14299" s="20" t="s">
        <v>136</v>
      </c>
      <c r="C14299" s="20" t="s">
        <v>14583</v>
      </c>
      <c r="D14299" s="21">
        <v>313383.26</v>
      </c>
      <c r="E14299" s="21">
        <v>265075.40999999997</v>
      </c>
      <c r="F14299" s="22">
        <f t="shared" si="223"/>
        <v>84.585057287361153</v>
      </c>
    </row>
    <row r="14300" spans="1:6" ht="25.5" x14ac:dyDescent="0.2">
      <c r="A14300" s="20" t="s">
        <v>130</v>
      </c>
      <c r="B14300" s="20" t="s">
        <v>136</v>
      </c>
      <c r="C14300" s="20" t="s">
        <v>14584</v>
      </c>
      <c r="D14300" s="21">
        <v>352032.46</v>
      </c>
      <c r="E14300" s="21">
        <v>251836.93</v>
      </c>
      <c r="F14300" s="22">
        <f t="shared" si="223"/>
        <v>71.537985446001201</v>
      </c>
    </row>
    <row r="14301" spans="1:6" ht="25.5" x14ac:dyDescent="0.2">
      <c r="A14301" s="20" t="s">
        <v>130</v>
      </c>
      <c r="B14301" s="20" t="s">
        <v>136</v>
      </c>
      <c r="C14301" s="20" t="s">
        <v>14585</v>
      </c>
      <c r="D14301" s="21">
        <v>355430.82</v>
      </c>
      <c r="E14301" s="21">
        <v>201787.06</v>
      </c>
      <c r="F14301" s="22">
        <f t="shared" si="223"/>
        <v>56.772527492129129</v>
      </c>
    </row>
    <row r="14302" spans="1:6" ht="25.5" x14ac:dyDescent="0.2">
      <c r="A14302" s="20" t="s">
        <v>130</v>
      </c>
      <c r="B14302" s="20" t="s">
        <v>136</v>
      </c>
      <c r="C14302" s="20" t="s">
        <v>14586</v>
      </c>
      <c r="D14302" s="21">
        <v>343953.93</v>
      </c>
      <c r="E14302" s="21">
        <v>236727.55</v>
      </c>
      <c r="F14302" s="22">
        <f t="shared" si="223"/>
        <v>68.825365652894263</v>
      </c>
    </row>
    <row r="14303" spans="1:6" ht="25.5" x14ac:dyDescent="0.2">
      <c r="A14303" s="20" t="s">
        <v>130</v>
      </c>
      <c r="B14303" s="20" t="s">
        <v>136</v>
      </c>
      <c r="C14303" s="20" t="s">
        <v>14587</v>
      </c>
      <c r="D14303" s="21">
        <v>344837.2</v>
      </c>
      <c r="E14303" s="21">
        <v>311052.64</v>
      </c>
      <c r="F14303" s="22">
        <f t="shared" si="223"/>
        <v>90.202750747309167</v>
      </c>
    </row>
    <row r="14304" spans="1:6" ht="25.5" x14ac:dyDescent="0.2">
      <c r="A14304" s="20" t="s">
        <v>130</v>
      </c>
      <c r="B14304" s="20" t="s">
        <v>136</v>
      </c>
      <c r="C14304" s="20" t="s">
        <v>14588</v>
      </c>
      <c r="D14304" s="21">
        <v>300950.81</v>
      </c>
      <c r="E14304" s="21">
        <v>290578.84999999998</v>
      </c>
      <c r="F14304" s="22">
        <f t="shared" si="223"/>
        <v>96.553602896101182</v>
      </c>
    </row>
    <row r="14305" spans="1:6" ht="25.5" x14ac:dyDescent="0.2">
      <c r="A14305" s="20" t="s">
        <v>130</v>
      </c>
      <c r="B14305" s="20" t="s">
        <v>136</v>
      </c>
      <c r="C14305" s="20" t="s">
        <v>14589</v>
      </c>
      <c r="D14305" s="21">
        <v>351622.02</v>
      </c>
      <c r="E14305" s="21">
        <v>351782.84</v>
      </c>
      <c r="F14305" s="22">
        <f t="shared" si="223"/>
        <v>100.04573661228611</v>
      </c>
    </row>
    <row r="14306" spans="1:6" ht="25.5" x14ac:dyDescent="0.2">
      <c r="A14306" s="20" t="s">
        <v>130</v>
      </c>
      <c r="B14306" s="20" t="s">
        <v>136</v>
      </c>
      <c r="C14306" s="20" t="s">
        <v>14590</v>
      </c>
      <c r="D14306" s="21">
        <v>349080.59</v>
      </c>
      <c r="E14306" s="21">
        <v>303470.95</v>
      </c>
      <c r="F14306" s="22">
        <f t="shared" si="223"/>
        <v>86.934352322482326</v>
      </c>
    </row>
    <row r="14307" spans="1:6" ht="25.5" x14ac:dyDescent="0.2">
      <c r="A14307" s="20" t="s">
        <v>137</v>
      </c>
      <c r="B14307" s="20" t="s">
        <v>138</v>
      </c>
      <c r="C14307" s="20" t="s">
        <v>14591</v>
      </c>
      <c r="D14307" s="21">
        <v>580105.55000000005</v>
      </c>
      <c r="E14307" s="21">
        <v>337376.81</v>
      </c>
      <c r="F14307" s="22">
        <f t="shared" si="223"/>
        <v>58.157831794575998</v>
      </c>
    </row>
    <row r="14308" spans="1:6" ht="25.5" x14ac:dyDescent="0.2">
      <c r="A14308" s="20" t="s">
        <v>137</v>
      </c>
      <c r="B14308" s="20" t="s">
        <v>138</v>
      </c>
      <c r="C14308" s="20" t="s">
        <v>14592</v>
      </c>
      <c r="D14308" s="21">
        <v>600319.18999999994</v>
      </c>
      <c r="E14308" s="21">
        <v>482749.89</v>
      </c>
      <c r="F14308" s="22">
        <f t="shared" si="223"/>
        <v>80.415535275492374</v>
      </c>
    </row>
    <row r="14309" spans="1:6" ht="25.5" x14ac:dyDescent="0.2">
      <c r="A14309" s="20" t="s">
        <v>137</v>
      </c>
      <c r="B14309" s="20" t="s">
        <v>138</v>
      </c>
      <c r="C14309" s="20" t="s">
        <v>14593</v>
      </c>
      <c r="D14309" s="21">
        <v>598950.54</v>
      </c>
      <c r="E14309" s="21">
        <v>399043.8</v>
      </c>
      <c r="F14309" s="22">
        <f t="shared" si="223"/>
        <v>66.623831744103597</v>
      </c>
    </row>
    <row r="14310" spans="1:6" ht="25.5" x14ac:dyDescent="0.2">
      <c r="A14310" s="20" t="s">
        <v>137</v>
      </c>
      <c r="B14310" s="20" t="s">
        <v>138</v>
      </c>
      <c r="C14310" s="20" t="s">
        <v>14594</v>
      </c>
      <c r="D14310" s="21">
        <v>583265.24</v>
      </c>
      <c r="E14310" s="21">
        <v>583668.76</v>
      </c>
      <c r="F14310" s="22">
        <f t="shared" si="223"/>
        <v>100.06918293296545</v>
      </c>
    </row>
    <row r="14311" spans="1:6" ht="25.5" x14ac:dyDescent="0.2">
      <c r="A14311" s="20" t="s">
        <v>137</v>
      </c>
      <c r="B14311" s="20" t="s">
        <v>139</v>
      </c>
      <c r="C14311" s="20" t="s">
        <v>14595</v>
      </c>
      <c r="D14311" s="21">
        <v>517859.6</v>
      </c>
      <c r="E14311" s="21">
        <v>504338.84</v>
      </c>
      <c r="F14311" s="22">
        <f t="shared" si="223"/>
        <v>97.389107008926757</v>
      </c>
    </row>
    <row r="14312" spans="1:6" ht="25.5" x14ac:dyDescent="0.2">
      <c r="A14312" s="20" t="s">
        <v>137</v>
      </c>
      <c r="B14312" s="20" t="s">
        <v>139</v>
      </c>
      <c r="C14312" s="20" t="s">
        <v>14596</v>
      </c>
      <c r="D14312" s="21">
        <v>629594.06999999995</v>
      </c>
      <c r="E14312" s="21">
        <v>556856.49</v>
      </c>
      <c r="F14312" s="22">
        <f t="shared" si="223"/>
        <v>88.446908338892086</v>
      </c>
    </row>
    <row r="14313" spans="1:6" ht="25.5" x14ac:dyDescent="0.2">
      <c r="A14313" s="20" t="s">
        <v>137</v>
      </c>
      <c r="B14313" s="20" t="s">
        <v>139</v>
      </c>
      <c r="C14313" s="20" t="s">
        <v>14597</v>
      </c>
      <c r="D14313" s="21">
        <v>404104.38</v>
      </c>
      <c r="E14313" s="21">
        <v>199203.08</v>
      </c>
      <c r="F14313" s="22">
        <f t="shared" si="223"/>
        <v>49.29495691187509</v>
      </c>
    </row>
    <row r="14314" spans="1:6" ht="25.5" x14ac:dyDescent="0.2">
      <c r="A14314" s="20" t="s">
        <v>137</v>
      </c>
      <c r="B14314" s="20" t="s">
        <v>139</v>
      </c>
      <c r="C14314" s="20" t="s">
        <v>14598</v>
      </c>
      <c r="D14314" s="21">
        <v>168821.28</v>
      </c>
      <c r="E14314" s="21">
        <v>168821.28</v>
      </c>
      <c r="F14314" s="22">
        <f t="shared" si="223"/>
        <v>100</v>
      </c>
    </row>
    <row r="14315" spans="1:6" ht="25.5" x14ac:dyDescent="0.2">
      <c r="A14315" s="20" t="s">
        <v>137</v>
      </c>
      <c r="B14315" s="20" t="s">
        <v>139</v>
      </c>
      <c r="C14315" s="20" t="s">
        <v>14599</v>
      </c>
      <c r="D14315" s="21">
        <v>312525.94</v>
      </c>
      <c r="E14315" s="21">
        <v>273200.57</v>
      </c>
      <c r="F14315" s="22">
        <f t="shared" si="223"/>
        <v>87.416926095798644</v>
      </c>
    </row>
    <row r="14316" spans="1:6" ht="25.5" x14ac:dyDescent="0.2">
      <c r="A14316" s="20" t="s">
        <v>137</v>
      </c>
      <c r="B14316" s="20" t="s">
        <v>139</v>
      </c>
      <c r="C14316" s="20" t="s">
        <v>14600</v>
      </c>
      <c r="D14316" s="21">
        <v>569777.01</v>
      </c>
      <c r="E14316" s="21">
        <v>528527.34</v>
      </c>
      <c r="F14316" s="22">
        <f t="shared" si="223"/>
        <v>92.760383575321853</v>
      </c>
    </row>
    <row r="14317" spans="1:6" ht="25.5" x14ac:dyDescent="0.2">
      <c r="A14317" s="20" t="s">
        <v>137</v>
      </c>
      <c r="B14317" s="20" t="s">
        <v>139</v>
      </c>
      <c r="C14317" s="20" t="s">
        <v>14601</v>
      </c>
      <c r="D14317" s="21">
        <v>554323.19999999995</v>
      </c>
      <c r="E14317" s="21">
        <v>475478.64</v>
      </c>
      <c r="F14317" s="22">
        <f t="shared" si="223"/>
        <v>85.77642790343252</v>
      </c>
    </row>
    <row r="14318" spans="1:6" ht="25.5" x14ac:dyDescent="0.2">
      <c r="A14318" s="20" t="s">
        <v>137</v>
      </c>
      <c r="B14318" s="20" t="s">
        <v>139</v>
      </c>
      <c r="C14318" s="20" t="s">
        <v>14602</v>
      </c>
      <c r="D14318" s="21">
        <v>185209.53</v>
      </c>
      <c r="E14318" s="21">
        <v>155556.56</v>
      </c>
      <c r="F14318" s="22">
        <f t="shared" si="223"/>
        <v>83.989500972223183</v>
      </c>
    </row>
    <row r="14319" spans="1:6" ht="25.5" x14ac:dyDescent="0.2">
      <c r="A14319" s="20" t="s">
        <v>137</v>
      </c>
      <c r="B14319" s="20" t="s">
        <v>139</v>
      </c>
      <c r="C14319" s="20" t="s">
        <v>14603</v>
      </c>
      <c r="D14319" s="21">
        <v>218527.39</v>
      </c>
      <c r="E14319" s="21">
        <v>219063.32</v>
      </c>
      <c r="F14319" s="22">
        <f t="shared" si="223"/>
        <v>100.24524614511709</v>
      </c>
    </row>
    <row r="14320" spans="1:6" ht="25.5" x14ac:dyDescent="0.2">
      <c r="A14320" s="20" t="s">
        <v>137</v>
      </c>
      <c r="B14320" s="20" t="s">
        <v>139</v>
      </c>
      <c r="C14320" s="20" t="s">
        <v>14604</v>
      </c>
      <c r="D14320" s="21">
        <v>569364.53</v>
      </c>
      <c r="E14320" s="21">
        <v>548486.38</v>
      </c>
      <c r="F14320" s="22">
        <f t="shared" si="223"/>
        <v>96.333078563921077</v>
      </c>
    </row>
    <row r="14321" spans="1:6" ht="25.5" x14ac:dyDescent="0.2">
      <c r="A14321" s="20" t="s">
        <v>137</v>
      </c>
      <c r="B14321" s="20" t="s">
        <v>139</v>
      </c>
      <c r="C14321" s="20" t="s">
        <v>14605</v>
      </c>
      <c r="D14321" s="21">
        <v>607136.31000000006</v>
      </c>
      <c r="E14321" s="21">
        <v>424958.78</v>
      </c>
      <c r="F14321" s="22">
        <f t="shared" si="223"/>
        <v>69.993965605516166</v>
      </c>
    </row>
    <row r="14322" spans="1:6" ht="25.5" x14ac:dyDescent="0.2">
      <c r="A14322" s="20" t="s">
        <v>137</v>
      </c>
      <c r="B14322" s="20" t="s">
        <v>139</v>
      </c>
      <c r="C14322" s="20" t="s">
        <v>14606</v>
      </c>
      <c r="D14322" s="21">
        <v>360606.86</v>
      </c>
      <c r="E14322" s="21">
        <v>175867.43</v>
      </c>
      <c r="F14322" s="22">
        <f t="shared" si="223"/>
        <v>48.769851466497336</v>
      </c>
    </row>
    <row r="14323" spans="1:6" ht="25.5" x14ac:dyDescent="0.2">
      <c r="A14323" s="20" t="s">
        <v>137</v>
      </c>
      <c r="B14323" s="20" t="s">
        <v>139</v>
      </c>
      <c r="C14323" s="20" t="s">
        <v>14607</v>
      </c>
      <c r="D14323" s="21">
        <v>810955.43</v>
      </c>
      <c r="E14323" s="21">
        <v>738406.99</v>
      </c>
      <c r="F14323" s="22">
        <f t="shared" si="223"/>
        <v>91.05395471610565</v>
      </c>
    </row>
    <row r="14324" spans="1:6" ht="25.5" x14ac:dyDescent="0.2">
      <c r="A14324" s="20" t="s">
        <v>137</v>
      </c>
      <c r="B14324" s="20" t="s">
        <v>139</v>
      </c>
      <c r="C14324" s="20" t="s">
        <v>14608</v>
      </c>
      <c r="D14324" s="21">
        <v>672424.49</v>
      </c>
      <c r="E14324" s="21">
        <v>621405.21</v>
      </c>
      <c r="F14324" s="22">
        <f t="shared" si="223"/>
        <v>92.412638034643862</v>
      </c>
    </row>
    <row r="14325" spans="1:6" ht="25.5" x14ac:dyDescent="0.2">
      <c r="A14325" s="20" t="s">
        <v>137</v>
      </c>
      <c r="B14325" s="20" t="s">
        <v>139</v>
      </c>
      <c r="C14325" s="20" t="s">
        <v>14609</v>
      </c>
      <c r="D14325" s="21">
        <v>1237130.05</v>
      </c>
      <c r="E14325" s="21">
        <v>1004520.77</v>
      </c>
      <c r="F14325" s="22">
        <f t="shared" si="223"/>
        <v>81.197669557860948</v>
      </c>
    </row>
    <row r="14326" spans="1:6" ht="25.5" x14ac:dyDescent="0.2">
      <c r="A14326" s="20" t="s">
        <v>137</v>
      </c>
      <c r="B14326" s="20" t="s">
        <v>139</v>
      </c>
      <c r="C14326" s="20" t="s">
        <v>14610</v>
      </c>
      <c r="D14326" s="21">
        <v>669382.98</v>
      </c>
      <c r="E14326" s="21">
        <v>563439.48</v>
      </c>
      <c r="F14326" s="22">
        <f t="shared" si="223"/>
        <v>84.172961792365868</v>
      </c>
    </row>
    <row r="14327" spans="1:6" ht="25.5" x14ac:dyDescent="0.2">
      <c r="A14327" s="20" t="s">
        <v>137</v>
      </c>
      <c r="B14327" s="20" t="s">
        <v>139</v>
      </c>
      <c r="C14327" s="20" t="s">
        <v>14611</v>
      </c>
      <c r="D14327" s="21">
        <v>855756.89</v>
      </c>
      <c r="E14327" s="21">
        <v>861127.4</v>
      </c>
      <c r="F14327" s="22">
        <f t="shared" si="223"/>
        <v>100.62757426352711</v>
      </c>
    </row>
    <row r="14328" spans="1:6" ht="25.5" x14ac:dyDescent="0.2">
      <c r="A14328" s="20" t="s">
        <v>137</v>
      </c>
      <c r="B14328" s="20" t="s">
        <v>139</v>
      </c>
      <c r="C14328" s="20" t="s">
        <v>14612</v>
      </c>
      <c r="D14328" s="21">
        <v>788856.3</v>
      </c>
      <c r="E14328" s="21">
        <v>664169.98</v>
      </c>
      <c r="F14328" s="22">
        <f t="shared" si="223"/>
        <v>84.194038888958602</v>
      </c>
    </row>
    <row r="14329" spans="1:6" ht="25.5" x14ac:dyDescent="0.2">
      <c r="A14329" s="20" t="s">
        <v>137</v>
      </c>
      <c r="B14329" s="20" t="s">
        <v>139</v>
      </c>
      <c r="C14329" s="20" t="s">
        <v>14613</v>
      </c>
      <c r="D14329" s="21">
        <v>1155415.01</v>
      </c>
      <c r="E14329" s="21">
        <v>1028852.89</v>
      </c>
      <c r="F14329" s="22">
        <f t="shared" si="223"/>
        <v>89.046176576847486</v>
      </c>
    </row>
    <row r="14330" spans="1:6" ht="25.5" x14ac:dyDescent="0.2">
      <c r="A14330" s="20" t="s">
        <v>137</v>
      </c>
      <c r="B14330" s="20" t="s">
        <v>139</v>
      </c>
      <c r="C14330" s="20" t="s">
        <v>14614</v>
      </c>
      <c r="D14330" s="21">
        <v>786041.97</v>
      </c>
      <c r="E14330" s="21">
        <v>652807.6</v>
      </c>
      <c r="F14330" s="22">
        <f t="shared" si="223"/>
        <v>83.049967420950821</v>
      </c>
    </row>
    <row r="14331" spans="1:6" ht="25.5" x14ac:dyDescent="0.2">
      <c r="A14331" s="20" t="s">
        <v>137</v>
      </c>
      <c r="B14331" s="20" t="s">
        <v>139</v>
      </c>
      <c r="C14331" s="20" t="s">
        <v>14615</v>
      </c>
      <c r="D14331" s="21">
        <v>776485.42</v>
      </c>
      <c r="E14331" s="21">
        <v>665672.39</v>
      </c>
      <c r="F14331" s="22">
        <f t="shared" si="223"/>
        <v>85.728897523922598</v>
      </c>
    </row>
    <row r="14332" spans="1:6" ht="25.5" x14ac:dyDescent="0.2">
      <c r="A14332" s="20" t="s">
        <v>137</v>
      </c>
      <c r="B14332" s="20" t="s">
        <v>139</v>
      </c>
      <c r="C14332" s="20" t="s">
        <v>14616</v>
      </c>
      <c r="D14332" s="21">
        <v>792621.82</v>
      </c>
      <c r="E14332" s="21">
        <v>752279.73</v>
      </c>
      <c r="F14332" s="22">
        <f t="shared" si="223"/>
        <v>94.910297826522111</v>
      </c>
    </row>
    <row r="14333" spans="1:6" ht="25.5" x14ac:dyDescent="0.2">
      <c r="A14333" s="20" t="s">
        <v>137</v>
      </c>
      <c r="B14333" s="20" t="s">
        <v>139</v>
      </c>
      <c r="C14333" s="20" t="s">
        <v>14617</v>
      </c>
      <c r="D14333" s="21">
        <v>779342.25</v>
      </c>
      <c r="E14333" s="21">
        <v>704101.23</v>
      </c>
      <c r="F14333" s="22">
        <f t="shared" si="223"/>
        <v>90.34557410431681</v>
      </c>
    </row>
    <row r="14334" spans="1:6" ht="25.5" x14ac:dyDescent="0.2">
      <c r="A14334" s="20" t="s">
        <v>137</v>
      </c>
      <c r="B14334" s="20" t="s">
        <v>139</v>
      </c>
      <c r="C14334" s="20" t="s">
        <v>14618</v>
      </c>
      <c r="D14334" s="21">
        <v>576782.1</v>
      </c>
      <c r="E14334" s="21">
        <v>578327.03</v>
      </c>
      <c r="F14334" s="22">
        <f t="shared" si="223"/>
        <v>100.2678533193038</v>
      </c>
    </row>
    <row r="14335" spans="1:6" ht="25.5" x14ac:dyDescent="0.2">
      <c r="A14335" s="20" t="s">
        <v>137</v>
      </c>
      <c r="B14335" s="20" t="s">
        <v>139</v>
      </c>
      <c r="C14335" s="20" t="s">
        <v>14619</v>
      </c>
      <c r="D14335" s="21">
        <v>576191.48</v>
      </c>
      <c r="E14335" s="21">
        <v>583064.61</v>
      </c>
      <c r="F14335" s="22">
        <f t="shared" si="223"/>
        <v>101.19285519459606</v>
      </c>
    </row>
    <row r="14336" spans="1:6" ht="25.5" x14ac:dyDescent="0.2">
      <c r="A14336" s="20" t="s">
        <v>137</v>
      </c>
      <c r="B14336" s="20" t="s">
        <v>139</v>
      </c>
      <c r="C14336" s="20" t="s">
        <v>14620</v>
      </c>
      <c r="D14336" s="21">
        <v>262536.51</v>
      </c>
      <c r="E14336" s="21">
        <v>254251.56</v>
      </c>
      <c r="F14336" s="22">
        <f t="shared" si="223"/>
        <v>96.844267488738993</v>
      </c>
    </row>
    <row r="14337" spans="1:6" ht="25.5" x14ac:dyDescent="0.2">
      <c r="A14337" s="20" t="s">
        <v>137</v>
      </c>
      <c r="B14337" s="20" t="s">
        <v>139</v>
      </c>
      <c r="C14337" s="20" t="s">
        <v>14621</v>
      </c>
      <c r="D14337" s="21">
        <v>114747.8</v>
      </c>
      <c r="E14337" s="21">
        <v>114747.8</v>
      </c>
      <c r="F14337" s="22">
        <f t="shared" si="223"/>
        <v>100</v>
      </c>
    </row>
    <row r="14338" spans="1:6" ht="25.5" x14ac:dyDescent="0.2">
      <c r="A14338" s="20" t="s">
        <v>137</v>
      </c>
      <c r="B14338" s="20" t="s">
        <v>139</v>
      </c>
      <c r="C14338" s="20" t="s">
        <v>14622</v>
      </c>
      <c r="D14338" s="21">
        <v>114450.4</v>
      </c>
      <c r="E14338" s="21">
        <v>114450.4</v>
      </c>
      <c r="F14338" s="22">
        <f t="shared" si="223"/>
        <v>100</v>
      </c>
    </row>
    <row r="14339" spans="1:6" ht="25.5" x14ac:dyDescent="0.2">
      <c r="A14339" s="20" t="s">
        <v>137</v>
      </c>
      <c r="B14339" s="20" t="s">
        <v>139</v>
      </c>
      <c r="C14339" s="20" t="s">
        <v>14623</v>
      </c>
      <c r="D14339" s="21">
        <v>568461.17000000004</v>
      </c>
      <c r="E14339" s="21">
        <v>491723.13</v>
      </c>
      <c r="F14339" s="22">
        <f t="shared" si="223"/>
        <v>86.500741994391632</v>
      </c>
    </row>
    <row r="14340" spans="1:6" ht="25.5" x14ac:dyDescent="0.2">
      <c r="A14340" s="20" t="s">
        <v>137</v>
      </c>
      <c r="B14340" s="20" t="s">
        <v>139</v>
      </c>
      <c r="C14340" s="20" t="s">
        <v>14624</v>
      </c>
      <c r="D14340" s="21">
        <v>149710.07</v>
      </c>
      <c r="E14340" s="21">
        <v>146787.07</v>
      </c>
      <c r="F14340" s="22">
        <f t="shared" ref="F14340:F14403" si="224">E14340/D14340*100</f>
        <v>98.047559526222912</v>
      </c>
    </row>
    <row r="14341" spans="1:6" ht="25.5" x14ac:dyDescent="0.2">
      <c r="A14341" s="20" t="s">
        <v>137</v>
      </c>
      <c r="B14341" s="20" t="s">
        <v>139</v>
      </c>
      <c r="C14341" s="20" t="s">
        <v>14625</v>
      </c>
      <c r="D14341" s="21">
        <v>274449.01</v>
      </c>
      <c r="E14341" s="21">
        <v>257480.13</v>
      </c>
      <c r="F14341" s="22">
        <f t="shared" si="224"/>
        <v>93.817110143702095</v>
      </c>
    </row>
    <row r="14342" spans="1:6" ht="25.5" x14ac:dyDescent="0.2">
      <c r="A14342" s="20" t="s">
        <v>137</v>
      </c>
      <c r="B14342" s="20" t="s">
        <v>139</v>
      </c>
      <c r="C14342" s="20" t="s">
        <v>14626</v>
      </c>
      <c r="D14342" s="21">
        <v>303206.63</v>
      </c>
      <c r="E14342" s="21">
        <v>277077.84999999998</v>
      </c>
      <c r="F14342" s="22">
        <f t="shared" si="224"/>
        <v>91.382516932429866</v>
      </c>
    </row>
    <row r="14343" spans="1:6" ht="25.5" x14ac:dyDescent="0.2">
      <c r="A14343" s="20" t="s">
        <v>137</v>
      </c>
      <c r="B14343" s="20" t="s">
        <v>139</v>
      </c>
      <c r="C14343" s="20" t="s">
        <v>14627</v>
      </c>
      <c r="D14343" s="21">
        <v>273661.56</v>
      </c>
      <c r="E14343" s="21">
        <v>271486.31</v>
      </c>
      <c r="F14343" s="22">
        <f t="shared" si="224"/>
        <v>99.205131330830682</v>
      </c>
    </row>
    <row r="14344" spans="1:6" ht="25.5" x14ac:dyDescent="0.2">
      <c r="A14344" s="20" t="s">
        <v>137</v>
      </c>
      <c r="B14344" s="20" t="s">
        <v>139</v>
      </c>
      <c r="C14344" s="20" t="s">
        <v>14628</v>
      </c>
      <c r="D14344" s="21">
        <v>338428.31</v>
      </c>
      <c r="E14344" s="21">
        <v>274818.39</v>
      </c>
      <c r="F14344" s="22">
        <f t="shared" si="224"/>
        <v>81.204314733598977</v>
      </c>
    </row>
    <row r="14345" spans="1:6" ht="25.5" x14ac:dyDescent="0.2">
      <c r="A14345" s="20" t="s">
        <v>137</v>
      </c>
      <c r="B14345" s="20" t="s">
        <v>139</v>
      </c>
      <c r="C14345" s="20" t="s">
        <v>14629</v>
      </c>
      <c r="D14345" s="21">
        <v>337464.53</v>
      </c>
      <c r="E14345" s="21">
        <v>249295.65</v>
      </c>
      <c r="F14345" s="22">
        <f t="shared" si="224"/>
        <v>73.87314157135269</v>
      </c>
    </row>
    <row r="14346" spans="1:6" ht="25.5" x14ac:dyDescent="0.2">
      <c r="A14346" s="20" t="s">
        <v>137</v>
      </c>
      <c r="B14346" s="20" t="s">
        <v>139</v>
      </c>
      <c r="C14346" s="20" t="s">
        <v>14630</v>
      </c>
      <c r="D14346" s="21">
        <v>362343.71</v>
      </c>
      <c r="E14346" s="21">
        <v>363447.09</v>
      </c>
      <c r="F14346" s="22">
        <f t="shared" si="224"/>
        <v>100.30451197841961</v>
      </c>
    </row>
    <row r="14347" spans="1:6" ht="25.5" x14ac:dyDescent="0.2">
      <c r="A14347" s="20" t="s">
        <v>137</v>
      </c>
      <c r="B14347" s="20" t="s">
        <v>139</v>
      </c>
      <c r="C14347" s="20" t="s">
        <v>14631</v>
      </c>
      <c r="D14347" s="21">
        <v>570460.84</v>
      </c>
      <c r="E14347" s="21">
        <v>531080.34</v>
      </c>
      <c r="F14347" s="22">
        <f t="shared" si="224"/>
        <v>93.096721590915863</v>
      </c>
    </row>
    <row r="14348" spans="1:6" ht="25.5" x14ac:dyDescent="0.2">
      <c r="A14348" s="20" t="s">
        <v>137</v>
      </c>
      <c r="B14348" s="20" t="s">
        <v>139</v>
      </c>
      <c r="C14348" s="20" t="s">
        <v>14632</v>
      </c>
      <c r="D14348" s="21">
        <v>410728.57</v>
      </c>
      <c r="E14348" s="21">
        <v>372475.02</v>
      </c>
      <c r="F14348" s="22">
        <f t="shared" si="224"/>
        <v>90.68641609226259</v>
      </c>
    </row>
    <row r="14349" spans="1:6" ht="25.5" x14ac:dyDescent="0.2">
      <c r="A14349" s="20" t="s">
        <v>137</v>
      </c>
      <c r="B14349" s="20" t="s">
        <v>139</v>
      </c>
      <c r="C14349" s="20" t="s">
        <v>14633</v>
      </c>
      <c r="D14349" s="21">
        <v>334770.05</v>
      </c>
      <c r="E14349" s="21">
        <v>306442.01</v>
      </c>
      <c r="F14349" s="22">
        <f t="shared" si="224"/>
        <v>91.53806022970096</v>
      </c>
    </row>
    <row r="14350" spans="1:6" ht="25.5" x14ac:dyDescent="0.2">
      <c r="A14350" s="20" t="s">
        <v>137</v>
      </c>
      <c r="B14350" s="20" t="s">
        <v>139</v>
      </c>
      <c r="C14350" s="20" t="s">
        <v>14634</v>
      </c>
      <c r="D14350" s="21">
        <v>444898.02</v>
      </c>
      <c r="E14350" s="21">
        <v>388798.51</v>
      </c>
      <c r="F14350" s="22">
        <f t="shared" si="224"/>
        <v>87.390478833778587</v>
      </c>
    </row>
    <row r="14351" spans="1:6" ht="25.5" x14ac:dyDescent="0.2">
      <c r="A14351" s="20" t="s">
        <v>137</v>
      </c>
      <c r="B14351" s="20" t="s">
        <v>139</v>
      </c>
      <c r="C14351" s="20" t="s">
        <v>14635</v>
      </c>
      <c r="D14351" s="21">
        <v>800144.46</v>
      </c>
      <c r="E14351" s="21">
        <v>691284.87</v>
      </c>
      <c r="F14351" s="22">
        <f t="shared" si="224"/>
        <v>86.395007971435561</v>
      </c>
    </row>
    <row r="14352" spans="1:6" ht="25.5" x14ac:dyDescent="0.2">
      <c r="A14352" s="20" t="s">
        <v>137</v>
      </c>
      <c r="B14352" s="20" t="s">
        <v>139</v>
      </c>
      <c r="C14352" s="20" t="s">
        <v>14636</v>
      </c>
      <c r="D14352" s="21">
        <v>806768.88</v>
      </c>
      <c r="E14352" s="21">
        <v>766669.83</v>
      </c>
      <c r="F14352" s="22">
        <f t="shared" si="224"/>
        <v>95.029673182237758</v>
      </c>
    </row>
    <row r="14353" spans="1:6" ht="25.5" x14ac:dyDescent="0.2">
      <c r="A14353" s="20" t="s">
        <v>137</v>
      </c>
      <c r="B14353" s="20" t="s">
        <v>139</v>
      </c>
      <c r="C14353" s="20" t="s">
        <v>14637</v>
      </c>
      <c r="D14353" s="21">
        <v>695757.21</v>
      </c>
      <c r="E14353" s="21">
        <v>644418.48</v>
      </c>
      <c r="F14353" s="22">
        <f t="shared" si="224"/>
        <v>92.621171687175192</v>
      </c>
    </row>
    <row r="14354" spans="1:6" ht="25.5" x14ac:dyDescent="0.2">
      <c r="A14354" s="20" t="s">
        <v>137</v>
      </c>
      <c r="B14354" s="20" t="s">
        <v>139</v>
      </c>
      <c r="C14354" s="20" t="s">
        <v>14638</v>
      </c>
      <c r="D14354" s="21">
        <v>681885.21</v>
      </c>
      <c r="E14354" s="21">
        <v>677943.4</v>
      </c>
      <c r="F14354" s="22">
        <f t="shared" si="224"/>
        <v>99.421924696093654</v>
      </c>
    </row>
    <row r="14355" spans="1:6" ht="25.5" x14ac:dyDescent="0.2">
      <c r="A14355" s="20" t="s">
        <v>137</v>
      </c>
      <c r="B14355" s="20" t="s">
        <v>139</v>
      </c>
      <c r="C14355" s="20" t="s">
        <v>14639</v>
      </c>
      <c r="D14355" s="21">
        <v>641829.73</v>
      </c>
      <c r="E14355" s="21">
        <v>598943.77</v>
      </c>
      <c r="F14355" s="22">
        <f t="shared" si="224"/>
        <v>93.318171783659821</v>
      </c>
    </row>
    <row r="14356" spans="1:6" ht="25.5" x14ac:dyDescent="0.2">
      <c r="A14356" s="20" t="s">
        <v>137</v>
      </c>
      <c r="B14356" s="20" t="s">
        <v>139</v>
      </c>
      <c r="C14356" s="20" t="s">
        <v>14640</v>
      </c>
      <c r="D14356" s="21">
        <v>547215.42000000004</v>
      </c>
      <c r="E14356" s="21">
        <v>547776.02</v>
      </c>
      <c r="F14356" s="22">
        <f t="shared" si="224"/>
        <v>100.10244594350064</v>
      </c>
    </row>
    <row r="14357" spans="1:6" ht="25.5" x14ac:dyDescent="0.2">
      <c r="A14357" s="20" t="s">
        <v>137</v>
      </c>
      <c r="B14357" s="20" t="s">
        <v>139</v>
      </c>
      <c r="C14357" s="20" t="s">
        <v>14641</v>
      </c>
      <c r="D14357" s="21">
        <v>635492.31999999995</v>
      </c>
      <c r="E14357" s="21">
        <v>633383.80000000005</v>
      </c>
      <c r="F14357" s="22">
        <f t="shared" si="224"/>
        <v>99.668206847881351</v>
      </c>
    </row>
    <row r="14358" spans="1:6" ht="25.5" x14ac:dyDescent="0.2">
      <c r="A14358" s="20" t="s">
        <v>137</v>
      </c>
      <c r="B14358" s="20" t="s">
        <v>139</v>
      </c>
      <c r="C14358" s="20" t="s">
        <v>14642</v>
      </c>
      <c r="D14358" s="21">
        <v>625623.54</v>
      </c>
      <c r="E14358" s="21">
        <v>622793.4</v>
      </c>
      <c r="F14358" s="22">
        <f t="shared" si="224"/>
        <v>99.547628914346802</v>
      </c>
    </row>
    <row r="14359" spans="1:6" ht="25.5" x14ac:dyDescent="0.2">
      <c r="A14359" s="20" t="s">
        <v>137</v>
      </c>
      <c r="B14359" s="20" t="s">
        <v>139</v>
      </c>
      <c r="C14359" s="20" t="s">
        <v>14643</v>
      </c>
      <c r="D14359" s="21">
        <v>759472.8</v>
      </c>
      <c r="E14359" s="21">
        <v>677499.67</v>
      </c>
      <c r="F14359" s="22">
        <f t="shared" si="224"/>
        <v>89.20657461333704</v>
      </c>
    </row>
    <row r="14360" spans="1:6" ht="25.5" x14ac:dyDescent="0.2">
      <c r="A14360" s="20" t="s">
        <v>137</v>
      </c>
      <c r="B14360" s="20" t="s">
        <v>139</v>
      </c>
      <c r="C14360" s="20" t="s">
        <v>14644</v>
      </c>
      <c r="D14360" s="21">
        <v>1143075.45</v>
      </c>
      <c r="E14360" s="21">
        <v>1059357.93</v>
      </c>
      <c r="F14360" s="22">
        <f t="shared" si="224"/>
        <v>92.676115999166981</v>
      </c>
    </row>
    <row r="14361" spans="1:6" ht="25.5" x14ac:dyDescent="0.2">
      <c r="A14361" s="20" t="s">
        <v>137</v>
      </c>
      <c r="B14361" s="20" t="s">
        <v>139</v>
      </c>
      <c r="C14361" s="20" t="s">
        <v>14645</v>
      </c>
      <c r="D14361" s="21">
        <v>1093329.28</v>
      </c>
      <c r="E14361" s="21">
        <v>880033.46</v>
      </c>
      <c r="F14361" s="22">
        <f t="shared" si="224"/>
        <v>80.491163650167678</v>
      </c>
    </row>
    <row r="14362" spans="1:6" ht="25.5" x14ac:dyDescent="0.2">
      <c r="A14362" s="20" t="s">
        <v>137</v>
      </c>
      <c r="B14362" s="20" t="s">
        <v>139</v>
      </c>
      <c r="C14362" s="20" t="s">
        <v>14646</v>
      </c>
      <c r="D14362" s="21">
        <v>1142566</v>
      </c>
      <c r="E14362" s="21">
        <v>1109228.76</v>
      </c>
      <c r="F14362" s="22">
        <f t="shared" si="224"/>
        <v>97.082248202729645</v>
      </c>
    </row>
    <row r="14363" spans="1:6" ht="25.5" x14ac:dyDescent="0.2">
      <c r="A14363" s="20" t="s">
        <v>137</v>
      </c>
      <c r="B14363" s="20" t="s">
        <v>139</v>
      </c>
      <c r="C14363" s="20" t="s">
        <v>14647</v>
      </c>
      <c r="D14363" s="21">
        <v>819197.62</v>
      </c>
      <c r="E14363" s="21">
        <v>658408.47</v>
      </c>
      <c r="F14363" s="22">
        <f t="shared" si="224"/>
        <v>80.372361189232947</v>
      </c>
    </row>
    <row r="14364" spans="1:6" ht="25.5" x14ac:dyDescent="0.2">
      <c r="A14364" s="20" t="s">
        <v>137</v>
      </c>
      <c r="B14364" s="20" t="s">
        <v>139</v>
      </c>
      <c r="C14364" s="20" t="s">
        <v>14648</v>
      </c>
      <c r="D14364" s="21">
        <v>506625.72</v>
      </c>
      <c r="E14364" s="21">
        <v>391715.09</v>
      </c>
      <c r="F14364" s="22">
        <f t="shared" si="224"/>
        <v>77.318437366346117</v>
      </c>
    </row>
    <row r="14365" spans="1:6" ht="25.5" x14ac:dyDescent="0.2">
      <c r="A14365" s="20" t="s">
        <v>137</v>
      </c>
      <c r="B14365" s="20" t="s">
        <v>139</v>
      </c>
      <c r="C14365" s="20" t="s">
        <v>14649</v>
      </c>
      <c r="D14365" s="21">
        <v>437024.22</v>
      </c>
      <c r="E14365" s="21">
        <v>37681.78</v>
      </c>
      <c r="F14365" s="22">
        <f t="shared" si="224"/>
        <v>8.6223550722200262</v>
      </c>
    </row>
    <row r="14366" spans="1:6" ht="25.5" x14ac:dyDescent="0.2">
      <c r="A14366" s="20" t="s">
        <v>137</v>
      </c>
      <c r="B14366" s="20" t="s">
        <v>139</v>
      </c>
      <c r="C14366" s="20" t="s">
        <v>14650</v>
      </c>
      <c r="D14366" s="21">
        <v>373351.66</v>
      </c>
      <c r="E14366" s="21">
        <v>4691.7299999999996</v>
      </c>
      <c r="F14366" s="22">
        <f t="shared" si="224"/>
        <v>1.2566517047225663</v>
      </c>
    </row>
    <row r="14367" spans="1:6" ht="25.5" x14ac:dyDescent="0.2">
      <c r="A14367" s="20" t="s">
        <v>137</v>
      </c>
      <c r="B14367" s="20" t="s">
        <v>140</v>
      </c>
      <c r="C14367" s="20" t="s">
        <v>14651</v>
      </c>
      <c r="D14367" s="21">
        <v>354912.73</v>
      </c>
      <c r="E14367" s="21">
        <v>272843.34000000003</v>
      </c>
      <c r="F14367" s="22">
        <f t="shared" si="224"/>
        <v>76.876177419727952</v>
      </c>
    </row>
    <row r="14368" spans="1:6" ht="25.5" x14ac:dyDescent="0.2">
      <c r="A14368" s="20" t="s">
        <v>137</v>
      </c>
      <c r="B14368" s="20" t="s">
        <v>140</v>
      </c>
      <c r="C14368" s="20" t="s">
        <v>14652</v>
      </c>
      <c r="D14368" s="21">
        <v>463589.56</v>
      </c>
      <c r="E14368" s="21">
        <v>237718.09</v>
      </c>
      <c r="F14368" s="22">
        <f t="shared" si="224"/>
        <v>51.277705649799366</v>
      </c>
    </row>
    <row r="14369" spans="1:6" ht="25.5" x14ac:dyDescent="0.2">
      <c r="A14369" s="20" t="s">
        <v>137</v>
      </c>
      <c r="B14369" s="20" t="s">
        <v>140</v>
      </c>
      <c r="C14369" s="20" t="s">
        <v>14653</v>
      </c>
      <c r="D14369" s="21">
        <v>382438.76</v>
      </c>
      <c r="E14369" s="21">
        <v>177950.06</v>
      </c>
      <c r="F14369" s="22">
        <f t="shared" si="224"/>
        <v>46.530341223781811</v>
      </c>
    </row>
    <row r="14370" spans="1:6" ht="25.5" x14ac:dyDescent="0.2">
      <c r="A14370" s="20" t="s">
        <v>137</v>
      </c>
      <c r="B14370" s="20" t="s">
        <v>140</v>
      </c>
      <c r="C14370" s="20" t="s">
        <v>14654</v>
      </c>
      <c r="D14370" s="21">
        <v>350199.88</v>
      </c>
      <c r="E14370" s="21">
        <v>46154.14</v>
      </c>
      <c r="F14370" s="22">
        <f t="shared" si="224"/>
        <v>13.179370592588437</v>
      </c>
    </row>
    <row r="14371" spans="1:6" ht="25.5" x14ac:dyDescent="0.2">
      <c r="A14371" s="20" t="s">
        <v>141</v>
      </c>
      <c r="B14371" s="20" t="s">
        <v>142</v>
      </c>
      <c r="C14371" s="20" t="s">
        <v>14655</v>
      </c>
      <c r="D14371" s="21">
        <v>471589.2</v>
      </c>
      <c r="E14371" s="21">
        <v>232132.59</v>
      </c>
      <c r="F14371" s="22">
        <f t="shared" si="224"/>
        <v>49.223474583387407</v>
      </c>
    </row>
    <row r="14372" spans="1:6" ht="25.5" x14ac:dyDescent="0.2">
      <c r="A14372" s="20" t="s">
        <v>141</v>
      </c>
      <c r="B14372" s="20" t="s">
        <v>142</v>
      </c>
      <c r="C14372" s="20" t="s">
        <v>14656</v>
      </c>
      <c r="D14372" s="21">
        <v>518050.77</v>
      </c>
      <c r="E14372" s="21">
        <v>410285.82</v>
      </c>
      <c r="F14372" s="22">
        <f t="shared" si="224"/>
        <v>79.197994435950747</v>
      </c>
    </row>
    <row r="14373" spans="1:6" ht="25.5" x14ac:dyDescent="0.2">
      <c r="A14373" s="20" t="s">
        <v>141</v>
      </c>
      <c r="B14373" s="20" t="s">
        <v>142</v>
      </c>
      <c r="C14373" s="20" t="s">
        <v>14657</v>
      </c>
      <c r="D14373" s="21">
        <v>809206.3</v>
      </c>
      <c r="E14373" s="21">
        <v>549504.53</v>
      </c>
      <c r="F14373" s="22">
        <f t="shared" si="224"/>
        <v>67.906605521978761</v>
      </c>
    </row>
    <row r="14374" spans="1:6" ht="25.5" x14ac:dyDescent="0.2">
      <c r="A14374" s="20" t="s">
        <v>141</v>
      </c>
      <c r="B14374" s="20" t="s">
        <v>142</v>
      </c>
      <c r="C14374" s="20" t="s">
        <v>14658</v>
      </c>
      <c r="D14374" s="21">
        <v>822716.83</v>
      </c>
      <c r="E14374" s="21">
        <v>650424.24</v>
      </c>
      <c r="F14374" s="22">
        <f t="shared" si="224"/>
        <v>79.058093414717192</v>
      </c>
    </row>
    <row r="14375" spans="1:6" ht="25.5" x14ac:dyDescent="0.2">
      <c r="A14375" s="20" t="s">
        <v>141</v>
      </c>
      <c r="B14375" s="20" t="s">
        <v>142</v>
      </c>
      <c r="C14375" s="20" t="s">
        <v>14659</v>
      </c>
      <c r="D14375" s="21">
        <v>425582.1</v>
      </c>
      <c r="E14375" s="21">
        <v>403828.24</v>
      </c>
      <c r="F14375" s="22">
        <f t="shared" si="224"/>
        <v>94.8884457311527</v>
      </c>
    </row>
    <row r="14376" spans="1:6" ht="25.5" x14ac:dyDescent="0.2">
      <c r="A14376" s="20" t="s">
        <v>141</v>
      </c>
      <c r="B14376" s="20" t="s">
        <v>142</v>
      </c>
      <c r="C14376" s="20" t="s">
        <v>14660</v>
      </c>
      <c r="D14376" s="21">
        <v>564116.12</v>
      </c>
      <c r="E14376" s="21">
        <v>414095.9</v>
      </c>
      <c r="F14376" s="22">
        <f t="shared" si="224"/>
        <v>73.406145529044636</v>
      </c>
    </row>
    <row r="14377" spans="1:6" ht="25.5" x14ac:dyDescent="0.2">
      <c r="A14377" s="20" t="s">
        <v>141</v>
      </c>
      <c r="B14377" s="20" t="s">
        <v>142</v>
      </c>
      <c r="C14377" s="20" t="s">
        <v>14661</v>
      </c>
      <c r="D14377" s="21">
        <v>1314264.8999999999</v>
      </c>
      <c r="E14377" s="21">
        <v>842604.59</v>
      </c>
      <c r="F14377" s="22">
        <f t="shared" si="224"/>
        <v>64.112234147012529</v>
      </c>
    </row>
    <row r="14378" spans="1:6" ht="25.5" x14ac:dyDescent="0.2">
      <c r="A14378" s="20" t="s">
        <v>141</v>
      </c>
      <c r="B14378" s="20" t="s">
        <v>142</v>
      </c>
      <c r="C14378" s="20" t="s">
        <v>14662</v>
      </c>
      <c r="D14378" s="21">
        <v>1052759.96</v>
      </c>
      <c r="E14378" s="21">
        <v>777645.74</v>
      </c>
      <c r="F14378" s="22">
        <f t="shared" si="224"/>
        <v>73.867336291931167</v>
      </c>
    </row>
    <row r="14379" spans="1:6" ht="25.5" x14ac:dyDescent="0.2">
      <c r="A14379" s="20" t="s">
        <v>141</v>
      </c>
      <c r="B14379" s="20" t="s">
        <v>142</v>
      </c>
      <c r="C14379" s="20" t="s">
        <v>14663</v>
      </c>
      <c r="D14379" s="21">
        <v>672723.6</v>
      </c>
      <c r="E14379" s="21">
        <v>507202.28</v>
      </c>
      <c r="F14379" s="22">
        <f t="shared" si="224"/>
        <v>75.395345131343689</v>
      </c>
    </row>
    <row r="14380" spans="1:6" ht="25.5" x14ac:dyDescent="0.2">
      <c r="A14380" s="20" t="s">
        <v>141</v>
      </c>
      <c r="B14380" s="20" t="s">
        <v>142</v>
      </c>
      <c r="C14380" s="20" t="s">
        <v>14664</v>
      </c>
      <c r="D14380" s="21">
        <v>722462.56</v>
      </c>
      <c r="E14380" s="21">
        <v>519226.23</v>
      </c>
      <c r="F14380" s="22">
        <f t="shared" si="224"/>
        <v>71.868946399104743</v>
      </c>
    </row>
    <row r="14381" spans="1:6" ht="25.5" x14ac:dyDescent="0.2">
      <c r="A14381" s="20" t="s">
        <v>141</v>
      </c>
      <c r="B14381" s="20" t="s">
        <v>142</v>
      </c>
      <c r="C14381" s="20" t="s">
        <v>14665</v>
      </c>
      <c r="D14381" s="21">
        <v>641147.26</v>
      </c>
      <c r="E14381" s="21">
        <v>412881.9</v>
      </c>
      <c r="F14381" s="22">
        <f t="shared" si="224"/>
        <v>64.39735857250642</v>
      </c>
    </row>
    <row r="14382" spans="1:6" ht="25.5" x14ac:dyDescent="0.2">
      <c r="A14382" s="20" t="s">
        <v>141</v>
      </c>
      <c r="B14382" s="20" t="s">
        <v>142</v>
      </c>
      <c r="C14382" s="20" t="s">
        <v>14666</v>
      </c>
      <c r="D14382" s="21">
        <v>736976.65</v>
      </c>
      <c r="E14382" s="21">
        <v>540968.30000000005</v>
      </c>
      <c r="F14382" s="22">
        <f t="shared" si="224"/>
        <v>73.403723170876589</v>
      </c>
    </row>
    <row r="14383" spans="1:6" ht="25.5" x14ac:dyDescent="0.2">
      <c r="A14383" s="20" t="s">
        <v>141</v>
      </c>
      <c r="B14383" s="20" t="s">
        <v>142</v>
      </c>
      <c r="C14383" s="20" t="s">
        <v>14667</v>
      </c>
      <c r="D14383" s="21">
        <v>656059.11</v>
      </c>
      <c r="E14383" s="21">
        <v>299755.71999999997</v>
      </c>
      <c r="F14383" s="22">
        <f t="shared" si="224"/>
        <v>45.69035250497474</v>
      </c>
    </row>
    <row r="14384" spans="1:6" ht="25.5" x14ac:dyDescent="0.2">
      <c r="A14384" s="20" t="s">
        <v>141</v>
      </c>
      <c r="B14384" s="20" t="s">
        <v>142</v>
      </c>
      <c r="C14384" s="20" t="s">
        <v>14668</v>
      </c>
      <c r="D14384" s="21">
        <v>284008.57</v>
      </c>
      <c r="E14384" s="21">
        <v>244463.59</v>
      </c>
      <c r="F14384" s="22">
        <f t="shared" si="224"/>
        <v>86.076131435047884</v>
      </c>
    </row>
    <row r="14385" spans="1:6" ht="25.5" x14ac:dyDescent="0.2">
      <c r="A14385" s="20" t="s">
        <v>141</v>
      </c>
      <c r="B14385" s="20" t="s">
        <v>143</v>
      </c>
      <c r="C14385" s="20" t="s">
        <v>14669</v>
      </c>
      <c r="D14385" s="21">
        <v>840551.44</v>
      </c>
      <c r="E14385" s="21">
        <v>658456.56999999995</v>
      </c>
      <c r="F14385" s="22">
        <f t="shared" si="224"/>
        <v>78.336261014554921</v>
      </c>
    </row>
    <row r="14386" spans="1:6" ht="25.5" x14ac:dyDescent="0.2">
      <c r="A14386" s="20" t="s">
        <v>141</v>
      </c>
      <c r="B14386" s="20" t="s">
        <v>144</v>
      </c>
      <c r="C14386" s="20" t="s">
        <v>14670</v>
      </c>
      <c r="D14386" s="21">
        <v>245061.05</v>
      </c>
      <c r="E14386" s="21">
        <v>0</v>
      </c>
      <c r="F14386" s="22">
        <f t="shared" si="224"/>
        <v>0</v>
      </c>
    </row>
    <row r="14387" spans="1:6" ht="25.5" x14ac:dyDescent="0.2">
      <c r="A14387" s="20" t="s">
        <v>141</v>
      </c>
      <c r="B14387" s="20" t="s">
        <v>144</v>
      </c>
      <c r="C14387" s="20" t="s">
        <v>14671</v>
      </c>
      <c r="D14387" s="21">
        <v>250949.06</v>
      </c>
      <c r="E14387" s="21">
        <v>34329.300000000003</v>
      </c>
      <c r="F14387" s="22">
        <f t="shared" si="224"/>
        <v>13.679788240689167</v>
      </c>
    </row>
    <row r="14388" spans="1:6" ht="25.5" x14ac:dyDescent="0.2">
      <c r="A14388" s="20" t="s">
        <v>141</v>
      </c>
      <c r="B14388" s="20" t="s">
        <v>144</v>
      </c>
      <c r="C14388" s="20" t="s">
        <v>14672</v>
      </c>
      <c r="D14388" s="21">
        <v>228250.69</v>
      </c>
      <c r="E14388" s="21">
        <v>228250.69</v>
      </c>
      <c r="F14388" s="22">
        <f t="shared" si="224"/>
        <v>100</v>
      </c>
    </row>
    <row r="14389" spans="1:6" ht="25.5" x14ac:dyDescent="0.2">
      <c r="A14389" s="20" t="s">
        <v>141</v>
      </c>
      <c r="B14389" s="20" t="s">
        <v>145</v>
      </c>
      <c r="C14389" s="20" t="s">
        <v>14673</v>
      </c>
      <c r="D14389" s="21">
        <v>312914.83</v>
      </c>
      <c r="E14389" s="21">
        <v>272521.92</v>
      </c>
      <c r="F14389" s="22">
        <f t="shared" si="224"/>
        <v>87.091404392690492</v>
      </c>
    </row>
    <row r="14390" spans="1:6" ht="25.5" x14ac:dyDescent="0.2">
      <c r="A14390" s="20" t="s">
        <v>141</v>
      </c>
      <c r="B14390" s="20" t="s">
        <v>145</v>
      </c>
      <c r="C14390" s="20" t="s">
        <v>14674</v>
      </c>
      <c r="D14390" s="21">
        <v>597916.81000000006</v>
      </c>
      <c r="E14390" s="21">
        <v>390848.4</v>
      </c>
      <c r="F14390" s="22">
        <f t="shared" si="224"/>
        <v>65.368357848979016</v>
      </c>
    </row>
    <row r="14391" spans="1:6" ht="25.5" x14ac:dyDescent="0.2">
      <c r="A14391" s="20" t="s">
        <v>141</v>
      </c>
      <c r="B14391" s="20" t="s">
        <v>145</v>
      </c>
      <c r="C14391" s="20" t="s">
        <v>14675</v>
      </c>
      <c r="D14391" s="21">
        <v>363886.45</v>
      </c>
      <c r="E14391" s="21">
        <v>134055.04999999999</v>
      </c>
      <c r="F14391" s="22">
        <f t="shared" si="224"/>
        <v>36.839802636234459</v>
      </c>
    </row>
    <row r="14392" spans="1:6" ht="25.5" x14ac:dyDescent="0.2">
      <c r="A14392" s="20" t="s">
        <v>141</v>
      </c>
      <c r="B14392" s="20" t="s">
        <v>145</v>
      </c>
      <c r="C14392" s="20" t="s">
        <v>14676</v>
      </c>
      <c r="D14392" s="21">
        <v>683824.38</v>
      </c>
      <c r="E14392" s="21">
        <v>643729.6</v>
      </c>
      <c r="F14392" s="22">
        <f t="shared" si="224"/>
        <v>94.136684626541097</v>
      </c>
    </row>
    <row r="14393" spans="1:6" ht="25.5" x14ac:dyDescent="0.2">
      <c r="A14393" s="20" t="s">
        <v>141</v>
      </c>
      <c r="B14393" s="20" t="s">
        <v>145</v>
      </c>
      <c r="C14393" s="20" t="s">
        <v>14677</v>
      </c>
      <c r="D14393" s="21">
        <v>401342.18</v>
      </c>
      <c r="E14393" s="21">
        <v>341406.62</v>
      </c>
      <c r="F14393" s="22">
        <f t="shared" si="224"/>
        <v>85.06621955359887</v>
      </c>
    </row>
    <row r="14394" spans="1:6" ht="25.5" x14ac:dyDescent="0.2">
      <c r="A14394" s="20" t="s">
        <v>141</v>
      </c>
      <c r="B14394" s="20" t="s">
        <v>146</v>
      </c>
      <c r="C14394" s="20" t="s">
        <v>14678</v>
      </c>
      <c r="D14394" s="21">
        <v>299867.93</v>
      </c>
      <c r="E14394" s="21">
        <v>238474.39</v>
      </c>
      <c r="F14394" s="22">
        <f t="shared" si="224"/>
        <v>79.526473537867162</v>
      </c>
    </row>
    <row r="14395" spans="1:6" ht="25.5" x14ac:dyDescent="0.2">
      <c r="A14395" s="20" t="s">
        <v>141</v>
      </c>
      <c r="B14395" s="20" t="s">
        <v>146</v>
      </c>
      <c r="C14395" s="20" t="s">
        <v>14679</v>
      </c>
      <c r="D14395" s="21">
        <v>339286.31</v>
      </c>
      <c r="E14395" s="21">
        <v>341029.12</v>
      </c>
      <c r="F14395" s="22">
        <f t="shared" si="224"/>
        <v>100.51366941389412</v>
      </c>
    </row>
    <row r="14396" spans="1:6" ht="25.5" x14ac:dyDescent="0.2">
      <c r="A14396" s="20" t="s">
        <v>141</v>
      </c>
      <c r="B14396" s="20" t="s">
        <v>146</v>
      </c>
      <c r="C14396" s="20" t="s">
        <v>14680</v>
      </c>
      <c r="D14396" s="21">
        <v>338736.59</v>
      </c>
      <c r="E14396" s="21">
        <v>295655.98</v>
      </c>
      <c r="F14396" s="22">
        <f t="shared" si="224"/>
        <v>87.281973287857667</v>
      </c>
    </row>
    <row r="14397" spans="1:6" ht="25.5" x14ac:dyDescent="0.2">
      <c r="A14397" s="20" t="s">
        <v>141</v>
      </c>
      <c r="B14397" s="20" t="s">
        <v>146</v>
      </c>
      <c r="C14397" s="20" t="s">
        <v>14681</v>
      </c>
      <c r="D14397" s="21">
        <v>326310.65999999997</v>
      </c>
      <c r="E14397" s="21">
        <v>329004.76</v>
      </c>
      <c r="F14397" s="22">
        <f t="shared" si="224"/>
        <v>100.82562426860345</v>
      </c>
    </row>
    <row r="14398" spans="1:6" ht="25.5" x14ac:dyDescent="0.2">
      <c r="A14398" s="20" t="s">
        <v>141</v>
      </c>
      <c r="B14398" s="20" t="s">
        <v>146</v>
      </c>
      <c r="C14398" s="20" t="s">
        <v>14682</v>
      </c>
      <c r="D14398" s="21">
        <v>584814.52</v>
      </c>
      <c r="E14398" s="21">
        <v>38585.550000000003</v>
      </c>
      <c r="F14398" s="22">
        <f t="shared" si="224"/>
        <v>6.5979124458127343</v>
      </c>
    </row>
    <row r="14399" spans="1:6" ht="25.5" x14ac:dyDescent="0.2">
      <c r="A14399" s="20" t="s">
        <v>141</v>
      </c>
      <c r="B14399" s="20" t="s">
        <v>146</v>
      </c>
      <c r="C14399" s="20" t="s">
        <v>14683</v>
      </c>
      <c r="D14399" s="21">
        <v>95035.67</v>
      </c>
      <c r="E14399" s="21">
        <v>95035.67</v>
      </c>
      <c r="F14399" s="22">
        <f t="shared" si="224"/>
        <v>100</v>
      </c>
    </row>
    <row r="14400" spans="1:6" ht="25.5" x14ac:dyDescent="0.2">
      <c r="A14400" s="20" t="s">
        <v>141</v>
      </c>
      <c r="B14400" s="20" t="s">
        <v>146</v>
      </c>
      <c r="C14400" s="20" t="s">
        <v>14684</v>
      </c>
      <c r="D14400" s="21">
        <v>335893.29</v>
      </c>
      <c r="E14400" s="21">
        <v>319504.87</v>
      </c>
      <c r="F14400" s="22">
        <f t="shared" si="224"/>
        <v>95.120944511871613</v>
      </c>
    </row>
    <row r="14401" spans="1:6" ht="25.5" x14ac:dyDescent="0.2">
      <c r="A14401" s="20" t="s">
        <v>141</v>
      </c>
      <c r="B14401" s="20" t="s">
        <v>146</v>
      </c>
      <c r="C14401" s="20" t="s">
        <v>14685</v>
      </c>
      <c r="D14401" s="21">
        <v>899695.48</v>
      </c>
      <c r="E14401" s="21">
        <v>823722.85</v>
      </c>
      <c r="F14401" s="22">
        <f t="shared" si="224"/>
        <v>91.555739504215367</v>
      </c>
    </row>
    <row r="14402" spans="1:6" ht="25.5" x14ac:dyDescent="0.2">
      <c r="A14402" s="20" t="s">
        <v>141</v>
      </c>
      <c r="B14402" s="20" t="s">
        <v>146</v>
      </c>
      <c r="C14402" s="20" t="s">
        <v>14686</v>
      </c>
      <c r="D14402" s="21">
        <v>356798.08</v>
      </c>
      <c r="E14402" s="21">
        <v>303580.15999999997</v>
      </c>
      <c r="F14402" s="22">
        <f t="shared" si="224"/>
        <v>85.08458341479863</v>
      </c>
    </row>
    <row r="14403" spans="1:6" ht="25.5" x14ac:dyDescent="0.2">
      <c r="A14403" s="20" t="s">
        <v>141</v>
      </c>
      <c r="B14403" s="20" t="s">
        <v>146</v>
      </c>
      <c r="C14403" s="20" t="s">
        <v>14687</v>
      </c>
      <c r="D14403" s="21">
        <v>675342.76</v>
      </c>
      <c r="E14403" s="21">
        <v>611966.44999999995</v>
      </c>
      <c r="F14403" s="22">
        <f t="shared" si="224"/>
        <v>90.615682324039412</v>
      </c>
    </row>
    <row r="14404" spans="1:6" ht="25.5" x14ac:dyDescent="0.2">
      <c r="A14404" s="20" t="s">
        <v>141</v>
      </c>
      <c r="B14404" s="20" t="s">
        <v>146</v>
      </c>
      <c r="C14404" s="20" t="s">
        <v>14688</v>
      </c>
      <c r="D14404" s="21">
        <v>901945.36</v>
      </c>
      <c r="E14404" s="21">
        <v>855342.99</v>
      </c>
      <c r="F14404" s="22">
        <f t="shared" ref="F14404:F14467" si="225">E14404/D14404*100</f>
        <v>94.833127141981194</v>
      </c>
    </row>
    <row r="14405" spans="1:6" ht="25.5" x14ac:dyDescent="0.2">
      <c r="A14405" s="20" t="s">
        <v>141</v>
      </c>
      <c r="B14405" s="20" t="s">
        <v>146</v>
      </c>
      <c r="C14405" s="20" t="s">
        <v>14689</v>
      </c>
      <c r="D14405" s="21">
        <v>826256.99</v>
      </c>
      <c r="E14405" s="21">
        <v>804921.15</v>
      </c>
      <c r="F14405" s="22">
        <f t="shared" si="225"/>
        <v>97.417771921058133</v>
      </c>
    </row>
    <row r="14406" spans="1:6" ht="25.5" x14ac:dyDescent="0.2">
      <c r="A14406" s="20" t="s">
        <v>141</v>
      </c>
      <c r="B14406" s="20" t="s">
        <v>146</v>
      </c>
      <c r="C14406" s="20" t="s">
        <v>14690</v>
      </c>
      <c r="D14406" s="21">
        <v>531503.18000000005</v>
      </c>
      <c r="E14406" s="21">
        <v>532192.17000000004</v>
      </c>
      <c r="F14406" s="22">
        <f t="shared" si="225"/>
        <v>100.12963045677357</v>
      </c>
    </row>
    <row r="14407" spans="1:6" ht="25.5" x14ac:dyDescent="0.2">
      <c r="A14407" s="20" t="s">
        <v>141</v>
      </c>
      <c r="B14407" s="20" t="s">
        <v>146</v>
      </c>
      <c r="C14407" s="20" t="s">
        <v>14691</v>
      </c>
      <c r="D14407" s="21">
        <v>1086726.8899999999</v>
      </c>
      <c r="E14407" s="21">
        <v>961882.22</v>
      </c>
      <c r="F14407" s="22">
        <f t="shared" si="225"/>
        <v>88.511863362468205</v>
      </c>
    </row>
    <row r="14408" spans="1:6" ht="25.5" x14ac:dyDescent="0.2">
      <c r="A14408" s="20" t="s">
        <v>141</v>
      </c>
      <c r="B14408" s="20" t="s">
        <v>146</v>
      </c>
      <c r="C14408" s="20" t="s">
        <v>14692</v>
      </c>
      <c r="D14408" s="21">
        <v>904708.85</v>
      </c>
      <c r="E14408" s="21">
        <v>727963.69</v>
      </c>
      <c r="F14408" s="22">
        <f t="shared" si="225"/>
        <v>80.463863042789953</v>
      </c>
    </row>
    <row r="14409" spans="1:6" ht="25.5" x14ac:dyDescent="0.2">
      <c r="A14409" s="20" t="s">
        <v>141</v>
      </c>
      <c r="B14409" s="20" t="s">
        <v>146</v>
      </c>
      <c r="C14409" s="20" t="s">
        <v>14693</v>
      </c>
      <c r="D14409" s="21">
        <v>712438.43</v>
      </c>
      <c r="E14409" s="21">
        <v>681587.23</v>
      </c>
      <c r="F14409" s="22">
        <f t="shared" si="225"/>
        <v>95.669632813041815</v>
      </c>
    </row>
    <row r="14410" spans="1:6" ht="25.5" x14ac:dyDescent="0.2">
      <c r="A14410" s="20" t="s">
        <v>141</v>
      </c>
      <c r="B14410" s="20" t="s">
        <v>146</v>
      </c>
      <c r="C14410" s="20" t="s">
        <v>14694</v>
      </c>
      <c r="D14410" s="21">
        <v>339271.28</v>
      </c>
      <c r="E14410" s="21">
        <v>328896.59000000003</v>
      </c>
      <c r="F14410" s="22">
        <f t="shared" si="225"/>
        <v>96.942066537432808</v>
      </c>
    </row>
    <row r="14411" spans="1:6" ht="25.5" x14ac:dyDescent="0.2">
      <c r="A14411" s="20" t="s">
        <v>141</v>
      </c>
      <c r="B14411" s="20" t="s">
        <v>146</v>
      </c>
      <c r="C14411" s="20" t="s">
        <v>14695</v>
      </c>
      <c r="D14411" s="21">
        <v>390335.81</v>
      </c>
      <c r="E14411" s="21">
        <v>393836.59</v>
      </c>
      <c r="F14411" s="22">
        <f t="shared" si="225"/>
        <v>100.89686365183866</v>
      </c>
    </row>
    <row r="14412" spans="1:6" ht="25.5" x14ac:dyDescent="0.2">
      <c r="A14412" s="20" t="s">
        <v>141</v>
      </c>
      <c r="B14412" s="20" t="s">
        <v>146</v>
      </c>
      <c r="C14412" s="20" t="s">
        <v>14696</v>
      </c>
      <c r="D14412" s="21">
        <v>389424.42</v>
      </c>
      <c r="E14412" s="21">
        <v>325760.95</v>
      </c>
      <c r="F14412" s="22">
        <f t="shared" si="225"/>
        <v>83.651906061771882</v>
      </c>
    </row>
    <row r="14413" spans="1:6" ht="25.5" x14ac:dyDescent="0.2">
      <c r="A14413" s="20" t="s">
        <v>141</v>
      </c>
      <c r="B14413" s="20" t="s">
        <v>146</v>
      </c>
      <c r="C14413" s="20" t="s">
        <v>14697</v>
      </c>
      <c r="D14413" s="21">
        <v>365416.86</v>
      </c>
      <c r="E14413" s="21">
        <v>234096.39</v>
      </c>
      <c r="F14413" s="22">
        <f t="shared" si="225"/>
        <v>64.062832240417151</v>
      </c>
    </row>
    <row r="14414" spans="1:6" ht="25.5" x14ac:dyDescent="0.2">
      <c r="A14414" s="20" t="s">
        <v>141</v>
      </c>
      <c r="B14414" s="20" t="s">
        <v>146</v>
      </c>
      <c r="C14414" s="20" t="s">
        <v>14698</v>
      </c>
      <c r="D14414" s="21">
        <v>262585.23</v>
      </c>
      <c r="E14414" s="21">
        <v>146567.25</v>
      </c>
      <c r="F14414" s="22">
        <f t="shared" si="225"/>
        <v>55.817019868177667</v>
      </c>
    </row>
    <row r="14415" spans="1:6" ht="25.5" x14ac:dyDescent="0.2">
      <c r="A14415" s="20" t="s">
        <v>141</v>
      </c>
      <c r="B14415" s="20" t="s">
        <v>146</v>
      </c>
      <c r="C14415" s="20" t="s">
        <v>14699</v>
      </c>
      <c r="D14415" s="21">
        <v>819346.2</v>
      </c>
      <c r="E14415" s="21">
        <v>495146</v>
      </c>
      <c r="F14415" s="22">
        <f t="shared" si="225"/>
        <v>60.43184187587616</v>
      </c>
    </row>
    <row r="14416" spans="1:6" ht="25.5" x14ac:dyDescent="0.2">
      <c r="A14416" s="20" t="s">
        <v>141</v>
      </c>
      <c r="B14416" s="20" t="s">
        <v>146</v>
      </c>
      <c r="C14416" s="20" t="s">
        <v>14700</v>
      </c>
      <c r="D14416" s="21">
        <v>285234.34999999998</v>
      </c>
      <c r="E14416" s="21">
        <v>210892.83</v>
      </c>
      <c r="F14416" s="22">
        <f t="shared" si="225"/>
        <v>73.936687499244044</v>
      </c>
    </row>
    <row r="14417" spans="1:6" ht="25.5" x14ac:dyDescent="0.2">
      <c r="A14417" s="20" t="s">
        <v>141</v>
      </c>
      <c r="B14417" s="20" t="s">
        <v>146</v>
      </c>
      <c r="C14417" s="20" t="s">
        <v>14701</v>
      </c>
      <c r="D14417" s="21">
        <v>653252.9</v>
      </c>
      <c r="E14417" s="21">
        <v>531248.72</v>
      </c>
      <c r="F14417" s="22">
        <f t="shared" si="225"/>
        <v>81.323591521752135</v>
      </c>
    </row>
    <row r="14418" spans="1:6" ht="25.5" x14ac:dyDescent="0.2">
      <c r="A14418" s="20" t="s">
        <v>141</v>
      </c>
      <c r="B14418" s="20" t="s">
        <v>146</v>
      </c>
      <c r="C14418" s="20" t="s">
        <v>14702</v>
      </c>
      <c r="D14418" s="21">
        <v>711165.06</v>
      </c>
      <c r="E14418" s="21">
        <v>717152.8</v>
      </c>
      <c r="F14418" s="22">
        <f t="shared" si="225"/>
        <v>100.84196206152198</v>
      </c>
    </row>
    <row r="14419" spans="1:6" ht="25.5" x14ac:dyDescent="0.2">
      <c r="A14419" s="20" t="s">
        <v>141</v>
      </c>
      <c r="B14419" s="20" t="s">
        <v>146</v>
      </c>
      <c r="C14419" s="20" t="s">
        <v>14703</v>
      </c>
      <c r="D14419" s="21">
        <v>156992.29</v>
      </c>
      <c r="E14419" s="21">
        <v>149727.65</v>
      </c>
      <c r="F14419" s="22">
        <f t="shared" si="225"/>
        <v>95.372613521339161</v>
      </c>
    </row>
    <row r="14420" spans="1:6" ht="25.5" x14ac:dyDescent="0.2">
      <c r="A14420" s="20" t="s">
        <v>141</v>
      </c>
      <c r="B14420" s="20" t="s">
        <v>146</v>
      </c>
      <c r="C14420" s="20" t="s">
        <v>14704</v>
      </c>
      <c r="D14420" s="21">
        <v>795403.97</v>
      </c>
      <c r="E14420" s="21">
        <v>761950.76</v>
      </c>
      <c r="F14420" s="22">
        <f t="shared" si="225"/>
        <v>95.794186191954765</v>
      </c>
    </row>
    <row r="14421" spans="1:6" ht="25.5" x14ac:dyDescent="0.2">
      <c r="A14421" s="20" t="s">
        <v>141</v>
      </c>
      <c r="B14421" s="20" t="s">
        <v>146</v>
      </c>
      <c r="C14421" s="20" t="s">
        <v>14705</v>
      </c>
      <c r="D14421" s="21">
        <v>780653.2</v>
      </c>
      <c r="E14421" s="21">
        <v>731416.78</v>
      </c>
      <c r="F14421" s="22">
        <f t="shared" si="225"/>
        <v>93.692920236540374</v>
      </c>
    </row>
    <row r="14422" spans="1:6" ht="25.5" x14ac:dyDescent="0.2">
      <c r="A14422" s="20" t="s">
        <v>141</v>
      </c>
      <c r="B14422" s="20" t="s">
        <v>146</v>
      </c>
      <c r="C14422" s="20" t="s">
        <v>14706</v>
      </c>
      <c r="D14422" s="21">
        <v>771268.77</v>
      </c>
      <c r="E14422" s="21">
        <v>715510.94</v>
      </c>
      <c r="F14422" s="22">
        <f t="shared" si="225"/>
        <v>92.770635585309634</v>
      </c>
    </row>
    <row r="14423" spans="1:6" ht="25.5" x14ac:dyDescent="0.2">
      <c r="A14423" s="20" t="s">
        <v>141</v>
      </c>
      <c r="B14423" s="20" t="s">
        <v>146</v>
      </c>
      <c r="C14423" s="20" t="s">
        <v>14707</v>
      </c>
      <c r="D14423" s="21">
        <v>773170.79</v>
      </c>
      <c r="E14423" s="21">
        <v>724699.59</v>
      </c>
      <c r="F14423" s="22">
        <f t="shared" si="225"/>
        <v>93.730854731333025</v>
      </c>
    </row>
    <row r="14424" spans="1:6" ht="25.5" x14ac:dyDescent="0.2">
      <c r="A14424" s="20" t="s">
        <v>141</v>
      </c>
      <c r="B14424" s="20" t="s">
        <v>146</v>
      </c>
      <c r="C14424" s="20" t="s">
        <v>14708</v>
      </c>
      <c r="D14424" s="21">
        <v>819707.69</v>
      </c>
      <c r="E14424" s="21">
        <v>773155.05</v>
      </c>
      <c r="F14424" s="22">
        <f t="shared" si="225"/>
        <v>94.3208242928647</v>
      </c>
    </row>
    <row r="14425" spans="1:6" ht="25.5" x14ac:dyDescent="0.2">
      <c r="A14425" s="20" t="s">
        <v>141</v>
      </c>
      <c r="B14425" s="20" t="s">
        <v>146</v>
      </c>
      <c r="C14425" s="20" t="s">
        <v>14709</v>
      </c>
      <c r="D14425" s="21">
        <v>964873.54</v>
      </c>
      <c r="E14425" s="21">
        <v>876674.25</v>
      </c>
      <c r="F14425" s="22">
        <f t="shared" si="225"/>
        <v>90.858979302095904</v>
      </c>
    </row>
    <row r="14426" spans="1:6" ht="25.5" x14ac:dyDescent="0.2">
      <c r="A14426" s="20" t="s">
        <v>141</v>
      </c>
      <c r="B14426" s="20" t="s">
        <v>146</v>
      </c>
      <c r="C14426" s="20" t="s">
        <v>14710</v>
      </c>
      <c r="D14426" s="21">
        <v>854490.31</v>
      </c>
      <c r="E14426" s="21">
        <v>345120.31</v>
      </c>
      <c r="F14426" s="22">
        <f t="shared" si="225"/>
        <v>40.389025593514333</v>
      </c>
    </row>
    <row r="14427" spans="1:6" ht="25.5" x14ac:dyDescent="0.2">
      <c r="A14427" s="20" t="s">
        <v>141</v>
      </c>
      <c r="B14427" s="20" t="s">
        <v>146</v>
      </c>
      <c r="C14427" s="20" t="s">
        <v>14711</v>
      </c>
      <c r="D14427" s="21">
        <v>783854.99</v>
      </c>
      <c r="E14427" s="21">
        <v>761944.09</v>
      </c>
      <c r="F14427" s="22">
        <f t="shared" si="225"/>
        <v>97.204725328086511</v>
      </c>
    </row>
    <row r="14428" spans="1:6" ht="25.5" x14ac:dyDescent="0.2">
      <c r="A14428" s="20" t="s">
        <v>141</v>
      </c>
      <c r="B14428" s="20" t="s">
        <v>146</v>
      </c>
      <c r="C14428" s="20" t="s">
        <v>14712</v>
      </c>
      <c r="D14428" s="21">
        <v>1627713.79</v>
      </c>
      <c r="E14428" s="21">
        <v>1573635.04</v>
      </c>
      <c r="F14428" s="22">
        <f t="shared" si="225"/>
        <v>96.677625370489736</v>
      </c>
    </row>
    <row r="14429" spans="1:6" ht="25.5" x14ac:dyDescent="0.2">
      <c r="A14429" s="20" t="s">
        <v>141</v>
      </c>
      <c r="B14429" s="20" t="s">
        <v>146</v>
      </c>
      <c r="C14429" s="20" t="s">
        <v>14713</v>
      </c>
      <c r="D14429" s="21">
        <v>4056199.56</v>
      </c>
      <c r="E14429" s="21">
        <v>3898625</v>
      </c>
      <c r="F14429" s="22">
        <f t="shared" si="225"/>
        <v>96.115216776957595</v>
      </c>
    </row>
    <row r="14430" spans="1:6" ht="25.5" x14ac:dyDescent="0.2">
      <c r="A14430" s="20" t="s">
        <v>141</v>
      </c>
      <c r="B14430" s="20" t="s">
        <v>146</v>
      </c>
      <c r="C14430" s="20" t="s">
        <v>14714</v>
      </c>
      <c r="D14430" s="21">
        <v>3090025.7</v>
      </c>
      <c r="E14430" s="21">
        <v>3012993.73</v>
      </c>
      <c r="F14430" s="22">
        <f t="shared" si="225"/>
        <v>97.507076721077098</v>
      </c>
    </row>
    <row r="14431" spans="1:6" ht="25.5" x14ac:dyDescent="0.2">
      <c r="A14431" s="20" t="s">
        <v>141</v>
      </c>
      <c r="B14431" s="20" t="s">
        <v>146</v>
      </c>
      <c r="C14431" s="20" t="s">
        <v>14715</v>
      </c>
      <c r="D14431" s="21">
        <v>320033.32</v>
      </c>
      <c r="E14431" s="21">
        <v>321357.37</v>
      </c>
      <c r="F14431" s="22">
        <f t="shared" si="225"/>
        <v>100.41372254613987</v>
      </c>
    </row>
    <row r="14432" spans="1:6" ht="25.5" x14ac:dyDescent="0.2">
      <c r="A14432" s="20" t="s">
        <v>141</v>
      </c>
      <c r="B14432" s="20" t="s">
        <v>146</v>
      </c>
      <c r="C14432" s="20" t="s">
        <v>14716</v>
      </c>
      <c r="D14432" s="21">
        <v>256126.72</v>
      </c>
      <c r="E14432" s="21">
        <v>75092.649999999994</v>
      </c>
      <c r="F14432" s="22">
        <f t="shared" si="225"/>
        <v>29.318553722157532</v>
      </c>
    </row>
    <row r="14433" spans="1:6" ht="25.5" x14ac:dyDescent="0.2">
      <c r="A14433" s="20" t="s">
        <v>141</v>
      </c>
      <c r="B14433" s="20" t="s">
        <v>146</v>
      </c>
      <c r="C14433" s="20" t="s">
        <v>14717</v>
      </c>
      <c r="D14433" s="21">
        <v>334982.78000000003</v>
      </c>
      <c r="E14433" s="21">
        <v>211785.18</v>
      </c>
      <c r="F14433" s="22">
        <f t="shared" si="225"/>
        <v>63.22270655225919</v>
      </c>
    </row>
    <row r="14434" spans="1:6" ht="25.5" x14ac:dyDescent="0.2">
      <c r="A14434" s="20" t="s">
        <v>141</v>
      </c>
      <c r="B14434" s="20" t="s">
        <v>146</v>
      </c>
      <c r="C14434" s="20" t="s">
        <v>14718</v>
      </c>
      <c r="D14434" s="21">
        <v>865312.86</v>
      </c>
      <c r="E14434" s="21">
        <v>441175.39</v>
      </c>
      <c r="F14434" s="22">
        <f t="shared" si="225"/>
        <v>50.984494787237999</v>
      </c>
    </row>
    <row r="14435" spans="1:6" ht="25.5" x14ac:dyDescent="0.2">
      <c r="A14435" s="20" t="s">
        <v>141</v>
      </c>
      <c r="B14435" s="20" t="s">
        <v>146</v>
      </c>
      <c r="C14435" s="20" t="s">
        <v>14719</v>
      </c>
      <c r="D14435" s="21">
        <v>580323.18000000005</v>
      </c>
      <c r="E14435" s="21">
        <v>537943.82999999996</v>
      </c>
      <c r="F14435" s="22">
        <f t="shared" si="225"/>
        <v>92.697284640603172</v>
      </c>
    </row>
    <row r="14436" spans="1:6" ht="25.5" x14ac:dyDescent="0.2">
      <c r="A14436" s="20" t="s">
        <v>141</v>
      </c>
      <c r="B14436" s="20" t="s">
        <v>146</v>
      </c>
      <c r="C14436" s="20" t="s">
        <v>14720</v>
      </c>
      <c r="D14436" s="21">
        <v>1340626.8400000001</v>
      </c>
      <c r="E14436" s="21">
        <v>1180054.75</v>
      </c>
      <c r="F14436" s="22">
        <f t="shared" si="225"/>
        <v>88.02261112421111</v>
      </c>
    </row>
    <row r="14437" spans="1:6" ht="25.5" x14ac:dyDescent="0.2">
      <c r="A14437" s="20" t="s">
        <v>141</v>
      </c>
      <c r="B14437" s="20" t="s">
        <v>146</v>
      </c>
      <c r="C14437" s="20" t="s">
        <v>14721</v>
      </c>
      <c r="D14437" s="21">
        <v>16971.77</v>
      </c>
      <c r="E14437" s="21">
        <v>17271.580000000002</v>
      </c>
      <c r="F14437" s="22">
        <f t="shared" si="225"/>
        <v>101.76652170044729</v>
      </c>
    </row>
    <row r="14438" spans="1:6" ht="25.5" x14ac:dyDescent="0.2">
      <c r="A14438" s="20" t="s">
        <v>141</v>
      </c>
      <c r="B14438" s="20" t="s">
        <v>146</v>
      </c>
      <c r="C14438" s="20" t="s">
        <v>14722</v>
      </c>
      <c r="D14438" s="21">
        <v>3336026.45</v>
      </c>
      <c r="E14438" s="21">
        <v>3089089.48</v>
      </c>
      <c r="F14438" s="22">
        <f t="shared" si="225"/>
        <v>92.597871338819857</v>
      </c>
    </row>
    <row r="14439" spans="1:6" ht="25.5" x14ac:dyDescent="0.2">
      <c r="A14439" s="20" t="s">
        <v>141</v>
      </c>
      <c r="B14439" s="20" t="s">
        <v>146</v>
      </c>
      <c r="C14439" s="20" t="s">
        <v>14723</v>
      </c>
      <c r="D14439" s="21">
        <v>326329.81</v>
      </c>
      <c r="E14439" s="21">
        <v>294063.09999999998</v>
      </c>
      <c r="F14439" s="22">
        <f t="shared" si="225"/>
        <v>90.112239516212128</v>
      </c>
    </row>
    <row r="14440" spans="1:6" ht="25.5" x14ac:dyDescent="0.2">
      <c r="A14440" s="20" t="s">
        <v>141</v>
      </c>
      <c r="B14440" s="20" t="s">
        <v>146</v>
      </c>
      <c r="C14440" s="20" t="s">
        <v>14724</v>
      </c>
      <c r="D14440" s="21">
        <v>319824.46000000002</v>
      </c>
      <c r="E14440" s="21">
        <v>233834.74</v>
      </c>
      <c r="F14440" s="22">
        <f t="shared" si="225"/>
        <v>73.113463554351029</v>
      </c>
    </row>
    <row r="14441" spans="1:6" ht="25.5" x14ac:dyDescent="0.2">
      <c r="A14441" s="20" t="s">
        <v>141</v>
      </c>
      <c r="B14441" s="20" t="s">
        <v>146</v>
      </c>
      <c r="C14441" s="20" t="s">
        <v>14725</v>
      </c>
      <c r="D14441" s="21">
        <v>250696.43</v>
      </c>
      <c r="E14441" s="21">
        <v>174125.7</v>
      </c>
      <c r="F14441" s="22">
        <f t="shared" si="225"/>
        <v>69.456792823096848</v>
      </c>
    </row>
    <row r="14442" spans="1:6" ht="25.5" x14ac:dyDescent="0.2">
      <c r="A14442" s="20" t="s">
        <v>141</v>
      </c>
      <c r="B14442" s="20" t="s">
        <v>146</v>
      </c>
      <c r="C14442" s="20" t="s">
        <v>14726</v>
      </c>
      <c r="D14442" s="21">
        <v>656245.1</v>
      </c>
      <c r="E14442" s="21">
        <v>657777.93000000005</v>
      </c>
      <c r="F14442" s="22">
        <f t="shared" si="225"/>
        <v>100.23357583927104</v>
      </c>
    </row>
    <row r="14443" spans="1:6" ht="25.5" x14ac:dyDescent="0.2">
      <c r="A14443" s="20" t="s">
        <v>141</v>
      </c>
      <c r="B14443" s="20" t="s">
        <v>146</v>
      </c>
      <c r="C14443" s="20" t="s">
        <v>14727</v>
      </c>
      <c r="D14443" s="21">
        <v>515606.17</v>
      </c>
      <c r="E14443" s="21">
        <v>251613.54</v>
      </c>
      <c r="F14443" s="22">
        <f t="shared" si="225"/>
        <v>48.799559555309436</v>
      </c>
    </row>
    <row r="14444" spans="1:6" ht="25.5" x14ac:dyDescent="0.2">
      <c r="A14444" s="20" t="s">
        <v>141</v>
      </c>
      <c r="B14444" s="20" t="s">
        <v>146</v>
      </c>
      <c r="C14444" s="20" t="s">
        <v>14728</v>
      </c>
      <c r="D14444" s="21">
        <v>591773.56999999995</v>
      </c>
      <c r="E14444" s="21">
        <v>409173.02</v>
      </c>
      <c r="F14444" s="22">
        <f t="shared" si="225"/>
        <v>69.143510413957827</v>
      </c>
    </row>
    <row r="14445" spans="1:6" ht="25.5" x14ac:dyDescent="0.2">
      <c r="A14445" s="20" t="s">
        <v>141</v>
      </c>
      <c r="B14445" s="20" t="s">
        <v>146</v>
      </c>
      <c r="C14445" s="20" t="s">
        <v>14729</v>
      </c>
      <c r="D14445" s="21">
        <v>939387.47</v>
      </c>
      <c r="E14445" s="21">
        <v>760401.77</v>
      </c>
      <c r="F14445" s="22">
        <f t="shared" si="225"/>
        <v>80.946552331595399</v>
      </c>
    </row>
    <row r="14446" spans="1:6" ht="25.5" x14ac:dyDescent="0.2">
      <c r="A14446" s="20" t="s">
        <v>141</v>
      </c>
      <c r="B14446" s="20" t="s">
        <v>146</v>
      </c>
      <c r="C14446" s="20" t="s">
        <v>14730</v>
      </c>
      <c r="D14446" s="21">
        <v>1177558.67</v>
      </c>
      <c r="E14446" s="21">
        <v>1189797.3600000001</v>
      </c>
      <c r="F14446" s="22">
        <f t="shared" si="225"/>
        <v>101.03932740778005</v>
      </c>
    </row>
    <row r="14447" spans="1:6" ht="25.5" x14ac:dyDescent="0.2">
      <c r="A14447" s="20" t="s">
        <v>141</v>
      </c>
      <c r="B14447" s="20" t="s">
        <v>146</v>
      </c>
      <c r="C14447" s="20" t="s">
        <v>14731</v>
      </c>
      <c r="D14447" s="21">
        <v>1171216.8799999999</v>
      </c>
      <c r="E14447" s="21">
        <v>1130031.57</v>
      </c>
      <c r="F14447" s="22">
        <f t="shared" si="225"/>
        <v>96.48354538742646</v>
      </c>
    </row>
    <row r="14448" spans="1:6" ht="25.5" x14ac:dyDescent="0.2">
      <c r="A14448" s="20" t="s">
        <v>141</v>
      </c>
      <c r="B14448" s="20" t="s">
        <v>146</v>
      </c>
      <c r="C14448" s="20" t="s">
        <v>14732</v>
      </c>
      <c r="D14448" s="21">
        <v>790138.6</v>
      </c>
      <c r="E14448" s="21">
        <v>717035.21</v>
      </c>
      <c r="F14448" s="22">
        <f t="shared" si="225"/>
        <v>90.748029522921669</v>
      </c>
    </row>
    <row r="14449" spans="1:6" ht="25.5" x14ac:dyDescent="0.2">
      <c r="A14449" s="20" t="s">
        <v>141</v>
      </c>
      <c r="B14449" s="20" t="s">
        <v>146</v>
      </c>
      <c r="C14449" s="20" t="s">
        <v>14733</v>
      </c>
      <c r="D14449" s="21">
        <v>1287934.74</v>
      </c>
      <c r="E14449" s="21">
        <v>1224359.78</v>
      </c>
      <c r="F14449" s="22">
        <f t="shared" si="225"/>
        <v>95.063805795004811</v>
      </c>
    </row>
    <row r="14450" spans="1:6" ht="25.5" x14ac:dyDescent="0.2">
      <c r="A14450" s="20" t="s">
        <v>141</v>
      </c>
      <c r="B14450" s="20" t="s">
        <v>146</v>
      </c>
      <c r="C14450" s="20" t="s">
        <v>14734</v>
      </c>
      <c r="D14450" s="21">
        <v>870937.74</v>
      </c>
      <c r="E14450" s="21">
        <v>878663.58</v>
      </c>
      <c r="F14450" s="22">
        <f t="shared" si="225"/>
        <v>100.88707144554327</v>
      </c>
    </row>
    <row r="14451" spans="1:6" ht="25.5" x14ac:dyDescent="0.2">
      <c r="A14451" s="20" t="s">
        <v>141</v>
      </c>
      <c r="B14451" s="20" t="s">
        <v>146</v>
      </c>
      <c r="C14451" s="20" t="s">
        <v>14735</v>
      </c>
      <c r="D14451" s="21">
        <v>1018720.52</v>
      </c>
      <c r="E14451" s="21">
        <v>787896.67</v>
      </c>
      <c r="F14451" s="22">
        <f t="shared" si="225"/>
        <v>77.341788501521506</v>
      </c>
    </row>
    <row r="14452" spans="1:6" ht="25.5" x14ac:dyDescent="0.2">
      <c r="A14452" s="20" t="s">
        <v>141</v>
      </c>
      <c r="B14452" s="20" t="s">
        <v>146</v>
      </c>
      <c r="C14452" s="20" t="s">
        <v>14736</v>
      </c>
      <c r="D14452" s="21">
        <v>860099.15</v>
      </c>
      <c r="E14452" s="21">
        <v>868556.73</v>
      </c>
      <c r="F14452" s="22">
        <f t="shared" si="225"/>
        <v>100.98332616652395</v>
      </c>
    </row>
    <row r="14453" spans="1:6" ht="25.5" x14ac:dyDescent="0.2">
      <c r="A14453" s="20" t="s">
        <v>141</v>
      </c>
      <c r="B14453" s="20" t="s">
        <v>146</v>
      </c>
      <c r="C14453" s="20" t="s">
        <v>14737</v>
      </c>
      <c r="D14453" s="21">
        <v>942603.86</v>
      </c>
      <c r="E14453" s="21">
        <v>887408.18</v>
      </c>
      <c r="F14453" s="22">
        <f t="shared" si="225"/>
        <v>94.144339701727944</v>
      </c>
    </row>
    <row r="14454" spans="1:6" ht="25.5" x14ac:dyDescent="0.2">
      <c r="A14454" s="20" t="s">
        <v>141</v>
      </c>
      <c r="B14454" s="20" t="s">
        <v>146</v>
      </c>
      <c r="C14454" s="20" t="s">
        <v>14738</v>
      </c>
      <c r="D14454" s="21">
        <v>417510</v>
      </c>
      <c r="E14454" s="21">
        <v>318021.86</v>
      </c>
      <c r="F14454" s="22">
        <f t="shared" si="225"/>
        <v>76.171076141888818</v>
      </c>
    </row>
    <row r="14455" spans="1:6" ht="25.5" x14ac:dyDescent="0.2">
      <c r="A14455" s="20" t="s">
        <v>141</v>
      </c>
      <c r="B14455" s="20" t="s">
        <v>146</v>
      </c>
      <c r="C14455" s="20" t="s">
        <v>14739</v>
      </c>
      <c r="D14455" s="21">
        <v>862389.16</v>
      </c>
      <c r="E14455" s="21">
        <v>597879.34</v>
      </c>
      <c r="F14455" s="22">
        <f t="shared" si="225"/>
        <v>69.328253151976071</v>
      </c>
    </row>
    <row r="14456" spans="1:6" ht="25.5" x14ac:dyDescent="0.2">
      <c r="A14456" s="20" t="s">
        <v>141</v>
      </c>
      <c r="B14456" s="20" t="s">
        <v>146</v>
      </c>
      <c r="C14456" s="20" t="s">
        <v>14740</v>
      </c>
      <c r="D14456" s="21">
        <v>535004.18000000005</v>
      </c>
      <c r="E14456" s="21">
        <v>460915.89</v>
      </c>
      <c r="F14456" s="22">
        <f t="shared" si="225"/>
        <v>86.151829692246508</v>
      </c>
    </row>
    <row r="14457" spans="1:6" ht="25.5" x14ac:dyDescent="0.2">
      <c r="A14457" s="20" t="s">
        <v>141</v>
      </c>
      <c r="B14457" s="20" t="s">
        <v>146</v>
      </c>
      <c r="C14457" s="20" t="s">
        <v>14741</v>
      </c>
      <c r="D14457" s="21">
        <v>1367125.4</v>
      </c>
      <c r="E14457" s="21">
        <v>1318064.72</v>
      </c>
      <c r="F14457" s="22">
        <f t="shared" si="225"/>
        <v>96.411398691005232</v>
      </c>
    </row>
    <row r="14458" spans="1:6" ht="25.5" x14ac:dyDescent="0.2">
      <c r="A14458" s="20" t="s">
        <v>141</v>
      </c>
      <c r="B14458" s="20" t="s">
        <v>146</v>
      </c>
      <c r="C14458" s="20" t="s">
        <v>14742</v>
      </c>
      <c r="D14458" s="21">
        <v>389293.58</v>
      </c>
      <c r="E14458" s="21">
        <v>386362.2</v>
      </c>
      <c r="F14458" s="22">
        <f t="shared" si="225"/>
        <v>99.247000168869988</v>
      </c>
    </row>
    <row r="14459" spans="1:6" ht="25.5" x14ac:dyDescent="0.2">
      <c r="A14459" s="20" t="s">
        <v>141</v>
      </c>
      <c r="B14459" s="20" t="s">
        <v>146</v>
      </c>
      <c r="C14459" s="20" t="s">
        <v>14743</v>
      </c>
      <c r="D14459" s="21">
        <v>788593.69</v>
      </c>
      <c r="E14459" s="21">
        <v>796672.56</v>
      </c>
      <c r="F14459" s="22">
        <f t="shared" si="225"/>
        <v>101.02446546332371</v>
      </c>
    </row>
    <row r="14460" spans="1:6" ht="25.5" x14ac:dyDescent="0.2">
      <c r="A14460" s="20" t="s">
        <v>141</v>
      </c>
      <c r="B14460" s="20" t="s">
        <v>146</v>
      </c>
      <c r="C14460" s="20" t="s">
        <v>14744</v>
      </c>
      <c r="D14460" s="21">
        <v>784114.69</v>
      </c>
      <c r="E14460" s="21">
        <v>677349.05</v>
      </c>
      <c r="F14460" s="22">
        <f t="shared" si="225"/>
        <v>86.383925545381643</v>
      </c>
    </row>
    <row r="14461" spans="1:6" ht="25.5" x14ac:dyDescent="0.2">
      <c r="A14461" s="20" t="s">
        <v>141</v>
      </c>
      <c r="B14461" s="20" t="s">
        <v>146</v>
      </c>
      <c r="C14461" s="20" t="s">
        <v>14745</v>
      </c>
      <c r="D14461" s="21">
        <v>686994.51</v>
      </c>
      <c r="E14461" s="21">
        <v>605661.43999999994</v>
      </c>
      <c r="F14461" s="22">
        <f t="shared" si="225"/>
        <v>88.1610305735922</v>
      </c>
    </row>
    <row r="14462" spans="1:6" ht="25.5" x14ac:dyDescent="0.2">
      <c r="A14462" s="20" t="s">
        <v>141</v>
      </c>
      <c r="B14462" s="20" t="s">
        <v>146</v>
      </c>
      <c r="C14462" s="20" t="s">
        <v>14746</v>
      </c>
      <c r="D14462" s="21">
        <v>425374.26</v>
      </c>
      <c r="E14462" s="21">
        <v>275625.15000000002</v>
      </c>
      <c r="F14462" s="22">
        <f t="shared" si="225"/>
        <v>64.795916424280122</v>
      </c>
    </row>
    <row r="14463" spans="1:6" ht="25.5" x14ac:dyDescent="0.2">
      <c r="A14463" s="20" t="s">
        <v>141</v>
      </c>
      <c r="B14463" s="20" t="s">
        <v>146</v>
      </c>
      <c r="C14463" s="20" t="s">
        <v>14747</v>
      </c>
      <c r="D14463" s="21">
        <v>612937.21</v>
      </c>
      <c r="E14463" s="21">
        <v>615609.65</v>
      </c>
      <c r="F14463" s="22">
        <f t="shared" si="225"/>
        <v>100.436005508623</v>
      </c>
    </row>
    <row r="14464" spans="1:6" ht="25.5" x14ac:dyDescent="0.2">
      <c r="A14464" s="20" t="s">
        <v>141</v>
      </c>
      <c r="B14464" s="20" t="s">
        <v>146</v>
      </c>
      <c r="C14464" s="20" t="s">
        <v>14748</v>
      </c>
      <c r="D14464" s="21">
        <v>652438.43000000005</v>
      </c>
      <c r="E14464" s="21">
        <v>608852.69999999995</v>
      </c>
      <c r="F14464" s="22">
        <f t="shared" si="225"/>
        <v>93.319564269075912</v>
      </c>
    </row>
    <row r="14465" spans="1:6" ht="25.5" x14ac:dyDescent="0.2">
      <c r="A14465" s="20" t="s">
        <v>141</v>
      </c>
      <c r="B14465" s="20" t="s">
        <v>146</v>
      </c>
      <c r="C14465" s="20" t="s">
        <v>14749</v>
      </c>
      <c r="D14465" s="21">
        <v>650686.66</v>
      </c>
      <c r="E14465" s="21">
        <v>655151.61</v>
      </c>
      <c r="F14465" s="22">
        <f t="shared" si="225"/>
        <v>100.6861904929786</v>
      </c>
    </row>
    <row r="14466" spans="1:6" ht="25.5" x14ac:dyDescent="0.2">
      <c r="A14466" s="20" t="s">
        <v>141</v>
      </c>
      <c r="B14466" s="20" t="s">
        <v>146</v>
      </c>
      <c r="C14466" s="20" t="s">
        <v>14750</v>
      </c>
      <c r="D14466" s="21">
        <v>802923.56</v>
      </c>
      <c r="E14466" s="21">
        <v>720135.01</v>
      </c>
      <c r="F14466" s="22">
        <f t="shared" si="225"/>
        <v>89.689111875108011</v>
      </c>
    </row>
    <row r="14467" spans="1:6" ht="25.5" x14ac:dyDescent="0.2">
      <c r="A14467" s="20" t="s">
        <v>141</v>
      </c>
      <c r="B14467" s="20" t="s">
        <v>146</v>
      </c>
      <c r="C14467" s="20" t="s">
        <v>14751</v>
      </c>
      <c r="D14467" s="21">
        <v>780097.03</v>
      </c>
      <c r="E14467" s="21">
        <v>745633.14</v>
      </c>
      <c r="F14467" s="22">
        <f t="shared" si="225"/>
        <v>95.5821021392685</v>
      </c>
    </row>
    <row r="14468" spans="1:6" ht="25.5" x14ac:dyDescent="0.2">
      <c r="A14468" s="20" t="s">
        <v>141</v>
      </c>
      <c r="B14468" s="20" t="s">
        <v>146</v>
      </c>
      <c r="C14468" s="20" t="s">
        <v>14752</v>
      </c>
      <c r="D14468" s="21">
        <v>772829.18</v>
      </c>
      <c r="E14468" s="21">
        <v>774681.85</v>
      </c>
      <c r="F14468" s="22">
        <f t="shared" ref="F14468:F14531" si="226">E14468/D14468*100</f>
        <v>100.23972567909507</v>
      </c>
    </row>
    <row r="14469" spans="1:6" ht="25.5" x14ac:dyDescent="0.2">
      <c r="A14469" s="20" t="s">
        <v>141</v>
      </c>
      <c r="B14469" s="20" t="s">
        <v>146</v>
      </c>
      <c r="C14469" s="20" t="s">
        <v>14753</v>
      </c>
      <c r="D14469" s="21">
        <v>801313.65</v>
      </c>
      <c r="E14469" s="21">
        <v>647504.6</v>
      </c>
      <c r="F14469" s="22">
        <f t="shared" si="226"/>
        <v>80.805387503382718</v>
      </c>
    </row>
    <row r="14470" spans="1:6" ht="25.5" x14ac:dyDescent="0.2">
      <c r="A14470" s="20" t="s">
        <v>141</v>
      </c>
      <c r="B14470" s="20" t="s">
        <v>146</v>
      </c>
      <c r="C14470" s="20" t="s">
        <v>14754</v>
      </c>
      <c r="D14470" s="21">
        <v>895203.95</v>
      </c>
      <c r="E14470" s="21">
        <v>883757.16</v>
      </c>
      <c r="F14470" s="22">
        <f t="shared" si="226"/>
        <v>98.721320432064672</v>
      </c>
    </row>
    <row r="14471" spans="1:6" ht="25.5" x14ac:dyDescent="0.2">
      <c r="A14471" s="20" t="s">
        <v>141</v>
      </c>
      <c r="B14471" s="20" t="s">
        <v>146</v>
      </c>
      <c r="C14471" s="20" t="s">
        <v>14755</v>
      </c>
      <c r="D14471" s="21">
        <v>767769.72</v>
      </c>
      <c r="E14471" s="21">
        <v>657744.56000000006</v>
      </c>
      <c r="F14471" s="22">
        <f t="shared" si="226"/>
        <v>85.669510383920851</v>
      </c>
    </row>
    <row r="14472" spans="1:6" ht="25.5" x14ac:dyDescent="0.2">
      <c r="A14472" s="20" t="s">
        <v>141</v>
      </c>
      <c r="B14472" s="20" t="s">
        <v>146</v>
      </c>
      <c r="C14472" s="20" t="s">
        <v>14756</v>
      </c>
      <c r="D14472" s="21">
        <v>785496.59</v>
      </c>
      <c r="E14472" s="21">
        <v>626760.18999999994</v>
      </c>
      <c r="F14472" s="22">
        <f t="shared" si="226"/>
        <v>79.791586364493313</v>
      </c>
    </row>
    <row r="14473" spans="1:6" ht="25.5" x14ac:dyDescent="0.2">
      <c r="A14473" s="20" t="s">
        <v>141</v>
      </c>
      <c r="B14473" s="20" t="s">
        <v>146</v>
      </c>
      <c r="C14473" s="20" t="s">
        <v>14757</v>
      </c>
      <c r="D14473" s="21">
        <v>908728.02</v>
      </c>
      <c r="E14473" s="21">
        <v>683267.32</v>
      </c>
      <c r="F14473" s="22">
        <f t="shared" si="226"/>
        <v>75.189419161962221</v>
      </c>
    </row>
    <row r="14474" spans="1:6" ht="25.5" x14ac:dyDescent="0.2">
      <c r="A14474" s="20" t="s">
        <v>141</v>
      </c>
      <c r="B14474" s="20" t="s">
        <v>146</v>
      </c>
      <c r="C14474" s="20" t="s">
        <v>14758</v>
      </c>
      <c r="D14474" s="21">
        <v>841462.85</v>
      </c>
      <c r="E14474" s="21">
        <v>601030.52</v>
      </c>
      <c r="F14474" s="22">
        <f t="shared" si="226"/>
        <v>71.426863348750331</v>
      </c>
    </row>
    <row r="14475" spans="1:6" ht="25.5" x14ac:dyDescent="0.2">
      <c r="A14475" s="20" t="s">
        <v>141</v>
      </c>
      <c r="B14475" s="20" t="s">
        <v>146</v>
      </c>
      <c r="C14475" s="20" t="s">
        <v>14759</v>
      </c>
      <c r="D14475" s="21">
        <v>871212.13</v>
      </c>
      <c r="E14475" s="21">
        <v>762060.21</v>
      </c>
      <c r="F14475" s="22">
        <f t="shared" si="226"/>
        <v>87.471258004637747</v>
      </c>
    </row>
    <row r="14476" spans="1:6" ht="25.5" x14ac:dyDescent="0.2">
      <c r="A14476" s="20" t="s">
        <v>141</v>
      </c>
      <c r="B14476" s="20" t="s">
        <v>146</v>
      </c>
      <c r="C14476" s="20" t="s">
        <v>14760</v>
      </c>
      <c r="D14476" s="21">
        <v>646518.96</v>
      </c>
      <c r="E14476" s="21">
        <v>550330.34</v>
      </c>
      <c r="F14476" s="22">
        <f t="shared" si="226"/>
        <v>85.122072831398469</v>
      </c>
    </row>
    <row r="14477" spans="1:6" ht="25.5" x14ac:dyDescent="0.2">
      <c r="A14477" s="20" t="s">
        <v>141</v>
      </c>
      <c r="B14477" s="20" t="s">
        <v>146</v>
      </c>
      <c r="C14477" s="20" t="s">
        <v>14761</v>
      </c>
      <c r="D14477" s="21">
        <v>508169.1</v>
      </c>
      <c r="E14477" s="21">
        <v>255427.66</v>
      </c>
      <c r="F14477" s="22">
        <f t="shared" si="226"/>
        <v>50.264303752432014</v>
      </c>
    </row>
    <row r="14478" spans="1:6" ht="25.5" x14ac:dyDescent="0.2">
      <c r="A14478" s="20" t="s">
        <v>141</v>
      </c>
      <c r="B14478" s="20" t="s">
        <v>146</v>
      </c>
      <c r="C14478" s="20" t="s">
        <v>14762</v>
      </c>
      <c r="D14478" s="21">
        <v>701726.49</v>
      </c>
      <c r="E14478" s="21">
        <v>460057.62</v>
      </c>
      <c r="F14478" s="22">
        <f t="shared" si="226"/>
        <v>65.560817007207461</v>
      </c>
    </row>
    <row r="14479" spans="1:6" ht="25.5" x14ac:dyDescent="0.2">
      <c r="A14479" s="20" t="s">
        <v>141</v>
      </c>
      <c r="B14479" s="20" t="s">
        <v>146</v>
      </c>
      <c r="C14479" s="20" t="s">
        <v>14763</v>
      </c>
      <c r="D14479" s="21">
        <v>537878.18000000005</v>
      </c>
      <c r="E14479" s="21">
        <v>499961.45</v>
      </c>
      <c r="F14479" s="22">
        <f t="shared" si="226"/>
        <v>92.95068448398483</v>
      </c>
    </row>
    <row r="14480" spans="1:6" ht="25.5" x14ac:dyDescent="0.2">
      <c r="A14480" s="20" t="s">
        <v>141</v>
      </c>
      <c r="B14480" s="20" t="s">
        <v>146</v>
      </c>
      <c r="C14480" s="20" t="s">
        <v>14764</v>
      </c>
      <c r="D14480" s="21">
        <v>670076.56000000006</v>
      </c>
      <c r="E14480" s="21">
        <v>431091.7</v>
      </c>
      <c r="F14480" s="22">
        <f t="shared" si="226"/>
        <v>64.334693337131498</v>
      </c>
    </row>
    <row r="14481" spans="1:6" ht="25.5" x14ac:dyDescent="0.2">
      <c r="A14481" s="20" t="s">
        <v>141</v>
      </c>
      <c r="B14481" s="20" t="s">
        <v>146</v>
      </c>
      <c r="C14481" s="20" t="s">
        <v>14765</v>
      </c>
      <c r="D14481" s="21">
        <v>325286.83</v>
      </c>
      <c r="E14481" s="21">
        <v>303935.98</v>
      </c>
      <c r="F14481" s="22">
        <f t="shared" si="226"/>
        <v>93.436300510537109</v>
      </c>
    </row>
    <row r="14482" spans="1:6" ht="25.5" x14ac:dyDescent="0.2">
      <c r="A14482" s="20" t="s">
        <v>141</v>
      </c>
      <c r="B14482" s="20" t="s">
        <v>146</v>
      </c>
      <c r="C14482" s="20" t="s">
        <v>14766</v>
      </c>
      <c r="D14482" s="21">
        <v>348280.98</v>
      </c>
      <c r="E14482" s="21">
        <v>303473.37</v>
      </c>
      <c r="F14482" s="22">
        <f t="shared" si="226"/>
        <v>87.134637670997719</v>
      </c>
    </row>
    <row r="14483" spans="1:6" ht="25.5" x14ac:dyDescent="0.2">
      <c r="A14483" s="20" t="s">
        <v>141</v>
      </c>
      <c r="B14483" s="20" t="s">
        <v>146</v>
      </c>
      <c r="C14483" s="20" t="s">
        <v>14767</v>
      </c>
      <c r="D14483" s="21">
        <v>342244.68</v>
      </c>
      <c r="E14483" s="21">
        <v>276208.07</v>
      </c>
      <c r="F14483" s="22">
        <f t="shared" si="226"/>
        <v>80.704854199632848</v>
      </c>
    </row>
    <row r="14484" spans="1:6" ht="25.5" x14ac:dyDescent="0.2">
      <c r="A14484" s="20" t="s">
        <v>141</v>
      </c>
      <c r="B14484" s="20" t="s">
        <v>146</v>
      </c>
      <c r="C14484" s="20" t="s">
        <v>14768</v>
      </c>
      <c r="D14484" s="21">
        <v>261526.73</v>
      </c>
      <c r="E14484" s="21">
        <v>264327.98</v>
      </c>
      <c r="F14484" s="22">
        <f t="shared" si="226"/>
        <v>101.07111422224411</v>
      </c>
    </row>
    <row r="14485" spans="1:6" ht="25.5" x14ac:dyDescent="0.2">
      <c r="A14485" s="20" t="s">
        <v>141</v>
      </c>
      <c r="B14485" s="20" t="s">
        <v>146</v>
      </c>
      <c r="C14485" s="20" t="s">
        <v>14769</v>
      </c>
      <c r="D14485" s="21">
        <v>250024.76</v>
      </c>
      <c r="E14485" s="21">
        <v>236890.55</v>
      </c>
      <c r="F14485" s="22">
        <f t="shared" si="226"/>
        <v>94.746836273335475</v>
      </c>
    </row>
    <row r="14486" spans="1:6" ht="25.5" x14ac:dyDescent="0.2">
      <c r="A14486" s="20" t="s">
        <v>141</v>
      </c>
      <c r="B14486" s="20" t="s">
        <v>146</v>
      </c>
      <c r="C14486" s="20" t="s">
        <v>14770</v>
      </c>
      <c r="D14486" s="21">
        <v>287318.71000000002</v>
      </c>
      <c r="E14486" s="21">
        <v>266392.46000000002</v>
      </c>
      <c r="F14486" s="22">
        <f t="shared" si="226"/>
        <v>92.716711696220543</v>
      </c>
    </row>
    <row r="14487" spans="1:6" ht="25.5" x14ac:dyDescent="0.2">
      <c r="A14487" s="20" t="s">
        <v>141</v>
      </c>
      <c r="B14487" s="20" t="s">
        <v>146</v>
      </c>
      <c r="C14487" s="20" t="s">
        <v>14771</v>
      </c>
      <c r="D14487" s="21">
        <v>321169.11</v>
      </c>
      <c r="E14487" s="21">
        <v>320695.11</v>
      </c>
      <c r="F14487" s="22">
        <f t="shared" si="226"/>
        <v>99.852414200107859</v>
      </c>
    </row>
    <row r="14488" spans="1:6" ht="25.5" x14ac:dyDescent="0.2">
      <c r="A14488" s="20" t="s">
        <v>141</v>
      </c>
      <c r="B14488" s="20" t="s">
        <v>146</v>
      </c>
      <c r="C14488" s="20" t="s">
        <v>14772</v>
      </c>
      <c r="D14488" s="21">
        <v>854873.07</v>
      </c>
      <c r="E14488" s="21">
        <v>825097.62</v>
      </c>
      <c r="F14488" s="22">
        <f t="shared" si="226"/>
        <v>96.516974151495972</v>
      </c>
    </row>
    <row r="14489" spans="1:6" ht="25.5" x14ac:dyDescent="0.2">
      <c r="A14489" s="20" t="s">
        <v>141</v>
      </c>
      <c r="B14489" s="20" t="s">
        <v>146</v>
      </c>
      <c r="C14489" s="20" t="s">
        <v>14773</v>
      </c>
      <c r="D14489" s="21">
        <v>324933.94</v>
      </c>
      <c r="E14489" s="21">
        <v>328918.02</v>
      </c>
      <c r="F14489" s="22">
        <f t="shared" si="226"/>
        <v>101.22611999226675</v>
      </c>
    </row>
    <row r="14490" spans="1:6" ht="25.5" x14ac:dyDescent="0.2">
      <c r="A14490" s="20" t="s">
        <v>141</v>
      </c>
      <c r="B14490" s="20" t="s">
        <v>146</v>
      </c>
      <c r="C14490" s="20" t="s">
        <v>14774</v>
      </c>
      <c r="D14490" s="21">
        <v>1584352.3</v>
      </c>
      <c r="E14490" s="21">
        <v>1425523.84</v>
      </c>
      <c r="F14490" s="22">
        <f t="shared" si="226"/>
        <v>89.975180393906086</v>
      </c>
    </row>
    <row r="14491" spans="1:6" ht="25.5" x14ac:dyDescent="0.2">
      <c r="A14491" s="20" t="s">
        <v>141</v>
      </c>
      <c r="B14491" s="20" t="s">
        <v>146</v>
      </c>
      <c r="C14491" s="20" t="s">
        <v>14775</v>
      </c>
      <c r="D14491" s="21">
        <v>1677759.09</v>
      </c>
      <c r="E14491" s="21">
        <v>1500324.4</v>
      </c>
      <c r="F14491" s="22">
        <f t="shared" si="226"/>
        <v>89.424304653894012</v>
      </c>
    </row>
    <row r="14492" spans="1:6" ht="25.5" x14ac:dyDescent="0.2">
      <c r="A14492" s="20" t="s">
        <v>141</v>
      </c>
      <c r="B14492" s="20" t="s">
        <v>146</v>
      </c>
      <c r="C14492" s="20" t="s">
        <v>14776</v>
      </c>
      <c r="D14492" s="21">
        <v>1141689.67</v>
      </c>
      <c r="E14492" s="21">
        <v>700790.35</v>
      </c>
      <c r="F14492" s="22">
        <f t="shared" si="226"/>
        <v>61.381859573100982</v>
      </c>
    </row>
    <row r="14493" spans="1:6" ht="25.5" x14ac:dyDescent="0.2">
      <c r="A14493" s="20" t="s">
        <v>141</v>
      </c>
      <c r="B14493" s="20" t="s">
        <v>146</v>
      </c>
      <c r="C14493" s="20" t="s">
        <v>14777</v>
      </c>
      <c r="D14493" s="21">
        <v>1068411.74</v>
      </c>
      <c r="E14493" s="21">
        <v>744561.87</v>
      </c>
      <c r="F14493" s="22">
        <f t="shared" si="226"/>
        <v>69.688664222278206</v>
      </c>
    </row>
    <row r="14494" spans="1:6" ht="25.5" x14ac:dyDescent="0.2">
      <c r="A14494" s="20" t="s">
        <v>141</v>
      </c>
      <c r="B14494" s="20" t="s">
        <v>146</v>
      </c>
      <c r="C14494" s="20" t="s">
        <v>14778</v>
      </c>
      <c r="D14494" s="21">
        <v>684892.31</v>
      </c>
      <c r="E14494" s="21">
        <v>551649.42000000004</v>
      </c>
      <c r="F14494" s="22">
        <f t="shared" si="226"/>
        <v>80.545424725238917</v>
      </c>
    </row>
    <row r="14495" spans="1:6" ht="25.5" x14ac:dyDescent="0.2">
      <c r="A14495" s="20" t="s">
        <v>141</v>
      </c>
      <c r="B14495" s="20" t="s">
        <v>146</v>
      </c>
      <c r="C14495" s="20" t="s">
        <v>14779</v>
      </c>
      <c r="D14495" s="21">
        <v>572240.18999999994</v>
      </c>
      <c r="E14495" s="21">
        <v>526358.99</v>
      </c>
      <c r="F14495" s="22">
        <f t="shared" si="226"/>
        <v>91.982177973203889</v>
      </c>
    </row>
    <row r="14496" spans="1:6" ht="25.5" x14ac:dyDescent="0.2">
      <c r="A14496" s="20" t="s">
        <v>141</v>
      </c>
      <c r="B14496" s="20" t="s">
        <v>146</v>
      </c>
      <c r="C14496" s="20" t="s">
        <v>14780</v>
      </c>
      <c r="D14496" s="21">
        <v>502838.98</v>
      </c>
      <c r="E14496" s="21">
        <v>217910.91</v>
      </c>
      <c r="F14496" s="22">
        <f t="shared" si="226"/>
        <v>43.336121237060823</v>
      </c>
    </row>
    <row r="14497" spans="1:6" ht="25.5" x14ac:dyDescent="0.2">
      <c r="A14497" s="20" t="s">
        <v>141</v>
      </c>
      <c r="B14497" s="20" t="s">
        <v>146</v>
      </c>
      <c r="C14497" s="20" t="s">
        <v>14781</v>
      </c>
      <c r="D14497" s="21">
        <v>544809.43000000005</v>
      </c>
      <c r="E14497" s="21">
        <v>420423.15</v>
      </c>
      <c r="F14497" s="22">
        <f t="shared" si="226"/>
        <v>77.168845994460838</v>
      </c>
    </row>
    <row r="14498" spans="1:6" ht="25.5" x14ac:dyDescent="0.2">
      <c r="A14498" s="20" t="s">
        <v>141</v>
      </c>
      <c r="B14498" s="20" t="s">
        <v>146</v>
      </c>
      <c r="C14498" s="20" t="s">
        <v>14782</v>
      </c>
      <c r="D14498" s="21">
        <v>1605193.28</v>
      </c>
      <c r="E14498" s="21">
        <v>1490988.54</v>
      </c>
      <c r="F14498" s="22">
        <f t="shared" si="226"/>
        <v>92.885296654120054</v>
      </c>
    </row>
    <row r="14499" spans="1:6" ht="25.5" x14ac:dyDescent="0.2">
      <c r="A14499" s="20" t="s">
        <v>141</v>
      </c>
      <c r="B14499" s="20" t="s">
        <v>146</v>
      </c>
      <c r="C14499" s="20" t="s">
        <v>14783</v>
      </c>
      <c r="D14499" s="21">
        <v>321777.06</v>
      </c>
      <c r="E14499" s="21">
        <v>325044.05</v>
      </c>
      <c r="F14499" s="22">
        <f t="shared" si="226"/>
        <v>101.01529611837464</v>
      </c>
    </row>
    <row r="14500" spans="1:6" ht="25.5" x14ac:dyDescent="0.2">
      <c r="A14500" s="20" t="s">
        <v>141</v>
      </c>
      <c r="B14500" s="20" t="s">
        <v>146</v>
      </c>
      <c r="C14500" s="20" t="s">
        <v>14784</v>
      </c>
      <c r="D14500" s="21">
        <v>580301.24</v>
      </c>
      <c r="E14500" s="21">
        <v>583832.15</v>
      </c>
      <c r="F14500" s="22">
        <f t="shared" si="226"/>
        <v>100.60846156385949</v>
      </c>
    </row>
    <row r="14501" spans="1:6" ht="25.5" x14ac:dyDescent="0.2">
      <c r="A14501" s="20" t="s">
        <v>141</v>
      </c>
      <c r="B14501" s="20" t="s">
        <v>146</v>
      </c>
      <c r="C14501" s="20" t="s">
        <v>14785</v>
      </c>
      <c r="D14501" s="21">
        <v>622539.73</v>
      </c>
      <c r="E14501" s="21">
        <v>629750.93000000005</v>
      </c>
      <c r="F14501" s="22">
        <f t="shared" si="226"/>
        <v>101.15835177298645</v>
      </c>
    </row>
    <row r="14502" spans="1:6" ht="25.5" x14ac:dyDescent="0.2">
      <c r="A14502" s="20" t="s">
        <v>141</v>
      </c>
      <c r="B14502" s="20" t="s">
        <v>146</v>
      </c>
      <c r="C14502" s="20" t="s">
        <v>14786</v>
      </c>
      <c r="D14502" s="21">
        <v>623673.84</v>
      </c>
      <c r="E14502" s="21">
        <v>627830.88</v>
      </c>
      <c r="F14502" s="22">
        <f t="shared" si="226"/>
        <v>100.66654070339074</v>
      </c>
    </row>
    <row r="14503" spans="1:6" ht="25.5" x14ac:dyDescent="0.2">
      <c r="A14503" s="20" t="s">
        <v>141</v>
      </c>
      <c r="B14503" s="20" t="s">
        <v>146</v>
      </c>
      <c r="C14503" s="20" t="s">
        <v>14787</v>
      </c>
      <c r="D14503" s="21">
        <v>601094.47</v>
      </c>
      <c r="E14503" s="21">
        <v>601937.12</v>
      </c>
      <c r="F14503" s="22">
        <f t="shared" si="226"/>
        <v>100.14018595113676</v>
      </c>
    </row>
    <row r="14504" spans="1:6" ht="25.5" x14ac:dyDescent="0.2">
      <c r="A14504" s="20" t="s">
        <v>141</v>
      </c>
      <c r="B14504" s="20" t="s">
        <v>146</v>
      </c>
      <c r="C14504" s="20" t="s">
        <v>14788</v>
      </c>
      <c r="D14504" s="21">
        <v>610351.28</v>
      </c>
      <c r="E14504" s="21">
        <v>611683.68000000005</v>
      </c>
      <c r="F14504" s="22">
        <f t="shared" si="226"/>
        <v>100.21830051703998</v>
      </c>
    </row>
    <row r="14505" spans="1:6" ht="25.5" x14ac:dyDescent="0.2">
      <c r="A14505" s="20" t="s">
        <v>141</v>
      </c>
      <c r="B14505" s="20" t="s">
        <v>146</v>
      </c>
      <c r="C14505" s="20" t="s">
        <v>14789</v>
      </c>
      <c r="D14505" s="21">
        <v>250302.22</v>
      </c>
      <c r="E14505" s="21">
        <v>179819.47</v>
      </c>
      <c r="F14505" s="22">
        <f t="shared" si="226"/>
        <v>71.840940923336589</v>
      </c>
    </row>
    <row r="14506" spans="1:6" ht="25.5" x14ac:dyDescent="0.2">
      <c r="A14506" s="20" t="s">
        <v>141</v>
      </c>
      <c r="B14506" s="20" t="s">
        <v>146</v>
      </c>
      <c r="C14506" s="20" t="s">
        <v>14790</v>
      </c>
      <c r="D14506" s="21">
        <v>551639.91</v>
      </c>
      <c r="E14506" s="21">
        <v>513713.23</v>
      </c>
      <c r="F14506" s="22">
        <f t="shared" si="226"/>
        <v>93.124739651269962</v>
      </c>
    </row>
    <row r="14507" spans="1:6" ht="25.5" x14ac:dyDescent="0.2">
      <c r="A14507" s="20" t="s">
        <v>141</v>
      </c>
      <c r="B14507" s="20" t="s">
        <v>146</v>
      </c>
      <c r="C14507" s="20" t="s">
        <v>14791</v>
      </c>
      <c r="D14507" s="21">
        <v>3915997.39</v>
      </c>
      <c r="E14507" s="21">
        <v>2595808.75</v>
      </c>
      <c r="F14507" s="22">
        <f t="shared" si="226"/>
        <v>66.287295201695727</v>
      </c>
    </row>
    <row r="14508" spans="1:6" ht="25.5" x14ac:dyDescent="0.2">
      <c r="A14508" s="20" t="s">
        <v>141</v>
      </c>
      <c r="B14508" s="20" t="s">
        <v>146</v>
      </c>
      <c r="C14508" s="20" t="s">
        <v>14792</v>
      </c>
      <c r="D14508" s="21">
        <v>5348960.4000000004</v>
      </c>
      <c r="E14508" s="21">
        <v>3498741.58</v>
      </c>
      <c r="F14508" s="22">
        <f t="shared" si="226"/>
        <v>65.409749154246867</v>
      </c>
    </row>
    <row r="14509" spans="1:6" ht="25.5" x14ac:dyDescent="0.2">
      <c r="A14509" s="20" t="s">
        <v>141</v>
      </c>
      <c r="B14509" s="20" t="s">
        <v>146</v>
      </c>
      <c r="C14509" s="20" t="s">
        <v>14793</v>
      </c>
      <c r="D14509" s="21">
        <v>3948133.58</v>
      </c>
      <c r="E14509" s="21">
        <v>2628938.36</v>
      </c>
      <c r="F14509" s="22">
        <f t="shared" si="226"/>
        <v>66.586864571081705</v>
      </c>
    </row>
    <row r="14510" spans="1:6" ht="25.5" x14ac:dyDescent="0.2">
      <c r="A14510" s="20" t="s">
        <v>141</v>
      </c>
      <c r="B14510" s="20" t="s">
        <v>146</v>
      </c>
      <c r="C14510" s="20" t="s">
        <v>14794</v>
      </c>
      <c r="D14510" s="21">
        <v>7375271.04</v>
      </c>
      <c r="E14510" s="21">
        <v>4919933.87</v>
      </c>
      <c r="F14510" s="22">
        <f t="shared" si="226"/>
        <v>66.70851611170076</v>
      </c>
    </row>
    <row r="14511" spans="1:6" ht="25.5" x14ac:dyDescent="0.2">
      <c r="A14511" s="20" t="s">
        <v>141</v>
      </c>
      <c r="B14511" s="20" t="s">
        <v>146</v>
      </c>
      <c r="C14511" s="20" t="s">
        <v>14795</v>
      </c>
      <c r="D14511" s="21">
        <v>3294226.5</v>
      </c>
      <c r="E14511" s="21">
        <v>2411423.63</v>
      </c>
      <c r="F14511" s="22">
        <f t="shared" si="226"/>
        <v>73.201512707155985</v>
      </c>
    </row>
    <row r="14512" spans="1:6" ht="25.5" x14ac:dyDescent="0.2">
      <c r="A14512" s="20" t="s">
        <v>141</v>
      </c>
      <c r="B14512" s="20" t="s">
        <v>146</v>
      </c>
      <c r="C14512" s="20" t="s">
        <v>14796</v>
      </c>
      <c r="D14512" s="21">
        <v>6189872.25</v>
      </c>
      <c r="E14512" s="21">
        <v>3686637.62</v>
      </c>
      <c r="F14512" s="22">
        <f t="shared" si="226"/>
        <v>59.559187509887622</v>
      </c>
    </row>
    <row r="14513" spans="1:6" ht="25.5" x14ac:dyDescent="0.2">
      <c r="A14513" s="20" t="s">
        <v>141</v>
      </c>
      <c r="B14513" s="20" t="s">
        <v>146</v>
      </c>
      <c r="C14513" s="20" t="s">
        <v>14797</v>
      </c>
      <c r="D14513" s="21">
        <v>2314778.0299999998</v>
      </c>
      <c r="E14513" s="21">
        <v>1122605.75</v>
      </c>
      <c r="F14513" s="22">
        <f t="shared" si="226"/>
        <v>48.497339073155111</v>
      </c>
    </row>
    <row r="14514" spans="1:6" ht="25.5" x14ac:dyDescent="0.2">
      <c r="A14514" s="20" t="s">
        <v>141</v>
      </c>
      <c r="B14514" s="20" t="s">
        <v>146</v>
      </c>
      <c r="C14514" s="20" t="s">
        <v>14798</v>
      </c>
      <c r="D14514" s="21">
        <v>7437537.7000000002</v>
      </c>
      <c r="E14514" s="21">
        <v>4103687.42</v>
      </c>
      <c r="F14514" s="22">
        <f t="shared" si="226"/>
        <v>55.175349497724227</v>
      </c>
    </row>
    <row r="14515" spans="1:6" ht="25.5" x14ac:dyDescent="0.2">
      <c r="A14515" s="20" t="s">
        <v>141</v>
      </c>
      <c r="B14515" s="20" t="s">
        <v>146</v>
      </c>
      <c r="C14515" s="20" t="s">
        <v>14799</v>
      </c>
      <c r="D14515" s="21">
        <v>4351103.3600000003</v>
      </c>
      <c r="E14515" s="21">
        <v>2832542.77</v>
      </c>
      <c r="F14515" s="22">
        <f t="shared" si="226"/>
        <v>65.099413542775494</v>
      </c>
    </row>
    <row r="14516" spans="1:6" ht="25.5" x14ac:dyDescent="0.2">
      <c r="A14516" s="20" t="s">
        <v>141</v>
      </c>
      <c r="B14516" s="20" t="s">
        <v>146</v>
      </c>
      <c r="C14516" s="20" t="s">
        <v>14800</v>
      </c>
      <c r="D14516" s="21">
        <v>1297849.32</v>
      </c>
      <c r="E14516" s="21">
        <v>1223571.72</v>
      </c>
      <c r="F14516" s="22">
        <f t="shared" si="226"/>
        <v>94.276870291845583</v>
      </c>
    </row>
    <row r="14517" spans="1:6" ht="25.5" x14ac:dyDescent="0.2">
      <c r="A14517" s="20" t="s">
        <v>141</v>
      </c>
      <c r="B14517" s="20" t="s">
        <v>146</v>
      </c>
      <c r="C14517" s="20" t="s">
        <v>14801</v>
      </c>
      <c r="D14517" s="21">
        <v>662793.87</v>
      </c>
      <c r="E14517" s="21">
        <v>549757.5</v>
      </c>
      <c r="F14517" s="22">
        <f t="shared" si="226"/>
        <v>82.945471417833119</v>
      </c>
    </row>
    <row r="14518" spans="1:6" ht="25.5" x14ac:dyDescent="0.2">
      <c r="A14518" s="20" t="s">
        <v>141</v>
      </c>
      <c r="B14518" s="20" t="s">
        <v>146</v>
      </c>
      <c r="C14518" s="20" t="s">
        <v>14802</v>
      </c>
      <c r="D14518" s="21">
        <v>610605.9</v>
      </c>
      <c r="E14518" s="21">
        <v>570988.94999999995</v>
      </c>
      <c r="F14518" s="22">
        <f t="shared" si="226"/>
        <v>93.511862561432821</v>
      </c>
    </row>
    <row r="14519" spans="1:6" ht="25.5" x14ac:dyDescent="0.2">
      <c r="A14519" s="20" t="s">
        <v>141</v>
      </c>
      <c r="B14519" s="20" t="s">
        <v>146</v>
      </c>
      <c r="C14519" s="20" t="s">
        <v>14803</v>
      </c>
      <c r="D14519" s="21">
        <v>590867</v>
      </c>
      <c r="E14519" s="21">
        <v>553092.61</v>
      </c>
      <c r="F14519" s="22">
        <f t="shared" si="226"/>
        <v>93.606955541602417</v>
      </c>
    </row>
    <row r="14520" spans="1:6" ht="25.5" x14ac:dyDescent="0.2">
      <c r="A14520" s="20" t="s">
        <v>141</v>
      </c>
      <c r="B14520" s="20" t="s">
        <v>146</v>
      </c>
      <c r="C14520" s="20" t="s">
        <v>14804</v>
      </c>
      <c r="D14520" s="21">
        <v>585434.43000000005</v>
      </c>
      <c r="E14520" s="21">
        <v>552993.30000000005</v>
      </c>
      <c r="F14520" s="22">
        <f t="shared" si="226"/>
        <v>94.458622804265204</v>
      </c>
    </row>
    <row r="14521" spans="1:6" ht="25.5" x14ac:dyDescent="0.2">
      <c r="A14521" s="20" t="s">
        <v>141</v>
      </c>
      <c r="B14521" s="20" t="s">
        <v>146</v>
      </c>
      <c r="C14521" s="20" t="s">
        <v>14805</v>
      </c>
      <c r="D14521" s="21">
        <v>569117.02</v>
      </c>
      <c r="E14521" s="21">
        <v>565863.28</v>
      </c>
      <c r="F14521" s="22">
        <f t="shared" si="226"/>
        <v>99.428282780929649</v>
      </c>
    </row>
    <row r="14522" spans="1:6" ht="25.5" x14ac:dyDescent="0.2">
      <c r="A14522" s="20" t="s">
        <v>141</v>
      </c>
      <c r="B14522" s="20" t="s">
        <v>146</v>
      </c>
      <c r="C14522" s="20" t="s">
        <v>14806</v>
      </c>
      <c r="D14522" s="21">
        <v>320713.33</v>
      </c>
      <c r="E14522" s="21">
        <v>323492.69</v>
      </c>
      <c r="F14522" s="22">
        <f t="shared" si="226"/>
        <v>100.86661817268399</v>
      </c>
    </row>
    <row r="14523" spans="1:6" ht="25.5" x14ac:dyDescent="0.2">
      <c r="A14523" s="20" t="s">
        <v>141</v>
      </c>
      <c r="B14523" s="20" t="s">
        <v>146</v>
      </c>
      <c r="C14523" s="20" t="s">
        <v>14807</v>
      </c>
      <c r="D14523" s="21">
        <v>548858.15</v>
      </c>
      <c r="E14523" s="21">
        <v>267215.08</v>
      </c>
      <c r="F14523" s="22">
        <f t="shared" si="226"/>
        <v>48.685635805899942</v>
      </c>
    </row>
    <row r="14524" spans="1:6" ht="25.5" x14ac:dyDescent="0.2">
      <c r="A14524" s="20" t="s">
        <v>141</v>
      </c>
      <c r="B14524" s="20" t="s">
        <v>146</v>
      </c>
      <c r="C14524" s="20" t="s">
        <v>14808</v>
      </c>
      <c r="D14524" s="21">
        <v>345055.99</v>
      </c>
      <c r="E14524" s="21">
        <v>325864.96999999997</v>
      </c>
      <c r="F14524" s="22">
        <f t="shared" si="226"/>
        <v>94.438288116661866</v>
      </c>
    </row>
    <row r="14525" spans="1:6" ht="25.5" x14ac:dyDescent="0.2">
      <c r="A14525" s="20" t="s">
        <v>141</v>
      </c>
      <c r="B14525" s="20" t="s">
        <v>146</v>
      </c>
      <c r="C14525" s="20" t="s">
        <v>14809</v>
      </c>
      <c r="D14525" s="21">
        <v>655518.23</v>
      </c>
      <c r="E14525" s="21">
        <v>614841.52</v>
      </c>
      <c r="F14525" s="22">
        <f t="shared" si="226"/>
        <v>93.794724824052579</v>
      </c>
    </row>
    <row r="14526" spans="1:6" ht="25.5" x14ac:dyDescent="0.2">
      <c r="A14526" s="20" t="s">
        <v>141</v>
      </c>
      <c r="B14526" s="20" t="s">
        <v>146</v>
      </c>
      <c r="C14526" s="20" t="s">
        <v>14810</v>
      </c>
      <c r="D14526" s="21">
        <v>270613.78000000003</v>
      </c>
      <c r="E14526" s="21">
        <v>238621.18</v>
      </c>
      <c r="F14526" s="22">
        <f t="shared" si="226"/>
        <v>88.177763896576138</v>
      </c>
    </row>
    <row r="14527" spans="1:6" ht="25.5" x14ac:dyDescent="0.2">
      <c r="A14527" s="20" t="s">
        <v>141</v>
      </c>
      <c r="B14527" s="20" t="s">
        <v>146</v>
      </c>
      <c r="C14527" s="20" t="s">
        <v>14811</v>
      </c>
      <c r="D14527" s="21">
        <v>180003.19</v>
      </c>
      <c r="E14527" s="21">
        <v>133885.59</v>
      </c>
      <c r="F14527" s="22">
        <f t="shared" si="226"/>
        <v>74.379565162150726</v>
      </c>
    </row>
    <row r="14528" spans="1:6" ht="25.5" x14ac:dyDescent="0.2">
      <c r="A14528" s="20" t="s">
        <v>141</v>
      </c>
      <c r="B14528" s="20" t="s">
        <v>146</v>
      </c>
      <c r="C14528" s="20" t="s">
        <v>14812</v>
      </c>
      <c r="D14528" s="21">
        <v>776150</v>
      </c>
      <c r="E14528" s="21">
        <v>752675.39</v>
      </c>
      <c r="F14528" s="22">
        <f t="shared" si="226"/>
        <v>96.975506023320236</v>
      </c>
    </row>
    <row r="14529" spans="1:6" ht="25.5" x14ac:dyDescent="0.2">
      <c r="A14529" s="20" t="s">
        <v>141</v>
      </c>
      <c r="B14529" s="20" t="s">
        <v>146</v>
      </c>
      <c r="C14529" s="20" t="s">
        <v>14813</v>
      </c>
      <c r="D14529" s="21">
        <v>673592.33</v>
      </c>
      <c r="E14529" s="21">
        <v>608350.59</v>
      </c>
      <c r="F14529" s="22">
        <f t="shared" si="226"/>
        <v>90.314358240985314</v>
      </c>
    </row>
    <row r="14530" spans="1:6" ht="25.5" x14ac:dyDescent="0.2">
      <c r="A14530" s="20" t="s">
        <v>141</v>
      </c>
      <c r="B14530" s="20" t="s">
        <v>146</v>
      </c>
      <c r="C14530" s="20" t="s">
        <v>14814</v>
      </c>
      <c r="D14530" s="21">
        <v>573901.28</v>
      </c>
      <c r="E14530" s="21">
        <v>440965.2</v>
      </c>
      <c r="F14530" s="22">
        <f t="shared" si="226"/>
        <v>76.836420368325363</v>
      </c>
    </row>
    <row r="14531" spans="1:6" ht="25.5" x14ac:dyDescent="0.2">
      <c r="A14531" s="20" t="s">
        <v>141</v>
      </c>
      <c r="B14531" s="20" t="s">
        <v>146</v>
      </c>
      <c r="C14531" s="20" t="s">
        <v>14815</v>
      </c>
      <c r="D14531" s="21">
        <v>122632.87</v>
      </c>
      <c r="E14531" s="21">
        <v>79753.8</v>
      </c>
      <c r="F14531" s="22">
        <f t="shared" si="226"/>
        <v>65.034602876047842</v>
      </c>
    </row>
    <row r="14532" spans="1:6" ht="25.5" x14ac:dyDescent="0.2">
      <c r="A14532" s="20" t="s">
        <v>141</v>
      </c>
      <c r="B14532" s="20" t="s">
        <v>146</v>
      </c>
      <c r="C14532" s="20" t="s">
        <v>14816</v>
      </c>
      <c r="D14532" s="21">
        <v>126634.99</v>
      </c>
      <c r="E14532" s="21">
        <v>131502.29999999999</v>
      </c>
      <c r="F14532" s="22">
        <f t="shared" ref="F14532:F14595" si="227">E14532/D14532*100</f>
        <v>103.84357435492353</v>
      </c>
    </row>
    <row r="14533" spans="1:6" ht="25.5" x14ac:dyDescent="0.2">
      <c r="A14533" s="20" t="s">
        <v>141</v>
      </c>
      <c r="B14533" s="20" t="s">
        <v>146</v>
      </c>
      <c r="C14533" s="20" t="s">
        <v>14817</v>
      </c>
      <c r="D14533" s="21">
        <v>126122.39</v>
      </c>
      <c r="E14533" s="21">
        <v>61764.61</v>
      </c>
      <c r="F14533" s="22">
        <f t="shared" si="227"/>
        <v>48.971962868765807</v>
      </c>
    </row>
    <row r="14534" spans="1:6" ht="25.5" x14ac:dyDescent="0.2">
      <c r="A14534" s="20" t="s">
        <v>141</v>
      </c>
      <c r="B14534" s="20" t="s">
        <v>146</v>
      </c>
      <c r="C14534" s="20" t="s">
        <v>14818</v>
      </c>
      <c r="D14534" s="21">
        <v>644921.17000000004</v>
      </c>
      <c r="E14534" s="21">
        <v>647264.65</v>
      </c>
      <c r="F14534" s="22">
        <f t="shared" si="227"/>
        <v>100.36337464313661</v>
      </c>
    </row>
    <row r="14535" spans="1:6" ht="25.5" x14ac:dyDescent="0.2">
      <c r="A14535" s="20" t="s">
        <v>141</v>
      </c>
      <c r="B14535" s="20" t="s">
        <v>146</v>
      </c>
      <c r="C14535" s="20" t="s">
        <v>14819</v>
      </c>
      <c r="D14535" s="21">
        <v>491528.08</v>
      </c>
      <c r="E14535" s="21">
        <v>455695.35999999999</v>
      </c>
      <c r="F14535" s="22">
        <f t="shared" si="227"/>
        <v>92.709934293072322</v>
      </c>
    </row>
    <row r="14536" spans="1:6" ht="25.5" x14ac:dyDescent="0.2">
      <c r="A14536" s="20" t="s">
        <v>141</v>
      </c>
      <c r="B14536" s="20" t="s">
        <v>146</v>
      </c>
      <c r="C14536" s="20" t="s">
        <v>14820</v>
      </c>
      <c r="D14536" s="21">
        <v>412505.83</v>
      </c>
      <c r="E14536" s="21">
        <v>39496.11</v>
      </c>
      <c r="F14536" s="22">
        <f t="shared" si="227"/>
        <v>9.5746792233215228</v>
      </c>
    </row>
    <row r="14537" spans="1:6" ht="25.5" x14ac:dyDescent="0.2">
      <c r="A14537" s="20" t="s">
        <v>141</v>
      </c>
      <c r="B14537" s="20" t="s">
        <v>146</v>
      </c>
      <c r="C14537" s="20" t="s">
        <v>14821</v>
      </c>
      <c r="D14537" s="21">
        <v>792382</v>
      </c>
      <c r="E14537" s="21">
        <v>635537.67000000004</v>
      </c>
      <c r="F14537" s="22">
        <f t="shared" si="227"/>
        <v>80.205970100279927</v>
      </c>
    </row>
    <row r="14538" spans="1:6" ht="25.5" x14ac:dyDescent="0.2">
      <c r="A14538" s="20" t="s">
        <v>141</v>
      </c>
      <c r="B14538" s="20" t="s">
        <v>146</v>
      </c>
      <c r="C14538" s="20" t="s">
        <v>14822</v>
      </c>
      <c r="D14538" s="21">
        <v>255123.52</v>
      </c>
      <c r="E14538" s="21">
        <v>253947.66</v>
      </c>
      <c r="F14538" s="22">
        <f t="shared" si="227"/>
        <v>99.539101686900537</v>
      </c>
    </row>
    <row r="14539" spans="1:6" ht="25.5" x14ac:dyDescent="0.2">
      <c r="A14539" s="20" t="s">
        <v>141</v>
      </c>
      <c r="B14539" s="20" t="s">
        <v>146</v>
      </c>
      <c r="C14539" s="20" t="s">
        <v>14823</v>
      </c>
      <c r="D14539" s="21">
        <v>2866199.35</v>
      </c>
      <c r="E14539" s="21">
        <v>2669937.33</v>
      </c>
      <c r="F14539" s="22">
        <f t="shared" si="227"/>
        <v>93.152534208759761</v>
      </c>
    </row>
    <row r="14540" spans="1:6" ht="25.5" x14ac:dyDescent="0.2">
      <c r="A14540" s="20" t="s">
        <v>141</v>
      </c>
      <c r="B14540" s="20" t="s">
        <v>146</v>
      </c>
      <c r="C14540" s="20" t="s">
        <v>14824</v>
      </c>
      <c r="D14540" s="21">
        <v>869102.17</v>
      </c>
      <c r="E14540" s="21">
        <v>647861.31999999995</v>
      </c>
      <c r="F14540" s="22">
        <f t="shared" si="227"/>
        <v>74.54374668055425</v>
      </c>
    </row>
    <row r="14541" spans="1:6" ht="25.5" x14ac:dyDescent="0.2">
      <c r="A14541" s="20" t="s">
        <v>141</v>
      </c>
      <c r="B14541" s="20" t="s">
        <v>146</v>
      </c>
      <c r="C14541" s="20" t="s">
        <v>14825</v>
      </c>
      <c r="D14541" s="21">
        <v>664422.40000000002</v>
      </c>
      <c r="E14541" s="21">
        <v>638937.30000000005</v>
      </c>
      <c r="F14541" s="22">
        <f t="shared" si="227"/>
        <v>96.164322575518227</v>
      </c>
    </row>
    <row r="14542" spans="1:6" ht="25.5" x14ac:dyDescent="0.2">
      <c r="A14542" s="20" t="s">
        <v>141</v>
      </c>
      <c r="B14542" s="20" t="s">
        <v>146</v>
      </c>
      <c r="C14542" s="20" t="s">
        <v>14826</v>
      </c>
      <c r="D14542" s="21">
        <v>664108.18999999994</v>
      </c>
      <c r="E14542" s="21">
        <v>519279.78</v>
      </c>
      <c r="F14542" s="22">
        <f t="shared" si="227"/>
        <v>78.192045786997454</v>
      </c>
    </row>
    <row r="14543" spans="1:6" ht="25.5" x14ac:dyDescent="0.2">
      <c r="A14543" s="20" t="s">
        <v>141</v>
      </c>
      <c r="B14543" s="20" t="s">
        <v>146</v>
      </c>
      <c r="C14543" s="20" t="s">
        <v>14827</v>
      </c>
      <c r="D14543" s="21">
        <v>367371.84</v>
      </c>
      <c r="E14543" s="21">
        <v>355952.94</v>
      </c>
      <c r="F14543" s="22">
        <f t="shared" si="227"/>
        <v>96.891732365768689</v>
      </c>
    </row>
    <row r="14544" spans="1:6" ht="25.5" x14ac:dyDescent="0.2">
      <c r="A14544" s="20" t="s">
        <v>141</v>
      </c>
      <c r="B14544" s="20" t="s">
        <v>146</v>
      </c>
      <c r="C14544" s="20" t="s">
        <v>14828</v>
      </c>
      <c r="D14544" s="21">
        <v>988774.13</v>
      </c>
      <c r="E14544" s="21">
        <v>878711.85</v>
      </c>
      <c r="F14544" s="22">
        <f t="shared" si="227"/>
        <v>88.868814761567435</v>
      </c>
    </row>
    <row r="14545" spans="1:6" ht="25.5" x14ac:dyDescent="0.2">
      <c r="A14545" s="20" t="s">
        <v>141</v>
      </c>
      <c r="B14545" s="20" t="s">
        <v>146</v>
      </c>
      <c r="C14545" s="20" t="s">
        <v>14829</v>
      </c>
      <c r="D14545" s="21">
        <v>284671.98</v>
      </c>
      <c r="E14545" s="21">
        <v>284422.02</v>
      </c>
      <c r="F14545" s="22">
        <f t="shared" si="227"/>
        <v>99.912193676385016</v>
      </c>
    </row>
    <row r="14546" spans="1:6" ht="25.5" x14ac:dyDescent="0.2">
      <c r="A14546" s="20" t="s">
        <v>141</v>
      </c>
      <c r="B14546" s="20" t="s">
        <v>146</v>
      </c>
      <c r="C14546" s="20" t="s">
        <v>14830</v>
      </c>
      <c r="D14546" s="21">
        <v>414208.81</v>
      </c>
      <c r="E14546" s="21">
        <v>389287.4</v>
      </c>
      <c r="F14546" s="22">
        <f t="shared" si="227"/>
        <v>93.98337036819666</v>
      </c>
    </row>
    <row r="14547" spans="1:6" ht="25.5" x14ac:dyDescent="0.2">
      <c r="A14547" s="20" t="s">
        <v>141</v>
      </c>
      <c r="B14547" s="20" t="s">
        <v>146</v>
      </c>
      <c r="C14547" s="20" t="s">
        <v>14831</v>
      </c>
      <c r="D14547" s="21">
        <v>443368.8</v>
      </c>
      <c r="E14547" s="21">
        <v>410921.1</v>
      </c>
      <c r="F14547" s="22">
        <f t="shared" si="227"/>
        <v>92.681555400380006</v>
      </c>
    </row>
    <row r="14548" spans="1:6" ht="25.5" x14ac:dyDescent="0.2">
      <c r="A14548" s="20" t="s">
        <v>141</v>
      </c>
      <c r="B14548" s="20" t="s">
        <v>146</v>
      </c>
      <c r="C14548" s="20" t="s">
        <v>14832</v>
      </c>
      <c r="D14548" s="21">
        <v>320154.23</v>
      </c>
      <c r="E14548" s="21">
        <v>280482.95</v>
      </c>
      <c r="F14548" s="22">
        <f t="shared" si="227"/>
        <v>87.60869722071142</v>
      </c>
    </row>
    <row r="14549" spans="1:6" ht="25.5" x14ac:dyDescent="0.2">
      <c r="A14549" s="20" t="s">
        <v>141</v>
      </c>
      <c r="B14549" s="20" t="s">
        <v>146</v>
      </c>
      <c r="C14549" s="20" t="s">
        <v>14833</v>
      </c>
      <c r="D14549" s="21">
        <v>286544.08</v>
      </c>
      <c r="E14549" s="21">
        <v>271727.49</v>
      </c>
      <c r="F14549" s="22">
        <f t="shared" si="227"/>
        <v>94.829210919311251</v>
      </c>
    </row>
    <row r="14550" spans="1:6" ht="25.5" x14ac:dyDescent="0.2">
      <c r="A14550" s="20" t="s">
        <v>141</v>
      </c>
      <c r="B14550" s="20" t="s">
        <v>146</v>
      </c>
      <c r="C14550" s="20" t="s">
        <v>14834</v>
      </c>
      <c r="D14550" s="21">
        <v>775558.92</v>
      </c>
      <c r="E14550" s="21">
        <v>717814.6</v>
      </c>
      <c r="F14550" s="22">
        <f t="shared" si="227"/>
        <v>92.55448960602503</v>
      </c>
    </row>
    <row r="14551" spans="1:6" ht="25.5" x14ac:dyDescent="0.2">
      <c r="A14551" s="20" t="s">
        <v>141</v>
      </c>
      <c r="B14551" s="20" t="s">
        <v>146</v>
      </c>
      <c r="C14551" s="20" t="s">
        <v>14835</v>
      </c>
      <c r="D14551" s="21">
        <v>624199.11</v>
      </c>
      <c r="E14551" s="21">
        <v>628166.56000000006</v>
      </c>
      <c r="F14551" s="22">
        <f t="shared" si="227"/>
        <v>100.63560648139985</v>
      </c>
    </row>
    <row r="14552" spans="1:6" ht="25.5" x14ac:dyDescent="0.2">
      <c r="A14552" s="20" t="s">
        <v>141</v>
      </c>
      <c r="B14552" s="20" t="s">
        <v>146</v>
      </c>
      <c r="C14552" s="20" t="s">
        <v>14836</v>
      </c>
      <c r="D14552" s="21">
        <v>3054195.95</v>
      </c>
      <c r="E14552" s="21">
        <v>2833254.48</v>
      </c>
      <c r="F14552" s="22">
        <f t="shared" si="227"/>
        <v>92.765969387131165</v>
      </c>
    </row>
    <row r="14553" spans="1:6" ht="25.5" x14ac:dyDescent="0.2">
      <c r="A14553" s="20" t="s">
        <v>141</v>
      </c>
      <c r="B14553" s="20" t="s">
        <v>146</v>
      </c>
      <c r="C14553" s="20" t="s">
        <v>14837</v>
      </c>
      <c r="D14553" s="21">
        <v>570146.47</v>
      </c>
      <c r="E14553" s="21">
        <v>570653.76</v>
      </c>
      <c r="F14553" s="22">
        <f t="shared" si="227"/>
        <v>100.08897538206278</v>
      </c>
    </row>
    <row r="14554" spans="1:6" ht="25.5" x14ac:dyDescent="0.2">
      <c r="A14554" s="20" t="s">
        <v>141</v>
      </c>
      <c r="B14554" s="20" t="s">
        <v>146</v>
      </c>
      <c r="C14554" s="20" t="s">
        <v>14838</v>
      </c>
      <c r="D14554" s="21">
        <v>519182.97</v>
      </c>
      <c r="E14554" s="21">
        <v>405403.04</v>
      </c>
      <c r="F14554" s="22">
        <f t="shared" si="227"/>
        <v>78.084810832681967</v>
      </c>
    </row>
    <row r="14555" spans="1:6" ht="25.5" x14ac:dyDescent="0.2">
      <c r="A14555" s="20" t="s">
        <v>141</v>
      </c>
      <c r="B14555" s="20" t="s">
        <v>146</v>
      </c>
      <c r="C14555" s="20" t="s">
        <v>14839</v>
      </c>
      <c r="D14555" s="21">
        <v>584637.14</v>
      </c>
      <c r="E14555" s="21">
        <v>541799.32999999996</v>
      </c>
      <c r="F14555" s="22">
        <f t="shared" si="227"/>
        <v>92.672752538437763</v>
      </c>
    </row>
    <row r="14556" spans="1:6" ht="25.5" x14ac:dyDescent="0.2">
      <c r="A14556" s="20" t="s">
        <v>141</v>
      </c>
      <c r="B14556" s="20" t="s">
        <v>146</v>
      </c>
      <c r="C14556" s="20" t="s">
        <v>14840</v>
      </c>
      <c r="D14556" s="21">
        <v>579214.77</v>
      </c>
      <c r="E14556" s="21">
        <v>571363.16</v>
      </c>
      <c r="F14556" s="22">
        <f t="shared" si="227"/>
        <v>98.644438918572476</v>
      </c>
    </row>
    <row r="14557" spans="1:6" ht="25.5" x14ac:dyDescent="0.2">
      <c r="A14557" s="20" t="s">
        <v>141</v>
      </c>
      <c r="B14557" s="20" t="s">
        <v>146</v>
      </c>
      <c r="C14557" s="20" t="s">
        <v>14841</v>
      </c>
      <c r="D14557" s="21">
        <v>587056.31000000006</v>
      </c>
      <c r="E14557" s="21">
        <v>497567.05</v>
      </c>
      <c r="F14557" s="22">
        <f t="shared" si="227"/>
        <v>84.756273209975362</v>
      </c>
    </row>
    <row r="14558" spans="1:6" ht="25.5" x14ac:dyDescent="0.2">
      <c r="A14558" s="20" t="s">
        <v>141</v>
      </c>
      <c r="B14558" s="20" t="s">
        <v>146</v>
      </c>
      <c r="C14558" s="20" t="s">
        <v>14842</v>
      </c>
      <c r="D14558" s="21">
        <v>249242.07</v>
      </c>
      <c r="E14558" s="21">
        <v>250148.97</v>
      </c>
      <c r="F14558" s="22">
        <f t="shared" si="227"/>
        <v>100.36386313113191</v>
      </c>
    </row>
    <row r="14559" spans="1:6" ht="25.5" x14ac:dyDescent="0.2">
      <c r="A14559" s="20" t="s">
        <v>141</v>
      </c>
      <c r="B14559" s="20" t="s">
        <v>146</v>
      </c>
      <c r="C14559" s="20" t="s">
        <v>14843</v>
      </c>
      <c r="D14559" s="21">
        <v>347469.84</v>
      </c>
      <c r="E14559" s="21">
        <v>319139.23</v>
      </c>
      <c r="F14559" s="22">
        <f t="shared" si="227"/>
        <v>91.846598829987641</v>
      </c>
    </row>
    <row r="14560" spans="1:6" ht="25.5" x14ac:dyDescent="0.2">
      <c r="A14560" s="20" t="s">
        <v>141</v>
      </c>
      <c r="B14560" s="20" t="s">
        <v>146</v>
      </c>
      <c r="C14560" s="20" t="s">
        <v>14844</v>
      </c>
      <c r="D14560" s="21">
        <v>221082.67</v>
      </c>
      <c r="E14560" s="21">
        <v>221367.86</v>
      </c>
      <c r="F14560" s="22">
        <f t="shared" si="227"/>
        <v>100.1289969946536</v>
      </c>
    </row>
    <row r="14561" spans="1:6" ht="25.5" x14ac:dyDescent="0.2">
      <c r="A14561" s="20" t="s">
        <v>141</v>
      </c>
      <c r="B14561" s="20" t="s">
        <v>146</v>
      </c>
      <c r="C14561" s="20" t="s">
        <v>14845</v>
      </c>
      <c r="D14561" s="21">
        <v>357611.27</v>
      </c>
      <c r="E14561" s="21">
        <v>292164.78999999998</v>
      </c>
      <c r="F14561" s="22">
        <f t="shared" si="227"/>
        <v>81.698988401567988</v>
      </c>
    </row>
    <row r="14562" spans="1:6" ht="25.5" x14ac:dyDescent="0.2">
      <c r="A14562" s="20" t="s">
        <v>141</v>
      </c>
      <c r="B14562" s="20" t="s">
        <v>146</v>
      </c>
      <c r="C14562" s="20" t="s">
        <v>14846</v>
      </c>
      <c r="D14562" s="21">
        <v>301021.21000000002</v>
      </c>
      <c r="E14562" s="21">
        <v>301187.67</v>
      </c>
      <c r="F14562" s="22">
        <f t="shared" si="227"/>
        <v>100.05529842897116</v>
      </c>
    </row>
    <row r="14563" spans="1:6" ht="25.5" x14ac:dyDescent="0.2">
      <c r="A14563" s="20" t="s">
        <v>141</v>
      </c>
      <c r="B14563" s="20" t="s">
        <v>146</v>
      </c>
      <c r="C14563" s="20" t="s">
        <v>14847</v>
      </c>
      <c r="D14563" s="21">
        <v>579029.09</v>
      </c>
      <c r="E14563" s="21">
        <v>508796.48</v>
      </c>
      <c r="F14563" s="22">
        <f t="shared" si="227"/>
        <v>87.870624945630965</v>
      </c>
    </row>
    <row r="14564" spans="1:6" ht="25.5" x14ac:dyDescent="0.2">
      <c r="A14564" s="20" t="s">
        <v>141</v>
      </c>
      <c r="B14564" s="20" t="s">
        <v>146</v>
      </c>
      <c r="C14564" s="20" t="s">
        <v>14848</v>
      </c>
      <c r="D14564" s="21">
        <v>800208.04</v>
      </c>
      <c r="E14564" s="21">
        <v>755680.39</v>
      </c>
      <c r="F14564" s="22">
        <f t="shared" si="227"/>
        <v>94.435490800617288</v>
      </c>
    </row>
    <row r="14565" spans="1:6" ht="25.5" x14ac:dyDescent="0.2">
      <c r="A14565" s="20" t="s">
        <v>141</v>
      </c>
      <c r="B14565" s="20" t="s">
        <v>146</v>
      </c>
      <c r="C14565" s="20" t="s">
        <v>14849</v>
      </c>
      <c r="D14565" s="21">
        <v>551126.13</v>
      </c>
      <c r="E14565" s="21">
        <v>523430.12</v>
      </c>
      <c r="F14565" s="22">
        <f t="shared" si="227"/>
        <v>94.974651265400894</v>
      </c>
    </row>
    <row r="14566" spans="1:6" ht="25.5" x14ac:dyDescent="0.2">
      <c r="A14566" s="20" t="s">
        <v>141</v>
      </c>
      <c r="B14566" s="20" t="s">
        <v>146</v>
      </c>
      <c r="C14566" s="20" t="s">
        <v>14850</v>
      </c>
      <c r="D14566" s="21">
        <v>1208686.1599999999</v>
      </c>
      <c r="E14566" s="21">
        <v>1124821.8600000001</v>
      </c>
      <c r="F14566" s="22">
        <f t="shared" si="227"/>
        <v>93.061532201212614</v>
      </c>
    </row>
    <row r="14567" spans="1:6" ht="25.5" x14ac:dyDescent="0.2">
      <c r="A14567" s="20" t="s">
        <v>141</v>
      </c>
      <c r="B14567" s="20" t="s">
        <v>146</v>
      </c>
      <c r="C14567" s="20" t="s">
        <v>14851</v>
      </c>
      <c r="D14567" s="21">
        <v>857904.23</v>
      </c>
      <c r="E14567" s="21">
        <v>724318.84</v>
      </c>
      <c r="F14567" s="22">
        <f t="shared" si="227"/>
        <v>84.428869175758692</v>
      </c>
    </row>
    <row r="14568" spans="1:6" ht="25.5" x14ac:dyDescent="0.2">
      <c r="A14568" s="20" t="s">
        <v>141</v>
      </c>
      <c r="B14568" s="20" t="s">
        <v>146</v>
      </c>
      <c r="C14568" s="20" t="s">
        <v>14852</v>
      </c>
      <c r="D14568" s="21">
        <v>940451.8</v>
      </c>
      <c r="E14568" s="21">
        <v>719565.92</v>
      </c>
      <c r="F14568" s="22">
        <f t="shared" si="227"/>
        <v>76.512790979824814</v>
      </c>
    </row>
    <row r="14569" spans="1:6" ht="25.5" x14ac:dyDescent="0.2">
      <c r="A14569" s="20" t="s">
        <v>141</v>
      </c>
      <c r="B14569" s="20" t="s">
        <v>146</v>
      </c>
      <c r="C14569" s="20" t="s">
        <v>14853</v>
      </c>
      <c r="D14569" s="21">
        <v>752792.66</v>
      </c>
      <c r="E14569" s="21">
        <v>731469.05</v>
      </c>
      <c r="F14569" s="22">
        <f t="shared" si="227"/>
        <v>97.167399320816969</v>
      </c>
    </row>
    <row r="14570" spans="1:6" ht="25.5" x14ac:dyDescent="0.2">
      <c r="A14570" s="20" t="s">
        <v>141</v>
      </c>
      <c r="B14570" s="20" t="s">
        <v>146</v>
      </c>
      <c r="C14570" s="20" t="s">
        <v>14854</v>
      </c>
      <c r="D14570" s="21">
        <v>517268.2</v>
      </c>
      <c r="E14570" s="21">
        <v>383946.4</v>
      </c>
      <c r="F14570" s="22">
        <f t="shared" si="227"/>
        <v>74.225788478781425</v>
      </c>
    </row>
    <row r="14571" spans="1:6" ht="25.5" x14ac:dyDescent="0.2">
      <c r="A14571" s="20" t="s">
        <v>141</v>
      </c>
      <c r="B14571" s="20" t="s">
        <v>146</v>
      </c>
      <c r="C14571" s="20" t="s">
        <v>14855</v>
      </c>
      <c r="D14571" s="21">
        <v>4584182.71</v>
      </c>
      <c r="E14571" s="21">
        <v>4218637.01</v>
      </c>
      <c r="F14571" s="22">
        <f t="shared" si="227"/>
        <v>92.025935196636169</v>
      </c>
    </row>
    <row r="14572" spans="1:6" ht="25.5" x14ac:dyDescent="0.2">
      <c r="A14572" s="20" t="s">
        <v>141</v>
      </c>
      <c r="B14572" s="20" t="s">
        <v>146</v>
      </c>
      <c r="C14572" s="20" t="s">
        <v>14856</v>
      </c>
      <c r="D14572" s="21">
        <v>316676.64</v>
      </c>
      <c r="E14572" s="21">
        <v>110433.48</v>
      </c>
      <c r="F14572" s="22">
        <f t="shared" si="227"/>
        <v>34.872632221940961</v>
      </c>
    </row>
    <row r="14573" spans="1:6" ht="25.5" x14ac:dyDescent="0.2">
      <c r="A14573" s="20" t="s">
        <v>141</v>
      </c>
      <c r="B14573" s="20" t="s">
        <v>146</v>
      </c>
      <c r="C14573" s="20" t="s">
        <v>14857</v>
      </c>
      <c r="D14573" s="21">
        <v>448594.09</v>
      </c>
      <c r="E14573" s="21">
        <v>342467.96</v>
      </c>
      <c r="F14573" s="22">
        <f t="shared" si="227"/>
        <v>76.342503754340584</v>
      </c>
    </row>
    <row r="14574" spans="1:6" ht="25.5" x14ac:dyDescent="0.2">
      <c r="A14574" s="20" t="s">
        <v>141</v>
      </c>
      <c r="B14574" s="20" t="s">
        <v>146</v>
      </c>
      <c r="C14574" s="20" t="s">
        <v>14858</v>
      </c>
      <c r="D14574" s="21">
        <v>263177.96999999997</v>
      </c>
      <c r="E14574" s="21">
        <v>0</v>
      </c>
      <c r="F14574" s="22">
        <f t="shared" si="227"/>
        <v>0</v>
      </c>
    </row>
    <row r="14575" spans="1:6" ht="25.5" x14ac:dyDescent="0.2">
      <c r="A14575" s="20" t="s">
        <v>141</v>
      </c>
      <c r="B14575" s="20" t="s">
        <v>146</v>
      </c>
      <c r="C14575" s="20" t="s">
        <v>14859</v>
      </c>
      <c r="D14575" s="21">
        <v>759138.02</v>
      </c>
      <c r="E14575" s="21">
        <v>708103.14</v>
      </c>
      <c r="F14575" s="22">
        <f t="shared" si="227"/>
        <v>93.27725938426849</v>
      </c>
    </row>
    <row r="14576" spans="1:6" ht="25.5" x14ac:dyDescent="0.2">
      <c r="A14576" s="20" t="s">
        <v>141</v>
      </c>
      <c r="B14576" s="20" t="s">
        <v>146</v>
      </c>
      <c r="C14576" s="20" t="s">
        <v>14860</v>
      </c>
      <c r="D14576" s="21">
        <v>265356.76</v>
      </c>
      <c r="E14576" s="21">
        <v>273157.31</v>
      </c>
      <c r="F14576" s="22">
        <f t="shared" si="227"/>
        <v>102.93964623324463</v>
      </c>
    </row>
    <row r="14577" spans="1:6" ht="25.5" x14ac:dyDescent="0.2">
      <c r="A14577" s="20" t="s">
        <v>141</v>
      </c>
      <c r="B14577" s="20" t="s">
        <v>146</v>
      </c>
      <c r="C14577" s="20" t="s">
        <v>14861</v>
      </c>
      <c r="D14577" s="21">
        <v>345094.17</v>
      </c>
      <c r="E14577" s="21">
        <v>348032.64</v>
      </c>
      <c r="F14577" s="22">
        <f t="shared" si="227"/>
        <v>100.85149801284676</v>
      </c>
    </row>
    <row r="14578" spans="1:6" ht="25.5" x14ac:dyDescent="0.2">
      <c r="A14578" s="20" t="s">
        <v>141</v>
      </c>
      <c r="B14578" s="20" t="s">
        <v>146</v>
      </c>
      <c r="C14578" s="20" t="s">
        <v>14862</v>
      </c>
      <c r="D14578" s="21">
        <v>257662.82</v>
      </c>
      <c r="E14578" s="21">
        <v>246922.47</v>
      </c>
      <c r="F14578" s="22">
        <f t="shared" si="227"/>
        <v>95.831625998659803</v>
      </c>
    </row>
    <row r="14579" spans="1:6" ht="25.5" x14ac:dyDescent="0.2">
      <c r="A14579" s="20" t="s">
        <v>141</v>
      </c>
      <c r="B14579" s="20" t="s">
        <v>146</v>
      </c>
      <c r="C14579" s="20" t="s">
        <v>14863</v>
      </c>
      <c r="D14579" s="21">
        <v>252509.96</v>
      </c>
      <c r="E14579" s="21">
        <v>254830.95</v>
      </c>
      <c r="F14579" s="22">
        <f t="shared" si="227"/>
        <v>100.91916770332546</v>
      </c>
    </row>
    <row r="14580" spans="1:6" ht="25.5" x14ac:dyDescent="0.2">
      <c r="A14580" s="20" t="s">
        <v>141</v>
      </c>
      <c r="B14580" s="20" t="s">
        <v>146</v>
      </c>
      <c r="C14580" s="20" t="s">
        <v>14864</v>
      </c>
      <c r="D14580" s="21">
        <v>658107.53</v>
      </c>
      <c r="E14580" s="21">
        <v>625396.02</v>
      </c>
      <c r="F14580" s="22">
        <f t="shared" si="227"/>
        <v>95.029458179881331</v>
      </c>
    </row>
    <row r="14581" spans="1:6" ht="25.5" x14ac:dyDescent="0.2">
      <c r="A14581" s="20" t="s">
        <v>141</v>
      </c>
      <c r="B14581" s="20" t="s">
        <v>146</v>
      </c>
      <c r="C14581" s="20" t="s">
        <v>14865</v>
      </c>
      <c r="D14581" s="21">
        <v>690262.16</v>
      </c>
      <c r="E14581" s="21">
        <v>669274.92000000004</v>
      </c>
      <c r="F14581" s="22">
        <f t="shared" si="227"/>
        <v>96.959526218270469</v>
      </c>
    </row>
    <row r="14582" spans="1:6" ht="25.5" x14ac:dyDescent="0.2">
      <c r="A14582" s="20" t="s">
        <v>141</v>
      </c>
      <c r="B14582" s="20" t="s">
        <v>146</v>
      </c>
      <c r="C14582" s="20" t="s">
        <v>14866</v>
      </c>
      <c r="D14582" s="21">
        <v>658316.17000000004</v>
      </c>
      <c r="E14582" s="21">
        <v>639901.32999999996</v>
      </c>
      <c r="F14582" s="22">
        <f t="shared" si="227"/>
        <v>97.202736186777841</v>
      </c>
    </row>
    <row r="14583" spans="1:6" ht="25.5" x14ac:dyDescent="0.2">
      <c r="A14583" s="20" t="s">
        <v>141</v>
      </c>
      <c r="B14583" s="20" t="s">
        <v>146</v>
      </c>
      <c r="C14583" s="20" t="s">
        <v>14867</v>
      </c>
      <c r="D14583" s="21">
        <v>781032.2</v>
      </c>
      <c r="E14583" s="21">
        <v>721257.35</v>
      </c>
      <c r="F14583" s="22">
        <f t="shared" si="227"/>
        <v>92.346685578392282</v>
      </c>
    </row>
    <row r="14584" spans="1:6" ht="25.5" x14ac:dyDescent="0.2">
      <c r="A14584" s="20" t="s">
        <v>141</v>
      </c>
      <c r="B14584" s="20" t="s">
        <v>146</v>
      </c>
      <c r="C14584" s="20" t="s">
        <v>14868</v>
      </c>
      <c r="D14584" s="21">
        <v>585110.03</v>
      </c>
      <c r="E14584" s="21">
        <v>439809.39</v>
      </c>
      <c r="F14584" s="22">
        <f t="shared" si="227"/>
        <v>75.166954495721086</v>
      </c>
    </row>
    <row r="14585" spans="1:6" ht="25.5" x14ac:dyDescent="0.2">
      <c r="A14585" s="20" t="s">
        <v>141</v>
      </c>
      <c r="B14585" s="20" t="s">
        <v>146</v>
      </c>
      <c r="C14585" s="20" t="s">
        <v>14869</v>
      </c>
      <c r="D14585" s="21">
        <v>397320.92</v>
      </c>
      <c r="E14585" s="21">
        <v>366927.62</v>
      </c>
      <c r="F14585" s="22">
        <f t="shared" si="227"/>
        <v>92.350440545642556</v>
      </c>
    </row>
    <row r="14586" spans="1:6" ht="25.5" x14ac:dyDescent="0.2">
      <c r="A14586" s="20" t="s">
        <v>141</v>
      </c>
      <c r="B14586" s="20" t="s">
        <v>146</v>
      </c>
      <c r="C14586" s="20" t="s">
        <v>14870</v>
      </c>
      <c r="D14586" s="21">
        <v>340149.45</v>
      </c>
      <c r="E14586" s="21">
        <v>340807.69</v>
      </c>
      <c r="F14586" s="22">
        <f t="shared" si="227"/>
        <v>100.19351493880116</v>
      </c>
    </row>
    <row r="14587" spans="1:6" ht="25.5" x14ac:dyDescent="0.2">
      <c r="A14587" s="20" t="s">
        <v>141</v>
      </c>
      <c r="B14587" s="20" t="s">
        <v>146</v>
      </c>
      <c r="C14587" s="20" t="s">
        <v>14871</v>
      </c>
      <c r="D14587" s="21">
        <v>2836472.21</v>
      </c>
      <c r="E14587" s="21">
        <v>2755054.57</v>
      </c>
      <c r="F14587" s="22">
        <f t="shared" si="227"/>
        <v>97.129616157952768</v>
      </c>
    </row>
    <row r="14588" spans="1:6" ht="25.5" x14ac:dyDescent="0.2">
      <c r="A14588" s="20" t="s">
        <v>141</v>
      </c>
      <c r="B14588" s="20" t="s">
        <v>146</v>
      </c>
      <c r="C14588" s="20" t="s">
        <v>14872</v>
      </c>
      <c r="D14588" s="21">
        <v>2311767.6</v>
      </c>
      <c r="E14588" s="21">
        <v>2222321.36</v>
      </c>
      <c r="F14588" s="22">
        <f t="shared" si="227"/>
        <v>96.130829067766143</v>
      </c>
    </row>
    <row r="14589" spans="1:6" ht="25.5" x14ac:dyDescent="0.2">
      <c r="A14589" s="20" t="s">
        <v>141</v>
      </c>
      <c r="B14589" s="20" t="s">
        <v>146</v>
      </c>
      <c r="C14589" s="20" t="s">
        <v>14873</v>
      </c>
      <c r="D14589" s="21">
        <v>1434067.33</v>
      </c>
      <c r="E14589" s="21">
        <v>1324253.81</v>
      </c>
      <c r="F14589" s="22">
        <f t="shared" si="227"/>
        <v>92.342512955789886</v>
      </c>
    </row>
    <row r="14590" spans="1:6" ht="25.5" x14ac:dyDescent="0.2">
      <c r="A14590" s="20" t="s">
        <v>141</v>
      </c>
      <c r="B14590" s="20" t="s">
        <v>146</v>
      </c>
      <c r="C14590" s="20" t="s">
        <v>14874</v>
      </c>
      <c r="D14590" s="21">
        <v>2679047.87</v>
      </c>
      <c r="E14590" s="21">
        <v>2603979.2999999998</v>
      </c>
      <c r="F14590" s="22">
        <f t="shared" si="227"/>
        <v>97.197938460129109</v>
      </c>
    </row>
    <row r="14591" spans="1:6" ht="25.5" x14ac:dyDescent="0.2">
      <c r="A14591" s="20" t="s">
        <v>141</v>
      </c>
      <c r="B14591" s="20" t="s">
        <v>146</v>
      </c>
      <c r="C14591" s="20" t="s">
        <v>14875</v>
      </c>
      <c r="D14591" s="21">
        <v>2837461.76</v>
      </c>
      <c r="E14591" s="21">
        <v>2696457.37</v>
      </c>
      <c r="F14591" s="22">
        <f t="shared" si="227"/>
        <v>95.030615320081012</v>
      </c>
    </row>
    <row r="14592" spans="1:6" ht="25.5" x14ac:dyDescent="0.2">
      <c r="A14592" s="20" t="s">
        <v>141</v>
      </c>
      <c r="B14592" s="20" t="s">
        <v>146</v>
      </c>
      <c r="C14592" s="20" t="s">
        <v>14876</v>
      </c>
      <c r="D14592" s="21">
        <v>3301275.43</v>
      </c>
      <c r="E14592" s="21">
        <v>3148519.02</v>
      </c>
      <c r="F14592" s="22">
        <f t="shared" si="227"/>
        <v>95.372806261124353</v>
      </c>
    </row>
    <row r="14593" spans="1:6" ht="25.5" x14ac:dyDescent="0.2">
      <c r="A14593" s="20" t="s">
        <v>141</v>
      </c>
      <c r="B14593" s="20" t="s">
        <v>146</v>
      </c>
      <c r="C14593" s="20" t="s">
        <v>14877</v>
      </c>
      <c r="D14593" s="21">
        <v>1060773.32</v>
      </c>
      <c r="E14593" s="21">
        <v>985134.54</v>
      </c>
      <c r="F14593" s="22">
        <f t="shared" si="227"/>
        <v>92.869468097104857</v>
      </c>
    </row>
    <row r="14594" spans="1:6" ht="25.5" x14ac:dyDescent="0.2">
      <c r="A14594" s="20" t="s">
        <v>141</v>
      </c>
      <c r="B14594" s="20" t="s">
        <v>146</v>
      </c>
      <c r="C14594" s="20" t="s">
        <v>14878</v>
      </c>
      <c r="D14594" s="21">
        <v>4188807.47</v>
      </c>
      <c r="E14594" s="21">
        <v>3535890.35</v>
      </c>
      <c r="F14594" s="22">
        <f t="shared" si="227"/>
        <v>84.412816185127753</v>
      </c>
    </row>
    <row r="14595" spans="1:6" ht="25.5" x14ac:dyDescent="0.2">
      <c r="A14595" s="20" t="s">
        <v>141</v>
      </c>
      <c r="B14595" s="20" t="s">
        <v>146</v>
      </c>
      <c r="C14595" s="20" t="s">
        <v>14879</v>
      </c>
      <c r="D14595" s="21">
        <v>557361.94999999995</v>
      </c>
      <c r="E14595" s="21">
        <v>348277.75</v>
      </c>
      <c r="F14595" s="22">
        <f t="shared" si="227"/>
        <v>62.486818484828397</v>
      </c>
    </row>
    <row r="14596" spans="1:6" ht="25.5" x14ac:dyDescent="0.2">
      <c r="A14596" s="20" t="s">
        <v>141</v>
      </c>
      <c r="B14596" s="20" t="s">
        <v>146</v>
      </c>
      <c r="C14596" s="20" t="s">
        <v>14880</v>
      </c>
      <c r="D14596" s="21">
        <v>601342.55000000005</v>
      </c>
      <c r="E14596" s="21">
        <v>509614.25</v>
      </c>
      <c r="F14596" s="22">
        <f t="shared" ref="F14596:F14659" si="228">E14596/D14596*100</f>
        <v>84.746081912879774</v>
      </c>
    </row>
    <row r="14597" spans="1:6" ht="25.5" x14ac:dyDescent="0.2">
      <c r="A14597" s="20" t="s">
        <v>141</v>
      </c>
      <c r="B14597" s="20" t="s">
        <v>146</v>
      </c>
      <c r="C14597" s="20" t="s">
        <v>14881</v>
      </c>
      <c r="D14597" s="21">
        <v>436807.92</v>
      </c>
      <c r="E14597" s="21">
        <v>422146.03</v>
      </c>
      <c r="F14597" s="22">
        <f t="shared" si="228"/>
        <v>96.643401062874517</v>
      </c>
    </row>
    <row r="14598" spans="1:6" ht="25.5" x14ac:dyDescent="0.2">
      <c r="A14598" s="20" t="s">
        <v>141</v>
      </c>
      <c r="B14598" s="20" t="s">
        <v>146</v>
      </c>
      <c r="C14598" s="20" t="s">
        <v>14882</v>
      </c>
      <c r="D14598" s="21">
        <v>580661.37</v>
      </c>
      <c r="E14598" s="21">
        <v>559055.74</v>
      </c>
      <c r="F14598" s="22">
        <f t="shared" si="228"/>
        <v>96.279134256856096</v>
      </c>
    </row>
    <row r="14599" spans="1:6" ht="25.5" x14ac:dyDescent="0.2">
      <c r="A14599" s="20" t="s">
        <v>141</v>
      </c>
      <c r="B14599" s="20" t="s">
        <v>146</v>
      </c>
      <c r="C14599" s="20" t="s">
        <v>14883</v>
      </c>
      <c r="D14599" s="21">
        <v>909460.09</v>
      </c>
      <c r="E14599" s="21">
        <v>771959.56</v>
      </c>
      <c r="F14599" s="22">
        <f t="shared" si="228"/>
        <v>84.881081477693002</v>
      </c>
    </row>
    <row r="14600" spans="1:6" ht="25.5" x14ac:dyDescent="0.2">
      <c r="A14600" s="20" t="s">
        <v>141</v>
      </c>
      <c r="B14600" s="20" t="s">
        <v>146</v>
      </c>
      <c r="C14600" s="20" t="s">
        <v>14884</v>
      </c>
      <c r="D14600" s="21">
        <v>592858.31000000006</v>
      </c>
      <c r="E14600" s="21">
        <v>519636.44</v>
      </c>
      <c r="F14600" s="22">
        <f t="shared" si="228"/>
        <v>87.649347446947317</v>
      </c>
    </row>
    <row r="14601" spans="1:6" ht="25.5" x14ac:dyDescent="0.2">
      <c r="A14601" s="20" t="s">
        <v>141</v>
      </c>
      <c r="B14601" s="20" t="s">
        <v>146</v>
      </c>
      <c r="C14601" s="20" t="s">
        <v>14885</v>
      </c>
      <c r="D14601" s="21">
        <v>938089.29</v>
      </c>
      <c r="E14601" s="21">
        <v>854716.3</v>
      </c>
      <c r="F14601" s="22">
        <f t="shared" si="228"/>
        <v>91.112467556260029</v>
      </c>
    </row>
    <row r="14602" spans="1:6" ht="25.5" x14ac:dyDescent="0.2">
      <c r="A14602" s="20" t="s">
        <v>141</v>
      </c>
      <c r="B14602" s="20" t="s">
        <v>146</v>
      </c>
      <c r="C14602" s="20" t="s">
        <v>14886</v>
      </c>
      <c r="D14602" s="21">
        <v>825609.96</v>
      </c>
      <c r="E14602" s="21">
        <v>1051.83</v>
      </c>
      <c r="F14602" s="22">
        <f t="shared" si="228"/>
        <v>0.12740035258295576</v>
      </c>
    </row>
    <row r="14603" spans="1:6" ht="25.5" x14ac:dyDescent="0.2">
      <c r="A14603" s="20" t="s">
        <v>141</v>
      </c>
      <c r="B14603" s="20" t="s">
        <v>146</v>
      </c>
      <c r="C14603" s="20" t="s">
        <v>14887</v>
      </c>
      <c r="D14603" s="21">
        <v>240563.84</v>
      </c>
      <c r="E14603" s="21">
        <v>177244.85</v>
      </c>
      <c r="F14603" s="22">
        <f t="shared" si="228"/>
        <v>73.678924480088114</v>
      </c>
    </row>
    <row r="14604" spans="1:6" ht="25.5" x14ac:dyDescent="0.2">
      <c r="A14604" s="20" t="s">
        <v>141</v>
      </c>
      <c r="B14604" s="20" t="s">
        <v>146</v>
      </c>
      <c r="C14604" s="20" t="s">
        <v>14888</v>
      </c>
      <c r="D14604" s="21">
        <v>361055.29</v>
      </c>
      <c r="E14604" s="21">
        <v>314433.42</v>
      </c>
      <c r="F14604" s="22">
        <f t="shared" si="228"/>
        <v>87.087332247645506</v>
      </c>
    </row>
    <row r="14605" spans="1:6" ht="25.5" x14ac:dyDescent="0.2">
      <c r="A14605" s="20" t="s">
        <v>141</v>
      </c>
      <c r="B14605" s="20" t="s">
        <v>146</v>
      </c>
      <c r="C14605" s="20" t="s">
        <v>14889</v>
      </c>
      <c r="D14605" s="21">
        <v>581317.52</v>
      </c>
      <c r="E14605" s="21">
        <v>588544.97</v>
      </c>
      <c r="F14605" s="22">
        <f t="shared" si="228"/>
        <v>101.24328783347178</v>
      </c>
    </row>
    <row r="14606" spans="1:6" ht="25.5" x14ac:dyDescent="0.2">
      <c r="A14606" s="20" t="s">
        <v>141</v>
      </c>
      <c r="B14606" s="20" t="s">
        <v>146</v>
      </c>
      <c r="C14606" s="20" t="s">
        <v>14890</v>
      </c>
      <c r="D14606" s="21">
        <v>574817.18999999994</v>
      </c>
      <c r="E14606" s="21">
        <v>568958.14</v>
      </c>
      <c r="F14606" s="22">
        <f t="shared" si="228"/>
        <v>98.980710719524595</v>
      </c>
    </row>
    <row r="14607" spans="1:6" ht="25.5" x14ac:dyDescent="0.2">
      <c r="A14607" s="20" t="s">
        <v>141</v>
      </c>
      <c r="B14607" s="20" t="s">
        <v>146</v>
      </c>
      <c r="C14607" s="20" t="s">
        <v>14891</v>
      </c>
      <c r="D14607" s="21">
        <v>538542.86</v>
      </c>
      <c r="E14607" s="21">
        <v>511462.52</v>
      </c>
      <c r="F14607" s="22">
        <f t="shared" si="228"/>
        <v>94.971553424735774</v>
      </c>
    </row>
    <row r="14608" spans="1:6" ht="25.5" x14ac:dyDescent="0.2">
      <c r="A14608" s="20" t="s">
        <v>141</v>
      </c>
      <c r="B14608" s="20" t="s">
        <v>111</v>
      </c>
      <c r="C14608" s="20" t="s">
        <v>14892</v>
      </c>
      <c r="D14608" s="21">
        <v>805742.76</v>
      </c>
      <c r="E14608" s="21">
        <v>767513.85</v>
      </c>
      <c r="F14608" s="22">
        <f t="shared" si="228"/>
        <v>95.25544480225922</v>
      </c>
    </row>
    <row r="14609" spans="1:6" ht="25.5" x14ac:dyDescent="0.2">
      <c r="A14609" s="20" t="s">
        <v>141</v>
      </c>
      <c r="B14609" s="20" t="s">
        <v>111</v>
      </c>
      <c r="C14609" s="20" t="s">
        <v>14893</v>
      </c>
      <c r="D14609" s="21">
        <v>524249.93</v>
      </c>
      <c r="E14609" s="21">
        <v>465999.21</v>
      </c>
      <c r="F14609" s="22">
        <f t="shared" si="228"/>
        <v>88.888750066213646</v>
      </c>
    </row>
    <row r="14610" spans="1:6" ht="25.5" x14ac:dyDescent="0.2">
      <c r="A14610" s="20" t="s">
        <v>141</v>
      </c>
      <c r="B14610" s="20" t="s">
        <v>111</v>
      </c>
      <c r="C14610" s="20" t="s">
        <v>14894</v>
      </c>
      <c r="D14610" s="21">
        <v>613238.96</v>
      </c>
      <c r="E14610" s="21">
        <v>133543.49</v>
      </c>
      <c r="F14610" s="22">
        <f t="shared" si="228"/>
        <v>21.776745887117151</v>
      </c>
    </row>
    <row r="14611" spans="1:6" ht="25.5" x14ac:dyDescent="0.2">
      <c r="A14611" s="20" t="s">
        <v>141</v>
      </c>
      <c r="B14611" s="20" t="s">
        <v>147</v>
      </c>
      <c r="C14611" s="20" t="s">
        <v>14895</v>
      </c>
      <c r="D14611" s="21">
        <v>688232.32</v>
      </c>
      <c r="E14611" s="21">
        <v>365753.15</v>
      </c>
      <c r="F14611" s="22">
        <f t="shared" si="228"/>
        <v>53.143849739576318</v>
      </c>
    </row>
    <row r="14612" spans="1:6" ht="25.5" x14ac:dyDescent="0.2">
      <c r="A14612" s="20" t="s">
        <v>141</v>
      </c>
      <c r="B14612" s="20" t="s">
        <v>147</v>
      </c>
      <c r="C14612" s="20" t="s">
        <v>14896</v>
      </c>
      <c r="D14612" s="21">
        <v>516294.53</v>
      </c>
      <c r="E14612" s="21">
        <v>169033.76</v>
      </c>
      <c r="F14612" s="22">
        <f t="shared" si="228"/>
        <v>32.739792924011802</v>
      </c>
    </row>
    <row r="14613" spans="1:6" ht="25.5" x14ac:dyDescent="0.2">
      <c r="A14613" s="20" t="s">
        <v>141</v>
      </c>
      <c r="B14613" s="20" t="s">
        <v>147</v>
      </c>
      <c r="C14613" s="20" t="s">
        <v>14897</v>
      </c>
      <c r="D14613" s="21">
        <v>659371.63</v>
      </c>
      <c r="E14613" s="21">
        <v>508762.73</v>
      </c>
      <c r="F14613" s="22">
        <f t="shared" si="228"/>
        <v>77.158723070933462</v>
      </c>
    </row>
    <row r="14614" spans="1:6" ht="25.5" x14ac:dyDescent="0.2">
      <c r="A14614" s="20" t="s">
        <v>141</v>
      </c>
      <c r="B14614" s="20" t="s">
        <v>147</v>
      </c>
      <c r="C14614" s="20" t="s">
        <v>14898</v>
      </c>
      <c r="D14614" s="21">
        <v>797117.3</v>
      </c>
      <c r="E14614" s="21">
        <v>479098.55</v>
      </c>
      <c r="F14614" s="22">
        <f t="shared" si="228"/>
        <v>60.103895624897362</v>
      </c>
    </row>
    <row r="14615" spans="1:6" ht="25.5" x14ac:dyDescent="0.2">
      <c r="A14615" s="20" t="s">
        <v>141</v>
      </c>
      <c r="B14615" s="20" t="s">
        <v>147</v>
      </c>
      <c r="C14615" s="20" t="s">
        <v>14899</v>
      </c>
      <c r="D14615" s="21">
        <v>806340.68</v>
      </c>
      <c r="E14615" s="21">
        <v>484291.27</v>
      </c>
      <c r="F14615" s="22">
        <f t="shared" si="228"/>
        <v>60.06037919356865</v>
      </c>
    </row>
    <row r="14616" spans="1:6" ht="25.5" x14ac:dyDescent="0.2">
      <c r="A14616" s="20" t="s">
        <v>141</v>
      </c>
      <c r="B14616" s="20" t="s">
        <v>147</v>
      </c>
      <c r="C14616" s="20" t="s">
        <v>14900</v>
      </c>
      <c r="D14616" s="21">
        <v>777242.37</v>
      </c>
      <c r="E14616" s="21">
        <v>616443.31999999995</v>
      </c>
      <c r="F14616" s="22">
        <f t="shared" si="228"/>
        <v>79.311594914723955</v>
      </c>
    </row>
    <row r="14617" spans="1:6" ht="25.5" x14ac:dyDescent="0.2">
      <c r="A14617" s="20" t="s">
        <v>141</v>
      </c>
      <c r="B14617" s="20" t="s">
        <v>147</v>
      </c>
      <c r="C14617" s="20" t="s">
        <v>14901</v>
      </c>
      <c r="D14617" s="21">
        <v>790530.9</v>
      </c>
      <c r="E14617" s="21">
        <v>614968.11</v>
      </c>
      <c r="F14617" s="22">
        <f t="shared" si="228"/>
        <v>77.791786507016994</v>
      </c>
    </row>
    <row r="14618" spans="1:6" ht="25.5" x14ac:dyDescent="0.2">
      <c r="A14618" s="20" t="s">
        <v>148</v>
      </c>
      <c r="B14618" s="20" t="s">
        <v>149</v>
      </c>
      <c r="C14618" s="20" t="s">
        <v>14902</v>
      </c>
      <c r="D14618" s="21">
        <v>321581.65999999997</v>
      </c>
      <c r="E14618" s="21">
        <v>322536.23</v>
      </c>
      <c r="F14618" s="22">
        <f t="shared" si="228"/>
        <v>100.2968359576227</v>
      </c>
    </row>
    <row r="14619" spans="1:6" ht="25.5" x14ac:dyDescent="0.2">
      <c r="A14619" s="20" t="s">
        <v>148</v>
      </c>
      <c r="B14619" s="20" t="s">
        <v>149</v>
      </c>
      <c r="C14619" s="20" t="s">
        <v>14903</v>
      </c>
      <c r="D14619" s="21">
        <v>474599.03</v>
      </c>
      <c r="E14619" s="21">
        <v>386509.93</v>
      </c>
      <c r="F14619" s="22">
        <f t="shared" si="228"/>
        <v>81.439258314539742</v>
      </c>
    </row>
    <row r="14620" spans="1:6" ht="25.5" x14ac:dyDescent="0.2">
      <c r="A14620" s="20" t="s">
        <v>148</v>
      </c>
      <c r="B14620" s="20" t="s">
        <v>149</v>
      </c>
      <c r="C14620" s="20" t="s">
        <v>14904</v>
      </c>
      <c r="D14620" s="21">
        <v>497594.81</v>
      </c>
      <c r="E14620" s="21">
        <v>499908.79</v>
      </c>
      <c r="F14620" s="22">
        <f t="shared" si="228"/>
        <v>100.46503298537218</v>
      </c>
    </row>
    <row r="14621" spans="1:6" ht="25.5" x14ac:dyDescent="0.2">
      <c r="A14621" s="20" t="s">
        <v>148</v>
      </c>
      <c r="B14621" s="20" t="s">
        <v>149</v>
      </c>
      <c r="C14621" s="20" t="s">
        <v>14905</v>
      </c>
      <c r="D14621" s="21">
        <v>599997.85</v>
      </c>
      <c r="E14621" s="21">
        <v>453165.12</v>
      </c>
      <c r="F14621" s="22">
        <f t="shared" si="228"/>
        <v>75.527790641249808</v>
      </c>
    </row>
    <row r="14622" spans="1:6" ht="25.5" x14ac:dyDescent="0.2">
      <c r="A14622" s="20" t="s">
        <v>148</v>
      </c>
      <c r="B14622" s="20" t="s">
        <v>149</v>
      </c>
      <c r="C14622" s="20" t="s">
        <v>14906</v>
      </c>
      <c r="D14622" s="21">
        <v>432667.66</v>
      </c>
      <c r="E14622" s="21">
        <v>361351.52</v>
      </c>
      <c r="F14622" s="22">
        <f t="shared" si="228"/>
        <v>83.517108720351331</v>
      </c>
    </row>
    <row r="14623" spans="1:6" ht="25.5" x14ac:dyDescent="0.2">
      <c r="A14623" s="20" t="s">
        <v>148</v>
      </c>
      <c r="B14623" s="20" t="s">
        <v>149</v>
      </c>
      <c r="C14623" s="20" t="s">
        <v>14907</v>
      </c>
      <c r="D14623" s="21">
        <v>216916.64</v>
      </c>
      <c r="E14623" s="21">
        <v>159497.01999999999</v>
      </c>
      <c r="F14623" s="22">
        <f t="shared" si="228"/>
        <v>73.529176922526545</v>
      </c>
    </row>
    <row r="14624" spans="1:6" ht="25.5" x14ac:dyDescent="0.2">
      <c r="A14624" s="20" t="s">
        <v>148</v>
      </c>
      <c r="B14624" s="20" t="s">
        <v>149</v>
      </c>
      <c r="C14624" s="20" t="s">
        <v>14908</v>
      </c>
      <c r="D14624" s="21">
        <v>329056.24</v>
      </c>
      <c r="E14624" s="21">
        <v>258053.53</v>
      </c>
      <c r="F14624" s="22">
        <f t="shared" si="228"/>
        <v>78.422317716874176</v>
      </c>
    </row>
    <row r="14625" spans="1:6" ht="25.5" x14ac:dyDescent="0.2">
      <c r="A14625" s="20" t="s">
        <v>148</v>
      </c>
      <c r="B14625" s="20" t="s">
        <v>149</v>
      </c>
      <c r="C14625" s="20" t="s">
        <v>14909</v>
      </c>
      <c r="D14625" s="21">
        <v>494153.95</v>
      </c>
      <c r="E14625" s="21">
        <v>489942.16</v>
      </c>
      <c r="F14625" s="22">
        <f t="shared" si="228"/>
        <v>99.147676548978296</v>
      </c>
    </row>
    <row r="14626" spans="1:6" ht="25.5" x14ac:dyDescent="0.2">
      <c r="A14626" s="20" t="s">
        <v>150</v>
      </c>
      <c r="B14626" s="20" t="s">
        <v>151</v>
      </c>
      <c r="C14626" s="20" t="s">
        <v>14910</v>
      </c>
      <c r="D14626" s="21">
        <v>334415.34999999998</v>
      </c>
      <c r="E14626" s="21">
        <v>358358.39</v>
      </c>
      <c r="F14626" s="22">
        <f t="shared" si="228"/>
        <v>107.15967134881819</v>
      </c>
    </row>
    <row r="14627" spans="1:6" ht="25.5" x14ac:dyDescent="0.2">
      <c r="A14627" s="20" t="s">
        <v>150</v>
      </c>
      <c r="B14627" s="20" t="s">
        <v>151</v>
      </c>
      <c r="C14627" s="20" t="s">
        <v>14911</v>
      </c>
      <c r="D14627" s="21">
        <v>629498.65</v>
      </c>
      <c r="E14627" s="21">
        <v>569489.11</v>
      </c>
      <c r="F14627" s="22">
        <f t="shared" si="228"/>
        <v>90.467089961193707</v>
      </c>
    </row>
    <row r="14628" spans="1:6" ht="25.5" x14ac:dyDescent="0.2">
      <c r="A14628" s="20" t="s">
        <v>150</v>
      </c>
      <c r="B14628" s="20" t="s">
        <v>151</v>
      </c>
      <c r="C14628" s="20" t="s">
        <v>14912</v>
      </c>
      <c r="D14628" s="21">
        <v>673715.46</v>
      </c>
      <c r="E14628" s="21">
        <v>548621.99</v>
      </c>
      <c r="F14628" s="22">
        <f t="shared" si="228"/>
        <v>81.432299327077942</v>
      </c>
    </row>
    <row r="14629" spans="1:6" ht="25.5" x14ac:dyDescent="0.2">
      <c r="A14629" s="20" t="s">
        <v>150</v>
      </c>
      <c r="B14629" s="20" t="s">
        <v>151</v>
      </c>
      <c r="C14629" s="20" t="s">
        <v>14913</v>
      </c>
      <c r="D14629" s="21">
        <v>779944.45</v>
      </c>
      <c r="E14629" s="21">
        <v>720378.04</v>
      </c>
      <c r="F14629" s="22">
        <f t="shared" si="228"/>
        <v>92.362736859016053</v>
      </c>
    </row>
    <row r="14630" spans="1:6" ht="25.5" x14ac:dyDescent="0.2">
      <c r="A14630" s="20" t="s">
        <v>150</v>
      </c>
      <c r="B14630" s="20" t="s">
        <v>151</v>
      </c>
      <c r="C14630" s="20" t="s">
        <v>14914</v>
      </c>
      <c r="D14630" s="21">
        <v>570559.06000000006</v>
      </c>
      <c r="E14630" s="21">
        <v>566280.59</v>
      </c>
      <c r="F14630" s="22">
        <f t="shared" si="228"/>
        <v>99.25012670905619</v>
      </c>
    </row>
    <row r="14631" spans="1:6" ht="25.5" x14ac:dyDescent="0.2">
      <c r="A14631" s="20" t="s">
        <v>150</v>
      </c>
      <c r="B14631" s="20" t="s">
        <v>151</v>
      </c>
      <c r="C14631" s="20" t="s">
        <v>14915</v>
      </c>
      <c r="D14631" s="21">
        <v>566324.06999999995</v>
      </c>
      <c r="E14631" s="21">
        <v>528027.82999999996</v>
      </c>
      <c r="F14631" s="22">
        <f t="shared" si="228"/>
        <v>93.23775166398984</v>
      </c>
    </row>
    <row r="14632" spans="1:6" ht="25.5" x14ac:dyDescent="0.2">
      <c r="A14632" s="20" t="s">
        <v>150</v>
      </c>
      <c r="B14632" s="20" t="s">
        <v>151</v>
      </c>
      <c r="C14632" s="20" t="s">
        <v>14916</v>
      </c>
      <c r="D14632" s="21">
        <v>683141.88</v>
      </c>
      <c r="E14632" s="21">
        <v>681271.14</v>
      </c>
      <c r="F14632" s="22">
        <f t="shared" si="228"/>
        <v>99.726156446447106</v>
      </c>
    </row>
    <row r="14633" spans="1:6" ht="25.5" x14ac:dyDescent="0.2">
      <c r="A14633" s="20" t="s">
        <v>150</v>
      </c>
      <c r="B14633" s="20" t="s">
        <v>151</v>
      </c>
      <c r="C14633" s="20" t="s">
        <v>14917</v>
      </c>
      <c r="D14633" s="21">
        <v>771068.87</v>
      </c>
      <c r="E14633" s="21">
        <v>771070.48</v>
      </c>
      <c r="F14633" s="22">
        <f t="shared" si="228"/>
        <v>100.00020880106339</v>
      </c>
    </row>
    <row r="14634" spans="1:6" ht="25.5" x14ac:dyDescent="0.2">
      <c r="A14634" s="20" t="s">
        <v>150</v>
      </c>
      <c r="B14634" s="20" t="s">
        <v>151</v>
      </c>
      <c r="C14634" s="20" t="s">
        <v>14918</v>
      </c>
      <c r="D14634" s="21">
        <v>424854.72</v>
      </c>
      <c r="E14634" s="21">
        <v>428186.47</v>
      </c>
      <c r="F14634" s="22">
        <f t="shared" si="228"/>
        <v>100.78420924686915</v>
      </c>
    </row>
    <row r="14635" spans="1:6" ht="25.5" x14ac:dyDescent="0.2">
      <c r="A14635" s="20" t="s">
        <v>150</v>
      </c>
      <c r="B14635" s="20" t="s">
        <v>151</v>
      </c>
      <c r="C14635" s="20" t="s">
        <v>14919</v>
      </c>
      <c r="D14635" s="21">
        <v>557497.31000000006</v>
      </c>
      <c r="E14635" s="21">
        <v>541615.30000000005</v>
      </c>
      <c r="F14635" s="22">
        <f t="shared" si="228"/>
        <v>97.151195222807445</v>
      </c>
    </row>
    <row r="14636" spans="1:6" ht="25.5" x14ac:dyDescent="0.2">
      <c r="A14636" s="20" t="s">
        <v>150</v>
      </c>
      <c r="B14636" s="20" t="s">
        <v>151</v>
      </c>
      <c r="C14636" s="20" t="s">
        <v>14920</v>
      </c>
      <c r="D14636" s="21">
        <v>502242.54</v>
      </c>
      <c r="E14636" s="21">
        <v>424499.13</v>
      </c>
      <c r="F14636" s="22">
        <f t="shared" si="228"/>
        <v>84.5207437028333</v>
      </c>
    </row>
    <row r="14637" spans="1:6" ht="25.5" x14ac:dyDescent="0.2">
      <c r="A14637" s="20" t="s">
        <v>150</v>
      </c>
      <c r="B14637" s="20" t="s">
        <v>151</v>
      </c>
      <c r="C14637" s="20" t="s">
        <v>14921</v>
      </c>
      <c r="D14637" s="21">
        <v>406014.09</v>
      </c>
      <c r="E14637" s="21">
        <v>398282.73</v>
      </c>
      <c r="F14637" s="22">
        <f t="shared" si="228"/>
        <v>98.095790222452621</v>
      </c>
    </row>
    <row r="14638" spans="1:6" ht="25.5" x14ac:dyDescent="0.2">
      <c r="A14638" s="20" t="s">
        <v>150</v>
      </c>
      <c r="B14638" s="20" t="s">
        <v>151</v>
      </c>
      <c r="C14638" s="20" t="s">
        <v>14922</v>
      </c>
      <c r="D14638" s="21">
        <v>572032.79</v>
      </c>
      <c r="E14638" s="21">
        <v>558937.11</v>
      </c>
      <c r="F14638" s="22">
        <f t="shared" si="228"/>
        <v>97.710676690404398</v>
      </c>
    </row>
    <row r="14639" spans="1:6" ht="25.5" x14ac:dyDescent="0.2">
      <c r="A14639" s="20" t="s">
        <v>150</v>
      </c>
      <c r="B14639" s="20" t="s">
        <v>151</v>
      </c>
      <c r="C14639" s="20" t="s">
        <v>14923</v>
      </c>
      <c r="D14639" s="21">
        <v>305019.42</v>
      </c>
      <c r="E14639" s="21">
        <v>303955.31</v>
      </c>
      <c r="F14639" s="22">
        <f t="shared" si="228"/>
        <v>99.65113368847139</v>
      </c>
    </row>
    <row r="14640" spans="1:6" ht="25.5" x14ac:dyDescent="0.2">
      <c r="A14640" s="20" t="s">
        <v>150</v>
      </c>
      <c r="B14640" s="20" t="s">
        <v>151</v>
      </c>
      <c r="C14640" s="20" t="s">
        <v>14924</v>
      </c>
      <c r="D14640" s="21">
        <v>335289.34999999998</v>
      </c>
      <c r="E14640" s="21">
        <v>306029.68</v>
      </c>
      <c r="F14640" s="22">
        <f t="shared" si="228"/>
        <v>91.273307666944987</v>
      </c>
    </row>
    <row r="14641" spans="1:6" ht="25.5" x14ac:dyDescent="0.2">
      <c r="A14641" s="20" t="s">
        <v>150</v>
      </c>
      <c r="B14641" s="20" t="s">
        <v>151</v>
      </c>
      <c r="C14641" s="20" t="s">
        <v>14925</v>
      </c>
      <c r="D14641" s="21">
        <v>563130.87</v>
      </c>
      <c r="E14641" s="21">
        <v>530977.18999999994</v>
      </c>
      <c r="F14641" s="22">
        <f t="shared" si="228"/>
        <v>94.290194036068371</v>
      </c>
    </row>
    <row r="14642" spans="1:6" ht="25.5" x14ac:dyDescent="0.2">
      <c r="A14642" s="20" t="s">
        <v>150</v>
      </c>
      <c r="B14642" s="20" t="s">
        <v>151</v>
      </c>
      <c r="C14642" s="20" t="s">
        <v>14926</v>
      </c>
      <c r="D14642" s="21">
        <v>565634.23</v>
      </c>
      <c r="E14642" s="21">
        <v>567339.21</v>
      </c>
      <c r="F14642" s="22">
        <f t="shared" si="228"/>
        <v>100.30142800940457</v>
      </c>
    </row>
    <row r="14643" spans="1:6" ht="25.5" x14ac:dyDescent="0.2">
      <c r="A14643" s="20" t="s">
        <v>150</v>
      </c>
      <c r="B14643" s="20" t="s">
        <v>151</v>
      </c>
      <c r="C14643" s="20" t="s">
        <v>14927</v>
      </c>
      <c r="D14643" s="21">
        <v>538617.53</v>
      </c>
      <c r="E14643" s="21">
        <v>528490.68000000005</v>
      </c>
      <c r="F14643" s="22">
        <f t="shared" si="228"/>
        <v>98.119843964231919</v>
      </c>
    </row>
    <row r="14644" spans="1:6" ht="25.5" x14ac:dyDescent="0.2">
      <c r="A14644" s="20" t="s">
        <v>150</v>
      </c>
      <c r="B14644" s="20" t="s">
        <v>151</v>
      </c>
      <c r="C14644" s="20" t="s">
        <v>14928</v>
      </c>
      <c r="D14644" s="21">
        <v>626551.24</v>
      </c>
      <c r="E14644" s="21">
        <v>628894</v>
      </c>
      <c r="F14644" s="22">
        <f t="shared" si="228"/>
        <v>100.37391355254519</v>
      </c>
    </row>
    <row r="14645" spans="1:6" ht="25.5" x14ac:dyDescent="0.2">
      <c r="A14645" s="20" t="s">
        <v>150</v>
      </c>
      <c r="B14645" s="20" t="s">
        <v>151</v>
      </c>
      <c r="C14645" s="20" t="s">
        <v>14929</v>
      </c>
      <c r="D14645" s="21">
        <v>565168.27</v>
      </c>
      <c r="E14645" s="21">
        <v>550011.76</v>
      </c>
      <c r="F14645" s="22">
        <f t="shared" si="228"/>
        <v>97.318230551053404</v>
      </c>
    </row>
    <row r="14646" spans="1:6" ht="25.5" x14ac:dyDescent="0.2">
      <c r="A14646" s="20" t="s">
        <v>150</v>
      </c>
      <c r="B14646" s="20" t="s">
        <v>151</v>
      </c>
      <c r="C14646" s="20" t="s">
        <v>14930</v>
      </c>
      <c r="D14646" s="21">
        <v>557036.59</v>
      </c>
      <c r="E14646" s="21">
        <v>515963.75</v>
      </c>
      <c r="F14646" s="22">
        <f t="shared" si="228"/>
        <v>92.626545412393838</v>
      </c>
    </row>
    <row r="14647" spans="1:6" ht="25.5" x14ac:dyDescent="0.2">
      <c r="A14647" s="20" t="s">
        <v>150</v>
      </c>
      <c r="B14647" s="20" t="s">
        <v>151</v>
      </c>
      <c r="C14647" s="20" t="s">
        <v>14931</v>
      </c>
      <c r="D14647" s="21">
        <v>503687.33</v>
      </c>
      <c r="E14647" s="21">
        <v>470412.39</v>
      </c>
      <c r="F14647" s="22">
        <f t="shared" si="228"/>
        <v>93.393730987833266</v>
      </c>
    </row>
    <row r="14648" spans="1:6" ht="25.5" x14ac:dyDescent="0.2">
      <c r="A14648" s="20" t="s">
        <v>150</v>
      </c>
      <c r="B14648" s="20" t="s">
        <v>151</v>
      </c>
      <c r="C14648" s="20" t="s">
        <v>14932</v>
      </c>
      <c r="D14648" s="21">
        <v>567941.12</v>
      </c>
      <c r="E14648" s="21">
        <v>536738.6</v>
      </c>
      <c r="F14648" s="22">
        <f t="shared" si="228"/>
        <v>94.506029075690094</v>
      </c>
    </row>
    <row r="14649" spans="1:6" ht="25.5" x14ac:dyDescent="0.2">
      <c r="A14649" s="20" t="s">
        <v>150</v>
      </c>
      <c r="B14649" s="20" t="s">
        <v>151</v>
      </c>
      <c r="C14649" s="20" t="s">
        <v>14933</v>
      </c>
      <c r="D14649" s="21">
        <v>671269.2</v>
      </c>
      <c r="E14649" s="21">
        <v>651868.81000000006</v>
      </c>
      <c r="F14649" s="22">
        <f t="shared" si="228"/>
        <v>97.109894212336883</v>
      </c>
    </row>
    <row r="14650" spans="1:6" ht="25.5" x14ac:dyDescent="0.2">
      <c r="A14650" s="20" t="s">
        <v>150</v>
      </c>
      <c r="B14650" s="20" t="s">
        <v>151</v>
      </c>
      <c r="C14650" s="20" t="s">
        <v>14934</v>
      </c>
      <c r="D14650" s="21">
        <v>671277.88</v>
      </c>
      <c r="E14650" s="21">
        <v>670748.61</v>
      </c>
      <c r="F14650" s="22">
        <f t="shared" si="228"/>
        <v>99.921154857657456</v>
      </c>
    </row>
    <row r="14651" spans="1:6" ht="25.5" x14ac:dyDescent="0.2">
      <c r="A14651" s="20" t="s">
        <v>150</v>
      </c>
      <c r="B14651" s="20" t="s">
        <v>151</v>
      </c>
      <c r="C14651" s="20" t="s">
        <v>14935</v>
      </c>
      <c r="D14651" s="21">
        <v>1185833.6100000001</v>
      </c>
      <c r="E14651" s="21">
        <v>983861.01</v>
      </c>
      <c r="F14651" s="22">
        <f t="shared" si="228"/>
        <v>82.967880291401073</v>
      </c>
    </row>
    <row r="14652" spans="1:6" ht="25.5" x14ac:dyDescent="0.2">
      <c r="A14652" s="20" t="s">
        <v>150</v>
      </c>
      <c r="B14652" s="20" t="s">
        <v>151</v>
      </c>
      <c r="C14652" s="20" t="s">
        <v>14936</v>
      </c>
      <c r="D14652" s="21">
        <v>791883.46</v>
      </c>
      <c r="E14652" s="21">
        <v>668699.49</v>
      </c>
      <c r="F14652" s="22">
        <f t="shared" si="228"/>
        <v>84.444179450344876</v>
      </c>
    </row>
    <row r="14653" spans="1:6" ht="25.5" x14ac:dyDescent="0.2">
      <c r="A14653" s="20" t="s">
        <v>150</v>
      </c>
      <c r="B14653" s="20" t="s">
        <v>151</v>
      </c>
      <c r="C14653" s="20" t="s">
        <v>14937</v>
      </c>
      <c r="D14653" s="21">
        <v>789952.72</v>
      </c>
      <c r="E14653" s="21">
        <v>791073.8</v>
      </c>
      <c r="F14653" s="22">
        <f t="shared" si="228"/>
        <v>100.14191735424369</v>
      </c>
    </row>
    <row r="14654" spans="1:6" ht="25.5" x14ac:dyDescent="0.2">
      <c r="A14654" s="20" t="s">
        <v>150</v>
      </c>
      <c r="B14654" s="20" t="s">
        <v>151</v>
      </c>
      <c r="C14654" s="20" t="s">
        <v>14938</v>
      </c>
      <c r="D14654" s="21">
        <v>853889.87</v>
      </c>
      <c r="E14654" s="21">
        <v>842429.97</v>
      </c>
      <c r="F14654" s="22">
        <f t="shared" si="228"/>
        <v>98.657918262925406</v>
      </c>
    </row>
    <row r="14655" spans="1:6" ht="25.5" x14ac:dyDescent="0.2">
      <c r="A14655" s="20" t="s">
        <v>150</v>
      </c>
      <c r="B14655" s="20" t="s">
        <v>151</v>
      </c>
      <c r="C14655" s="20" t="s">
        <v>14939</v>
      </c>
      <c r="D14655" s="21">
        <v>677538.2</v>
      </c>
      <c r="E14655" s="21">
        <v>578306.25</v>
      </c>
      <c r="F14655" s="22">
        <f t="shared" si="228"/>
        <v>85.354043506329248</v>
      </c>
    </row>
    <row r="14656" spans="1:6" ht="25.5" x14ac:dyDescent="0.2">
      <c r="A14656" s="20" t="s">
        <v>150</v>
      </c>
      <c r="B14656" s="20" t="s">
        <v>151</v>
      </c>
      <c r="C14656" s="20" t="s">
        <v>14940</v>
      </c>
      <c r="D14656" s="21">
        <v>671884.85</v>
      </c>
      <c r="E14656" s="21">
        <v>669355.15</v>
      </c>
      <c r="F14656" s="22">
        <f t="shared" si="228"/>
        <v>99.623492031409853</v>
      </c>
    </row>
    <row r="14657" spans="1:6" ht="25.5" x14ac:dyDescent="0.2">
      <c r="A14657" s="20" t="s">
        <v>150</v>
      </c>
      <c r="B14657" s="20" t="s">
        <v>151</v>
      </c>
      <c r="C14657" s="20" t="s">
        <v>14941</v>
      </c>
      <c r="D14657" s="21">
        <v>508454.17</v>
      </c>
      <c r="E14657" s="21">
        <v>464143.27</v>
      </c>
      <c r="F14657" s="22">
        <f t="shared" si="228"/>
        <v>91.285173253668077</v>
      </c>
    </row>
    <row r="14658" spans="1:6" ht="25.5" x14ac:dyDescent="0.2">
      <c r="A14658" s="20" t="s">
        <v>150</v>
      </c>
      <c r="B14658" s="20" t="s">
        <v>151</v>
      </c>
      <c r="C14658" s="20" t="s">
        <v>14942</v>
      </c>
      <c r="D14658" s="21">
        <v>374926.16</v>
      </c>
      <c r="E14658" s="21">
        <v>335415.71000000002</v>
      </c>
      <c r="F14658" s="22">
        <f t="shared" si="228"/>
        <v>89.46180495914183</v>
      </c>
    </row>
    <row r="14659" spans="1:6" ht="25.5" x14ac:dyDescent="0.2">
      <c r="A14659" s="20" t="s">
        <v>150</v>
      </c>
      <c r="B14659" s="20" t="s">
        <v>151</v>
      </c>
      <c r="C14659" s="20" t="s">
        <v>14943</v>
      </c>
      <c r="D14659" s="21">
        <v>332505.64</v>
      </c>
      <c r="E14659" s="21">
        <v>332475.05</v>
      </c>
      <c r="F14659" s="22">
        <f t="shared" si="228"/>
        <v>99.990800156051478</v>
      </c>
    </row>
    <row r="14660" spans="1:6" ht="25.5" x14ac:dyDescent="0.2">
      <c r="A14660" s="20" t="s">
        <v>150</v>
      </c>
      <c r="B14660" s="20" t="s">
        <v>151</v>
      </c>
      <c r="C14660" s="20" t="s">
        <v>14944</v>
      </c>
      <c r="D14660" s="21">
        <v>332555.77</v>
      </c>
      <c r="E14660" s="21">
        <v>322287.25</v>
      </c>
      <c r="F14660" s="22">
        <f t="shared" ref="F14660:F14723" si="229">E14660/D14660*100</f>
        <v>96.912241215962055</v>
      </c>
    </row>
    <row r="14661" spans="1:6" ht="25.5" x14ac:dyDescent="0.2">
      <c r="A14661" s="20" t="s">
        <v>150</v>
      </c>
      <c r="B14661" s="20" t="s">
        <v>151</v>
      </c>
      <c r="C14661" s="20" t="s">
        <v>14945</v>
      </c>
      <c r="D14661" s="21">
        <v>651543.48</v>
      </c>
      <c r="E14661" s="21">
        <v>622166.03</v>
      </c>
      <c r="F14661" s="22">
        <f t="shared" si="229"/>
        <v>95.491099074462397</v>
      </c>
    </row>
    <row r="14662" spans="1:6" ht="25.5" x14ac:dyDescent="0.2">
      <c r="A14662" s="20" t="s">
        <v>150</v>
      </c>
      <c r="B14662" s="20" t="s">
        <v>151</v>
      </c>
      <c r="C14662" s="20" t="s">
        <v>14946</v>
      </c>
      <c r="D14662" s="21">
        <v>284775.40999999997</v>
      </c>
      <c r="E14662" s="21">
        <v>263243.78000000003</v>
      </c>
      <c r="F14662" s="22">
        <f t="shared" si="229"/>
        <v>92.439083838032246</v>
      </c>
    </row>
    <row r="14663" spans="1:6" ht="25.5" x14ac:dyDescent="0.2">
      <c r="A14663" s="20" t="s">
        <v>150</v>
      </c>
      <c r="B14663" s="20" t="s">
        <v>151</v>
      </c>
      <c r="C14663" s="20" t="s">
        <v>14947</v>
      </c>
      <c r="D14663" s="21">
        <v>910269.69</v>
      </c>
      <c r="E14663" s="21">
        <v>906887.21</v>
      </c>
      <c r="F14663" s="22">
        <f t="shared" si="229"/>
        <v>99.62840902677975</v>
      </c>
    </row>
    <row r="14664" spans="1:6" ht="25.5" x14ac:dyDescent="0.2">
      <c r="A14664" s="20" t="s">
        <v>150</v>
      </c>
      <c r="B14664" s="20" t="s">
        <v>151</v>
      </c>
      <c r="C14664" s="20" t="s">
        <v>14948</v>
      </c>
      <c r="D14664" s="21">
        <v>831920.13</v>
      </c>
      <c r="E14664" s="21">
        <v>760123.11</v>
      </c>
      <c r="F14664" s="22">
        <f t="shared" si="229"/>
        <v>91.369721994826591</v>
      </c>
    </row>
    <row r="14665" spans="1:6" ht="25.5" x14ac:dyDescent="0.2">
      <c r="A14665" s="20" t="s">
        <v>150</v>
      </c>
      <c r="B14665" s="20" t="s">
        <v>151</v>
      </c>
      <c r="C14665" s="20" t="s">
        <v>14949</v>
      </c>
      <c r="D14665" s="21">
        <v>780895.84</v>
      </c>
      <c r="E14665" s="21">
        <v>780845.7</v>
      </c>
      <c r="F14665" s="22">
        <f t="shared" si="229"/>
        <v>99.993579169278192</v>
      </c>
    </row>
    <row r="14666" spans="1:6" ht="25.5" x14ac:dyDescent="0.2">
      <c r="A14666" s="20" t="s">
        <v>150</v>
      </c>
      <c r="B14666" s="20" t="s">
        <v>151</v>
      </c>
      <c r="C14666" s="20" t="s">
        <v>14950</v>
      </c>
      <c r="D14666" s="21">
        <v>821977.63</v>
      </c>
      <c r="E14666" s="21">
        <v>818716.84</v>
      </c>
      <c r="F14666" s="22">
        <f t="shared" si="229"/>
        <v>99.603299423124199</v>
      </c>
    </row>
    <row r="14667" spans="1:6" ht="25.5" x14ac:dyDescent="0.2">
      <c r="A14667" s="20" t="s">
        <v>150</v>
      </c>
      <c r="B14667" s="20" t="s">
        <v>151</v>
      </c>
      <c r="C14667" s="20" t="s">
        <v>14951</v>
      </c>
      <c r="D14667" s="21">
        <v>3974335.82</v>
      </c>
      <c r="E14667" s="21">
        <v>3697214.44</v>
      </c>
      <c r="F14667" s="22">
        <f t="shared" si="229"/>
        <v>93.02722788030529</v>
      </c>
    </row>
    <row r="14668" spans="1:6" ht="25.5" x14ac:dyDescent="0.2">
      <c r="A14668" s="20" t="s">
        <v>150</v>
      </c>
      <c r="B14668" s="20" t="s">
        <v>151</v>
      </c>
      <c r="C14668" s="20" t="s">
        <v>14952</v>
      </c>
      <c r="D14668" s="21">
        <v>3182391.65</v>
      </c>
      <c r="E14668" s="21">
        <v>3060547.26</v>
      </c>
      <c r="F14668" s="22">
        <f t="shared" si="229"/>
        <v>96.171294944165652</v>
      </c>
    </row>
    <row r="14669" spans="1:6" ht="25.5" x14ac:dyDescent="0.2">
      <c r="A14669" s="20" t="s">
        <v>150</v>
      </c>
      <c r="B14669" s="20" t="s">
        <v>151</v>
      </c>
      <c r="C14669" s="20" t="s">
        <v>14953</v>
      </c>
      <c r="D14669" s="21">
        <v>4080406.69</v>
      </c>
      <c r="E14669" s="21">
        <v>2993210.28</v>
      </c>
      <c r="F14669" s="22">
        <f t="shared" si="229"/>
        <v>73.35568504324749</v>
      </c>
    </row>
    <row r="14670" spans="1:6" ht="25.5" x14ac:dyDescent="0.2">
      <c r="A14670" s="20" t="s">
        <v>150</v>
      </c>
      <c r="B14670" s="20" t="s">
        <v>151</v>
      </c>
      <c r="C14670" s="20" t="s">
        <v>14954</v>
      </c>
      <c r="D14670" s="21">
        <v>2288058.21</v>
      </c>
      <c r="E14670" s="21">
        <v>1298627.27</v>
      </c>
      <c r="F14670" s="22">
        <f t="shared" si="229"/>
        <v>56.756740904769195</v>
      </c>
    </row>
    <row r="14671" spans="1:6" ht="25.5" x14ac:dyDescent="0.2">
      <c r="A14671" s="20" t="s">
        <v>150</v>
      </c>
      <c r="B14671" s="20" t="s">
        <v>151</v>
      </c>
      <c r="C14671" s="20" t="s">
        <v>14955</v>
      </c>
      <c r="D14671" s="21">
        <v>604072.07999999996</v>
      </c>
      <c r="E14671" s="21">
        <v>468329.15</v>
      </c>
      <c r="F14671" s="22">
        <f t="shared" si="229"/>
        <v>77.528686642825818</v>
      </c>
    </row>
    <row r="14672" spans="1:6" ht="25.5" x14ac:dyDescent="0.2">
      <c r="A14672" s="20" t="s">
        <v>150</v>
      </c>
      <c r="B14672" s="20" t="s">
        <v>151</v>
      </c>
      <c r="C14672" s="20" t="s">
        <v>14956</v>
      </c>
      <c r="D14672" s="21">
        <v>2720461.16</v>
      </c>
      <c r="E14672" s="21">
        <v>1823801.32</v>
      </c>
      <c r="F14672" s="22">
        <f t="shared" si="229"/>
        <v>67.040152854084482</v>
      </c>
    </row>
    <row r="14673" spans="1:6" ht="25.5" x14ac:dyDescent="0.2">
      <c r="A14673" s="20" t="s">
        <v>150</v>
      </c>
      <c r="B14673" s="20" t="s">
        <v>151</v>
      </c>
      <c r="C14673" s="20" t="s">
        <v>14957</v>
      </c>
      <c r="D14673" s="21">
        <v>4883696.8099999996</v>
      </c>
      <c r="E14673" s="21">
        <v>2636442.77</v>
      </c>
      <c r="F14673" s="22">
        <f t="shared" si="229"/>
        <v>53.984570962749842</v>
      </c>
    </row>
    <row r="14674" spans="1:6" ht="25.5" x14ac:dyDescent="0.2">
      <c r="A14674" s="20" t="s">
        <v>150</v>
      </c>
      <c r="B14674" s="20" t="s">
        <v>151</v>
      </c>
      <c r="C14674" s="20" t="s">
        <v>14958</v>
      </c>
      <c r="D14674" s="21">
        <v>2714132.82</v>
      </c>
      <c r="E14674" s="21">
        <v>1858310.22</v>
      </c>
      <c r="F14674" s="22">
        <f t="shared" si="229"/>
        <v>68.467917498599064</v>
      </c>
    </row>
    <row r="14675" spans="1:6" ht="25.5" x14ac:dyDescent="0.2">
      <c r="A14675" s="20" t="s">
        <v>150</v>
      </c>
      <c r="B14675" s="20" t="s">
        <v>151</v>
      </c>
      <c r="C14675" s="20" t="s">
        <v>14959</v>
      </c>
      <c r="D14675" s="21">
        <v>3109144.49</v>
      </c>
      <c r="E14675" s="21">
        <v>3024574.07</v>
      </c>
      <c r="F14675" s="22">
        <f t="shared" si="229"/>
        <v>97.279945648328479</v>
      </c>
    </row>
    <row r="14676" spans="1:6" ht="25.5" x14ac:dyDescent="0.2">
      <c r="A14676" s="20" t="s">
        <v>150</v>
      </c>
      <c r="B14676" s="20" t="s">
        <v>151</v>
      </c>
      <c r="C14676" s="20" t="s">
        <v>14960</v>
      </c>
      <c r="D14676" s="21">
        <v>3032520.79</v>
      </c>
      <c r="E14676" s="21">
        <v>2969111.39</v>
      </c>
      <c r="F14676" s="22">
        <f t="shared" si="229"/>
        <v>97.90902010600891</v>
      </c>
    </row>
    <row r="14677" spans="1:6" ht="25.5" x14ac:dyDescent="0.2">
      <c r="A14677" s="20" t="s">
        <v>150</v>
      </c>
      <c r="B14677" s="20" t="s">
        <v>151</v>
      </c>
      <c r="C14677" s="20" t="s">
        <v>14961</v>
      </c>
      <c r="D14677" s="21">
        <v>3324389.37</v>
      </c>
      <c r="E14677" s="21">
        <v>3168491.5</v>
      </c>
      <c r="F14677" s="22">
        <f t="shared" si="229"/>
        <v>95.310481034295918</v>
      </c>
    </row>
    <row r="14678" spans="1:6" ht="25.5" x14ac:dyDescent="0.2">
      <c r="A14678" s="20" t="s">
        <v>150</v>
      </c>
      <c r="B14678" s="20" t="s">
        <v>151</v>
      </c>
      <c r="C14678" s="20" t="s">
        <v>14962</v>
      </c>
      <c r="D14678" s="21">
        <v>385271.08</v>
      </c>
      <c r="E14678" s="21">
        <v>343365.06</v>
      </c>
      <c r="F14678" s="22">
        <f t="shared" si="229"/>
        <v>89.122978034063706</v>
      </c>
    </row>
    <row r="14679" spans="1:6" ht="25.5" x14ac:dyDescent="0.2">
      <c r="A14679" s="20" t="s">
        <v>150</v>
      </c>
      <c r="B14679" s="20" t="s">
        <v>151</v>
      </c>
      <c r="C14679" s="20" t="s">
        <v>14963</v>
      </c>
      <c r="D14679" s="21">
        <v>379154.22</v>
      </c>
      <c r="E14679" s="21">
        <v>335691.08</v>
      </c>
      <c r="F14679" s="22">
        <f t="shared" si="229"/>
        <v>88.53681755144386</v>
      </c>
    </row>
    <row r="14680" spans="1:6" ht="25.5" x14ac:dyDescent="0.2">
      <c r="A14680" s="20" t="s">
        <v>150</v>
      </c>
      <c r="B14680" s="20" t="s">
        <v>151</v>
      </c>
      <c r="C14680" s="20" t="s">
        <v>14964</v>
      </c>
      <c r="D14680" s="21">
        <v>803404.04</v>
      </c>
      <c r="E14680" s="21">
        <v>659784.07999999996</v>
      </c>
      <c r="F14680" s="22">
        <f t="shared" si="229"/>
        <v>82.123570103033089</v>
      </c>
    </row>
    <row r="14681" spans="1:6" ht="25.5" x14ac:dyDescent="0.2">
      <c r="A14681" s="20" t="s">
        <v>150</v>
      </c>
      <c r="B14681" s="20" t="s">
        <v>151</v>
      </c>
      <c r="C14681" s="20" t="s">
        <v>14965</v>
      </c>
      <c r="D14681" s="21">
        <v>1640200.14</v>
      </c>
      <c r="E14681" s="21">
        <v>1421569.67</v>
      </c>
      <c r="F14681" s="22">
        <f t="shared" si="229"/>
        <v>86.670500467095437</v>
      </c>
    </row>
    <row r="14682" spans="1:6" ht="25.5" x14ac:dyDescent="0.2">
      <c r="A14682" s="20" t="s">
        <v>150</v>
      </c>
      <c r="B14682" s="20" t="s">
        <v>151</v>
      </c>
      <c r="C14682" s="20" t="s">
        <v>14966</v>
      </c>
      <c r="D14682" s="21">
        <v>187589.94</v>
      </c>
      <c r="E14682" s="21">
        <v>187589.94</v>
      </c>
      <c r="F14682" s="22">
        <f t="shared" si="229"/>
        <v>100</v>
      </c>
    </row>
    <row r="14683" spans="1:6" ht="25.5" x14ac:dyDescent="0.2">
      <c r="A14683" s="20" t="s">
        <v>150</v>
      </c>
      <c r="B14683" s="20" t="s">
        <v>151</v>
      </c>
      <c r="C14683" s="20" t="s">
        <v>14967</v>
      </c>
      <c r="D14683" s="21">
        <v>3254748.86</v>
      </c>
      <c r="E14683" s="21">
        <v>3147463.23</v>
      </c>
      <c r="F14683" s="22">
        <f t="shared" si="229"/>
        <v>96.703720175817196</v>
      </c>
    </row>
    <row r="14684" spans="1:6" ht="25.5" x14ac:dyDescent="0.2">
      <c r="A14684" s="20" t="s">
        <v>150</v>
      </c>
      <c r="B14684" s="20" t="s">
        <v>151</v>
      </c>
      <c r="C14684" s="20" t="s">
        <v>14968</v>
      </c>
      <c r="D14684" s="21">
        <v>3016081.96</v>
      </c>
      <c r="E14684" s="21">
        <v>2972401.02</v>
      </c>
      <c r="F14684" s="22">
        <f t="shared" si="229"/>
        <v>98.551732327592319</v>
      </c>
    </row>
    <row r="14685" spans="1:6" ht="25.5" x14ac:dyDescent="0.2">
      <c r="A14685" s="20" t="s">
        <v>150</v>
      </c>
      <c r="B14685" s="20" t="s">
        <v>151</v>
      </c>
      <c r="C14685" s="20" t="s">
        <v>14969</v>
      </c>
      <c r="D14685" s="21">
        <v>3239001.96</v>
      </c>
      <c r="E14685" s="21">
        <v>2037583.98</v>
      </c>
      <c r="F14685" s="22">
        <f t="shared" si="229"/>
        <v>62.907772368251358</v>
      </c>
    </row>
    <row r="14686" spans="1:6" ht="25.5" x14ac:dyDescent="0.2">
      <c r="A14686" s="20" t="s">
        <v>150</v>
      </c>
      <c r="B14686" s="20" t="s">
        <v>151</v>
      </c>
      <c r="C14686" s="20" t="s">
        <v>14970</v>
      </c>
      <c r="D14686" s="21">
        <v>2736692.86</v>
      </c>
      <c r="E14686" s="21">
        <v>1504256</v>
      </c>
      <c r="F14686" s="22">
        <f t="shared" si="229"/>
        <v>54.966197412449127</v>
      </c>
    </row>
    <row r="14687" spans="1:6" ht="25.5" x14ac:dyDescent="0.2">
      <c r="A14687" s="20" t="s">
        <v>150</v>
      </c>
      <c r="B14687" s="20" t="s">
        <v>151</v>
      </c>
      <c r="C14687" s="20" t="s">
        <v>14971</v>
      </c>
      <c r="D14687" s="21">
        <v>3766756.94</v>
      </c>
      <c r="E14687" s="21">
        <v>2245885.86</v>
      </c>
      <c r="F14687" s="22">
        <f t="shared" si="229"/>
        <v>59.623859351009777</v>
      </c>
    </row>
    <row r="14688" spans="1:6" ht="25.5" x14ac:dyDescent="0.2">
      <c r="A14688" s="20" t="s">
        <v>150</v>
      </c>
      <c r="B14688" s="20" t="s">
        <v>151</v>
      </c>
      <c r="C14688" s="20" t="s">
        <v>14972</v>
      </c>
      <c r="D14688" s="21">
        <v>5486962.9100000001</v>
      </c>
      <c r="E14688" s="21">
        <v>2959217.66</v>
      </c>
      <c r="F14688" s="22">
        <f t="shared" si="229"/>
        <v>53.931796305872972</v>
      </c>
    </row>
    <row r="14689" spans="1:6" ht="25.5" x14ac:dyDescent="0.2">
      <c r="A14689" s="20" t="s">
        <v>150</v>
      </c>
      <c r="B14689" s="20" t="s">
        <v>151</v>
      </c>
      <c r="C14689" s="20" t="s">
        <v>14973</v>
      </c>
      <c r="D14689" s="21">
        <v>2996309.77</v>
      </c>
      <c r="E14689" s="21">
        <v>1990097.69</v>
      </c>
      <c r="F14689" s="22">
        <f t="shared" si="229"/>
        <v>66.418289254518569</v>
      </c>
    </row>
    <row r="14690" spans="1:6" ht="25.5" x14ac:dyDescent="0.2">
      <c r="A14690" s="20" t="s">
        <v>150</v>
      </c>
      <c r="B14690" s="20" t="s">
        <v>151</v>
      </c>
      <c r="C14690" s="20" t="s">
        <v>14974</v>
      </c>
      <c r="D14690" s="21">
        <v>4052876.53</v>
      </c>
      <c r="E14690" s="21">
        <v>1792732.44</v>
      </c>
      <c r="F14690" s="22">
        <f t="shared" si="229"/>
        <v>44.233581426177814</v>
      </c>
    </row>
    <row r="14691" spans="1:6" ht="25.5" x14ac:dyDescent="0.2">
      <c r="A14691" s="20" t="s">
        <v>150</v>
      </c>
      <c r="B14691" s="20" t="s">
        <v>151</v>
      </c>
      <c r="C14691" s="20" t="s">
        <v>14975</v>
      </c>
      <c r="D14691" s="21">
        <v>2241643.5299999998</v>
      </c>
      <c r="E14691" s="21">
        <v>1418756.83</v>
      </c>
      <c r="F14691" s="22">
        <f t="shared" si="229"/>
        <v>63.290920746886115</v>
      </c>
    </row>
    <row r="14692" spans="1:6" ht="25.5" x14ac:dyDescent="0.2">
      <c r="A14692" s="20" t="s">
        <v>150</v>
      </c>
      <c r="B14692" s="20" t="s">
        <v>151</v>
      </c>
      <c r="C14692" s="20" t="s">
        <v>14976</v>
      </c>
      <c r="D14692" s="21">
        <v>797667.31</v>
      </c>
      <c r="E14692" s="21">
        <v>774043.33</v>
      </c>
      <c r="F14692" s="22">
        <f t="shared" si="229"/>
        <v>97.03836678476894</v>
      </c>
    </row>
    <row r="14693" spans="1:6" ht="25.5" x14ac:dyDescent="0.2">
      <c r="A14693" s="20" t="s">
        <v>150</v>
      </c>
      <c r="B14693" s="20" t="s">
        <v>151</v>
      </c>
      <c r="C14693" s="20" t="s">
        <v>14977</v>
      </c>
      <c r="D14693" s="21">
        <v>2894214.46</v>
      </c>
      <c r="E14693" s="21">
        <v>2801107.58</v>
      </c>
      <c r="F14693" s="22">
        <f t="shared" si="229"/>
        <v>96.78299997160542</v>
      </c>
    </row>
    <row r="14694" spans="1:6" ht="25.5" x14ac:dyDescent="0.2">
      <c r="A14694" s="20" t="s">
        <v>150</v>
      </c>
      <c r="B14694" s="20" t="s">
        <v>151</v>
      </c>
      <c r="C14694" s="20" t="s">
        <v>14978</v>
      </c>
      <c r="D14694" s="21">
        <v>2922250.26</v>
      </c>
      <c r="E14694" s="21">
        <v>2751338.78</v>
      </c>
      <c r="F14694" s="22">
        <f t="shared" si="229"/>
        <v>94.151374290578389</v>
      </c>
    </row>
    <row r="14695" spans="1:6" ht="25.5" x14ac:dyDescent="0.2">
      <c r="A14695" s="20" t="s">
        <v>150</v>
      </c>
      <c r="B14695" s="20" t="s">
        <v>151</v>
      </c>
      <c r="C14695" s="20" t="s">
        <v>14979</v>
      </c>
      <c r="D14695" s="21">
        <v>4109546.66</v>
      </c>
      <c r="E14695" s="21">
        <v>3907583.92</v>
      </c>
      <c r="F14695" s="22">
        <f t="shared" si="229"/>
        <v>95.08552264497223</v>
      </c>
    </row>
    <row r="14696" spans="1:6" ht="25.5" x14ac:dyDescent="0.2">
      <c r="A14696" s="20" t="s">
        <v>150</v>
      </c>
      <c r="B14696" s="20" t="s">
        <v>151</v>
      </c>
      <c r="C14696" s="20" t="s">
        <v>14980</v>
      </c>
      <c r="D14696" s="21">
        <v>2916865.15</v>
      </c>
      <c r="E14696" s="21">
        <v>2831008.48</v>
      </c>
      <c r="F14696" s="22">
        <f t="shared" si="229"/>
        <v>97.056543049307578</v>
      </c>
    </row>
    <row r="14697" spans="1:6" ht="25.5" x14ac:dyDescent="0.2">
      <c r="A14697" s="20" t="s">
        <v>150</v>
      </c>
      <c r="B14697" s="20" t="s">
        <v>151</v>
      </c>
      <c r="C14697" s="20" t="s">
        <v>14981</v>
      </c>
      <c r="D14697" s="21">
        <v>249070.72</v>
      </c>
      <c r="E14697" s="21">
        <v>249632.72</v>
      </c>
      <c r="F14697" s="22">
        <f t="shared" si="229"/>
        <v>100.22563872622202</v>
      </c>
    </row>
    <row r="14698" spans="1:6" ht="25.5" x14ac:dyDescent="0.2">
      <c r="A14698" s="20" t="s">
        <v>150</v>
      </c>
      <c r="B14698" s="20" t="s">
        <v>151</v>
      </c>
      <c r="C14698" s="20" t="s">
        <v>14982</v>
      </c>
      <c r="D14698" s="21">
        <v>158188.6</v>
      </c>
      <c r="E14698" s="21">
        <v>131871.84</v>
      </c>
      <c r="F14698" s="22">
        <f t="shared" si="229"/>
        <v>83.363681074363129</v>
      </c>
    </row>
    <row r="14699" spans="1:6" ht="25.5" x14ac:dyDescent="0.2">
      <c r="A14699" s="20" t="s">
        <v>150</v>
      </c>
      <c r="B14699" s="20" t="s">
        <v>151</v>
      </c>
      <c r="C14699" s="20" t="s">
        <v>14983</v>
      </c>
      <c r="D14699" s="21">
        <v>113648.36</v>
      </c>
      <c r="E14699" s="21">
        <v>105568.25</v>
      </c>
      <c r="F14699" s="22">
        <f t="shared" si="229"/>
        <v>92.890253761690886</v>
      </c>
    </row>
    <row r="14700" spans="1:6" ht="25.5" x14ac:dyDescent="0.2">
      <c r="A14700" s="20" t="s">
        <v>150</v>
      </c>
      <c r="B14700" s="20" t="s">
        <v>151</v>
      </c>
      <c r="C14700" s="20" t="s">
        <v>14984</v>
      </c>
      <c r="D14700" s="21">
        <v>151358.98000000001</v>
      </c>
      <c r="E14700" s="21">
        <v>141107.91</v>
      </c>
      <c r="F14700" s="22">
        <f t="shared" si="229"/>
        <v>93.227312974757098</v>
      </c>
    </row>
    <row r="14701" spans="1:6" ht="25.5" x14ac:dyDescent="0.2">
      <c r="A14701" s="20" t="s">
        <v>150</v>
      </c>
      <c r="B14701" s="20" t="s">
        <v>151</v>
      </c>
      <c r="C14701" s="20" t="s">
        <v>14985</v>
      </c>
      <c r="D14701" s="21">
        <v>153779.24</v>
      </c>
      <c r="E14701" s="21">
        <v>114229.56</v>
      </c>
      <c r="F14701" s="22">
        <f t="shared" si="229"/>
        <v>74.281522005180932</v>
      </c>
    </row>
    <row r="14702" spans="1:6" ht="25.5" x14ac:dyDescent="0.2">
      <c r="A14702" s="20" t="s">
        <v>150</v>
      </c>
      <c r="B14702" s="20" t="s">
        <v>151</v>
      </c>
      <c r="C14702" s="20" t="s">
        <v>14986</v>
      </c>
      <c r="D14702" s="21">
        <v>157455.41</v>
      </c>
      <c r="E14702" s="21">
        <v>156933.70000000001</v>
      </c>
      <c r="F14702" s="22">
        <f t="shared" si="229"/>
        <v>99.668661750015445</v>
      </c>
    </row>
    <row r="14703" spans="1:6" ht="25.5" x14ac:dyDescent="0.2">
      <c r="A14703" s="20" t="s">
        <v>150</v>
      </c>
      <c r="B14703" s="20" t="s">
        <v>151</v>
      </c>
      <c r="C14703" s="20" t="s">
        <v>14987</v>
      </c>
      <c r="D14703" s="21">
        <v>132387.32999999999</v>
      </c>
      <c r="E14703" s="21">
        <v>107143.33</v>
      </c>
      <c r="F14703" s="22">
        <f t="shared" si="229"/>
        <v>80.931710005783799</v>
      </c>
    </row>
    <row r="14704" spans="1:6" ht="25.5" x14ac:dyDescent="0.2">
      <c r="A14704" s="20" t="s">
        <v>150</v>
      </c>
      <c r="B14704" s="20" t="s">
        <v>151</v>
      </c>
      <c r="C14704" s="20" t="s">
        <v>14988</v>
      </c>
      <c r="D14704" s="21">
        <v>155307.41</v>
      </c>
      <c r="E14704" s="21">
        <v>113294.07</v>
      </c>
      <c r="F14704" s="22">
        <f t="shared" si="229"/>
        <v>72.948270787594751</v>
      </c>
    </row>
    <row r="14705" spans="1:6" ht="25.5" x14ac:dyDescent="0.2">
      <c r="A14705" s="20" t="s">
        <v>150</v>
      </c>
      <c r="B14705" s="20" t="s">
        <v>151</v>
      </c>
      <c r="C14705" s="20" t="s">
        <v>14989</v>
      </c>
      <c r="D14705" s="21">
        <v>406761.58</v>
      </c>
      <c r="E14705" s="21">
        <v>293803.34999999998</v>
      </c>
      <c r="F14705" s="22">
        <f t="shared" si="229"/>
        <v>72.229867432415801</v>
      </c>
    </row>
    <row r="14706" spans="1:6" ht="25.5" x14ac:dyDescent="0.2">
      <c r="A14706" s="20" t="s">
        <v>150</v>
      </c>
      <c r="B14706" s="20" t="s">
        <v>151</v>
      </c>
      <c r="C14706" s="20" t="s">
        <v>14990</v>
      </c>
      <c r="D14706" s="21">
        <v>376188.58</v>
      </c>
      <c r="E14706" s="21">
        <v>362118.42</v>
      </c>
      <c r="F14706" s="22">
        <f t="shared" si="229"/>
        <v>96.25981203363483</v>
      </c>
    </row>
    <row r="14707" spans="1:6" ht="25.5" x14ac:dyDescent="0.2">
      <c r="A14707" s="20" t="s">
        <v>150</v>
      </c>
      <c r="B14707" s="20" t="s">
        <v>151</v>
      </c>
      <c r="C14707" s="20" t="s">
        <v>14991</v>
      </c>
      <c r="D14707" s="21">
        <v>596352.81000000006</v>
      </c>
      <c r="E14707" s="21">
        <v>598143.06000000006</v>
      </c>
      <c r="F14707" s="22">
        <f t="shared" si="229"/>
        <v>100.30019980957246</v>
      </c>
    </row>
    <row r="14708" spans="1:6" ht="25.5" x14ac:dyDescent="0.2">
      <c r="A14708" s="20" t="s">
        <v>150</v>
      </c>
      <c r="B14708" s="20" t="s">
        <v>151</v>
      </c>
      <c r="C14708" s="20" t="s">
        <v>14992</v>
      </c>
      <c r="D14708" s="21">
        <v>417929.12</v>
      </c>
      <c r="E14708" s="21">
        <v>5435.81</v>
      </c>
      <c r="F14708" s="22">
        <f t="shared" si="229"/>
        <v>1.3006535653701281</v>
      </c>
    </row>
    <row r="14709" spans="1:6" ht="25.5" x14ac:dyDescent="0.2">
      <c r="A14709" s="20" t="s">
        <v>150</v>
      </c>
      <c r="B14709" s="20" t="s">
        <v>151</v>
      </c>
      <c r="C14709" s="20" t="s">
        <v>14993</v>
      </c>
      <c r="D14709" s="21">
        <v>365211.77</v>
      </c>
      <c r="E14709" s="21">
        <v>307178.96000000002</v>
      </c>
      <c r="F14709" s="22">
        <f t="shared" si="229"/>
        <v>84.109819352207623</v>
      </c>
    </row>
    <row r="14710" spans="1:6" ht="25.5" x14ac:dyDescent="0.2">
      <c r="A14710" s="20" t="s">
        <v>150</v>
      </c>
      <c r="B14710" s="20" t="s">
        <v>151</v>
      </c>
      <c r="C14710" s="20" t="s">
        <v>14994</v>
      </c>
      <c r="D14710" s="21">
        <v>284310.03000000003</v>
      </c>
      <c r="E14710" s="21">
        <v>286951.52</v>
      </c>
      <c r="F14710" s="22">
        <f t="shared" si="229"/>
        <v>100.92908786932348</v>
      </c>
    </row>
    <row r="14711" spans="1:6" ht="25.5" x14ac:dyDescent="0.2">
      <c r="A14711" s="20" t="s">
        <v>150</v>
      </c>
      <c r="B14711" s="20" t="s">
        <v>151</v>
      </c>
      <c r="C14711" s="20" t="s">
        <v>14995</v>
      </c>
      <c r="D14711" s="21">
        <v>553690.14</v>
      </c>
      <c r="E14711" s="21">
        <v>518847.09</v>
      </c>
      <c r="F14711" s="22">
        <f t="shared" si="229"/>
        <v>93.707121098454095</v>
      </c>
    </row>
    <row r="14712" spans="1:6" ht="25.5" x14ac:dyDescent="0.2">
      <c r="A14712" s="20" t="s">
        <v>150</v>
      </c>
      <c r="B14712" s="20" t="s">
        <v>151</v>
      </c>
      <c r="C14712" s="20" t="s">
        <v>14996</v>
      </c>
      <c r="D14712" s="21">
        <v>559650.51</v>
      </c>
      <c r="E14712" s="21">
        <v>546571.4</v>
      </c>
      <c r="F14712" s="22">
        <f t="shared" si="229"/>
        <v>97.662986137545033</v>
      </c>
    </row>
    <row r="14713" spans="1:6" ht="25.5" x14ac:dyDescent="0.2">
      <c r="A14713" s="20" t="s">
        <v>150</v>
      </c>
      <c r="B14713" s="20" t="s">
        <v>151</v>
      </c>
      <c r="C14713" s="20" t="s">
        <v>14997</v>
      </c>
      <c r="D14713" s="21">
        <v>309707.73</v>
      </c>
      <c r="E14713" s="21">
        <v>284989.95</v>
      </c>
      <c r="F14713" s="22">
        <f t="shared" si="229"/>
        <v>92.018998040507427</v>
      </c>
    </row>
    <row r="14714" spans="1:6" ht="25.5" x14ac:dyDescent="0.2">
      <c r="A14714" s="20" t="s">
        <v>150</v>
      </c>
      <c r="B14714" s="20" t="s">
        <v>151</v>
      </c>
      <c r="C14714" s="20" t="s">
        <v>14998</v>
      </c>
      <c r="D14714" s="21">
        <v>590479.21</v>
      </c>
      <c r="E14714" s="21">
        <v>568406.15</v>
      </c>
      <c r="F14714" s="22">
        <f t="shared" si="229"/>
        <v>96.261839599737996</v>
      </c>
    </row>
    <row r="14715" spans="1:6" ht="25.5" x14ac:dyDescent="0.2">
      <c r="A14715" s="20" t="s">
        <v>150</v>
      </c>
      <c r="B14715" s="20" t="s">
        <v>151</v>
      </c>
      <c r="C14715" s="20" t="s">
        <v>14999</v>
      </c>
      <c r="D14715" s="21">
        <v>563024.62</v>
      </c>
      <c r="E14715" s="21">
        <v>566551.34</v>
      </c>
      <c r="F14715" s="22">
        <f t="shared" si="229"/>
        <v>100.62638823858181</v>
      </c>
    </row>
    <row r="14716" spans="1:6" ht="25.5" x14ac:dyDescent="0.2">
      <c r="A14716" s="20" t="s">
        <v>150</v>
      </c>
      <c r="B14716" s="20" t="s">
        <v>151</v>
      </c>
      <c r="C14716" s="20" t="s">
        <v>15000</v>
      </c>
      <c r="D14716" s="21">
        <v>802976.73</v>
      </c>
      <c r="E14716" s="21">
        <v>760993.52</v>
      </c>
      <c r="F14716" s="22">
        <f t="shared" si="229"/>
        <v>94.77155334252339</v>
      </c>
    </row>
    <row r="14717" spans="1:6" ht="25.5" x14ac:dyDescent="0.2">
      <c r="A14717" s="20" t="s">
        <v>150</v>
      </c>
      <c r="B14717" s="20" t="s">
        <v>151</v>
      </c>
      <c r="C14717" s="20" t="s">
        <v>15001</v>
      </c>
      <c r="D14717" s="21">
        <v>810888.62</v>
      </c>
      <c r="E14717" s="21">
        <v>573623.43999999994</v>
      </c>
      <c r="F14717" s="22">
        <f t="shared" si="229"/>
        <v>70.740102382988184</v>
      </c>
    </row>
    <row r="14718" spans="1:6" ht="25.5" x14ac:dyDescent="0.2">
      <c r="A14718" s="20" t="s">
        <v>150</v>
      </c>
      <c r="B14718" s="20" t="s">
        <v>151</v>
      </c>
      <c r="C14718" s="20" t="s">
        <v>15002</v>
      </c>
      <c r="D14718" s="21">
        <v>385347.73</v>
      </c>
      <c r="E14718" s="21">
        <v>249812.52</v>
      </c>
      <c r="F14718" s="22">
        <f t="shared" si="229"/>
        <v>64.827816683907798</v>
      </c>
    </row>
    <row r="14719" spans="1:6" ht="25.5" x14ac:dyDescent="0.2">
      <c r="A14719" s="20" t="s">
        <v>150</v>
      </c>
      <c r="B14719" s="20" t="s">
        <v>151</v>
      </c>
      <c r="C14719" s="20" t="s">
        <v>15003</v>
      </c>
      <c r="D14719" s="21">
        <v>544577.36</v>
      </c>
      <c r="E14719" s="21">
        <v>523835.66</v>
      </c>
      <c r="F14719" s="22">
        <f t="shared" si="229"/>
        <v>96.191229837391703</v>
      </c>
    </row>
    <row r="14720" spans="1:6" ht="25.5" x14ac:dyDescent="0.2">
      <c r="A14720" s="20" t="s">
        <v>150</v>
      </c>
      <c r="B14720" s="20" t="s">
        <v>151</v>
      </c>
      <c r="C14720" s="20" t="s">
        <v>15004</v>
      </c>
      <c r="D14720" s="21">
        <v>432356.58</v>
      </c>
      <c r="E14720" s="21">
        <v>288617.32</v>
      </c>
      <c r="F14720" s="22">
        <f t="shared" si="229"/>
        <v>66.754464567186645</v>
      </c>
    </row>
    <row r="14721" spans="1:6" ht="25.5" x14ac:dyDescent="0.2">
      <c r="A14721" s="20" t="s">
        <v>150</v>
      </c>
      <c r="B14721" s="20" t="s">
        <v>151</v>
      </c>
      <c r="C14721" s="20" t="s">
        <v>15005</v>
      </c>
      <c r="D14721" s="21">
        <v>6913394.8499999996</v>
      </c>
      <c r="E14721" s="21">
        <v>6704110.96</v>
      </c>
      <c r="F14721" s="22">
        <f t="shared" si="229"/>
        <v>96.972776840599522</v>
      </c>
    </row>
    <row r="14722" spans="1:6" ht="25.5" x14ac:dyDescent="0.2">
      <c r="A14722" s="20" t="s">
        <v>150</v>
      </c>
      <c r="B14722" s="20" t="s">
        <v>151</v>
      </c>
      <c r="C14722" s="20" t="s">
        <v>15006</v>
      </c>
      <c r="D14722" s="21">
        <v>585269.59</v>
      </c>
      <c r="E14722" s="21">
        <v>545680.62</v>
      </c>
      <c r="F14722" s="22">
        <f t="shared" si="229"/>
        <v>93.235771911539103</v>
      </c>
    </row>
    <row r="14723" spans="1:6" ht="25.5" x14ac:dyDescent="0.2">
      <c r="A14723" s="20" t="s">
        <v>150</v>
      </c>
      <c r="B14723" s="20" t="s">
        <v>151</v>
      </c>
      <c r="C14723" s="20" t="s">
        <v>15007</v>
      </c>
      <c r="D14723" s="21">
        <v>582476.96</v>
      </c>
      <c r="E14723" s="21">
        <v>571159.42000000004</v>
      </c>
      <c r="F14723" s="22">
        <f t="shared" si="229"/>
        <v>98.056997825287382</v>
      </c>
    </row>
    <row r="14724" spans="1:6" ht="25.5" x14ac:dyDescent="0.2">
      <c r="A14724" s="20" t="s">
        <v>150</v>
      </c>
      <c r="B14724" s="20" t="s">
        <v>151</v>
      </c>
      <c r="C14724" s="20" t="s">
        <v>15008</v>
      </c>
      <c r="D14724" s="21">
        <v>578436.34</v>
      </c>
      <c r="E14724" s="21">
        <v>506187.24</v>
      </c>
      <c r="F14724" s="22">
        <f t="shared" ref="F14724:F14787" si="230">E14724/D14724*100</f>
        <v>87.509584892263177</v>
      </c>
    </row>
    <row r="14725" spans="1:6" ht="25.5" x14ac:dyDescent="0.2">
      <c r="A14725" s="20" t="s">
        <v>150</v>
      </c>
      <c r="B14725" s="20" t="s">
        <v>151</v>
      </c>
      <c r="C14725" s="20" t="s">
        <v>15009</v>
      </c>
      <c r="D14725" s="21">
        <v>575574.42000000004</v>
      </c>
      <c r="E14725" s="21">
        <v>495091.42</v>
      </c>
      <c r="F14725" s="22">
        <f t="shared" si="230"/>
        <v>86.016925491581077</v>
      </c>
    </row>
    <row r="14726" spans="1:6" ht="25.5" x14ac:dyDescent="0.2">
      <c r="A14726" s="20" t="s">
        <v>150</v>
      </c>
      <c r="B14726" s="20" t="s">
        <v>151</v>
      </c>
      <c r="C14726" s="20" t="s">
        <v>15010</v>
      </c>
      <c r="D14726" s="21">
        <v>566472.44999999995</v>
      </c>
      <c r="E14726" s="21">
        <v>566899.79</v>
      </c>
      <c r="F14726" s="22">
        <f t="shared" si="230"/>
        <v>100.07543879671465</v>
      </c>
    </row>
    <row r="14727" spans="1:6" ht="25.5" x14ac:dyDescent="0.2">
      <c r="A14727" s="20" t="s">
        <v>150</v>
      </c>
      <c r="B14727" s="20" t="s">
        <v>151</v>
      </c>
      <c r="C14727" s="20" t="s">
        <v>15011</v>
      </c>
      <c r="D14727" s="21">
        <v>552532.28</v>
      </c>
      <c r="E14727" s="21">
        <v>518387.25</v>
      </c>
      <c r="F14727" s="22">
        <f t="shared" si="230"/>
        <v>93.820265125505415</v>
      </c>
    </row>
    <row r="14728" spans="1:6" ht="25.5" x14ac:dyDescent="0.2">
      <c r="A14728" s="20" t="s">
        <v>150</v>
      </c>
      <c r="B14728" s="20" t="s">
        <v>151</v>
      </c>
      <c r="C14728" s="20" t="s">
        <v>15012</v>
      </c>
      <c r="D14728" s="21">
        <v>587641.53</v>
      </c>
      <c r="E14728" s="21">
        <v>572506.06000000006</v>
      </c>
      <c r="F14728" s="22">
        <f t="shared" si="230"/>
        <v>97.424370261918014</v>
      </c>
    </row>
    <row r="14729" spans="1:6" ht="25.5" x14ac:dyDescent="0.2">
      <c r="A14729" s="20" t="s">
        <v>150</v>
      </c>
      <c r="B14729" s="20" t="s">
        <v>151</v>
      </c>
      <c r="C14729" s="20" t="s">
        <v>15013</v>
      </c>
      <c r="D14729" s="21">
        <v>654311.66</v>
      </c>
      <c r="E14729" s="21">
        <v>636024.81000000006</v>
      </c>
      <c r="F14729" s="22">
        <f t="shared" si="230"/>
        <v>97.205177422636794</v>
      </c>
    </row>
    <row r="14730" spans="1:6" ht="25.5" x14ac:dyDescent="0.2">
      <c r="A14730" s="20" t="s">
        <v>150</v>
      </c>
      <c r="B14730" s="20" t="s">
        <v>151</v>
      </c>
      <c r="C14730" s="20" t="s">
        <v>15014</v>
      </c>
      <c r="D14730" s="21">
        <v>657350.56000000006</v>
      </c>
      <c r="E14730" s="21">
        <v>615853.79</v>
      </c>
      <c r="F14730" s="22">
        <f t="shared" si="230"/>
        <v>93.687269392453246</v>
      </c>
    </row>
    <row r="14731" spans="1:6" ht="25.5" x14ac:dyDescent="0.2">
      <c r="A14731" s="20" t="s">
        <v>150</v>
      </c>
      <c r="B14731" s="20" t="s">
        <v>151</v>
      </c>
      <c r="C14731" s="20" t="s">
        <v>15015</v>
      </c>
      <c r="D14731" s="21">
        <v>671276.13</v>
      </c>
      <c r="E14731" s="21">
        <v>653344.27</v>
      </c>
      <c r="F14731" s="22">
        <f t="shared" si="230"/>
        <v>97.32869095166545</v>
      </c>
    </row>
    <row r="14732" spans="1:6" ht="25.5" x14ac:dyDescent="0.2">
      <c r="A14732" s="20" t="s">
        <v>150</v>
      </c>
      <c r="B14732" s="20" t="s">
        <v>151</v>
      </c>
      <c r="C14732" s="20" t="s">
        <v>15016</v>
      </c>
      <c r="D14732" s="21">
        <v>936805.1</v>
      </c>
      <c r="E14732" s="21">
        <v>938188.17</v>
      </c>
      <c r="F14732" s="22">
        <f t="shared" si="230"/>
        <v>100.14763689907325</v>
      </c>
    </row>
    <row r="14733" spans="1:6" ht="25.5" x14ac:dyDescent="0.2">
      <c r="A14733" s="20" t="s">
        <v>150</v>
      </c>
      <c r="B14733" s="20" t="s">
        <v>151</v>
      </c>
      <c r="C14733" s="20" t="s">
        <v>15017</v>
      </c>
      <c r="D14733" s="21">
        <v>925022.58</v>
      </c>
      <c r="E14733" s="21">
        <v>901046.34</v>
      </c>
      <c r="F14733" s="22">
        <f t="shared" si="230"/>
        <v>97.408037325964528</v>
      </c>
    </row>
    <row r="14734" spans="1:6" ht="25.5" x14ac:dyDescent="0.2">
      <c r="A14734" s="20" t="s">
        <v>150</v>
      </c>
      <c r="B14734" s="20" t="s">
        <v>151</v>
      </c>
      <c r="C14734" s="20" t="s">
        <v>15018</v>
      </c>
      <c r="D14734" s="21">
        <v>2915128.12</v>
      </c>
      <c r="E14734" s="21">
        <v>2685096.35</v>
      </c>
      <c r="F14734" s="22">
        <f t="shared" si="230"/>
        <v>92.109033959028878</v>
      </c>
    </row>
    <row r="14735" spans="1:6" ht="25.5" x14ac:dyDescent="0.2">
      <c r="A14735" s="20" t="s">
        <v>150</v>
      </c>
      <c r="B14735" s="20" t="s">
        <v>151</v>
      </c>
      <c r="C14735" s="20" t="s">
        <v>15019</v>
      </c>
      <c r="D14735" s="21">
        <v>2693776.06</v>
      </c>
      <c r="E14735" s="21">
        <v>2365608.6</v>
      </c>
      <c r="F14735" s="22">
        <f t="shared" si="230"/>
        <v>87.817567136594121</v>
      </c>
    </row>
    <row r="14736" spans="1:6" ht="25.5" x14ac:dyDescent="0.2">
      <c r="A14736" s="20" t="s">
        <v>150</v>
      </c>
      <c r="B14736" s="20" t="s">
        <v>151</v>
      </c>
      <c r="C14736" s="20" t="s">
        <v>15020</v>
      </c>
      <c r="D14736" s="21">
        <v>114631.26</v>
      </c>
      <c r="E14736" s="21">
        <v>114641.42</v>
      </c>
      <c r="F14736" s="22">
        <f t="shared" si="230"/>
        <v>100.00886320188751</v>
      </c>
    </row>
    <row r="14737" spans="1:6" ht="25.5" x14ac:dyDescent="0.2">
      <c r="A14737" s="20" t="s">
        <v>150</v>
      </c>
      <c r="B14737" s="20" t="s">
        <v>151</v>
      </c>
      <c r="C14737" s="20" t="s">
        <v>15021</v>
      </c>
      <c r="D14737" s="21">
        <v>337843.27</v>
      </c>
      <c r="E14737" s="21">
        <v>314704.09999999998</v>
      </c>
      <c r="F14737" s="22">
        <f t="shared" si="230"/>
        <v>93.150915807794533</v>
      </c>
    </row>
    <row r="14738" spans="1:6" ht="25.5" x14ac:dyDescent="0.2">
      <c r="A14738" s="20" t="s">
        <v>150</v>
      </c>
      <c r="B14738" s="20" t="s">
        <v>151</v>
      </c>
      <c r="C14738" s="20" t="s">
        <v>15022</v>
      </c>
      <c r="D14738" s="21">
        <v>3055793.69</v>
      </c>
      <c r="E14738" s="21">
        <v>2968829.05</v>
      </c>
      <c r="F14738" s="22">
        <f t="shared" si="230"/>
        <v>97.154106303557413</v>
      </c>
    </row>
    <row r="14739" spans="1:6" ht="25.5" x14ac:dyDescent="0.2">
      <c r="A14739" s="20" t="s">
        <v>150</v>
      </c>
      <c r="B14739" s="20" t="s">
        <v>151</v>
      </c>
      <c r="C14739" s="20" t="s">
        <v>15023</v>
      </c>
      <c r="D14739" s="21">
        <v>556375.56999999995</v>
      </c>
      <c r="E14739" s="21">
        <v>533566.31999999995</v>
      </c>
      <c r="F14739" s="22">
        <f t="shared" si="230"/>
        <v>95.900386136652259</v>
      </c>
    </row>
    <row r="14740" spans="1:6" ht="25.5" x14ac:dyDescent="0.2">
      <c r="A14740" s="20" t="s">
        <v>150</v>
      </c>
      <c r="B14740" s="20" t="s">
        <v>151</v>
      </c>
      <c r="C14740" s="20" t="s">
        <v>15024</v>
      </c>
      <c r="D14740" s="21">
        <v>606922.94999999995</v>
      </c>
      <c r="E14740" s="21">
        <v>563588.16</v>
      </c>
      <c r="F14740" s="22">
        <f t="shared" si="230"/>
        <v>92.859919039146575</v>
      </c>
    </row>
    <row r="14741" spans="1:6" ht="25.5" x14ac:dyDescent="0.2">
      <c r="A14741" s="20" t="s">
        <v>150</v>
      </c>
      <c r="B14741" s="20" t="s">
        <v>151</v>
      </c>
      <c r="C14741" s="20" t="s">
        <v>15025</v>
      </c>
      <c r="D14741" s="21">
        <v>330197.45</v>
      </c>
      <c r="E14741" s="21">
        <v>326148.42</v>
      </c>
      <c r="F14741" s="22">
        <f t="shared" si="230"/>
        <v>98.773754915430132</v>
      </c>
    </row>
    <row r="14742" spans="1:6" ht="25.5" x14ac:dyDescent="0.2">
      <c r="A14742" s="20" t="s">
        <v>150</v>
      </c>
      <c r="B14742" s="20" t="s">
        <v>151</v>
      </c>
      <c r="C14742" s="20" t="s">
        <v>15026</v>
      </c>
      <c r="D14742" s="21">
        <v>558832.9</v>
      </c>
      <c r="E14742" s="21">
        <v>548655.16</v>
      </c>
      <c r="F14742" s="22">
        <f t="shared" si="230"/>
        <v>98.178750750000589</v>
      </c>
    </row>
    <row r="14743" spans="1:6" ht="25.5" x14ac:dyDescent="0.2">
      <c r="A14743" s="20" t="s">
        <v>150</v>
      </c>
      <c r="B14743" s="20" t="s">
        <v>151</v>
      </c>
      <c r="C14743" s="20" t="s">
        <v>15027</v>
      </c>
      <c r="D14743" s="21">
        <v>584171.30000000005</v>
      </c>
      <c r="E14743" s="21">
        <v>533080.31000000006</v>
      </c>
      <c r="F14743" s="22">
        <f t="shared" si="230"/>
        <v>91.254108169983709</v>
      </c>
    </row>
    <row r="14744" spans="1:6" ht="25.5" x14ac:dyDescent="0.2">
      <c r="A14744" s="20" t="s">
        <v>150</v>
      </c>
      <c r="B14744" s="20" t="s">
        <v>151</v>
      </c>
      <c r="C14744" s="20" t="s">
        <v>15028</v>
      </c>
      <c r="D14744" s="21">
        <v>569768.18999999994</v>
      </c>
      <c r="E14744" s="21">
        <v>562504.82999999996</v>
      </c>
      <c r="F14744" s="22">
        <f t="shared" si="230"/>
        <v>98.725207877961736</v>
      </c>
    </row>
    <row r="14745" spans="1:6" ht="25.5" x14ac:dyDescent="0.2">
      <c r="A14745" s="20" t="s">
        <v>150</v>
      </c>
      <c r="B14745" s="20" t="s">
        <v>151</v>
      </c>
      <c r="C14745" s="20" t="s">
        <v>15029</v>
      </c>
      <c r="D14745" s="21">
        <v>2388046.31</v>
      </c>
      <c r="E14745" s="21">
        <v>2299495.52</v>
      </c>
      <c r="F14745" s="22">
        <f t="shared" si="230"/>
        <v>96.291914874967404</v>
      </c>
    </row>
    <row r="14746" spans="1:6" ht="25.5" x14ac:dyDescent="0.2">
      <c r="A14746" s="20" t="s">
        <v>150</v>
      </c>
      <c r="B14746" s="20" t="s">
        <v>151</v>
      </c>
      <c r="C14746" s="20" t="s">
        <v>15030</v>
      </c>
      <c r="D14746" s="21">
        <v>929121.3</v>
      </c>
      <c r="E14746" s="21">
        <v>811700.49</v>
      </c>
      <c r="F14746" s="22">
        <f t="shared" si="230"/>
        <v>87.362165736594349</v>
      </c>
    </row>
    <row r="14747" spans="1:6" ht="25.5" x14ac:dyDescent="0.2">
      <c r="A14747" s="20" t="s">
        <v>150</v>
      </c>
      <c r="B14747" s="20" t="s">
        <v>151</v>
      </c>
      <c r="C14747" s="20" t="s">
        <v>15031</v>
      </c>
      <c r="D14747" s="21">
        <v>767668.04</v>
      </c>
      <c r="E14747" s="21">
        <v>768283.53</v>
      </c>
      <c r="F14747" s="22">
        <f t="shared" si="230"/>
        <v>100.08017658257597</v>
      </c>
    </row>
    <row r="14748" spans="1:6" ht="25.5" x14ac:dyDescent="0.2">
      <c r="A14748" s="20" t="s">
        <v>150</v>
      </c>
      <c r="B14748" s="20" t="s">
        <v>151</v>
      </c>
      <c r="C14748" s="20" t="s">
        <v>15032</v>
      </c>
      <c r="D14748" s="21">
        <v>791356.24</v>
      </c>
      <c r="E14748" s="21">
        <v>774839.93</v>
      </c>
      <c r="F14748" s="22">
        <f t="shared" si="230"/>
        <v>97.91291087816532</v>
      </c>
    </row>
    <row r="14749" spans="1:6" ht="25.5" x14ac:dyDescent="0.2">
      <c r="A14749" s="20" t="s">
        <v>150</v>
      </c>
      <c r="B14749" s="20" t="s">
        <v>151</v>
      </c>
      <c r="C14749" s="20" t="s">
        <v>15033</v>
      </c>
      <c r="D14749" s="21">
        <v>850796.36</v>
      </c>
      <c r="E14749" s="21">
        <v>796626.4</v>
      </c>
      <c r="F14749" s="22">
        <f t="shared" si="230"/>
        <v>93.633028707363067</v>
      </c>
    </row>
    <row r="14750" spans="1:6" ht="25.5" x14ac:dyDescent="0.2">
      <c r="A14750" s="20" t="s">
        <v>150</v>
      </c>
      <c r="B14750" s="20" t="s">
        <v>151</v>
      </c>
      <c r="C14750" s="20" t="s">
        <v>15034</v>
      </c>
      <c r="D14750" s="21">
        <v>905166.16</v>
      </c>
      <c r="E14750" s="21">
        <v>845888.26</v>
      </c>
      <c r="F14750" s="22">
        <f t="shared" si="230"/>
        <v>93.45115818293516</v>
      </c>
    </row>
    <row r="14751" spans="1:6" ht="25.5" x14ac:dyDescent="0.2">
      <c r="A14751" s="20" t="s">
        <v>150</v>
      </c>
      <c r="B14751" s="20" t="s">
        <v>151</v>
      </c>
      <c r="C14751" s="20" t="s">
        <v>15035</v>
      </c>
      <c r="D14751" s="21">
        <v>845483.43</v>
      </c>
      <c r="E14751" s="21">
        <v>677537.83</v>
      </c>
      <c r="F14751" s="22">
        <f t="shared" si="230"/>
        <v>80.136145305650757</v>
      </c>
    </row>
    <row r="14752" spans="1:6" ht="25.5" x14ac:dyDescent="0.2">
      <c r="A14752" s="20" t="s">
        <v>150</v>
      </c>
      <c r="B14752" s="20" t="s">
        <v>151</v>
      </c>
      <c r="C14752" s="20" t="s">
        <v>15036</v>
      </c>
      <c r="D14752" s="21">
        <v>796537.4</v>
      </c>
      <c r="E14752" s="21">
        <v>779793.7</v>
      </c>
      <c r="F14752" s="22">
        <f t="shared" si="230"/>
        <v>97.897939255582969</v>
      </c>
    </row>
    <row r="14753" spans="1:6" ht="25.5" x14ac:dyDescent="0.2">
      <c r="A14753" s="20" t="s">
        <v>150</v>
      </c>
      <c r="B14753" s="20" t="s">
        <v>151</v>
      </c>
      <c r="C14753" s="20" t="s">
        <v>15037</v>
      </c>
      <c r="D14753" s="21">
        <v>820117.85</v>
      </c>
      <c r="E14753" s="21">
        <v>780638.02</v>
      </c>
      <c r="F14753" s="22">
        <f t="shared" si="230"/>
        <v>95.186078439824229</v>
      </c>
    </row>
    <row r="14754" spans="1:6" ht="25.5" x14ac:dyDescent="0.2">
      <c r="A14754" s="20" t="s">
        <v>150</v>
      </c>
      <c r="B14754" s="20" t="s">
        <v>151</v>
      </c>
      <c r="C14754" s="20" t="s">
        <v>15038</v>
      </c>
      <c r="D14754" s="21">
        <v>161660.19</v>
      </c>
      <c r="E14754" s="21">
        <v>122350.17</v>
      </c>
      <c r="F14754" s="22">
        <f t="shared" si="230"/>
        <v>75.683549549211833</v>
      </c>
    </row>
    <row r="14755" spans="1:6" ht="25.5" x14ac:dyDescent="0.2">
      <c r="A14755" s="20" t="s">
        <v>150</v>
      </c>
      <c r="B14755" s="20" t="s">
        <v>151</v>
      </c>
      <c r="C14755" s="20" t="s">
        <v>15039</v>
      </c>
      <c r="D14755" s="21">
        <v>165930.15</v>
      </c>
      <c r="E14755" s="21">
        <v>166594.14000000001</v>
      </c>
      <c r="F14755" s="22">
        <f t="shared" si="230"/>
        <v>100.40016235747393</v>
      </c>
    </row>
    <row r="14756" spans="1:6" ht="25.5" x14ac:dyDescent="0.2">
      <c r="A14756" s="20" t="s">
        <v>150</v>
      </c>
      <c r="B14756" s="20" t="s">
        <v>151</v>
      </c>
      <c r="C14756" s="20" t="s">
        <v>15040</v>
      </c>
      <c r="D14756" s="21">
        <v>160502.93</v>
      </c>
      <c r="E14756" s="21">
        <v>160550.53</v>
      </c>
      <c r="F14756" s="22">
        <f t="shared" si="230"/>
        <v>100.02965677947438</v>
      </c>
    </row>
    <row r="14757" spans="1:6" ht="25.5" x14ac:dyDescent="0.2">
      <c r="A14757" s="20" t="s">
        <v>150</v>
      </c>
      <c r="B14757" s="20" t="s">
        <v>151</v>
      </c>
      <c r="C14757" s="20" t="s">
        <v>15041</v>
      </c>
      <c r="D14757" s="21">
        <v>169431.11</v>
      </c>
      <c r="E14757" s="21">
        <v>168362.55</v>
      </c>
      <c r="F14757" s="22">
        <f t="shared" si="230"/>
        <v>99.369324795192568</v>
      </c>
    </row>
    <row r="14758" spans="1:6" ht="25.5" x14ac:dyDescent="0.2">
      <c r="A14758" s="20" t="s">
        <v>150</v>
      </c>
      <c r="B14758" s="20" t="s">
        <v>151</v>
      </c>
      <c r="C14758" s="20" t="s">
        <v>15042</v>
      </c>
      <c r="D14758" s="21">
        <v>178757.05</v>
      </c>
      <c r="E14758" s="21">
        <v>81750.16</v>
      </c>
      <c r="F14758" s="22">
        <f t="shared" si="230"/>
        <v>45.732551527338366</v>
      </c>
    </row>
    <row r="14759" spans="1:6" ht="25.5" x14ac:dyDescent="0.2">
      <c r="A14759" s="20" t="s">
        <v>150</v>
      </c>
      <c r="B14759" s="20" t="s">
        <v>151</v>
      </c>
      <c r="C14759" s="20" t="s">
        <v>15043</v>
      </c>
      <c r="D14759" s="21">
        <v>164039.98000000001</v>
      </c>
      <c r="E14759" s="21">
        <v>145988.79</v>
      </c>
      <c r="F14759" s="22">
        <f t="shared" si="230"/>
        <v>88.995859424025781</v>
      </c>
    </row>
    <row r="14760" spans="1:6" ht="25.5" x14ac:dyDescent="0.2">
      <c r="A14760" s="20" t="s">
        <v>150</v>
      </c>
      <c r="B14760" s="20" t="s">
        <v>151</v>
      </c>
      <c r="C14760" s="20" t="s">
        <v>15044</v>
      </c>
      <c r="D14760" s="21">
        <v>151115.29999999999</v>
      </c>
      <c r="E14760" s="21">
        <v>149975.34</v>
      </c>
      <c r="F14760" s="22">
        <f t="shared" si="230"/>
        <v>99.245635617306789</v>
      </c>
    </row>
    <row r="14761" spans="1:6" ht="25.5" x14ac:dyDescent="0.2">
      <c r="A14761" s="20" t="s">
        <v>150</v>
      </c>
      <c r="B14761" s="20" t="s">
        <v>151</v>
      </c>
      <c r="C14761" s="20" t="s">
        <v>15045</v>
      </c>
      <c r="D14761" s="21">
        <v>207403.33</v>
      </c>
      <c r="E14761" s="21">
        <v>107051.1</v>
      </c>
      <c r="F14761" s="22">
        <f t="shared" si="230"/>
        <v>51.614937908663286</v>
      </c>
    </row>
    <row r="14762" spans="1:6" ht="25.5" x14ac:dyDescent="0.2">
      <c r="A14762" s="20" t="s">
        <v>150</v>
      </c>
      <c r="B14762" s="20" t="s">
        <v>151</v>
      </c>
      <c r="C14762" s="20" t="s">
        <v>15046</v>
      </c>
      <c r="D14762" s="21">
        <v>169827.42</v>
      </c>
      <c r="E14762" s="21">
        <v>151849.89000000001</v>
      </c>
      <c r="F14762" s="22">
        <f t="shared" si="230"/>
        <v>89.414235934338521</v>
      </c>
    </row>
    <row r="14763" spans="1:6" ht="25.5" x14ac:dyDescent="0.2">
      <c r="A14763" s="20" t="s">
        <v>150</v>
      </c>
      <c r="B14763" s="20" t="s">
        <v>151</v>
      </c>
      <c r="C14763" s="20" t="s">
        <v>15047</v>
      </c>
      <c r="D14763" s="21">
        <v>161537.94</v>
      </c>
      <c r="E14763" s="21">
        <v>160793.01</v>
      </c>
      <c r="F14763" s="22">
        <f t="shared" si="230"/>
        <v>99.538851368291574</v>
      </c>
    </row>
    <row r="14764" spans="1:6" ht="25.5" x14ac:dyDescent="0.2">
      <c r="A14764" s="20" t="s">
        <v>150</v>
      </c>
      <c r="B14764" s="20" t="s">
        <v>151</v>
      </c>
      <c r="C14764" s="20" t="s">
        <v>15048</v>
      </c>
      <c r="D14764" s="21">
        <v>357889.39</v>
      </c>
      <c r="E14764" s="21">
        <v>271523.57</v>
      </c>
      <c r="F14764" s="22">
        <f t="shared" si="230"/>
        <v>75.868013298745737</v>
      </c>
    </row>
    <row r="14765" spans="1:6" ht="25.5" x14ac:dyDescent="0.2">
      <c r="A14765" s="20" t="s">
        <v>150</v>
      </c>
      <c r="B14765" s="20" t="s">
        <v>151</v>
      </c>
      <c r="C14765" s="20" t="s">
        <v>15049</v>
      </c>
      <c r="D14765" s="21">
        <v>346189.45</v>
      </c>
      <c r="E14765" s="21">
        <v>328907.05</v>
      </c>
      <c r="F14765" s="22">
        <f t="shared" si="230"/>
        <v>95.007820140099582</v>
      </c>
    </row>
    <row r="14766" spans="1:6" ht="25.5" x14ac:dyDescent="0.2">
      <c r="A14766" s="20" t="s">
        <v>150</v>
      </c>
      <c r="B14766" s="20" t="s">
        <v>151</v>
      </c>
      <c r="C14766" s="20" t="s">
        <v>15050</v>
      </c>
      <c r="D14766" s="21">
        <v>331759.76</v>
      </c>
      <c r="E14766" s="21">
        <v>293483.73</v>
      </c>
      <c r="F14766" s="22">
        <f t="shared" si="230"/>
        <v>88.462726763486927</v>
      </c>
    </row>
    <row r="14767" spans="1:6" ht="25.5" x14ac:dyDescent="0.2">
      <c r="A14767" s="20" t="s">
        <v>150</v>
      </c>
      <c r="B14767" s="20" t="s">
        <v>151</v>
      </c>
      <c r="C14767" s="20" t="s">
        <v>15051</v>
      </c>
      <c r="D14767" s="21">
        <v>327996.59000000003</v>
      </c>
      <c r="E14767" s="21">
        <v>303725.31</v>
      </c>
      <c r="F14767" s="22">
        <f t="shared" si="230"/>
        <v>92.6001425807506</v>
      </c>
    </row>
    <row r="14768" spans="1:6" ht="25.5" x14ac:dyDescent="0.2">
      <c r="A14768" s="20" t="s">
        <v>150</v>
      </c>
      <c r="B14768" s="20" t="s">
        <v>151</v>
      </c>
      <c r="C14768" s="20" t="s">
        <v>15052</v>
      </c>
      <c r="D14768" s="21">
        <v>334755</v>
      </c>
      <c r="E14768" s="21">
        <v>295611.74</v>
      </c>
      <c r="F14768" s="22">
        <f t="shared" si="230"/>
        <v>88.306893100924555</v>
      </c>
    </row>
    <row r="14769" spans="1:6" ht="25.5" x14ac:dyDescent="0.2">
      <c r="A14769" s="20" t="s">
        <v>150</v>
      </c>
      <c r="B14769" s="20" t="s">
        <v>151</v>
      </c>
      <c r="C14769" s="20" t="s">
        <v>15053</v>
      </c>
      <c r="D14769" s="21">
        <v>352219.23</v>
      </c>
      <c r="E14769" s="21">
        <v>353141.62</v>
      </c>
      <c r="F14769" s="22">
        <f t="shared" si="230"/>
        <v>100.26187951180292</v>
      </c>
    </row>
    <row r="14770" spans="1:6" ht="25.5" x14ac:dyDescent="0.2">
      <c r="A14770" s="20" t="s">
        <v>150</v>
      </c>
      <c r="B14770" s="20" t="s">
        <v>151</v>
      </c>
      <c r="C14770" s="20" t="s">
        <v>15054</v>
      </c>
      <c r="D14770" s="21">
        <v>780291.35</v>
      </c>
      <c r="E14770" s="21">
        <v>778952.16</v>
      </c>
      <c r="F14770" s="22">
        <f t="shared" si="230"/>
        <v>99.828373081413773</v>
      </c>
    </row>
    <row r="14771" spans="1:6" ht="25.5" x14ac:dyDescent="0.2">
      <c r="A14771" s="20" t="s">
        <v>150</v>
      </c>
      <c r="B14771" s="20" t="s">
        <v>151</v>
      </c>
      <c r="C14771" s="20" t="s">
        <v>15055</v>
      </c>
      <c r="D14771" s="21">
        <v>398860</v>
      </c>
      <c r="E14771" s="21">
        <v>352878.83</v>
      </c>
      <c r="F14771" s="22">
        <f t="shared" si="230"/>
        <v>88.471852278995144</v>
      </c>
    </row>
    <row r="14772" spans="1:6" ht="25.5" x14ac:dyDescent="0.2">
      <c r="A14772" s="20" t="s">
        <v>152</v>
      </c>
      <c r="B14772" s="20" t="s">
        <v>153</v>
      </c>
      <c r="C14772" s="20" t="s">
        <v>15056</v>
      </c>
      <c r="D14772" s="21">
        <v>591833.84</v>
      </c>
      <c r="E14772" s="21">
        <v>549823.75</v>
      </c>
      <c r="F14772" s="22">
        <f t="shared" si="230"/>
        <v>92.901708695805567</v>
      </c>
    </row>
    <row r="14773" spans="1:6" ht="25.5" x14ac:dyDescent="0.2">
      <c r="A14773" s="20" t="s">
        <v>152</v>
      </c>
      <c r="B14773" s="20" t="s">
        <v>153</v>
      </c>
      <c r="C14773" s="20" t="s">
        <v>15057</v>
      </c>
      <c r="D14773" s="21">
        <v>588464.93999999994</v>
      </c>
      <c r="E14773" s="21">
        <v>531150.07999999996</v>
      </c>
      <c r="F14773" s="22">
        <f t="shared" si="230"/>
        <v>90.260276168704294</v>
      </c>
    </row>
    <row r="14774" spans="1:6" ht="25.5" x14ac:dyDescent="0.2">
      <c r="A14774" s="20" t="s">
        <v>152</v>
      </c>
      <c r="B14774" s="20" t="s">
        <v>153</v>
      </c>
      <c r="C14774" s="20" t="s">
        <v>15058</v>
      </c>
      <c r="D14774" s="21">
        <v>588865.35</v>
      </c>
      <c r="E14774" s="21">
        <v>534988.26</v>
      </c>
      <c r="F14774" s="22">
        <f t="shared" si="230"/>
        <v>90.850694475400871</v>
      </c>
    </row>
    <row r="14775" spans="1:6" ht="25.5" x14ac:dyDescent="0.2">
      <c r="A14775" s="20" t="s">
        <v>152</v>
      </c>
      <c r="B14775" s="20" t="s">
        <v>153</v>
      </c>
      <c r="C14775" s="20" t="s">
        <v>15059</v>
      </c>
      <c r="D14775" s="21">
        <v>583784.09</v>
      </c>
      <c r="E14775" s="21">
        <v>564411.79</v>
      </c>
      <c r="F14775" s="22">
        <f t="shared" si="230"/>
        <v>96.681598499883762</v>
      </c>
    </row>
    <row r="14776" spans="1:6" ht="25.5" x14ac:dyDescent="0.2">
      <c r="A14776" s="20" t="s">
        <v>152</v>
      </c>
      <c r="B14776" s="20" t="s">
        <v>154</v>
      </c>
      <c r="C14776" s="20" t="s">
        <v>15060</v>
      </c>
      <c r="D14776" s="21">
        <v>670135.93999999994</v>
      </c>
      <c r="E14776" s="21">
        <v>419306.51</v>
      </c>
      <c r="F14776" s="22">
        <f t="shared" si="230"/>
        <v>62.570365946945039</v>
      </c>
    </row>
    <row r="14777" spans="1:6" ht="25.5" x14ac:dyDescent="0.2">
      <c r="A14777" s="20" t="s">
        <v>152</v>
      </c>
      <c r="B14777" s="20" t="s">
        <v>154</v>
      </c>
      <c r="C14777" s="20" t="s">
        <v>15061</v>
      </c>
      <c r="D14777" s="21">
        <v>670192.59</v>
      </c>
      <c r="E14777" s="21">
        <v>522858.08</v>
      </c>
      <c r="F14777" s="22">
        <f t="shared" si="230"/>
        <v>78.016093851470373</v>
      </c>
    </row>
    <row r="14778" spans="1:6" ht="25.5" x14ac:dyDescent="0.2">
      <c r="A14778" s="20" t="s">
        <v>152</v>
      </c>
      <c r="B14778" s="20" t="s">
        <v>154</v>
      </c>
      <c r="C14778" s="20" t="s">
        <v>15062</v>
      </c>
      <c r="D14778" s="21">
        <v>1275821.77</v>
      </c>
      <c r="E14778" s="21">
        <v>717540.07</v>
      </c>
      <c r="F14778" s="22">
        <f t="shared" si="230"/>
        <v>56.241403530839577</v>
      </c>
    </row>
    <row r="14779" spans="1:6" ht="25.5" x14ac:dyDescent="0.2">
      <c r="A14779" s="20" t="s">
        <v>152</v>
      </c>
      <c r="B14779" s="20" t="s">
        <v>154</v>
      </c>
      <c r="C14779" s="20" t="s">
        <v>15063</v>
      </c>
      <c r="D14779" s="21">
        <v>592656.55000000005</v>
      </c>
      <c r="E14779" s="21">
        <v>509115.88</v>
      </c>
      <c r="F14779" s="22">
        <f t="shared" si="230"/>
        <v>85.904033288757205</v>
      </c>
    </row>
    <row r="14780" spans="1:6" ht="25.5" x14ac:dyDescent="0.2">
      <c r="A14780" s="20" t="s">
        <v>152</v>
      </c>
      <c r="B14780" s="20" t="s">
        <v>154</v>
      </c>
      <c r="C14780" s="20" t="s">
        <v>15064</v>
      </c>
      <c r="D14780" s="21">
        <v>600661.15</v>
      </c>
      <c r="E14780" s="21">
        <v>481897.02</v>
      </c>
      <c r="F14780" s="22">
        <f t="shared" si="230"/>
        <v>80.227765687859119</v>
      </c>
    </row>
    <row r="14781" spans="1:6" ht="25.5" x14ac:dyDescent="0.2">
      <c r="A14781" s="20" t="s">
        <v>152</v>
      </c>
      <c r="B14781" s="20" t="s">
        <v>154</v>
      </c>
      <c r="C14781" s="20" t="s">
        <v>15065</v>
      </c>
      <c r="D14781" s="21">
        <v>1135099.33</v>
      </c>
      <c r="E14781" s="21">
        <v>481122.45</v>
      </c>
      <c r="F14781" s="22">
        <f t="shared" si="230"/>
        <v>42.385933749075512</v>
      </c>
    </row>
    <row r="14782" spans="1:6" ht="25.5" x14ac:dyDescent="0.2">
      <c r="A14782" s="20" t="s">
        <v>152</v>
      </c>
      <c r="B14782" s="20" t="s">
        <v>154</v>
      </c>
      <c r="C14782" s="20" t="s">
        <v>15066</v>
      </c>
      <c r="D14782" s="21">
        <v>573842.97</v>
      </c>
      <c r="E14782" s="21">
        <v>460384.37</v>
      </c>
      <c r="F14782" s="22">
        <f t="shared" si="230"/>
        <v>80.228284403309843</v>
      </c>
    </row>
    <row r="14783" spans="1:6" ht="25.5" x14ac:dyDescent="0.2">
      <c r="A14783" s="20" t="s">
        <v>152</v>
      </c>
      <c r="B14783" s="20" t="s">
        <v>155</v>
      </c>
      <c r="C14783" s="20" t="s">
        <v>15067</v>
      </c>
      <c r="D14783" s="21">
        <v>1043089.54</v>
      </c>
      <c r="E14783" s="21">
        <v>810907.61</v>
      </c>
      <c r="F14783" s="22">
        <f t="shared" si="230"/>
        <v>77.740939670433278</v>
      </c>
    </row>
    <row r="14784" spans="1:6" ht="25.5" x14ac:dyDescent="0.2">
      <c r="A14784" s="20" t="s">
        <v>152</v>
      </c>
      <c r="B14784" s="20" t="s">
        <v>155</v>
      </c>
      <c r="C14784" s="20" t="s">
        <v>15068</v>
      </c>
      <c r="D14784" s="21">
        <v>1089404.42</v>
      </c>
      <c r="E14784" s="21">
        <v>971588.61</v>
      </c>
      <c r="F14784" s="22">
        <f t="shared" si="230"/>
        <v>89.185300900468164</v>
      </c>
    </row>
    <row r="14785" spans="1:6" ht="25.5" x14ac:dyDescent="0.2">
      <c r="A14785" s="20" t="s">
        <v>152</v>
      </c>
      <c r="B14785" s="20" t="s">
        <v>156</v>
      </c>
      <c r="C14785" s="20" t="s">
        <v>15069</v>
      </c>
      <c r="D14785" s="21">
        <v>263360.05</v>
      </c>
      <c r="E14785" s="21">
        <v>136810.76999999999</v>
      </c>
      <c r="F14785" s="22">
        <f t="shared" si="230"/>
        <v>51.948186522595208</v>
      </c>
    </row>
    <row r="14786" spans="1:6" ht="25.5" x14ac:dyDescent="0.2">
      <c r="A14786" s="20" t="s">
        <v>152</v>
      </c>
      <c r="B14786" s="20" t="s">
        <v>156</v>
      </c>
      <c r="C14786" s="20" t="s">
        <v>15070</v>
      </c>
      <c r="D14786" s="21">
        <v>602518.12</v>
      </c>
      <c r="E14786" s="21">
        <v>329288.63</v>
      </c>
      <c r="F14786" s="22">
        <f t="shared" si="230"/>
        <v>54.652070878797808</v>
      </c>
    </row>
    <row r="14787" spans="1:6" ht="25.5" x14ac:dyDescent="0.2">
      <c r="A14787" s="20" t="s">
        <v>152</v>
      </c>
      <c r="B14787" s="20" t="s">
        <v>157</v>
      </c>
      <c r="C14787" s="20" t="s">
        <v>15071</v>
      </c>
      <c r="D14787" s="21">
        <v>610318.77</v>
      </c>
      <c r="E14787" s="21">
        <v>479226.34</v>
      </c>
      <c r="F14787" s="22">
        <f t="shared" si="230"/>
        <v>78.520662243437144</v>
      </c>
    </row>
    <row r="14788" spans="1:6" ht="25.5" x14ac:dyDescent="0.2">
      <c r="A14788" s="20" t="s">
        <v>152</v>
      </c>
      <c r="B14788" s="20" t="s">
        <v>157</v>
      </c>
      <c r="C14788" s="20" t="s">
        <v>15072</v>
      </c>
      <c r="D14788" s="21">
        <v>629797.68000000005</v>
      </c>
      <c r="E14788" s="21">
        <v>349126.1</v>
      </c>
      <c r="F14788" s="22">
        <f t="shared" ref="F14788:F14851" si="231">E14788/D14788*100</f>
        <v>55.43464370970689</v>
      </c>
    </row>
    <row r="14789" spans="1:6" ht="25.5" x14ac:dyDescent="0.2">
      <c r="A14789" s="20" t="s">
        <v>152</v>
      </c>
      <c r="B14789" s="20" t="s">
        <v>158</v>
      </c>
      <c r="C14789" s="20" t="s">
        <v>15073</v>
      </c>
      <c r="D14789" s="21">
        <v>583853.09</v>
      </c>
      <c r="E14789" s="21">
        <v>428584.17</v>
      </c>
      <c r="F14789" s="22">
        <f t="shared" si="231"/>
        <v>73.406166266928551</v>
      </c>
    </row>
    <row r="14790" spans="1:6" ht="25.5" x14ac:dyDescent="0.2">
      <c r="A14790" s="20" t="s">
        <v>152</v>
      </c>
      <c r="B14790" s="20" t="s">
        <v>158</v>
      </c>
      <c r="C14790" s="20" t="s">
        <v>15074</v>
      </c>
      <c r="D14790" s="21">
        <v>595260.5</v>
      </c>
      <c r="E14790" s="21">
        <v>392713.7</v>
      </c>
      <c r="F14790" s="22">
        <f t="shared" si="231"/>
        <v>65.973418360532904</v>
      </c>
    </row>
    <row r="14791" spans="1:6" ht="25.5" x14ac:dyDescent="0.2">
      <c r="A14791" s="20" t="s">
        <v>152</v>
      </c>
      <c r="B14791" s="20" t="s">
        <v>158</v>
      </c>
      <c r="C14791" s="20" t="s">
        <v>15075</v>
      </c>
      <c r="D14791" s="21">
        <v>349129.31</v>
      </c>
      <c r="E14791" s="21">
        <v>319021.25</v>
      </c>
      <c r="F14791" s="22">
        <f t="shared" si="231"/>
        <v>91.376243948123403</v>
      </c>
    </row>
    <row r="14792" spans="1:6" ht="25.5" x14ac:dyDescent="0.2">
      <c r="A14792" s="20" t="s">
        <v>152</v>
      </c>
      <c r="B14792" s="20" t="s">
        <v>158</v>
      </c>
      <c r="C14792" s="20" t="s">
        <v>15076</v>
      </c>
      <c r="D14792" s="21">
        <v>563506.15</v>
      </c>
      <c r="E14792" s="21">
        <v>497412.71</v>
      </c>
      <c r="F14792" s="22">
        <f t="shared" si="231"/>
        <v>88.271034841412117</v>
      </c>
    </row>
    <row r="14793" spans="1:6" ht="25.5" x14ac:dyDescent="0.2">
      <c r="A14793" s="20" t="s">
        <v>152</v>
      </c>
      <c r="B14793" s="20" t="s">
        <v>158</v>
      </c>
      <c r="C14793" s="20" t="s">
        <v>15077</v>
      </c>
      <c r="D14793" s="21">
        <v>658739.21</v>
      </c>
      <c r="E14793" s="21">
        <v>533171.31999999995</v>
      </c>
      <c r="F14793" s="22">
        <f t="shared" si="231"/>
        <v>80.938148497339341</v>
      </c>
    </row>
    <row r="14794" spans="1:6" ht="25.5" x14ac:dyDescent="0.2">
      <c r="A14794" s="20" t="s">
        <v>152</v>
      </c>
      <c r="B14794" s="20" t="s">
        <v>158</v>
      </c>
      <c r="C14794" s="20" t="s">
        <v>15078</v>
      </c>
      <c r="D14794" s="21">
        <v>637657.81000000006</v>
      </c>
      <c r="E14794" s="21">
        <v>643334.59</v>
      </c>
      <c r="F14794" s="22">
        <f t="shared" si="231"/>
        <v>100.89025491587719</v>
      </c>
    </row>
    <row r="14795" spans="1:6" ht="25.5" x14ac:dyDescent="0.2">
      <c r="A14795" s="20" t="s">
        <v>152</v>
      </c>
      <c r="B14795" s="20" t="s">
        <v>158</v>
      </c>
      <c r="C14795" s="20" t="s">
        <v>15079</v>
      </c>
      <c r="D14795" s="21">
        <v>963489.35</v>
      </c>
      <c r="E14795" s="21">
        <v>941480.22</v>
      </c>
      <c r="F14795" s="22">
        <f t="shared" si="231"/>
        <v>97.7156851811595</v>
      </c>
    </row>
    <row r="14796" spans="1:6" ht="25.5" x14ac:dyDescent="0.2">
      <c r="A14796" s="20" t="s">
        <v>152</v>
      </c>
      <c r="B14796" s="20" t="s">
        <v>158</v>
      </c>
      <c r="C14796" s="20" t="s">
        <v>15080</v>
      </c>
      <c r="D14796" s="21">
        <v>1397431.79</v>
      </c>
      <c r="E14796" s="21">
        <v>630420.75</v>
      </c>
      <c r="F14796" s="22">
        <f t="shared" si="231"/>
        <v>45.112810121487215</v>
      </c>
    </row>
    <row r="14797" spans="1:6" ht="25.5" x14ac:dyDescent="0.2">
      <c r="A14797" s="20" t="s">
        <v>152</v>
      </c>
      <c r="B14797" s="20" t="s">
        <v>158</v>
      </c>
      <c r="C14797" s="20" t="s">
        <v>15081</v>
      </c>
      <c r="D14797" s="21">
        <v>1403086.85</v>
      </c>
      <c r="E14797" s="21">
        <v>1193661.33</v>
      </c>
      <c r="F14797" s="22">
        <f t="shared" si="231"/>
        <v>85.073944638566033</v>
      </c>
    </row>
    <row r="14798" spans="1:6" ht="25.5" x14ac:dyDescent="0.2">
      <c r="A14798" s="20" t="s">
        <v>152</v>
      </c>
      <c r="B14798" s="20" t="s">
        <v>158</v>
      </c>
      <c r="C14798" s="20" t="s">
        <v>15082</v>
      </c>
      <c r="D14798" s="21">
        <v>598684.9</v>
      </c>
      <c r="E14798" s="21">
        <v>574330.48</v>
      </c>
      <c r="F14798" s="22">
        <f t="shared" si="231"/>
        <v>95.93201365192273</v>
      </c>
    </row>
    <row r="14799" spans="1:6" ht="25.5" x14ac:dyDescent="0.2">
      <c r="A14799" s="20" t="s">
        <v>152</v>
      </c>
      <c r="B14799" s="20" t="s">
        <v>158</v>
      </c>
      <c r="C14799" s="20" t="s">
        <v>15083</v>
      </c>
      <c r="D14799" s="21">
        <v>977484.81</v>
      </c>
      <c r="E14799" s="21">
        <v>864992.34</v>
      </c>
      <c r="F14799" s="22">
        <f t="shared" si="231"/>
        <v>88.491640090038842</v>
      </c>
    </row>
    <row r="14800" spans="1:6" ht="25.5" x14ac:dyDescent="0.2">
      <c r="A14800" s="20" t="s">
        <v>152</v>
      </c>
      <c r="B14800" s="20" t="s">
        <v>158</v>
      </c>
      <c r="C14800" s="20" t="s">
        <v>15084</v>
      </c>
      <c r="D14800" s="21">
        <v>7017807.9199999999</v>
      </c>
      <c r="E14800" s="21">
        <v>6540284.46</v>
      </c>
      <c r="F14800" s="22">
        <f t="shared" si="231"/>
        <v>93.195546737050051</v>
      </c>
    </row>
    <row r="14801" spans="1:6" ht="25.5" x14ac:dyDescent="0.2">
      <c r="A14801" s="20" t="s">
        <v>152</v>
      </c>
      <c r="B14801" s="20" t="s">
        <v>158</v>
      </c>
      <c r="C14801" s="20" t="s">
        <v>15085</v>
      </c>
      <c r="D14801" s="21">
        <v>5099456.4000000004</v>
      </c>
      <c r="E14801" s="21">
        <v>4519136.79</v>
      </c>
      <c r="F14801" s="22">
        <f t="shared" si="231"/>
        <v>88.619971140453316</v>
      </c>
    </row>
    <row r="14802" spans="1:6" ht="25.5" x14ac:dyDescent="0.2">
      <c r="A14802" s="20" t="s">
        <v>152</v>
      </c>
      <c r="B14802" s="20" t="s">
        <v>158</v>
      </c>
      <c r="C14802" s="20" t="s">
        <v>15086</v>
      </c>
      <c r="D14802" s="21">
        <v>999011.12</v>
      </c>
      <c r="E14802" s="21">
        <v>954730.22</v>
      </c>
      <c r="F14802" s="22">
        <f t="shared" si="231"/>
        <v>95.567526815917731</v>
      </c>
    </row>
    <row r="14803" spans="1:6" ht="25.5" x14ac:dyDescent="0.2">
      <c r="A14803" s="20" t="s">
        <v>152</v>
      </c>
      <c r="B14803" s="20" t="s">
        <v>158</v>
      </c>
      <c r="C14803" s="20" t="s">
        <v>15087</v>
      </c>
      <c r="D14803" s="21">
        <v>1003509.21</v>
      </c>
      <c r="E14803" s="21">
        <v>823491</v>
      </c>
      <c r="F14803" s="22">
        <f t="shared" si="231"/>
        <v>82.061130261076528</v>
      </c>
    </row>
    <row r="14804" spans="1:6" ht="25.5" x14ac:dyDescent="0.2">
      <c r="A14804" s="20" t="s">
        <v>152</v>
      </c>
      <c r="B14804" s="20" t="s">
        <v>158</v>
      </c>
      <c r="C14804" s="20" t="s">
        <v>15088</v>
      </c>
      <c r="D14804" s="21">
        <v>1017271.14</v>
      </c>
      <c r="E14804" s="21">
        <v>1001361.89</v>
      </c>
      <c r="F14804" s="22">
        <f t="shared" si="231"/>
        <v>98.436085584812716</v>
      </c>
    </row>
    <row r="14805" spans="1:6" ht="25.5" x14ac:dyDescent="0.2">
      <c r="A14805" s="20" t="s">
        <v>152</v>
      </c>
      <c r="B14805" s="20" t="s">
        <v>158</v>
      </c>
      <c r="C14805" s="20" t="s">
        <v>15089</v>
      </c>
      <c r="D14805" s="21">
        <v>1009059.46</v>
      </c>
      <c r="E14805" s="21">
        <v>892818.66</v>
      </c>
      <c r="F14805" s="22">
        <f t="shared" si="231"/>
        <v>88.480282420621677</v>
      </c>
    </row>
    <row r="14806" spans="1:6" ht="25.5" x14ac:dyDescent="0.2">
      <c r="A14806" s="20" t="s">
        <v>152</v>
      </c>
      <c r="B14806" s="20" t="s">
        <v>158</v>
      </c>
      <c r="C14806" s="20" t="s">
        <v>15090</v>
      </c>
      <c r="D14806" s="21">
        <v>969158.36</v>
      </c>
      <c r="E14806" s="21">
        <v>962399.58</v>
      </c>
      <c r="F14806" s="22">
        <f t="shared" si="231"/>
        <v>99.302613455245847</v>
      </c>
    </row>
    <row r="14807" spans="1:6" ht="25.5" x14ac:dyDescent="0.2">
      <c r="A14807" s="20" t="s">
        <v>152</v>
      </c>
      <c r="B14807" s="20" t="s">
        <v>158</v>
      </c>
      <c r="C14807" s="20" t="s">
        <v>15091</v>
      </c>
      <c r="D14807" s="21">
        <v>1404759</v>
      </c>
      <c r="E14807" s="21">
        <v>1187956.28</v>
      </c>
      <c r="F14807" s="22">
        <f t="shared" si="231"/>
        <v>84.566554120671228</v>
      </c>
    </row>
    <row r="14808" spans="1:6" ht="25.5" x14ac:dyDescent="0.2">
      <c r="A14808" s="20" t="s">
        <v>152</v>
      </c>
      <c r="B14808" s="20" t="s">
        <v>158</v>
      </c>
      <c r="C14808" s="20" t="s">
        <v>15092</v>
      </c>
      <c r="D14808" s="21">
        <v>859700.88</v>
      </c>
      <c r="E14808" s="21">
        <v>792187.08</v>
      </c>
      <c r="F14808" s="22">
        <f t="shared" si="231"/>
        <v>92.146826696280684</v>
      </c>
    </row>
    <row r="14809" spans="1:6" ht="25.5" x14ac:dyDescent="0.2">
      <c r="A14809" s="20" t="s">
        <v>152</v>
      </c>
      <c r="B14809" s="20" t="s">
        <v>158</v>
      </c>
      <c r="C14809" s="20" t="s">
        <v>15093</v>
      </c>
      <c r="D14809" s="21">
        <v>549856.41</v>
      </c>
      <c r="E14809" s="21">
        <v>497288.91</v>
      </c>
      <c r="F14809" s="22">
        <f t="shared" si="231"/>
        <v>90.439776813732138</v>
      </c>
    </row>
    <row r="14810" spans="1:6" ht="25.5" x14ac:dyDescent="0.2">
      <c r="A14810" s="20" t="s">
        <v>152</v>
      </c>
      <c r="B14810" s="20" t="s">
        <v>158</v>
      </c>
      <c r="C14810" s="20" t="s">
        <v>15094</v>
      </c>
      <c r="D14810" s="21">
        <v>565789.4</v>
      </c>
      <c r="E14810" s="21">
        <v>3874.64</v>
      </c>
      <c r="F14810" s="22">
        <f t="shared" si="231"/>
        <v>0.68482018220913987</v>
      </c>
    </row>
    <row r="14811" spans="1:6" ht="25.5" x14ac:dyDescent="0.2">
      <c r="A14811" s="20" t="s">
        <v>152</v>
      </c>
      <c r="B14811" s="20" t="s">
        <v>158</v>
      </c>
      <c r="C14811" s="20" t="s">
        <v>15095</v>
      </c>
      <c r="D14811" s="21">
        <v>342584.55</v>
      </c>
      <c r="E14811" s="21">
        <v>228614.41</v>
      </c>
      <c r="F14811" s="22">
        <f t="shared" si="231"/>
        <v>66.732259233523521</v>
      </c>
    </row>
    <row r="14812" spans="1:6" ht="25.5" x14ac:dyDescent="0.2">
      <c r="A14812" s="20" t="s">
        <v>152</v>
      </c>
      <c r="B14812" s="20" t="s">
        <v>158</v>
      </c>
      <c r="C14812" s="20" t="s">
        <v>15096</v>
      </c>
      <c r="D14812" s="21">
        <v>352719.22</v>
      </c>
      <c r="E14812" s="21">
        <v>340067.64</v>
      </c>
      <c r="F14812" s="22">
        <f t="shared" si="231"/>
        <v>96.413129967797062</v>
      </c>
    </row>
    <row r="14813" spans="1:6" ht="25.5" x14ac:dyDescent="0.2">
      <c r="A14813" s="20" t="s">
        <v>152</v>
      </c>
      <c r="B14813" s="20" t="s">
        <v>158</v>
      </c>
      <c r="C14813" s="20" t="s">
        <v>15097</v>
      </c>
      <c r="D14813" s="21">
        <v>882910.49</v>
      </c>
      <c r="E14813" s="21">
        <v>882724.09</v>
      </c>
      <c r="F14813" s="22">
        <f t="shared" si="231"/>
        <v>99.978888007095719</v>
      </c>
    </row>
    <row r="14814" spans="1:6" ht="25.5" x14ac:dyDescent="0.2">
      <c r="A14814" s="20" t="s">
        <v>152</v>
      </c>
      <c r="B14814" s="20" t="s">
        <v>158</v>
      </c>
      <c r="C14814" s="20" t="s">
        <v>15098</v>
      </c>
      <c r="D14814" s="21">
        <v>2783899.06</v>
      </c>
      <c r="E14814" s="21">
        <v>2076725.42</v>
      </c>
      <c r="F14814" s="22">
        <f t="shared" si="231"/>
        <v>74.597726973620951</v>
      </c>
    </row>
    <row r="14815" spans="1:6" ht="25.5" x14ac:dyDescent="0.2">
      <c r="A14815" s="20" t="s">
        <v>159</v>
      </c>
      <c r="B14815" s="20" t="s">
        <v>160</v>
      </c>
      <c r="C14815" s="20" t="s">
        <v>15099</v>
      </c>
      <c r="D14815" s="21">
        <v>667095.24</v>
      </c>
      <c r="E14815" s="21">
        <v>454777.05</v>
      </c>
      <c r="F14815" s="22">
        <f t="shared" si="231"/>
        <v>68.172731977520925</v>
      </c>
    </row>
    <row r="14816" spans="1:6" ht="25.5" x14ac:dyDescent="0.2">
      <c r="A14816" s="20" t="s">
        <v>159</v>
      </c>
      <c r="B14816" s="20" t="s">
        <v>161</v>
      </c>
      <c r="C14816" s="20" t="s">
        <v>15100</v>
      </c>
      <c r="D14816" s="21">
        <v>871192.63</v>
      </c>
      <c r="E14816" s="21">
        <v>844588.54</v>
      </c>
      <c r="F14816" s="22">
        <f t="shared" si="231"/>
        <v>96.94624482762211</v>
      </c>
    </row>
    <row r="14817" spans="1:6" ht="25.5" x14ac:dyDescent="0.2">
      <c r="A14817" s="20" t="s">
        <v>159</v>
      </c>
      <c r="B14817" s="20" t="s">
        <v>161</v>
      </c>
      <c r="C14817" s="20" t="s">
        <v>15101</v>
      </c>
      <c r="D14817" s="21">
        <v>355378.55</v>
      </c>
      <c r="E14817" s="21">
        <v>369663.26</v>
      </c>
      <c r="F14817" s="22">
        <f t="shared" si="231"/>
        <v>104.0195757453566</v>
      </c>
    </row>
    <row r="14818" spans="1:6" ht="25.5" x14ac:dyDescent="0.2">
      <c r="A14818" s="20" t="s">
        <v>159</v>
      </c>
      <c r="B14818" s="20" t="s">
        <v>162</v>
      </c>
      <c r="C14818" s="20" t="s">
        <v>15102</v>
      </c>
      <c r="D14818" s="21">
        <v>684289.24</v>
      </c>
      <c r="E14818" s="21">
        <v>589894.19999999995</v>
      </c>
      <c r="F14818" s="22">
        <f t="shared" si="231"/>
        <v>86.205388820668873</v>
      </c>
    </row>
    <row r="14819" spans="1:6" ht="25.5" x14ac:dyDescent="0.2">
      <c r="A14819" s="20" t="s">
        <v>159</v>
      </c>
      <c r="B14819" s="20" t="s">
        <v>162</v>
      </c>
      <c r="C14819" s="20" t="s">
        <v>15103</v>
      </c>
      <c r="D14819" s="21">
        <v>718907.09</v>
      </c>
      <c r="E14819" s="21">
        <v>669606.01</v>
      </c>
      <c r="F14819" s="22">
        <f t="shared" si="231"/>
        <v>93.142218141150906</v>
      </c>
    </row>
    <row r="14820" spans="1:6" ht="25.5" x14ac:dyDescent="0.2">
      <c r="A14820" s="20" t="s">
        <v>159</v>
      </c>
      <c r="B14820" s="20" t="s">
        <v>162</v>
      </c>
      <c r="C14820" s="20" t="s">
        <v>15104</v>
      </c>
      <c r="D14820" s="21">
        <v>560224.51</v>
      </c>
      <c r="E14820" s="21">
        <v>453782.56</v>
      </c>
      <c r="F14820" s="22">
        <f t="shared" si="231"/>
        <v>81.000126181555316</v>
      </c>
    </row>
    <row r="14821" spans="1:6" ht="25.5" x14ac:dyDescent="0.2">
      <c r="A14821" s="20" t="s">
        <v>159</v>
      </c>
      <c r="B14821" s="20" t="s">
        <v>162</v>
      </c>
      <c r="C14821" s="20" t="s">
        <v>15105</v>
      </c>
      <c r="D14821" s="21">
        <v>549817.55000000005</v>
      </c>
      <c r="E14821" s="21">
        <v>486011.02</v>
      </c>
      <c r="F14821" s="22">
        <f t="shared" si="231"/>
        <v>88.394963020005449</v>
      </c>
    </row>
    <row r="14822" spans="1:6" ht="25.5" x14ac:dyDescent="0.2">
      <c r="A14822" s="20" t="s">
        <v>159</v>
      </c>
      <c r="B14822" s="20" t="s">
        <v>162</v>
      </c>
      <c r="C14822" s="20" t="s">
        <v>15106</v>
      </c>
      <c r="D14822" s="21">
        <v>540532.29</v>
      </c>
      <c r="E14822" s="21">
        <v>480919.96</v>
      </c>
      <c r="F14822" s="22">
        <f t="shared" si="231"/>
        <v>88.971550617262835</v>
      </c>
    </row>
    <row r="14823" spans="1:6" ht="25.5" x14ac:dyDescent="0.2">
      <c r="A14823" s="20" t="s">
        <v>159</v>
      </c>
      <c r="B14823" s="20" t="s">
        <v>162</v>
      </c>
      <c r="C14823" s="20" t="s">
        <v>15107</v>
      </c>
      <c r="D14823" s="21">
        <v>558322.74</v>
      </c>
      <c r="E14823" s="21">
        <v>491423.97</v>
      </c>
      <c r="F14823" s="22">
        <f t="shared" si="231"/>
        <v>88.017903408340487</v>
      </c>
    </row>
    <row r="14824" spans="1:6" ht="25.5" x14ac:dyDescent="0.2">
      <c r="A14824" s="20" t="s">
        <v>159</v>
      </c>
      <c r="B14824" s="20" t="s">
        <v>162</v>
      </c>
      <c r="C14824" s="20" t="s">
        <v>15108</v>
      </c>
      <c r="D14824" s="21">
        <v>658359.54</v>
      </c>
      <c r="E14824" s="21">
        <v>640546.26</v>
      </c>
      <c r="F14824" s="22">
        <f t="shared" si="231"/>
        <v>97.294293024143002</v>
      </c>
    </row>
    <row r="14825" spans="1:6" ht="25.5" x14ac:dyDescent="0.2">
      <c r="A14825" s="20" t="s">
        <v>159</v>
      </c>
      <c r="B14825" s="20" t="s">
        <v>163</v>
      </c>
      <c r="C14825" s="20" t="s">
        <v>15109</v>
      </c>
      <c r="D14825" s="21">
        <v>765890.44</v>
      </c>
      <c r="E14825" s="21">
        <v>680108.01</v>
      </c>
      <c r="F14825" s="22">
        <f t="shared" si="231"/>
        <v>88.799647375151991</v>
      </c>
    </row>
    <row r="14826" spans="1:6" ht="25.5" x14ac:dyDescent="0.2">
      <c r="A14826" s="20" t="s">
        <v>159</v>
      </c>
      <c r="B14826" s="20" t="s">
        <v>163</v>
      </c>
      <c r="C14826" s="20" t="s">
        <v>15110</v>
      </c>
      <c r="D14826" s="21">
        <v>362127.99</v>
      </c>
      <c r="E14826" s="21">
        <v>359570.8</v>
      </c>
      <c r="F14826" s="22">
        <f t="shared" si="231"/>
        <v>99.293843593807821</v>
      </c>
    </row>
    <row r="14827" spans="1:6" ht="25.5" x14ac:dyDescent="0.2">
      <c r="A14827" s="20" t="s">
        <v>159</v>
      </c>
      <c r="B14827" s="20" t="s">
        <v>163</v>
      </c>
      <c r="C14827" s="20" t="s">
        <v>15111</v>
      </c>
      <c r="D14827" s="21">
        <v>713357.81</v>
      </c>
      <c r="E14827" s="21">
        <v>507726.38</v>
      </c>
      <c r="F14827" s="22">
        <f t="shared" si="231"/>
        <v>71.174153122400099</v>
      </c>
    </row>
    <row r="14828" spans="1:6" ht="25.5" x14ac:dyDescent="0.2">
      <c r="A14828" s="20" t="s">
        <v>159</v>
      </c>
      <c r="B14828" s="20" t="s">
        <v>163</v>
      </c>
      <c r="C14828" s="20" t="s">
        <v>15112</v>
      </c>
      <c r="D14828" s="21">
        <v>667613.26</v>
      </c>
      <c r="E14828" s="21">
        <v>670735.84</v>
      </c>
      <c r="F14828" s="22">
        <f t="shared" si="231"/>
        <v>100.46772288495288</v>
      </c>
    </row>
    <row r="14829" spans="1:6" ht="25.5" x14ac:dyDescent="0.2">
      <c r="A14829" s="20" t="s">
        <v>159</v>
      </c>
      <c r="B14829" s="20" t="s">
        <v>163</v>
      </c>
      <c r="C14829" s="20" t="s">
        <v>15113</v>
      </c>
      <c r="D14829" s="21">
        <v>656840.87</v>
      </c>
      <c r="E14829" s="21">
        <v>601066.29</v>
      </c>
      <c r="F14829" s="22">
        <f t="shared" si="231"/>
        <v>91.508661755472076</v>
      </c>
    </row>
    <row r="14830" spans="1:6" ht="25.5" x14ac:dyDescent="0.2">
      <c r="A14830" s="20" t="s">
        <v>159</v>
      </c>
      <c r="B14830" s="20" t="s">
        <v>163</v>
      </c>
      <c r="C14830" s="20" t="s">
        <v>15114</v>
      </c>
      <c r="D14830" s="21">
        <v>316060.03999999998</v>
      </c>
      <c r="E14830" s="21">
        <v>297587.36</v>
      </c>
      <c r="F14830" s="22">
        <f t="shared" si="231"/>
        <v>94.155325677994611</v>
      </c>
    </row>
    <row r="14831" spans="1:6" ht="25.5" x14ac:dyDescent="0.2">
      <c r="A14831" s="20" t="s">
        <v>159</v>
      </c>
      <c r="B14831" s="20" t="s">
        <v>163</v>
      </c>
      <c r="C14831" s="20" t="s">
        <v>15115</v>
      </c>
      <c r="D14831" s="21">
        <v>231630.52</v>
      </c>
      <c r="E14831" s="21">
        <v>231612.87</v>
      </c>
      <c r="F14831" s="22">
        <f t="shared" si="231"/>
        <v>99.992380106041296</v>
      </c>
    </row>
    <row r="14832" spans="1:6" ht="25.5" x14ac:dyDescent="0.2">
      <c r="A14832" s="20" t="s">
        <v>159</v>
      </c>
      <c r="B14832" s="20" t="s">
        <v>163</v>
      </c>
      <c r="C14832" s="20" t="s">
        <v>15116</v>
      </c>
      <c r="D14832" s="21">
        <v>516245.16</v>
      </c>
      <c r="E14832" s="21">
        <v>516725.32</v>
      </c>
      <c r="F14832" s="22">
        <f t="shared" si="231"/>
        <v>100.09301007296611</v>
      </c>
    </row>
    <row r="14833" spans="1:6" ht="25.5" x14ac:dyDescent="0.2">
      <c r="A14833" s="20" t="s">
        <v>159</v>
      </c>
      <c r="B14833" s="20" t="s">
        <v>163</v>
      </c>
      <c r="C14833" s="20" t="s">
        <v>15117</v>
      </c>
      <c r="D14833" s="21">
        <v>334308.59999999998</v>
      </c>
      <c r="E14833" s="21">
        <v>334797.87</v>
      </c>
      <c r="F14833" s="22">
        <f t="shared" si="231"/>
        <v>100.14635280097491</v>
      </c>
    </row>
    <row r="14834" spans="1:6" ht="25.5" x14ac:dyDescent="0.2">
      <c r="A14834" s="20" t="s">
        <v>159</v>
      </c>
      <c r="B14834" s="20" t="s">
        <v>163</v>
      </c>
      <c r="C14834" s="20" t="s">
        <v>15118</v>
      </c>
      <c r="D14834" s="21">
        <v>311326.25</v>
      </c>
      <c r="E14834" s="21">
        <v>231959.9</v>
      </c>
      <c r="F14834" s="22">
        <f t="shared" si="231"/>
        <v>74.507016353423467</v>
      </c>
    </row>
    <row r="14835" spans="1:6" ht="25.5" x14ac:dyDescent="0.2">
      <c r="A14835" s="20" t="s">
        <v>159</v>
      </c>
      <c r="B14835" s="20" t="s">
        <v>163</v>
      </c>
      <c r="C14835" s="20" t="s">
        <v>15119</v>
      </c>
      <c r="D14835" s="21">
        <v>584444.48</v>
      </c>
      <c r="E14835" s="21">
        <v>585296.87</v>
      </c>
      <c r="F14835" s="22">
        <f t="shared" si="231"/>
        <v>100.14584618884585</v>
      </c>
    </row>
    <row r="14836" spans="1:6" ht="25.5" x14ac:dyDescent="0.2">
      <c r="A14836" s="20" t="s">
        <v>159</v>
      </c>
      <c r="B14836" s="20" t="s">
        <v>163</v>
      </c>
      <c r="C14836" s="20" t="s">
        <v>15120</v>
      </c>
      <c r="D14836" s="21">
        <v>532234.13</v>
      </c>
      <c r="E14836" s="21">
        <v>484636.71</v>
      </c>
      <c r="F14836" s="22">
        <f t="shared" si="231"/>
        <v>91.057052278853305</v>
      </c>
    </row>
    <row r="14837" spans="1:6" ht="25.5" x14ac:dyDescent="0.2">
      <c r="A14837" s="20" t="s">
        <v>159</v>
      </c>
      <c r="B14837" s="20" t="s">
        <v>163</v>
      </c>
      <c r="C14837" s="20" t="s">
        <v>15121</v>
      </c>
      <c r="D14837" s="21">
        <v>344047.44</v>
      </c>
      <c r="E14837" s="21">
        <v>265490.71000000002</v>
      </c>
      <c r="F14837" s="22">
        <f t="shared" si="231"/>
        <v>77.166890124222405</v>
      </c>
    </row>
    <row r="14838" spans="1:6" ht="25.5" x14ac:dyDescent="0.2">
      <c r="A14838" s="20" t="s">
        <v>159</v>
      </c>
      <c r="B14838" s="20" t="s">
        <v>163</v>
      </c>
      <c r="C14838" s="20" t="s">
        <v>15122</v>
      </c>
      <c r="D14838" s="21">
        <v>824812.64</v>
      </c>
      <c r="E14838" s="21">
        <v>752498.2</v>
      </c>
      <c r="F14838" s="22">
        <f t="shared" si="231"/>
        <v>91.232622235275144</v>
      </c>
    </row>
    <row r="14839" spans="1:6" ht="25.5" x14ac:dyDescent="0.2">
      <c r="A14839" s="20" t="s">
        <v>159</v>
      </c>
      <c r="B14839" s="20" t="s">
        <v>163</v>
      </c>
      <c r="C14839" s="20" t="s">
        <v>15123</v>
      </c>
      <c r="D14839" s="21">
        <v>301761.99</v>
      </c>
      <c r="E14839" s="21">
        <v>221970.47</v>
      </c>
      <c r="F14839" s="22">
        <f t="shared" si="231"/>
        <v>73.558127715157241</v>
      </c>
    </row>
    <row r="14840" spans="1:6" ht="25.5" x14ac:dyDescent="0.2">
      <c r="A14840" s="20" t="s">
        <v>159</v>
      </c>
      <c r="B14840" s="20" t="s">
        <v>163</v>
      </c>
      <c r="C14840" s="20" t="s">
        <v>15124</v>
      </c>
      <c r="D14840" s="21">
        <v>342824.56</v>
      </c>
      <c r="E14840" s="21">
        <v>233170.66</v>
      </c>
      <c r="F14840" s="22">
        <f t="shared" si="231"/>
        <v>68.014572818236829</v>
      </c>
    </row>
    <row r="14841" spans="1:6" ht="25.5" x14ac:dyDescent="0.2">
      <c r="A14841" s="20" t="s">
        <v>159</v>
      </c>
      <c r="B14841" s="20" t="s">
        <v>163</v>
      </c>
      <c r="C14841" s="20" t="s">
        <v>15125</v>
      </c>
      <c r="D14841" s="21">
        <v>380745.78</v>
      </c>
      <c r="E14841" s="21">
        <v>214804.79</v>
      </c>
      <c r="F14841" s="22">
        <f t="shared" si="231"/>
        <v>56.416853786271773</v>
      </c>
    </row>
    <row r="14842" spans="1:6" ht="25.5" x14ac:dyDescent="0.2">
      <c r="A14842" s="20" t="s">
        <v>159</v>
      </c>
      <c r="B14842" s="20" t="s">
        <v>163</v>
      </c>
      <c r="C14842" s="20" t="s">
        <v>15126</v>
      </c>
      <c r="D14842" s="21">
        <v>589121.57999999996</v>
      </c>
      <c r="E14842" s="21">
        <v>402451.28</v>
      </c>
      <c r="F14842" s="22">
        <f t="shared" si="231"/>
        <v>68.313790168745825</v>
      </c>
    </row>
    <row r="14843" spans="1:6" ht="25.5" x14ac:dyDescent="0.2">
      <c r="A14843" s="20" t="s">
        <v>159</v>
      </c>
      <c r="B14843" s="20" t="s">
        <v>163</v>
      </c>
      <c r="C14843" s="20" t="s">
        <v>15127</v>
      </c>
      <c r="D14843" s="21">
        <v>612609.73</v>
      </c>
      <c r="E14843" s="21">
        <v>482199.06</v>
      </c>
      <c r="F14843" s="22">
        <f t="shared" si="231"/>
        <v>78.712275758336389</v>
      </c>
    </row>
    <row r="14844" spans="1:6" ht="25.5" x14ac:dyDescent="0.2">
      <c r="A14844" s="20" t="s">
        <v>159</v>
      </c>
      <c r="B14844" s="20" t="s">
        <v>163</v>
      </c>
      <c r="C14844" s="20" t="s">
        <v>15128</v>
      </c>
      <c r="D14844" s="21">
        <v>666909.4</v>
      </c>
      <c r="E14844" s="21">
        <v>518943.89</v>
      </c>
      <c r="F14844" s="22">
        <f t="shared" si="231"/>
        <v>77.813251695057829</v>
      </c>
    </row>
    <row r="14845" spans="1:6" ht="25.5" x14ac:dyDescent="0.2">
      <c r="A14845" s="20" t="s">
        <v>159</v>
      </c>
      <c r="B14845" s="20" t="s">
        <v>163</v>
      </c>
      <c r="C14845" s="20" t="s">
        <v>15129</v>
      </c>
      <c r="D14845" s="21">
        <v>712980.63</v>
      </c>
      <c r="E14845" s="21">
        <v>706401.58</v>
      </c>
      <c r="F14845" s="22">
        <f t="shared" si="231"/>
        <v>99.07724702142329</v>
      </c>
    </row>
    <row r="14846" spans="1:6" ht="25.5" x14ac:dyDescent="0.2">
      <c r="A14846" s="20" t="s">
        <v>159</v>
      </c>
      <c r="B14846" s="20" t="s">
        <v>163</v>
      </c>
      <c r="C14846" s="20" t="s">
        <v>15130</v>
      </c>
      <c r="D14846" s="21">
        <v>717411.67</v>
      </c>
      <c r="E14846" s="21">
        <v>560438.62</v>
      </c>
      <c r="F14846" s="22">
        <f t="shared" si="231"/>
        <v>78.119529335228123</v>
      </c>
    </row>
    <row r="14847" spans="1:6" ht="25.5" x14ac:dyDescent="0.2">
      <c r="A14847" s="20" t="s">
        <v>159</v>
      </c>
      <c r="B14847" s="20" t="s">
        <v>163</v>
      </c>
      <c r="C14847" s="20" t="s">
        <v>15131</v>
      </c>
      <c r="D14847" s="21">
        <v>670607.22</v>
      </c>
      <c r="E14847" s="21">
        <v>556825.91</v>
      </c>
      <c r="F14847" s="22">
        <f t="shared" si="231"/>
        <v>83.033092008761855</v>
      </c>
    </row>
    <row r="14848" spans="1:6" ht="25.5" x14ac:dyDescent="0.2">
      <c r="A14848" s="20" t="s">
        <v>159</v>
      </c>
      <c r="B14848" s="20" t="s">
        <v>163</v>
      </c>
      <c r="C14848" s="20" t="s">
        <v>15132</v>
      </c>
      <c r="D14848" s="21">
        <v>412985.61</v>
      </c>
      <c r="E14848" s="21">
        <v>358707.98</v>
      </c>
      <c r="F14848" s="22">
        <f t="shared" si="231"/>
        <v>86.857258779549241</v>
      </c>
    </row>
    <row r="14849" spans="1:6" ht="25.5" x14ac:dyDescent="0.2">
      <c r="A14849" s="20" t="s">
        <v>159</v>
      </c>
      <c r="B14849" s="20" t="s">
        <v>163</v>
      </c>
      <c r="C14849" s="20" t="s">
        <v>15133</v>
      </c>
      <c r="D14849" s="21">
        <v>373944.08</v>
      </c>
      <c r="E14849" s="21">
        <v>339886.78</v>
      </c>
      <c r="F14849" s="22">
        <f t="shared" si="231"/>
        <v>90.892408298053553</v>
      </c>
    </row>
    <row r="14850" spans="1:6" ht="25.5" x14ac:dyDescent="0.2">
      <c r="A14850" s="20" t="s">
        <v>159</v>
      </c>
      <c r="B14850" s="20" t="s">
        <v>163</v>
      </c>
      <c r="C14850" s="20" t="s">
        <v>15134</v>
      </c>
      <c r="D14850" s="21">
        <v>359268.85</v>
      </c>
      <c r="E14850" s="21">
        <v>284344.36</v>
      </c>
      <c r="F14850" s="22">
        <f t="shared" si="231"/>
        <v>79.145286322485248</v>
      </c>
    </row>
    <row r="14851" spans="1:6" ht="25.5" x14ac:dyDescent="0.2">
      <c r="A14851" s="20" t="s">
        <v>159</v>
      </c>
      <c r="B14851" s="20" t="s">
        <v>163</v>
      </c>
      <c r="C14851" s="20" t="s">
        <v>15135</v>
      </c>
      <c r="D14851" s="21">
        <v>364072.3</v>
      </c>
      <c r="E14851" s="21">
        <v>334760.59000000003</v>
      </c>
      <c r="F14851" s="22">
        <f t="shared" si="231"/>
        <v>91.948931572108066</v>
      </c>
    </row>
    <row r="14852" spans="1:6" ht="25.5" x14ac:dyDescent="0.2">
      <c r="A14852" s="20" t="s">
        <v>159</v>
      </c>
      <c r="B14852" s="20" t="s">
        <v>163</v>
      </c>
      <c r="C14852" s="20" t="s">
        <v>15136</v>
      </c>
      <c r="D14852" s="21">
        <v>379885.9</v>
      </c>
      <c r="E14852" s="21">
        <v>132889.85999999999</v>
      </c>
      <c r="F14852" s="22">
        <f t="shared" ref="F14852:F14915" si="232">E14852/D14852*100</f>
        <v>34.98151945097198</v>
      </c>
    </row>
    <row r="14853" spans="1:6" ht="25.5" x14ac:dyDescent="0.2">
      <c r="A14853" s="20" t="s">
        <v>159</v>
      </c>
      <c r="B14853" s="20" t="s">
        <v>163</v>
      </c>
      <c r="C14853" s="20" t="s">
        <v>15137</v>
      </c>
      <c r="D14853" s="21">
        <v>342340.71</v>
      </c>
      <c r="E14853" s="21">
        <v>198748.04</v>
      </c>
      <c r="F14853" s="22">
        <f t="shared" si="232"/>
        <v>58.055625344704112</v>
      </c>
    </row>
    <row r="14854" spans="1:6" ht="25.5" x14ac:dyDescent="0.2">
      <c r="A14854" s="20" t="s">
        <v>159</v>
      </c>
      <c r="B14854" s="20" t="s">
        <v>163</v>
      </c>
      <c r="C14854" s="20" t="s">
        <v>15138</v>
      </c>
      <c r="D14854" s="21">
        <v>512802.94</v>
      </c>
      <c r="E14854" s="21">
        <v>446935.75</v>
      </c>
      <c r="F14854" s="22">
        <f t="shared" si="232"/>
        <v>87.155457806072647</v>
      </c>
    </row>
    <row r="14855" spans="1:6" ht="25.5" x14ac:dyDescent="0.2">
      <c r="A14855" s="20" t="s">
        <v>159</v>
      </c>
      <c r="B14855" s="20" t="s">
        <v>163</v>
      </c>
      <c r="C14855" s="20" t="s">
        <v>15139</v>
      </c>
      <c r="D14855" s="21">
        <v>576621.82999999996</v>
      </c>
      <c r="E14855" s="21">
        <v>462180.48</v>
      </c>
      <c r="F14855" s="22">
        <f t="shared" si="232"/>
        <v>80.153136068400315</v>
      </c>
    </row>
    <row r="14856" spans="1:6" ht="25.5" x14ac:dyDescent="0.2">
      <c r="A14856" s="20" t="s">
        <v>159</v>
      </c>
      <c r="B14856" s="20" t="s">
        <v>163</v>
      </c>
      <c r="C14856" s="20" t="s">
        <v>15140</v>
      </c>
      <c r="D14856" s="21">
        <v>576800.6</v>
      </c>
      <c r="E14856" s="21">
        <v>559287.23</v>
      </c>
      <c r="F14856" s="22">
        <f t="shared" si="232"/>
        <v>96.963704614731682</v>
      </c>
    </row>
    <row r="14857" spans="1:6" ht="25.5" x14ac:dyDescent="0.2">
      <c r="A14857" s="20" t="s">
        <v>159</v>
      </c>
      <c r="B14857" s="20" t="s">
        <v>163</v>
      </c>
      <c r="C14857" s="20" t="s">
        <v>15141</v>
      </c>
      <c r="D14857" s="21">
        <v>1281442.03</v>
      </c>
      <c r="E14857" s="21">
        <v>1082108.79</v>
      </c>
      <c r="F14857" s="22">
        <f t="shared" si="232"/>
        <v>84.444615102877492</v>
      </c>
    </row>
    <row r="14858" spans="1:6" ht="25.5" x14ac:dyDescent="0.2">
      <c r="A14858" s="20" t="s">
        <v>159</v>
      </c>
      <c r="B14858" s="20" t="s">
        <v>164</v>
      </c>
      <c r="C14858" s="20" t="s">
        <v>15142</v>
      </c>
      <c r="D14858" s="21">
        <v>684392.49</v>
      </c>
      <c r="E14858" s="21">
        <v>525812.26</v>
      </c>
      <c r="F14858" s="22">
        <f t="shared" si="232"/>
        <v>76.829051703942568</v>
      </c>
    </row>
    <row r="14859" spans="1:6" ht="25.5" x14ac:dyDescent="0.2">
      <c r="A14859" s="20" t="s">
        <v>159</v>
      </c>
      <c r="B14859" s="20" t="s">
        <v>164</v>
      </c>
      <c r="C14859" s="20" t="s">
        <v>15143</v>
      </c>
      <c r="D14859" s="21">
        <v>731303.47</v>
      </c>
      <c r="E14859" s="21">
        <v>641451.46</v>
      </c>
      <c r="F14859" s="22">
        <f t="shared" si="232"/>
        <v>87.71344405079877</v>
      </c>
    </row>
    <row r="14860" spans="1:6" ht="25.5" x14ac:dyDescent="0.2">
      <c r="A14860" s="20" t="s">
        <v>159</v>
      </c>
      <c r="B14860" s="20" t="s">
        <v>164</v>
      </c>
      <c r="C14860" s="20" t="s">
        <v>15144</v>
      </c>
      <c r="D14860" s="21">
        <v>685538.43</v>
      </c>
      <c r="E14860" s="21">
        <v>567117.61</v>
      </c>
      <c r="F14860" s="22">
        <f t="shared" si="232"/>
        <v>82.725867023968291</v>
      </c>
    </row>
    <row r="14861" spans="1:6" ht="25.5" x14ac:dyDescent="0.2">
      <c r="A14861" s="20" t="s">
        <v>159</v>
      </c>
      <c r="B14861" s="20" t="s">
        <v>164</v>
      </c>
      <c r="C14861" s="20" t="s">
        <v>15145</v>
      </c>
      <c r="D14861" s="21">
        <v>768699.23</v>
      </c>
      <c r="E14861" s="21">
        <v>624078.79</v>
      </c>
      <c r="F14861" s="22">
        <f t="shared" si="232"/>
        <v>81.186342543884166</v>
      </c>
    </row>
    <row r="14862" spans="1:6" ht="25.5" x14ac:dyDescent="0.2">
      <c r="A14862" s="20" t="s">
        <v>159</v>
      </c>
      <c r="B14862" s="20" t="s">
        <v>164</v>
      </c>
      <c r="C14862" s="20" t="s">
        <v>15146</v>
      </c>
      <c r="D14862" s="21">
        <v>809156.13</v>
      </c>
      <c r="E14862" s="21">
        <v>573937</v>
      </c>
      <c r="F14862" s="22">
        <f t="shared" si="232"/>
        <v>70.930316007122144</v>
      </c>
    </row>
    <row r="14863" spans="1:6" ht="25.5" x14ac:dyDescent="0.2">
      <c r="A14863" s="20" t="s">
        <v>159</v>
      </c>
      <c r="B14863" s="20" t="s">
        <v>164</v>
      </c>
      <c r="C14863" s="20" t="s">
        <v>15147</v>
      </c>
      <c r="D14863" s="21">
        <v>488815.18</v>
      </c>
      <c r="E14863" s="21">
        <v>421042.7</v>
      </c>
      <c r="F14863" s="22">
        <f t="shared" si="232"/>
        <v>86.135356925699398</v>
      </c>
    </row>
    <row r="14864" spans="1:6" ht="25.5" x14ac:dyDescent="0.2">
      <c r="A14864" s="20" t="s">
        <v>159</v>
      </c>
      <c r="B14864" s="20" t="s">
        <v>164</v>
      </c>
      <c r="C14864" s="20" t="s">
        <v>15148</v>
      </c>
      <c r="D14864" s="21">
        <v>601129.6</v>
      </c>
      <c r="E14864" s="21">
        <v>591258.02</v>
      </c>
      <c r="F14864" s="22">
        <f t="shared" si="232"/>
        <v>98.357828328533486</v>
      </c>
    </row>
    <row r="14865" spans="1:6" ht="25.5" x14ac:dyDescent="0.2">
      <c r="A14865" s="20" t="s">
        <v>159</v>
      </c>
      <c r="B14865" s="20" t="s">
        <v>164</v>
      </c>
      <c r="C14865" s="20" t="s">
        <v>15149</v>
      </c>
      <c r="D14865" s="21">
        <v>571468.03</v>
      </c>
      <c r="E14865" s="21">
        <v>484143.83</v>
      </c>
      <c r="F14865" s="22">
        <f t="shared" si="232"/>
        <v>84.719320169144012</v>
      </c>
    </row>
    <row r="14866" spans="1:6" ht="25.5" x14ac:dyDescent="0.2">
      <c r="A14866" s="20" t="s">
        <v>159</v>
      </c>
      <c r="B14866" s="20" t="s">
        <v>164</v>
      </c>
      <c r="C14866" s="20" t="s">
        <v>15150</v>
      </c>
      <c r="D14866" s="21">
        <v>831502.39</v>
      </c>
      <c r="E14866" s="21">
        <v>679056.17</v>
      </c>
      <c r="F14866" s="22">
        <f t="shared" si="232"/>
        <v>81.666171759289838</v>
      </c>
    </row>
    <row r="14867" spans="1:6" ht="25.5" x14ac:dyDescent="0.2">
      <c r="A14867" s="20" t="s">
        <v>159</v>
      </c>
      <c r="B14867" s="20" t="s">
        <v>164</v>
      </c>
      <c r="C14867" s="20" t="s">
        <v>15151</v>
      </c>
      <c r="D14867" s="21">
        <v>836612.73</v>
      </c>
      <c r="E14867" s="21">
        <v>760063.59</v>
      </c>
      <c r="F14867" s="22">
        <f t="shared" si="232"/>
        <v>90.850110540393047</v>
      </c>
    </row>
    <row r="14868" spans="1:6" ht="25.5" x14ac:dyDescent="0.2">
      <c r="A14868" s="20" t="s">
        <v>159</v>
      </c>
      <c r="B14868" s="20" t="s">
        <v>164</v>
      </c>
      <c r="C14868" s="20" t="s">
        <v>15152</v>
      </c>
      <c r="D14868" s="21">
        <v>352801.05</v>
      </c>
      <c r="E14868" s="21">
        <v>125077.35</v>
      </c>
      <c r="F14868" s="22">
        <f t="shared" si="232"/>
        <v>35.452658091578812</v>
      </c>
    </row>
    <row r="14869" spans="1:6" ht="25.5" x14ac:dyDescent="0.2">
      <c r="A14869" s="20" t="s">
        <v>159</v>
      </c>
      <c r="B14869" s="20" t="s">
        <v>164</v>
      </c>
      <c r="C14869" s="20" t="s">
        <v>15153</v>
      </c>
      <c r="D14869" s="21">
        <v>998058.71</v>
      </c>
      <c r="E14869" s="21">
        <v>659681.56000000006</v>
      </c>
      <c r="F14869" s="22">
        <f t="shared" si="232"/>
        <v>66.096468413165795</v>
      </c>
    </row>
    <row r="14870" spans="1:6" ht="25.5" x14ac:dyDescent="0.2">
      <c r="A14870" s="20" t="s">
        <v>159</v>
      </c>
      <c r="B14870" s="20" t="s">
        <v>164</v>
      </c>
      <c r="C14870" s="20" t="s">
        <v>15154</v>
      </c>
      <c r="D14870" s="21">
        <v>759593.11</v>
      </c>
      <c r="E14870" s="21">
        <v>394245.35</v>
      </c>
      <c r="F14870" s="22">
        <f t="shared" si="232"/>
        <v>51.902175626632527</v>
      </c>
    </row>
    <row r="14871" spans="1:6" ht="25.5" x14ac:dyDescent="0.2">
      <c r="A14871" s="20" t="s">
        <v>159</v>
      </c>
      <c r="B14871" s="20" t="s">
        <v>164</v>
      </c>
      <c r="C14871" s="20" t="s">
        <v>15155</v>
      </c>
      <c r="D14871" s="21">
        <v>1163153.8799999999</v>
      </c>
      <c r="E14871" s="21">
        <v>1090986.78</v>
      </c>
      <c r="F14871" s="22">
        <f t="shared" si="232"/>
        <v>93.795567272663888</v>
      </c>
    </row>
    <row r="14872" spans="1:6" ht="25.5" x14ac:dyDescent="0.2">
      <c r="A14872" s="20" t="s">
        <v>159</v>
      </c>
      <c r="B14872" s="20" t="s">
        <v>165</v>
      </c>
      <c r="C14872" s="20" t="s">
        <v>15156</v>
      </c>
      <c r="D14872" s="21">
        <v>247843.07</v>
      </c>
      <c r="E14872" s="21">
        <v>220930.76</v>
      </c>
      <c r="F14872" s="22">
        <f t="shared" si="232"/>
        <v>89.141390961627451</v>
      </c>
    </row>
    <row r="14873" spans="1:6" ht="25.5" x14ac:dyDescent="0.2">
      <c r="A14873" s="20" t="s">
        <v>159</v>
      </c>
      <c r="B14873" s="20" t="s">
        <v>165</v>
      </c>
      <c r="C14873" s="20" t="s">
        <v>15157</v>
      </c>
      <c r="D14873" s="21">
        <v>343486.3</v>
      </c>
      <c r="E14873" s="21">
        <v>165642.79</v>
      </c>
      <c r="F14873" s="22">
        <f t="shared" si="232"/>
        <v>48.223987390472345</v>
      </c>
    </row>
    <row r="14874" spans="1:6" ht="25.5" x14ac:dyDescent="0.2">
      <c r="A14874" s="20" t="s">
        <v>159</v>
      </c>
      <c r="B14874" s="20" t="s">
        <v>165</v>
      </c>
      <c r="C14874" s="20" t="s">
        <v>15158</v>
      </c>
      <c r="D14874" s="21">
        <v>399709.34</v>
      </c>
      <c r="E14874" s="21">
        <v>355786.56</v>
      </c>
      <c r="F14874" s="22">
        <f t="shared" si="232"/>
        <v>89.011320075733025</v>
      </c>
    </row>
    <row r="14875" spans="1:6" ht="25.5" x14ac:dyDescent="0.2">
      <c r="A14875" s="20" t="s">
        <v>159</v>
      </c>
      <c r="B14875" s="20" t="s">
        <v>166</v>
      </c>
      <c r="C14875" s="20" t="s">
        <v>15159</v>
      </c>
      <c r="D14875" s="21">
        <v>423097.9</v>
      </c>
      <c r="E14875" s="21">
        <v>269269.90000000002</v>
      </c>
      <c r="F14875" s="22">
        <f t="shared" si="232"/>
        <v>63.642457218530282</v>
      </c>
    </row>
    <row r="14876" spans="1:6" ht="25.5" x14ac:dyDescent="0.2">
      <c r="A14876" s="20" t="s">
        <v>159</v>
      </c>
      <c r="B14876" s="20" t="s">
        <v>166</v>
      </c>
      <c r="C14876" s="20" t="s">
        <v>15160</v>
      </c>
      <c r="D14876" s="21">
        <v>344001.24</v>
      </c>
      <c r="E14876" s="21">
        <v>267868.49</v>
      </c>
      <c r="F14876" s="22">
        <f t="shared" si="232"/>
        <v>77.868466404365293</v>
      </c>
    </row>
    <row r="14877" spans="1:6" ht="25.5" x14ac:dyDescent="0.2">
      <c r="A14877" s="20" t="s">
        <v>159</v>
      </c>
      <c r="B14877" s="20" t="s">
        <v>166</v>
      </c>
      <c r="C14877" s="20" t="s">
        <v>15161</v>
      </c>
      <c r="D14877" s="21">
        <v>330497.59000000003</v>
      </c>
      <c r="E14877" s="21">
        <v>331065.03999999998</v>
      </c>
      <c r="F14877" s="22">
        <f t="shared" si="232"/>
        <v>100.17169565442217</v>
      </c>
    </row>
    <row r="14878" spans="1:6" ht="25.5" x14ac:dyDescent="0.2">
      <c r="A14878" s="20" t="s">
        <v>167</v>
      </c>
      <c r="B14878" s="20" t="s">
        <v>182</v>
      </c>
      <c r="C14878" s="20" t="s">
        <v>15162</v>
      </c>
      <c r="D14878" s="21">
        <v>403519.53</v>
      </c>
      <c r="E14878" s="21">
        <v>28527.08</v>
      </c>
      <c r="F14878" s="22">
        <f t="shared" si="232"/>
        <v>7.0695661248415904</v>
      </c>
    </row>
    <row r="14879" spans="1:6" ht="25.5" x14ac:dyDescent="0.2">
      <c r="A14879" s="20" t="s">
        <v>167</v>
      </c>
      <c r="B14879" s="20" t="s">
        <v>182</v>
      </c>
      <c r="C14879" s="20" t="s">
        <v>15163</v>
      </c>
      <c r="D14879" s="21">
        <v>354847.24</v>
      </c>
      <c r="E14879" s="21">
        <v>52583.45</v>
      </c>
      <c r="F14879" s="22">
        <f t="shared" si="232"/>
        <v>14.818616033197834</v>
      </c>
    </row>
    <row r="14880" spans="1:6" ht="25.5" x14ac:dyDescent="0.2">
      <c r="A14880" s="20" t="s">
        <v>167</v>
      </c>
      <c r="B14880" s="20" t="s">
        <v>182</v>
      </c>
      <c r="C14880" s="20" t="s">
        <v>15164</v>
      </c>
      <c r="D14880" s="21">
        <v>462761.44</v>
      </c>
      <c r="E14880" s="21">
        <v>0</v>
      </c>
      <c r="F14880" s="22">
        <f t="shared" si="232"/>
        <v>0</v>
      </c>
    </row>
    <row r="14881" spans="1:6" ht="25.5" x14ac:dyDescent="0.2">
      <c r="A14881" s="20" t="s">
        <v>167</v>
      </c>
      <c r="B14881" s="20" t="s">
        <v>182</v>
      </c>
      <c r="C14881" s="20" t="s">
        <v>15165</v>
      </c>
      <c r="D14881" s="21">
        <v>320818.65000000002</v>
      </c>
      <c r="E14881" s="21">
        <v>0.84</v>
      </c>
      <c r="F14881" s="22">
        <f t="shared" si="232"/>
        <v>2.6183016479871103E-4</v>
      </c>
    </row>
    <row r="14882" spans="1:6" ht="25.5" x14ac:dyDescent="0.2">
      <c r="A14882" s="20" t="s">
        <v>167</v>
      </c>
      <c r="B14882" s="20" t="s">
        <v>182</v>
      </c>
      <c r="C14882" s="20" t="s">
        <v>15166</v>
      </c>
      <c r="D14882" s="21">
        <v>323747.07</v>
      </c>
      <c r="E14882" s="21">
        <v>52772.06</v>
      </c>
      <c r="F14882" s="22">
        <f t="shared" si="232"/>
        <v>16.300397714796304</v>
      </c>
    </row>
    <row r="14883" spans="1:6" ht="25.5" x14ac:dyDescent="0.2">
      <c r="A14883" s="20" t="s">
        <v>167</v>
      </c>
      <c r="B14883" s="20" t="s">
        <v>183</v>
      </c>
      <c r="C14883" s="20" t="s">
        <v>15167</v>
      </c>
      <c r="D14883" s="21">
        <v>176773.84</v>
      </c>
      <c r="E14883" s="21">
        <v>0</v>
      </c>
      <c r="F14883" s="22">
        <f t="shared" si="232"/>
        <v>0</v>
      </c>
    </row>
    <row r="14884" spans="1:6" ht="25.5" x14ac:dyDescent="0.2">
      <c r="A14884" s="20" t="s">
        <v>167</v>
      </c>
      <c r="B14884" s="20" t="s">
        <v>184</v>
      </c>
      <c r="C14884" s="20" t="s">
        <v>15168</v>
      </c>
      <c r="D14884" s="21">
        <v>389464.39</v>
      </c>
      <c r="E14884" s="21">
        <v>258823.53</v>
      </c>
      <c r="F14884" s="22">
        <f t="shared" si="232"/>
        <v>66.456276015375877</v>
      </c>
    </row>
    <row r="14885" spans="1:6" ht="25.5" x14ac:dyDescent="0.2">
      <c r="A14885" s="20" t="s">
        <v>167</v>
      </c>
      <c r="B14885" s="20" t="s">
        <v>184</v>
      </c>
      <c r="C14885" s="20" t="s">
        <v>15169</v>
      </c>
      <c r="D14885" s="21">
        <v>606684.41</v>
      </c>
      <c r="E14885" s="21">
        <v>313880.21999999997</v>
      </c>
      <c r="F14885" s="22">
        <f t="shared" si="232"/>
        <v>51.736984637531727</v>
      </c>
    </row>
    <row r="14886" spans="1:6" ht="25.5" x14ac:dyDescent="0.2">
      <c r="A14886" s="20" t="s">
        <v>167</v>
      </c>
      <c r="B14886" s="20" t="s">
        <v>184</v>
      </c>
      <c r="C14886" s="20" t="s">
        <v>15170</v>
      </c>
      <c r="D14886" s="21">
        <v>317610.69</v>
      </c>
      <c r="E14886" s="21">
        <v>234689.71</v>
      </c>
      <c r="F14886" s="22">
        <f t="shared" si="232"/>
        <v>73.892257845603368</v>
      </c>
    </row>
    <row r="14887" spans="1:6" ht="25.5" x14ac:dyDescent="0.2">
      <c r="A14887" s="20" t="s">
        <v>167</v>
      </c>
      <c r="B14887" s="20" t="s">
        <v>184</v>
      </c>
      <c r="C14887" s="20" t="s">
        <v>15171</v>
      </c>
      <c r="D14887" s="21">
        <v>326413.21999999997</v>
      </c>
      <c r="E14887" s="21">
        <v>283663.40000000002</v>
      </c>
      <c r="F14887" s="22">
        <f t="shared" si="232"/>
        <v>86.903159130625923</v>
      </c>
    </row>
    <row r="14888" spans="1:6" ht="25.5" x14ac:dyDescent="0.2">
      <c r="A14888" s="20" t="s">
        <v>167</v>
      </c>
      <c r="B14888" s="20" t="s">
        <v>184</v>
      </c>
      <c r="C14888" s="20" t="s">
        <v>15172</v>
      </c>
      <c r="D14888" s="21">
        <v>326129.68</v>
      </c>
      <c r="E14888" s="21">
        <v>291069.06</v>
      </c>
      <c r="F14888" s="22">
        <f t="shared" si="232"/>
        <v>89.249485051467872</v>
      </c>
    </row>
    <row r="14889" spans="1:6" ht="25.5" x14ac:dyDescent="0.2">
      <c r="A14889" s="20" t="s">
        <v>167</v>
      </c>
      <c r="B14889" s="20" t="s">
        <v>184</v>
      </c>
      <c r="C14889" s="20" t="s">
        <v>15173</v>
      </c>
      <c r="D14889" s="21">
        <v>768927.64</v>
      </c>
      <c r="E14889" s="21">
        <v>658386.73</v>
      </c>
      <c r="F14889" s="22">
        <f t="shared" si="232"/>
        <v>85.624016584967606</v>
      </c>
    </row>
    <row r="14890" spans="1:6" ht="25.5" x14ac:dyDescent="0.2">
      <c r="A14890" s="20" t="s">
        <v>167</v>
      </c>
      <c r="B14890" s="20" t="s">
        <v>184</v>
      </c>
      <c r="C14890" s="20" t="s">
        <v>15174</v>
      </c>
      <c r="D14890" s="21">
        <v>765749.21</v>
      </c>
      <c r="E14890" s="21">
        <v>769467.61</v>
      </c>
      <c r="F14890" s="22">
        <f t="shared" si="232"/>
        <v>100.48558979251183</v>
      </c>
    </row>
    <row r="14891" spans="1:6" ht="25.5" x14ac:dyDescent="0.2">
      <c r="A14891" s="20" t="s">
        <v>167</v>
      </c>
      <c r="B14891" s="20" t="s">
        <v>184</v>
      </c>
      <c r="C14891" s="20" t="s">
        <v>15175</v>
      </c>
      <c r="D14891" s="21">
        <v>813759.78</v>
      </c>
      <c r="E14891" s="21">
        <v>787187.23</v>
      </c>
      <c r="F14891" s="22">
        <f t="shared" si="232"/>
        <v>96.734595312636358</v>
      </c>
    </row>
    <row r="14892" spans="1:6" ht="25.5" x14ac:dyDescent="0.2">
      <c r="A14892" s="20" t="s">
        <v>167</v>
      </c>
      <c r="B14892" s="20" t="s">
        <v>184</v>
      </c>
      <c r="C14892" s="20" t="s">
        <v>15176</v>
      </c>
      <c r="D14892" s="21">
        <v>743414.93</v>
      </c>
      <c r="E14892" s="21">
        <v>726925.05</v>
      </c>
      <c r="F14892" s="22">
        <f t="shared" si="232"/>
        <v>97.781873979851326</v>
      </c>
    </row>
    <row r="14893" spans="1:6" ht="25.5" x14ac:dyDescent="0.2">
      <c r="A14893" s="20" t="s">
        <v>167</v>
      </c>
      <c r="B14893" s="20" t="s">
        <v>184</v>
      </c>
      <c r="C14893" s="20" t="s">
        <v>15177</v>
      </c>
      <c r="D14893" s="21">
        <v>391448.65</v>
      </c>
      <c r="E14893" s="21">
        <v>343132.88</v>
      </c>
      <c r="F14893" s="22">
        <f t="shared" si="232"/>
        <v>87.657188241676138</v>
      </c>
    </row>
    <row r="14894" spans="1:6" ht="25.5" x14ac:dyDescent="0.2">
      <c r="A14894" s="20" t="s">
        <v>167</v>
      </c>
      <c r="B14894" s="20" t="s">
        <v>184</v>
      </c>
      <c r="C14894" s="20" t="s">
        <v>15178</v>
      </c>
      <c r="D14894" s="21">
        <v>598471.73</v>
      </c>
      <c r="E14894" s="21">
        <v>374522.95</v>
      </c>
      <c r="F14894" s="22">
        <f t="shared" si="232"/>
        <v>62.579889947349734</v>
      </c>
    </row>
    <row r="14895" spans="1:6" ht="25.5" x14ac:dyDescent="0.2">
      <c r="A14895" s="20" t="s">
        <v>167</v>
      </c>
      <c r="B14895" s="20" t="s">
        <v>184</v>
      </c>
      <c r="C14895" s="20" t="s">
        <v>15179</v>
      </c>
      <c r="D14895" s="21">
        <v>350140.28</v>
      </c>
      <c r="E14895" s="21">
        <v>227261.79</v>
      </c>
      <c r="F14895" s="22">
        <f t="shared" si="232"/>
        <v>64.905925704977435</v>
      </c>
    </row>
    <row r="14896" spans="1:6" ht="25.5" x14ac:dyDescent="0.2">
      <c r="A14896" s="20" t="s">
        <v>167</v>
      </c>
      <c r="B14896" s="20" t="s">
        <v>184</v>
      </c>
      <c r="C14896" s="20" t="s">
        <v>15180</v>
      </c>
      <c r="D14896" s="21">
        <v>349068.25</v>
      </c>
      <c r="E14896" s="21">
        <v>346493.66</v>
      </c>
      <c r="F14896" s="22">
        <f t="shared" si="232"/>
        <v>99.262439365367655</v>
      </c>
    </row>
    <row r="14897" spans="1:6" ht="25.5" x14ac:dyDescent="0.2">
      <c r="A14897" s="20" t="s">
        <v>167</v>
      </c>
      <c r="B14897" s="20" t="s">
        <v>184</v>
      </c>
      <c r="C14897" s="20" t="s">
        <v>15181</v>
      </c>
      <c r="D14897" s="21">
        <v>298889.93</v>
      </c>
      <c r="E14897" s="21">
        <v>181903.8</v>
      </c>
      <c r="F14897" s="22">
        <f t="shared" si="232"/>
        <v>60.859795443760845</v>
      </c>
    </row>
    <row r="14898" spans="1:6" ht="25.5" x14ac:dyDescent="0.2">
      <c r="A14898" s="20" t="s">
        <v>167</v>
      </c>
      <c r="B14898" s="20" t="s">
        <v>184</v>
      </c>
      <c r="C14898" s="20" t="s">
        <v>15182</v>
      </c>
      <c r="D14898" s="21">
        <v>676940.4</v>
      </c>
      <c r="E14898" s="21">
        <v>639096.30000000005</v>
      </c>
      <c r="F14898" s="22">
        <f t="shared" si="232"/>
        <v>94.409537383202419</v>
      </c>
    </row>
    <row r="14899" spans="1:6" ht="25.5" x14ac:dyDescent="0.2">
      <c r="A14899" s="20" t="s">
        <v>167</v>
      </c>
      <c r="B14899" s="20" t="s">
        <v>184</v>
      </c>
      <c r="C14899" s="20" t="s">
        <v>15183</v>
      </c>
      <c r="D14899" s="21">
        <v>643460.5</v>
      </c>
      <c r="E14899" s="21">
        <v>621880.43999999994</v>
      </c>
      <c r="F14899" s="22">
        <f t="shared" si="232"/>
        <v>96.646249458979995</v>
      </c>
    </row>
    <row r="14900" spans="1:6" ht="25.5" x14ac:dyDescent="0.2">
      <c r="A14900" s="20" t="s">
        <v>167</v>
      </c>
      <c r="B14900" s="20" t="s">
        <v>184</v>
      </c>
      <c r="C14900" s="20" t="s">
        <v>15184</v>
      </c>
      <c r="D14900" s="21">
        <v>866879.01</v>
      </c>
      <c r="E14900" s="21">
        <v>779395.04</v>
      </c>
      <c r="F14900" s="22">
        <f t="shared" si="232"/>
        <v>89.908168384420804</v>
      </c>
    </row>
    <row r="14901" spans="1:6" ht="25.5" x14ac:dyDescent="0.2">
      <c r="A14901" s="20" t="s">
        <v>167</v>
      </c>
      <c r="B14901" s="20" t="s">
        <v>184</v>
      </c>
      <c r="C14901" s="20" t="s">
        <v>15185</v>
      </c>
      <c r="D14901" s="21">
        <v>849302.49</v>
      </c>
      <c r="E14901" s="21">
        <v>739590.53</v>
      </c>
      <c r="F14901" s="22">
        <f t="shared" si="232"/>
        <v>87.082110167839019</v>
      </c>
    </row>
    <row r="14902" spans="1:6" ht="25.5" x14ac:dyDescent="0.2">
      <c r="A14902" s="20" t="s">
        <v>167</v>
      </c>
      <c r="B14902" s="20" t="s">
        <v>184</v>
      </c>
      <c r="C14902" s="20" t="s">
        <v>15186</v>
      </c>
      <c r="D14902" s="21">
        <v>817197.1</v>
      </c>
      <c r="E14902" s="21">
        <v>757498.13</v>
      </c>
      <c r="F14902" s="22">
        <f t="shared" si="232"/>
        <v>92.694666929190035</v>
      </c>
    </row>
    <row r="14903" spans="1:6" ht="25.5" x14ac:dyDescent="0.2">
      <c r="A14903" s="20" t="s">
        <v>167</v>
      </c>
      <c r="B14903" s="20" t="s">
        <v>184</v>
      </c>
      <c r="C14903" s="20" t="s">
        <v>15187</v>
      </c>
      <c r="D14903" s="21">
        <v>805664.31</v>
      </c>
      <c r="E14903" s="21">
        <v>783577.98</v>
      </c>
      <c r="F14903" s="22">
        <f t="shared" si="232"/>
        <v>97.258618791243208</v>
      </c>
    </row>
    <row r="14904" spans="1:6" ht="25.5" x14ac:dyDescent="0.2">
      <c r="A14904" s="20" t="s">
        <v>167</v>
      </c>
      <c r="B14904" s="20" t="s">
        <v>184</v>
      </c>
      <c r="C14904" s="20" t="s">
        <v>15188</v>
      </c>
      <c r="D14904" s="21">
        <v>736097</v>
      </c>
      <c r="E14904" s="21">
        <v>563233.39</v>
      </c>
      <c r="F14904" s="22">
        <f t="shared" si="232"/>
        <v>76.516191480198941</v>
      </c>
    </row>
    <row r="14905" spans="1:6" ht="25.5" x14ac:dyDescent="0.2">
      <c r="A14905" s="20" t="s">
        <v>167</v>
      </c>
      <c r="B14905" s="20" t="s">
        <v>184</v>
      </c>
      <c r="C14905" s="20" t="s">
        <v>15189</v>
      </c>
      <c r="D14905" s="21">
        <v>781407.23</v>
      </c>
      <c r="E14905" s="21">
        <v>766505.64</v>
      </c>
      <c r="F14905" s="22">
        <f t="shared" si="232"/>
        <v>98.092980276110325</v>
      </c>
    </row>
    <row r="14906" spans="1:6" ht="25.5" x14ac:dyDescent="0.2">
      <c r="A14906" s="20" t="s">
        <v>167</v>
      </c>
      <c r="B14906" s="20" t="s">
        <v>184</v>
      </c>
      <c r="C14906" s="20" t="s">
        <v>15190</v>
      </c>
      <c r="D14906" s="21">
        <v>597694.42000000004</v>
      </c>
      <c r="E14906" s="21">
        <v>482384.71</v>
      </c>
      <c r="F14906" s="22">
        <f t="shared" si="232"/>
        <v>80.707581308856788</v>
      </c>
    </row>
    <row r="14907" spans="1:6" ht="25.5" x14ac:dyDescent="0.2">
      <c r="A14907" s="20" t="s">
        <v>167</v>
      </c>
      <c r="B14907" s="20" t="s">
        <v>184</v>
      </c>
      <c r="C14907" s="20" t="s">
        <v>15191</v>
      </c>
      <c r="D14907" s="21">
        <v>341892.36</v>
      </c>
      <c r="E14907" s="21">
        <v>263213.64</v>
      </c>
      <c r="F14907" s="22">
        <f t="shared" si="232"/>
        <v>76.987283366027839</v>
      </c>
    </row>
    <row r="14908" spans="1:6" ht="25.5" x14ac:dyDescent="0.2">
      <c r="A14908" s="20" t="s">
        <v>167</v>
      </c>
      <c r="B14908" s="20" t="s">
        <v>184</v>
      </c>
      <c r="C14908" s="20" t="s">
        <v>15192</v>
      </c>
      <c r="D14908" s="21">
        <v>866768.47</v>
      </c>
      <c r="E14908" s="21">
        <v>453718.99</v>
      </c>
      <c r="F14908" s="22">
        <f t="shared" si="232"/>
        <v>52.346042305853601</v>
      </c>
    </row>
    <row r="14909" spans="1:6" ht="25.5" x14ac:dyDescent="0.2">
      <c r="A14909" s="20" t="s">
        <v>167</v>
      </c>
      <c r="B14909" s="20" t="s">
        <v>184</v>
      </c>
      <c r="C14909" s="20" t="s">
        <v>15193</v>
      </c>
      <c r="D14909" s="21">
        <v>769298.92</v>
      </c>
      <c r="E14909" s="21">
        <v>738355.91</v>
      </c>
      <c r="F14909" s="22">
        <f t="shared" si="232"/>
        <v>95.977765053927271</v>
      </c>
    </row>
    <row r="14910" spans="1:6" ht="25.5" x14ac:dyDescent="0.2">
      <c r="A14910" s="20" t="s">
        <v>167</v>
      </c>
      <c r="B14910" s="20" t="s">
        <v>184</v>
      </c>
      <c r="C14910" s="20" t="s">
        <v>15194</v>
      </c>
      <c r="D14910" s="21">
        <v>767390.33</v>
      </c>
      <c r="E14910" s="21">
        <v>528926.98</v>
      </c>
      <c r="F14910" s="22">
        <f t="shared" si="232"/>
        <v>68.925416352327503</v>
      </c>
    </row>
    <row r="14911" spans="1:6" ht="25.5" x14ac:dyDescent="0.2">
      <c r="A14911" s="20" t="s">
        <v>167</v>
      </c>
      <c r="B14911" s="20" t="s">
        <v>184</v>
      </c>
      <c r="C14911" s="20" t="s">
        <v>15195</v>
      </c>
      <c r="D14911" s="21">
        <v>866719.78</v>
      </c>
      <c r="E14911" s="21">
        <v>598835.43999999994</v>
      </c>
      <c r="F14911" s="22">
        <f t="shared" si="232"/>
        <v>69.092162636463655</v>
      </c>
    </row>
    <row r="14912" spans="1:6" ht="25.5" x14ac:dyDescent="0.2">
      <c r="A14912" s="20" t="s">
        <v>93</v>
      </c>
      <c r="B14912" s="20" t="s">
        <v>138</v>
      </c>
      <c r="C14912" s="20" t="s">
        <v>15196</v>
      </c>
      <c r="D14912" s="21">
        <v>749681.99</v>
      </c>
      <c r="E14912" s="21">
        <v>459213.44</v>
      </c>
      <c r="F14912" s="22">
        <f t="shared" si="232"/>
        <v>61.254431362290028</v>
      </c>
    </row>
    <row r="14913" spans="1:6" ht="25.5" x14ac:dyDescent="0.2">
      <c r="A14913" s="20" t="s">
        <v>93</v>
      </c>
      <c r="B14913" s="20" t="s">
        <v>138</v>
      </c>
      <c r="C14913" s="20" t="s">
        <v>15197</v>
      </c>
      <c r="D14913" s="21">
        <v>807455.46</v>
      </c>
      <c r="E14913" s="21">
        <v>542627.79</v>
      </c>
      <c r="F14913" s="22">
        <f t="shared" si="232"/>
        <v>67.202194657275598</v>
      </c>
    </row>
    <row r="14914" spans="1:6" ht="25.5" x14ac:dyDescent="0.2">
      <c r="A14914" s="20" t="s">
        <v>93</v>
      </c>
      <c r="B14914" s="20" t="s">
        <v>185</v>
      </c>
      <c r="C14914" s="20" t="s">
        <v>15198</v>
      </c>
      <c r="D14914" s="21">
        <v>620427.62</v>
      </c>
      <c r="E14914" s="21">
        <v>264368.51</v>
      </c>
      <c r="F14914" s="22">
        <f t="shared" si="232"/>
        <v>42.610693250568055</v>
      </c>
    </row>
    <row r="14915" spans="1:6" ht="25.5" x14ac:dyDescent="0.2">
      <c r="A14915" s="20" t="s">
        <v>93</v>
      </c>
      <c r="B14915" s="20" t="s">
        <v>185</v>
      </c>
      <c r="C14915" s="20" t="s">
        <v>15199</v>
      </c>
      <c r="D14915" s="21">
        <v>627913.34</v>
      </c>
      <c r="E14915" s="21">
        <v>312528.52</v>
      </c>
      <c r="F14915" s="22">
        <f t="shared" si="232"/>
        <v>49.772556193821273</v>
      </c>
    </row>
    <row r="14916" spans="1:6" ht="25.5" x14ac:dyDescent="0.2">
      <c r="A14916" s="20" t="s">
        <v>93</v>
      </c>
      <c r="B14916" s="20" t="s">
        <v>186</v>
      </c>
      <c r="C14916" s="20" t="s">
        <v>15200</v>
      </c>
      <c r="D14916" s="21">
        <v>740845.01</v>
      </c>
      <c r="E14916" s="21">
        <v>537412.65</v>
      </c>
      <c r="F14916" s="22">
        <f t="shared" ref="F14916:F14979" si="233">E14916/D14916*100</f>
        <v>72.540496695793365</v>
      </c>
    </row>
    <row r="14917" spans="1:6" ht="25.5" x14ac:dyDescent="0.2">
      <c r="A14917" s="20" t="s">
        <v>93</v>
      </c>
      <c r="B14917" s="20" t="s">
        <v>186</v>
      </c>
      <c r="C14917" s="20" t="s">
        <v>15201</v>
      </c>
      <c r="D14917" s="21">
        <v>717184.09</v>
      </c>
      <c r="E14917" s="21">
        <v>630995.24</v>
      </c>
      <c r="F14917" s="22">
        <f t="shared" si="233"/>
        <v>87.982325430559953</v>
      </c>
    </row>
    <row r="14918" spans="1:6" ht="25.5" x14ac:dyDescent="0.2">
      <c r="A14918" s="20" t="s">
        <v>93</v>
      </c>
      <c r="B14918" s="20" t="s">
        <v>186</v>
      </c>
      <c r="C14918" s="20" t="s">
        <v>15202</v>
      </c>
      <c r="D14918" s="21">
        <v>718982.27</v>
      </c>
      <c r="E14918" s="21">
        <v>598607.30000000005</v>
      </c>
      <c r="F14918" s="22">
        <f t="shared" si="233"/>
        <v>83.257588535528143</v>
      </c>
    </row>
    <row r="14919" spans="1:6" ht="25.5" x14ac:dyDescent="0.2">
      <c r="A14919" s="20" t="s">
        <v>93</v>
      </c>
      <c r="B14919" s="20" t="s">
        <v>186</v>
      </c>
      <c r="C14919" s="20" t="s">
        <v>15203</v>
      </c>
      <c r="D14919" s="21">
        <v>748758.17</v>
      </c>
      <c r="E14919" s="21">
        <v>687403.91</v>
      </c>
      <c r="F14919" s="22">
        <f t="shared" si="233"/>
        <v>91.805864368732031</v>
      </c>
    </row>
    <row r="14920" spans="1:6" ht="25.5" x14ac:dyDescent="0.2">
      <c r="A14920" s="20" t="s">
        <v>93</v>
      </c>
      <c r="B14920" s="20" t="s">
        <v>186</v>
      </c>
      <c r="C14920" s="20" t="s">
        <v>15204</v>
      </c>
      <c r="D14920" s="21">
        <v>690276.08</v>
      </c>
      <c r="E14920" s="21">
        <v>616143.14</v>
      </c>
      <c r="F14920" s="22">
        <f t="shared" si="233"/>
        <v>89.260392740249671</v>
      </c>
    </row>
    <row r="14921" spans="1:6" ht="25.5" x14ac:dyDescent="0.2">
      <c r="A14921" s="20" t="s">
        <v>93</v>
      </c>
      <c r="B14921" s="20" t="s">
        <v>187</v>
      </c>
      <c r="C14921" s="20" t="s">
        <v>15205</v>
      </c>
      <c r="D14921" s="21">
        <v>282715.38</v>
      </c>
      <c r="E14921" s="21">
        <v>230864.47</v>
      </c>
      <c r="F14921" s="22">
        <f t="shared" si="233"/>
        <v>81.659678366277774</v>
      </c>
    </row>
    <row r="14922" spans="1:6" ht="25.5" x14ac:dyDescent="0.2">
      <c r="A14922" s="20" t="s">
        <v>93</v>
      </c>
      <c r="B14922" s="20" t="s">
        <v>187</v>
      </c>
      <c r="C14922" s="20" t="s">
        <v>15206</v>
      </c>
      <c r="D14922" s="21">
        <v>271854.34999999998</v>
      </c>
      <c r="E14922" s="21">
        <v>231827.02</v>
      </c>
      <c r="F14922" s="22">
        <f t="shared" si="233"/>
        <v>85.27618557510668</v>
      </c>
    </row>
    <row r="14923" spans="1:6" ht="25.5" x14ac:dyDescent="0.2">
      <c r="A14923" s="20" t="s">
        <v>93</v>
      </c>
      <c r="B14923" s="20" t="s">
        <v>187</v>
      </c>
      <c r="C14923" s="20" t="s">
        <v>15207</v>
      </c>
      <c r="D14923" s="21">
        <v>200428.09</v>
      </c>
      <c r="E14923" s="21">
        <v>201319.62</v>
      </c>
      <c r="F14923" s="22">
        <f t="shared" si="233"/>
        <v>100.4448129002277</v>
      </c>
    </row>
    <row r="14924" spans="1:6" ht="25.5" x14ac:dyDescent="0.2">
      <c r="A14924" s="20" t="s">
        <v>93</v>
      </c>
      <c r="B14924" s="20" t="s">
        <v>187</v>
      </c>
      <c r="C14924" s="20" t="s">
        <v>15208</v>
      </c>
      <c r="D14924" s="21">
        <v>671033.85</v>
      </c>
      <c r="E14924" s="21">
        <v>640631.71</v>
      </c>
      <c r="F14924" s="22">
        <f t="shared" si="233"/>
        <v>95.469358214939533</v>
      </c>
    </row>
    <row r="14925" spans="1:6" ht="25.5" x14ac:dyDescent="0.2">
      <c r="A14925" s="20" t="s">
        <v>93</v>
      </c>
      <c r="B14925" s="20" t="s">
        <v>187</v>
      </c>
      <c r="C14925" s="20" t="s">
        <v>15209</v>
      </c>
      <c r="D14925" s="21">
        <v>244873.98</v>
      </c>
      <c r="E14925" s="21">
        <v>203957.7</v>
      </c>
      <c r="F14925" s="22">
        <f t="shared" si="233"/>
        <v>83.290882926801785</v>
      </c>
    </row>
    <row r="14926" spans="1:6" ht="25.5" x14ac:dyDescent="0.2">
      <c r="A14926" s="20" t="s">
        <v>93</v>
      </c>
      <c r="B14926" s="20" t="s">
        <v>187</v>
      </c>
      <c r="C14926" s="20" t="s">
        <v>15210</v>
      </c>
      <c r="D14926" s="21">
        <v>256709.38</v>
      </c>
      <c r="E14926" s="21">
        <v>257599.64</v>
      </c>
      <c r="F14926" s="22">
        <f t="shared" si="233"/>
        <v>100.3467968330569</v>
      </c>
    </row>
    <row r="14927" spans="1:6" ht="25.5" x14ac:dyDescent="0.2">
      <c r="A14927" s="20" t="s">
        <v>93</v>
      </c>
      <c r="B14927" s="20" t="s">
        <v>187</v>
      </c>
      <c r="C14927" s="20" t="s">
        <v>15211</v>
      </c>
      <c r="D14927" s="21">
        <v>681396.35</v>
      </c>
      <c r="E14927" s="21">
        <v>646034.22</v>
      </c>
      <c r="F14927" s="22">
        <f t="shared" si="233"/>
        <v>94.810343495382682</v>
      </c>
    </row>
    <row r="14928" spans="1:6" ht="25.5" x14ac:dyDescent="0.2">
      <c r="A14928" s="20" t="s">
        <v>93</v>
      </c>
      <c r="B14928" s="20" t="s">
        <v>187</v>
      </c>
      <c r="C14928" s="20" t="s">
        <v>15212</v>
      </c>
      <c r="D14928" s="21">
        <v>354089.16</v>
      </c>
      <c r="E14928" s="21">
        <v>353524.23</v>
      </c>
      <c r="F14928" s="22">
        <f t="shared" si="233"/>
        <v>99.840455437833796</v>
      </c>
    </row>
    <row r="14929" spans="1:6" ht="25.5" x14ac:dyDescent="0.2">
      <c r="A14929" s="20" t="s">
        <v>93</v>
      </c>
      <c r="B14929" s="20" t="s">
        <v>187</v>
      </c>
      <c r="C14929" s="20" t="s">
        <v>15213</v>
      </c>
      <c r="D14929" s="21">
        <v>287593.01</v>
      </c>
      <c r="E14929" s="21">
        <v>274123.05</v>
      </c>
      <c r="F14929" s="22">
        <f t="shared" si="233"/>
        <v>95.316311755977651</v>
      </c>
    </row>
    <row r="14930" spans="1:6" ht="25.5" x14ac:dyDescent="0.2">
      <c r="A14930" s="20" t="s">
        <v>93</v>
      </c>
      <c r="B14930" s="20" t="s">
        <v>187</v>
      </c>
      <c r="C14930" s="20" t="s">
        <v>15214</v>
      </c>
      <c r="D14930" s="21">
        <v>750012.88</v>
      </c>
      <c r="E14930" s="21">
        <v>697927.09</v>
      </c>
      <c r="F14930" s="22">
        <f t="shared" si="233"/>
        <v>93.055347262836335</v>
      </c>
    </row>
    <row r="14931" spans="1:6" ht="25.5" x14ac:dyDescent="0.2">
      <c r="A14931" s="20" t="s">
        <v>93</v>
      </c>
      <c r="B14931" s="20" t="s">
        <v>187</v>
      </c>
      <c r="C14931" s="20" t="s">
        <v>15215</v>
      </c>
      <c r="D14931" s="21">
        <v>1188613.6200000001</v>
      </c>
      <c r="E14931" s="21">
        <v>1189224.23</v>
      </c>
      <c r="F14931" s="22">
        <f t="shared" si="233"/>
        <v>100.05137161393118</v>
      </c>
    </row>
    <row r="14932" spans="1:6" ht="25.5" x14ac:dyDescent="0.2">
      <c r="A14932" s="20" t="s">
        <v>93</v>
      </c>
      <c r="B14932" s="20" t="s">
        <v>187</v>
      </c>
      <c r="C14932" s="20" t="s">
        <v>15216</v>
      </c>
      <c r="D14932" s="21">
        <v>1551049.89</v>
      </c>
      <c r="E14932" s="21">
        <v>1532091.93</v>
      </c>
      <c r="F14932" s="22">
        <f t="shared" si="233"/>
        <v>98.777733706554088</v>
      </c>
    </row>
    <row r="14933" spans="1:6" ht="25.5" x14ac:dyDescent="0.2">
      <c r="A14933" s="20" t="s">
        <v>93</v>
      </c>
      <c r="B14933" s="20" t="s">
        <v>187</v>
      </c>
      <c r="C14933" s="20" t="s">
        <v>15217</v>
      </c>
      <c r="D14933" s="21">
        <v>745715.57</v>
      </c>
      <c r="E14933" s="21">
        <v>740936.21</v>
      </c>
      <c r="F14933" s="22">
        <f t="shared" si="233"/>
        <v>99.359090758960562</v>
      </c>
    </row>
    <row r="14934" spans="1:6" ht="25.5" x14ac:dyDescent="0.2">
      <c r="A14934" s="20" t="s">
        <v>93</v>
      </c>
      <c r="B14934" s="20" t="s">
        <v>187</v>
      </c>
      <c r="C14934" s="20" t="s">
        <v>15218</v>
      </c>
      <c r="D14934" s="21">
        <v>581220.34</v>
      </c>
      <c r="E14934" s="21">
        <v>519463.05</v>
      </c>
      <c r="F14934" s="22">
        <f t="shared" si="233"/>
        <v>89.374547697350025</v>
      </c>
    </row>
    <row r="14935" spans="1:6" ht="25.5" x14ac:dyDescent="0.2">
      <c r="A14935" s="20" t="s">
        <v>93</v>
      </c>
      <c r="B14935" s="20" t="s">
        <v>187</v>
      </c>
      <c r="C14935" s="20" t="s">
        <v>15219</v>
      </c>
      <c r="D14935" s="21">
        <v>1137714.42</v>
      </c>
      <c r="E14935" s="21">
        <v>1103622.97</v>
      </c>
      <c r="F14935" s="22">
        <f t="shared" si="233"/>
        <v>97.003514291398361</v>
      </c>
    </row>
    <row r="14936" spans="1:6" ht="25.5" x14ac:dyDescent="0.2">
      <c r="A14936" s="20" t="s">
        <v>93</v>
      </c>
      <c r="B14936" s="20" t="s">
        <v>187</v>
      </c>
      <c r="C14936" s="20" t="s">
        <v>15220</v>
      </c>
      <c r="D14936" s="21">
        <v>1564946.98</v>
      </c>
      <c r="E14936" s="21">
        <v>1402130.04</v>
      </c>
      <c r="F14936" s="22">
        <f t="shared" si="233"/>
        <v>89.596009188758586</v>
      </c>
    </row>
    <row r="14937" spans="1:6" ht="25.5" x14ac:dyDescent="0.2">
      <c r="A14937" s="20" t="s">
        <v>93</v>
      </c>
      <c r="B14937" s="20" t="s">
        <v>187</v>
      </c>
      <c r="C14937" s="20" t="s">
        <v>15221</v>
      </c>
      <c r="D14937" s="21">
        <v>1083392.71</v>
      </c>
      <c r="E14937" s="21">
        <v>1083679.05</v>
      </c>
      <c r="F14937" s="22">
        <f t="shared" si="233"/>
        <v>100.02642993601094</v>
      </c>
    </row>
    <row r="14938" spans="1:6" ht="25.5" x14ac:dyDescent="0.2">
      <c r="A14938" s="20" t="s">
        <v>93</v>
      </c>
      <c r="B14938" s="20" t="s">
        <v>187</v>
      </c>
      <c r="C14938" s="20" t="s">
        <v>15222</v>
      </c>
      <c r="D14938" s="21">
        <v>563494.62</v>
      </c>
      <c r="E14938" s="21">
        <v>522519</v>
      </c>
      <c r="F14938" s="22">
        <f t="shared" si="233"/>
        <v>92.72830324449238</v>
      </c>
    </row>
    <row r="14939" spans="1:6" ht="25.5" x14ac:dyDescent="0.2">
      <c r="A14939" s="20" t="s">
        <v>93</v>
      </c>
      <c r="B14939" s="20" t="s">
        <v>187</v>
      </c>
      <c r="C14939" s="20" t="s">
        <v>15223</v>
      </c>
      <c r="D14939" s="21">
        <v>373291.6</v>
      </c>
      <c r="E14939" s="21">
        <v>354031.64</v>
      </c>
      <c r="F14939" s="22">
        <f t="shared" si="233"/>
        <v>94.840505385066265</v>
      </c>
    </row>
    <row r="14940" spans="1:6" ht="25.5" x14ac:dyDescent="0.2">
      <c r="A14940" s="20" t="s">
        <v>93</v>
      </c>
      <c r="B14940" s="20" t="s">
        <v>187</v>
      </c>
      <c r="C14940" s="20" t="s">
        <v>15224</v>
      </c>
      <c r="D14940" s="21">
        <v>466005.36</v>
      </c>
      <c r="E14940" s="21">
        <v>468127.88</v>
      </c>
      <c r="F14940" s="22">
        <f t="shared" si="233"/>
        <v>100.45547115595409</v>
      </c>
    </row>
    <row r="14941" spans="1:6" ht="25.5" x14ac:dyDescent="0.2">
      <c r="A14941" s="20" t="s">
        <v>93</v>
      </c>
      <c r="B14941" s="20" t="s">
        <v>187</v>
      </c>
      <c r="C14941" s="20" t="s">
        <v>15225</v>
      </c>
      <c r="D14941" s="21">
        <v>574522.37</v>
      </c>
      <c r="E14941" s="21">
        <v>526176.02</v>
      </c>
      <c r="F14941" s="22">
        <f t="shared" si="233"/>
        <v>91.584949076917582</v>
      </c>
    </row>
    <row r="14942" spans="1:6" ht="25.5" x14ac:dyDescent="0.2">
      <c r="A14942" s="20" t="s">
        <v>93</v>
      </c>
      <c r="B14942" s="20" t="s">
        <v>187</v>
      </c>
      <c r="C14942" s="20" t="s">
        <v>15226</v>
      </c>
      <c r="D14942" s="21">
        <v>374479.74</v>
      </c>
      <c r="E14942" s="21">
        <v>369674.53</v>
      </c>
      <c r="F14942" s="22">
        <f t="shared" si="233"/>
        <v>98.716830448557786</v>
      </c>
    </row>
    <row r="14943" spans="1:6" ht="25.5" x14ac:dyDescent="0.2">
      <c r="A14943" s="20" t="s">
        <v>93</v>
      </c>
      <c r="B14943" s="20" t="s">
        <v>187</v>
      </c>
      <c r="C14943" s="20" t="s">
        <v>15227</v>
      </c>
      <c r="D14943" s="21">
        <v>584071.93000000005</v>
      </c>
      <c r="E14943" s="21">
        <v>559219.54</v>
      </c>
      <c r="F14943" s="22">
        <f t="shared" si="233"/>
        <v>95.744977848875564</v>
      </c>
    </row>
    <row r="14944" spans="1:6" ht="25.5" x14ac:dyDescent="0.2">
      <c r="A14944" s="20" t="s">
        <v>93</v>
      </c>
      <c r="B14944" s="20" t="s">
        <v>187</v>
      </c>
      <c r="C14944" s="20" t="s">
        <v>15228</v>
      </c>
      <c r="D14944" s="21">
        <v>369194.98</v>
      </c>
      <c r="E14944" s="21">
        <v>325622.45</v>
      </c>
      <c r="F14944" s="22">
        <f t="shared" si="233"/>
        <v>88.197962496673171</v>
      </c>
    </row>
    <row r="14945" spans="1:6" ht="25.5" x14ac:dyDescent="0.2">
      <c r="A14945" s="20" t="s">
        <v>93</v>
      </c>
      <c r="B14945" s="20" t="s">
        <v>187</v>
      </c>
      <c r="C14945" s="20" t="s">
        <v>15229</v>
      </c>
      <c r="D14945" s="21">
        <v>565959.9</v>
      </c>
      <c r="E14945" s="21">
        <v>566195.75</v>
      </c>
      <c r="F14945" s="22">
        <f t="shared" si="233"/>
        <v>100.04167256372756</v>
      </c>
    </row>
    <row r="14946" spans="1:6" ht="25.5" x14ac:dyDescent="0.2">
      <c r="A14946" s="20" t="s">
        <v>93</v>
      </c>
      <c r="B14946" s="20" t="s">
        <v>187</v>
      </c>
      <c r="C14946" s="20" t="s">
        <v>15230</v>
      </c>
      <c r="D14946" s="21">
        <v>389893.48</v>
      </c>
      <c r="E14946" s="21">
        <v>334218.05</v>
      </c>
      <c r="F14946" s="22">
        <f t="shared" si="233"/>
        <v>85.720348542376243</v>
      </c>
    </row>
    <row r="14947" spans="1:6" ht="25.5" x14ac:dyDescent="0.2">
      <c r="A14947" s="20" t="s">
        <v>93</v>
      </c>
      <c r="B14947" s="20" t="s">
        <v>187</v>
      </c>
      <c r="C14947" s="20" t="s">
        <v>15231</v>
      </c>
      <c r="D14947" s="21">
        <v>239408.78</v>
      </c>
      <c r="E14947" s="21">
        <v>212705.41</v>
      </c>
      <c r="F14947" s="22">
        <f t="shared" si="233"/>
        <v>88.846119177416966</v>
      </c>
    </row>
    <row r="14948" spans="1:6" ht="25.5" x14ac:dyDescent="0.2">
      <c r="A14948" s="20" t="s">
        <v>93</v>
      </c>
      <c r="B14948" s="20" t="s">
        <v>187</v>
      </c>
      <c r="C14948" s="20" t="s">
        <v>15232</v>
      </c>
      <c r="D14948" s="21">
        <v>568319.87</v>
      </c>
      <c r="E14948" s="21">
        <v>492851.57</v>
      </c>
      <c r="F14948" s="22">
        <f t="shared" si="233"/>
        <v>86.720805661783402</v>
      </c>
    </row>
    <row r="14949" spans="1:6" ht="25.5" x14ac:dyDescent="0.2">
      <c r="A14949" s="20" t="s">
        <v>93</v>
      </c>
      <c r="B14949" s="20" t="s">
        <v>187</v>
      </c>
      <c r="C14949" s="20" t="s">
        <v>15233</v>
      </c>
      <c r="D14949" s="21">
        <v>248263.89</v>
      </c>
      <c r="E14949" s="21">
        <v>200455.92</v>
      </c>
      <c r="F14949" s="22">
        <f t="shared" si="233"/>
        <v>80.743083498772222</v>
      </c>
    </row>
    <row r="14950" spans="1:6" ht="25.5" x14ac:dyDescent="0.2">
      <c r="A14950" s="20" t="s">
        <v>93</v>
      </c>
      <c r="B14950" s="20" t="s">
        <v>187</v>
      </c>
      <c r="C14950" s="20" t="s">
        <v>15234</v>
      </c>
      <c r="D14950" s="21">
        <v>579937.21</v>
      </c>
      <c r="E14950" s="21">
        <v>580698.67000000004</v>
      </c>
      <c r="F14950" s="22">
        <f t="shared" si="233"/>
        <v>100.13130042129907</v>
      </c>
    </row>
    <row r="14951" spans="1:6" ht="25.5" x14ac:dyDescent="0.2">
      <c r="A14951" s="20" t="s">
        <v>93</v>
      </c>
      <c r="B14951" s="20" t="s">
        <v>187</v>
      </c>
      <c r="C14951" s="20" t="s">
        <v>15235</v>
      </c>
      <c r="D14951" s="21">
        <v>2215551.2200000002</v>
      </c>
      <c r="E14951" s="21">
        <v>1870944.86</v>
      </c>
      <c r="F14951" s="22">
        <f t="shared" si="233"/>
        <v>84.446021518744203</v>
      </c>
    </row>
    <row r="14952" spans="1:6" ht="25.5" x14ac:dyDescent="0.2">
      <c r="A14952" s="20" t="s">
        <v>93</v>
      </c>
      <c r="B14952" s="20" t="s">
        <v>187</v>
      </c>
      <c r="C14952" s="20" t="s">
        <v>15236</v>
      </c>
      <c r="D14952" s="21">
        <v>567077.04</v>
      </c>
      <c r="E14952" s="21">
        <v>455768.89</v>
      </c>
      <c r="F14952" s="22">
        <f t="shared" si="233"/>
        <v>80.371599950511126</v>
      </c>
    </row>
    <row r="14953" spans="1:6" ht="25.5" x14ac:dyDescent="0.2">
      <c r="A14953" s="20" t="s">
        <v>93</v>
      </c>
      <c r="B14953" s="20" t="s">
        <v>187</v>
      </c>
      <c r="C14953" s="20" t="s">
        <v>15237</v>
      </c>
      <c r="D14953" s="21">
        <v>568750.26</v>
      </c>
      <c r="E14953" s="21">
        <v>568921.81999999995</v>
      </c>
      <c r="F14953" s="22">
        <f t="shared" si="233"/>
        <v>100.03016438181496</v>
      </c>
    </row>
    <row r="14954" spans="1:6" ht="25.5" x14ac:dyDescent="0.2">
      <c r="A14954" s="20" t="s">
        <v>93</v>
      </c>
      <c r="B14954" s="20" t="s">
        <v>187</v>
      </c>
      <c r="C14954" s="20" t="s">
        <v>15238</v>
      </c>
      <c r="D14954" s="21">
        <v>565384.69999999995</v>
      </c>
      <c r="E14954" s="21">
        <v>528994.76</v>
      </c>
      <c r="F14954" s="22">
        <f t="shared" si="233"/>
        <v>93.56368504489069</v>
      </c>
    </row>
    <row r="14955" spans="1:6" ht="25.5" x14ac:dyDescent="0.2">
      <c r="A14955" s="20" t="s">
        <v>93</v>
      </c>
      <c r="B14955" s="20" t="s">
        <v>187</v>
      </c>
      <c r="C14955" s="20" t="s">
        <v>15239</v>
      </c>
      <c r="D14955" s="21">
        <v>2896267.73</v>
      </c>
      <c r="E14955" s="21">
        <v>2796222.62</v>
      </c>
      <c r="F14955" s="22">
        <f t="shared" si="233"/>
        <v>96.545723001927044</v>
      </c>
    </row>
    <row r="14956" spans="1:6" ht="25.5" x14ac:dyDescent="0.2">
      <c r="A14956" s="20" t="s">
        <v>93</v>
      </c>
      <c r="B14956" s="20" t="s">
        <v>187</v>
      </c>
      <c r="C14956" s="20" t="s">
        <v>15240</v>
      </c>
      <c r="D14956" s="21">
        <v>3900125.64</v>
      </c>
      <c r="E14956" s="21">
        <v>3782424.37</v>
      </c>
      <c r="F14956" s="22">
        <f t="shared" si="233"/>
        <v>96.982115940244427</v>
      </c>
    </row>
    <row r="14957" spans="1:6" ht="25.5" x14ac:dyDescent="0.2">
      <c r="A14957" s="20" t="s">
        <v>93</v>
      </c>
      <c r="B14957" s="20" t="s">
        <v>187</v>
      </c>
      <c r="C14957" s="20" t="s">
        <v>15241</v>
      </c>
      <c r="D14957" s="21">
        <v>374844.78</v>
      </c>
      <c r="E14957" s="21">
        <v>374844.78</v>
      </c>
      <c r="F14957" s="22">
        <f t="shared" si="233"/>
        <v>100</v>
      </c>
    </row>
    <row r="14958" spans="1:6" ht="25.5" x14ac:dyDescent="0.2">
      <c r="A14958" s="20" t="s">
        <v>93</v>
      </c>
      <c r="B14958" s="20" t="s">
        <v>187</v>
      </c>
      <c r="C14958" s="20" t="s">
        <v>15242</v>
      </c>
      <c r="D14958" s="21">
        <v>576807.07999999996</v>
      </c>
      <c r="E14958" s="21">
        <v>570194.53</v>
      </c>
      <c r="F14958" s="22">
        <f t="shared" si="233"/>
        <v>98.853594168781711</v>
      </c>
    </row>
    <row r="14959" spans="1:6" ht="25.5" x14ac:dyDescent="0.2">
      <c r="A14959" s="20" t="s">
        <v>93</v>
      </c>
      <c r="B14959" s="20" t="s">
        <v>187</v>
      </c>
      <c r="C14959" s="20" t="s">
        <v>15243</v>
      </c>
      <c r="D14959" s="21">
        <v>577839.91</v>
      </c>
      <c r="E14959" s="21">
        <v>579142.29</v>
      </c>
      <c r="F14959" s="22">
        <f t="shared" si="233"/>
        <v>100.2253876856654</v>
      </c>
    </row>
    <row r="14960" spans="1:6" ht="25.5" x14ac:dyDescent="0.2">
      <c r="A14960" s="20" t="s">
        <v>93</v>
      </c>
      <c r="B14960" s="20" t="s">
        <v>187</v>
      </c>
      <c r="C14960" s="20" t="s">
        <v>15244</v>
      </c>
      <c r="D14960" s="21">
        <v>474629.78</v>
      </c>
      <c r="E14960" s="21">
        <v>457364.08</v>
      </c>
      <c r="F14960" s="22">
        <f t="shared" si="233"/>
        <v>96.362280512613424</v>
      </c>
    </row>
    <row r="14961" spans="1:6" ht="25.5" x14ac:dyDescent="0.2">
      <c r="A14961" s="20" t="s">
        <v>93</v>
      </c>
      <c r="B14961" s="20" t="s">
        <v>187</v>
      </c>
      <c r="C14961" s="20" t="s">
        <v>15245</v>
      </c>
      <c r="D14961" s="21">
        <v>558686.85</v>
      </c>
      <c r="E14961" s="21">
        <v>555241.68000000005</v>
      </c>
      <c r="F14961" s="22">
        <f t="shared" si="233"/>
        <v>99.383345070677791</v>
      </c>
    </row>
    <row r="14962" spans="1:6" ht="25.5" x14ac:dyDescent="0.2">
      <c r="A14962" s="20" t="s">
        <v>93</v>
      </c>
      <c r="B14962" s="20" t="s">
        <v>187</v>
      </c>
      <c r="C14962" s="20" t="s">
        <v>15246</v>
      </c>
      <c r="D14962" s="21">
        <v>1225069.3700000001</v>
      </c>
      <c r="E14962" s="21">
        <v>1201315.92</v>
      </c>
      <c r="F14962" s="22">
        <f t="shared" si="233"/>
        <v>98.061052656960953</v>
      </c>
    </row>
    <row r="14963" spans="1:6" ht="25.5" x14ac:dyDescent="0.2">
      <c r="A14963" s="20" t="s">
        <v>93</v>
      </c>
      <c r="B14963" s="20" t="s">
        <v>187</v>
      </c>
      <c r="C14963" s="20" t="s">
        <v>15247</v>
      </c>
      <c r="D14963" s="21">
        <v>431730.18</v>
      </c>
      <c r="E14963" s="21">
        <v>377954.62</v>
      </c>
      <c r="F14963" s="22">
        <f t="shared" si="233"/>
        <v>87.54417400238269</v>
      </c>
    </row>
    <row r="14964" spans="1:6" ht="25.5" x14ac:dyDescent="0.2">
      <c r="A14964" s="20" t="s">
        <v>93</v>
      </c>
      <c r="B14964" s="20" t="s">
        <v>187</v>
      </c>
      <c r="C14964" s="20" t="s">
        <v>15248</v>
      </c>
      <c r="D14964" s="21">
        <v>386324.62</v>
      </c>
      <c r="E14964" s="21">
        <v>358649.71</v>
      </c>
      <c r="F14964" s="22">
        <f t="shared" si="233"/>
        <v>92.836358707865955</v>
      </c>
    </row>
    <row r="14965" spans="1:6" ht="25.5" x14ac:dyDescent="0.2">
      <c r="A14965" s="20" t="s">
        <v>93</v>
      </c>
      <c r="B14965" s="20" t="s">
        <v>187</v>
      </c>
      <c r="C14965" s="20" t="s">
        <v>15249</v>
      </c>
      <c r="D14965" s="21">
        <v>355626.81</v>
      </c>
      <c r="E14965" s="21">
        <v>340085.8</v>
      </c>
      <c r="F14965" s="22">
        <f t="shared" si="233"/>
        <v>95.629966705828508</v>
      </c>
    </row>
    <row r="14966" spans="1:6" ht="25.5" x14ac:dyDescent="0.2">
      <c r="A14966" s="20" t="s">
        <v>93</v>
      </c>
      <c r="B14966" s="20" t="s">
        <v>187</v>
      </c>
      <c r="C14966" s="20" t="s">
        <v>15250</v>
      </c>
      <c r="D14966" s="21">
        <v>459725.48</v>
      </c>
      <c r="E14966" s="21">
        <v>402598.95</v>
      </c>
      <c r="F14966" s="22">
        <f t="shared" si="233"/>
        <v>87.573773374492987</v>
      </c>
    </row>
    <row r="14967" spans="1:6" ht="25.5" x14ac:dyDescent="0.2">
      <c r="A14967" s="20" t="s">
        <v>93</v>
      </c>
      <c r="B14967" s="20" t="s">
        <v>187</v>
      </c>
      <c r="C14967" s="20" t="s">
        <v>15251</v>
      </c>
      <c r="D14967" s="21">
        <v>573616.14</v>
      </c>
      <c r="E14967" s="21">
        <v>563965.49</v>
      </c>
      <c r="F14967" s="22">
        <f t="shared" si="233"/>
        <v>98.317576977523686</v>
      </c>
    </row>
    <row r="14968" spans="1:6" ht="25.5" x14ac:dyDescent="0.2">
      <c r="A14968" s="20" t="s">
        <v>93</v>
      </c>
      <c r="B14968" s="20" t="s">
        <v>187</v>
      </c>
      <c r="C14968" s="20" t="s">
        <v>15252</v>
      </c>
      <c r="D14968" s="21">
        <v>652784.09</v>
      </c>
      <c r="E14968" s="21">
        <v>651949.9</v>
      </c>
      <c r="F14968" s="22">
        <f t="shared" si="233"/>
        <v>99.872210427187341</v>
      </c>
    </row>
    <row r="14969" spans="1:6" ht="25.5" x14ac:dyDescent="0.2">
      <c r="A14969" s="20" t="s">
        <v>93</v>
      </c>
      <c r="B14969" s="20" t="s">
        <v>187</v>
      </c>
      <c r="C14969" s="20" t="s">
        <v>15253</v>
      </c>
      <c r="D14969" s="21">
        <v>457540.89</v>
      </c>
      <c r="E14969" s="21">
        <v>442098.45</v>
      </c>
      <c r="F14969" s="22">
        <f t="shared" si="233"/>
        <v>96.62490493472616</v>
      </c>
    </row>
    <row r="14970" spans="1:6" ht="25.5" x14ac:dyDescent="0.2">
      <c r="A14970" s="20" t="s">
        <v>93</v>
      </c>
      <c r="B14970" s="20" t="s">
        <v>187</v>
      </c>
      <c r="C14970" s="20" t="s">
        <v>15254</v>
      </c>
      <c r="D14970" s="21">
        <v>518049.86</v>
      </c>
      <c r="E14970" s="21">
        <v>487830.86</v>
      </c>
      <c r="F14970" s="22">
        <f t="shared" si="233"/>
        <v>94.166777692015984</v>
      </c>
    </row>
    <row r="14971" spans="1:6" ht="25.5" x14ac:dyDescent="0.2">
      <c r="A14971" s="20" t="s">
        <v>93</v>
      </c>
      <c r="B14971" s="20" t="s">
        <v>187</v>
      </c>
      <c r="C14971" s="20" t="s">
        <v>15255</v>
      </c>
      <c r="D14971" s="21">
        <v>544591.77</v>
      </c>
      <c r="E14971" s="21">
        <v>541192.31999999995</v>
      </c>
      <c r="F14971" s="22">
        <f t="shared" si="233"/>
        <v>99.375780137110752</v>
      </c>
    </row>
    <row r="14972" spans="1:6" ht="25.5" x14ac:dyDescent="0.2">
      <c r="A14972" s="20" t="s">
        <v>93</v>
      </c>
      <c r="B14972" s="20" t="s">
        <v>187</v>
      </c>
      <c r="C14972" s="20" t="s">
        <v>15256</v>
      </c>
      <c r="D14972" s="21">
        <v>1855131.29</v>
      </c>
      <c r="E14972" s="21">
        <v>1828979.06</v>
      </c>
      <c r="F14972" s="22">
        <f t="shared" si="233"/>
        <v>98.590276055340539</v>
      </c>
    </row>
    <row r="14973" spans="1:6" ht="25.5" x14ac:dyDescent="0.2">
      <c r="A14973" s="20" t="s">
        <v>93</v>
      </c>
      <c r="B14973" s="20" t="s">
        <v>187</v>
      </c>
      <c r="C14973" s="20" t="s">
        <v>15257</v>
      </c>
      <c r="D14973" s="21">
        <v>1345772.42</v>
      </c>
      <c r="E14973" s="21">
        <v>1257260.08</v>
      </c>
      <c r="F14973" s="22">
        <f t="shared" si="233"/>
        <v>93.422934020300403</v>
      </c>
    </row>
    <row r="14974" spans="1:6" ht="25.5" x14ac:dyDescent="0.2">
      <c r="A14974" s="20" t="s">
        <v>93</v>
      </c>
      <c r="B14974" s="20" t="s">
        <v>187</v>
      </c>
      <c r="C14974" s="20" t="s">
        <v>15258</v>
      </c>
      <c r="D14974" s="21">
        <v>382406.44</v>
      </c>
      <c r="E14974" s="21">
        <v>385117.17</v>
      </c>
      <c r="F14974" s="22">
        <f t="shared" si="233"/>
        <v>100.70886097001923</v>
      </c>
    </row>
    <row r="14975" spans="1:6" ht="25.5" x14ac:dyDescent="0.2">
      <c r="A14975" s="20" t="s">
        <v>93</v>
      </c>
      <c r="B14975" s="20" t="s">
        <v>187</v>
      </c>
      <c r="C14975" s="20" t="s">
        <v>15259</v>
      </c>
      <c r="D14975" s="21">
        <v>469764.17</v>
      </c>
      <c r="E14975" s="21">
        <v>471345.3</v>
      </c>
      <c r="F14975" s="22">
        <f t="shared" si="233"/>
        <v>100.33657952244421</v>
      </c>
    </row>
    <row r="14976" spans="1:6" ht="25.5" x14ac:dyDescent="0.2">
      <c r="A14976" s="20" t="s">
        <v>93</v>
      </c>
      <c r="B14976" s="20" t="s">
        <v>187</v>
      </c>
      <c r="C14976" s="20" t="s">
        <v>15260</v>
      </c>
      <c r="D14976" s="21">
        <v>466769.86</v>
      </c>
      <c r="E14976" s="21">
        <v>401297.91</v>
      </c>
      <c r="F14976" s="22">
        <f t="shared" si="233"/>
        <v>85.973398111009132</v>
      </c>
    </row>
    <row r="14977" spans="1:6" ht="25.5" x14ac:dyDescent="0.2">
      <c r="A14977" s="20" t="s">
        <v>93</v>
      </c>
      <c r="B14977" s="20" t="s">
        <v>187</v>
      </c>
      <c r="C14977" s="20" t="s">
        <v>15261</v>
      </c>
      <c r="D14977" s="21">
        <v>1071115.27</v>
      </c>
      <c r="E14977" s="21">
        <v>966105.58</v>
      </c>
      <c r="F14977" s="22">
        <f t="shared" si="233"/>
        <v>90.196228833522269</v>
      </c>
    </row>
    <row r="14978" spans="1:6" ht="25.5" x14ac:dyDescent="0.2">
      <c r="A14978" s="20" t="s">
        <v>93</v>
      </c>
      <c r="B14978" s="20" t="s">
        <v>187</v>
      </c>
      <c r="C14978" s="20" t="s">
        <v>15262</v>
      </c>
      <c r="D14978" s="21">
        <v>656744.68000000005</v>
      </c>
      <c r="E14978" s="21">
        <v>601833.85</v>
      </c>
      <c r="F14978" s="22">
        <f t="shared" si="233"/>
        <v>91.638937981195355</v>
      </c>
    </row>
    <row r="14979" spans="1:6" ht="25.5" x14ac:dyDescent="0.2">
      <c r="A14979" s="20" t="s">
        <v>93</v>
      </c>
      <c r="B14979" s="20" t="s">
        <v>187</v>
      </c>
      <c r="C14979" s="20" t="s">
        <v>15263</v>
      </c>
      <c r="D14979" s="21">
        <v>610656.5</v>
      </c>
      <c r="E14979" s="21">
        <v>583124.09</v>
      </c>
      <c r="F14979" s="22">
        <f t="shared" si="233"/>
        <v>95.491342514163037</v>
      </c>
    </row>
    <row r="14980" spans="1:6" ht="25.5" x14ac:dyDescent="0.2">
      <c r="A14980" s="20" t="s">
        <v>93</v>
      </c>
      <c r="B14980" s="20" t="s">
        <v>187</v>
      </c>
      <c r="C14980" s="20" t="s">
        <v>15264</v>
      </c>
      <c r="D14980" s="21">
        <v>578684.26</v>
      </c>
      <c r="E14980" s="21">
        <v>519176.53</v>
      </c>
      <c r="F14980" s="22">
        <f t="shared" ref="F14980:F15043" si="234">E14980/D14980*100</f>
        <v>89.716718750912634</v>
      </c>
    </row>
    <row r="14981" spans="1:6" ht="25.5" x14ac:dyDescent="0.2">
      <c r="A14981" s="20" t="s">
        <v>93</v>
      </c>
      <c r="B14981" s="20" t="s">
        <v>187</v>
      </c>
      <c r="C14981" s="20" t="s">
        <v>15265</v>
      </c>
      <c r="D14981" s="21">
        <v>579879.85</v>
      </c>
      <c r="E14981" s="21">
        <v>443328.72</v>
      </c>
      <c r="F14981" s="22">
        <f t="shared" si="234"/>
        <v>76.451823597595265</v>
      </c>
    </row>
    <row r="14982" spans="1:6" ht="25.5" x14ac:dyDescent="0.2">
      <c r="A14982" s="20" t="s">
        <v>93</v>
      </c>
      <c r="B14982" s="20" t="s">
        <v>187</v>
      </c>
      <c r="C14982" s="20" t="s">
        <v>15266</v>
      </c>
      <c r="D14982" s="21">
        <v>460223.77</v>
      </c>
      <c r="E14982" s="21">
        <v>438880.77</v>
      </c>
      <c r="F14982" s="22">
        <f t="shared" si="234"/>
        <v>95.362473346389734</v>
      </c>
    </row>
    <row r="14983" spans="1:6" ht="25.5" x14ac:dyDescent="0.2">
      <c r="A14983" s="20" t="s">
        <v>93</v>
      </c>
      <c r="B14983" s="20" t="s">
        <v>187</v>
      </c>
      <c r="C14983" s="20" t="s">
        <v>15267</v>
      </c>
      <c r="D14983" s="21">
        <v>3424009.04</v>
      </c>
      <c r="E14983" s="21">
        <v>3324012.25</v>
      </c>
      <c r="F14983" s="22">
        <f t="shared" si="234"/>
        <v>97.07954071289484</v>
      </c>
    </row>
    <row r="14984" spans="1:6" ht="25.5" x14ac:dyDescent="0.2">
      <c r="A14984" s="20" t="s">
        <v>93</v>
      </c>
      <c r="B14984" s="20" t="s">
        <v>187</v>
      </c>
      <c r="C14984" s="20" t="s">
        <v>15268</v>
      </c>
      <c r="D14984" s="21">
        <v>3291714.64</v>
      </c>
      <c r="E14984" s="21">
        <v>3217339.46</v>
      </c>
      <c r="F14984" s="22">
        <f t="shared" si="234"/>
        <v>97.740533790620432</v>
      </c>
    </row>
    <row r="14985" spans="1:6" ht="25.5" x14ac:dyDescent="0.2">
      <c r="A14985" s="20" t="s">
        <v>93</v>
      </c>
      <c r="B14985" s="20" t="s">
        <v>187</v>
      </c>
      <c r="C14985" s="20" t="s">
        <v>15269</v>
      </c>
      <c r="D14985" s="21">
        <v>914490.55</v>
      </c>
      <c r="E14985" s="21">
        <v>809859</v>
      </c>
      <c r="F14985" s="22">
        <f t="shared" si="234"/>
        <v>88.55848756446963</v>
      </c>
    </row>
    <row r="14986" spans="1:6" ht="25.5" x14ac:dyDescent="0.2">
      <c r="A14986" s="20" t="s">
        <v>93</v>
      </c>
      <c r="B14986" s="20" t="s">
        <v>187</v>
      </c>
      <c r="C14986" s="20" t="s">
        <v>15270</v>
      </c>
      <c r="D14986" s="21">
        <v>429503.32</v>
      </c>
      <c r="E14986" s="21">
        <v>395245.51</v>
      </c>
      <c r="F14986" s="22">
        <f t="shared" si="234"/>
        <v>92.023854437260226</v>
      </c>
    </row>
    <row r="14987" spans="1:6" ht="25.5" x14ac:dyDescent="0.2">
      <c r="A14987" s="20" t="s">
        <v>93</v>
      </c>
      <c r="B14987" s="20" t="s">
        <v>187</v>
      </c>
      <c r="C14987" s="20" t="s">
        <v>15271</v>
      </c>
      <c r="D14987" s="21">
        <v>716474.28</v>
      </c>
      <c r="E14987" s="21">
        <v>719151.37</v>
      </c>
      <c r="F14987" s="22">
        <f t="shared" si="234"/>
        <v>100.37364774629454</v>
      </c>
    </row>
    <row r="14988" spans="1:6" ht="25.5" x14ac:dyDescent="0.2">
      <c r="A14988" s="20" t="s">
        <v>93</v>
      </c>
      <c r="B14988" s="20" t="s">
        <v>187</v>
      </c>
      <c r="C14988" s="20" t="s">
        <v>15272</v>
      </c>
      <c r="D14988" s="21">
        <v>536471.51</v>
      </c>
      <c r="E14988" s="21">
        <v>466706.76</v>
      </c>
      <c r="F14988" s="22">
        <f t="shared" si="234"/>
        <v>86.995628155538029</v>
      </c>
    </row>
    <row r="14989" spans="1:6" ht="25.5" x14ac:dyDescent="0.2">
      <c r="A14989" s="20" t="s">
        <v>93</v>
      </c>
      <c r="B14989" s="20" t="s">
        <v>187</v>
      </c>
      <c r="C14989" s="20" t="s">
        <v>15273</v>
      </c>
      <c r="D14989" s="21">
        <v>531032.36</v>
      </c>
      <c r="E14989" s="21">
        <v>529192.23</v>
      </c>
      <c r="F14989" s="22">
        <f t="shared" si="234"/>
        <v>99.653480627809572</v>
      </c>
    </row>
    <row r="14990" spans="1:6" ht="25.5" x14ac:dyDescent="0.2">
      <c r="A14990" s="20" t="s">
        <v>93</v>
      </c>
      <c r="B14990" s="20" t="s">
        <v>187</v>
      </c>
      <c r="C14990" s="20" t="s">
        <v>15274</v>
      </c>
      <c r="D14990" s="21">
        <v>545476.69999999995</v>
      </c>
      <c r="E14990" s="21">
        <v>482457.47</v>
      </c>
      <c r="F14990" s="22">
        <f t="shared" si="234"/>
        <v>88.44694374663483</v>
      </c>
    </row>
    <row r="14991" spans="1:6" ht="25.5" x14ac:dyDescent="0.2">
      <c r="A14991" s="20" t="s">
        <v>93</v>
      </c>
      <c r="B14991" s="20" t="s">
        <v>187</v>
      </c>
      <c r="C14991" s="20" t="s">
        <v>15275</v>
      </c>
      <c r="D14991" s="21">
        <v>771912.38</v>
      </c>
      <c r="E14991" s="21">
        <v>723882.82</v>
      </c>
      <c r="F14991" s="22">
        <f t="shared" si="234"/>
        <v>93.777848206036012</v>
      </c>
    </row>
    <row r="14992" spans="1:6" ht="25.5" x14ac:dyDescent="0.2">
      <c r="A14992" s="20" t="s">
        <v>93</v>
      </c>
      <c r="B14992" s="20" t="s">
        <v>187</v>
      </c>
      <c r="C14992" s="20" t="s">
        <v>15276</v>
      </c>
      <c r="D14992" s="21">
        <v>447376.05</v>
      </c>
      <c r="E14992" s="21">
        <v>418996.83</v>
      </c>
      <c r="F14992" s="22">
        <f t="shared" si="234"/>
        <v>93.656517822087267</v>
      </c>
    </row>
    <row r="14993" spans="1:6" ht="25.5" x14ac:dyDescent="0.2">
      <c r="A14993" s="20" t="s">
        <v>93</v>
      </c>
      <c r="B14993" s="20" t="s">
        <v>187</v>
      </c>
      <c r="C14993" s="20" t="s">
        <v>15277</v>
      </c>
      <c r="D14993" s="21">
        <v>496444.29</v>
      </c>
      <c r="E14993" s="21">
        <v>434162.25</v>
      </c>
      <c r="F14993" s="22">
        <f t="shared" si="234"/>
        <v>87.454374789968881</v>
      </c>
    </row>
    <row r="14994" spans="1:6" ht="25.5" x14ac:dyDescent="0.2">
      <c r="A14994" s="20" t="s">
        <v>93</v>
      </c>
      <c r="B14994" s="20" t="s">
        <v>187</v>
      </c>
      <c r="C14994" s="20" t="s">
        <v>15278</v>
      </c>
      <c r="D14994" s="21">
        <v>509676.16</v>
      </c>
      <c r="E14994" s="21">
        <v>448337.72</v>
      </c>
      <c r="F14994" s="22">
        <f t="shared" si="234"/>
        <v>87.965213048222623</v>
      </c>
    </row>
    <row r="14995" spans="1:6" ht="25.5" x14ac:dyDescent="0.2">
      <c r="A14995" s="20" t="s">
        <v>93</v>
      </c>
      <c r="B14995" s="20" t="s">
        <v>187</v>
      </c>
      <c r="C14995" s="20" t="s">
        <v>15279</v>
      </c>
      <c r="D14995" s="21">
        <v>588862.68000000005</v>
      </c>
      <c r="E14995" s="21">
        <v>587383.89</v>
      </c>
      <c r="F14995" s="22">
        <f t="shared" si="234"/>
        <v>99.7488735404322</v>
      </c>
    </row>
    <row r="14996" spans="1:6" ht="25.5" x14ac:dyDescent="0.2">
      <c r="A14996" s="20" t="s">
        <v>93</v>
      </c>
      <c r="B14996" s="20" t="s">
        <v>187</v>
      </c>
      <c r="C14996" s="20" t="s">
        <v>15280</v>
      </c>
      <c r="D14996" s="21">
        <v>219892.06</v>
      </c>
      <c r="E14996" s="21">
        <v>220271.62</v>
      </c>
      <c r="F14996" s="22">
        <f t="shared" si="234"/>
        <v>100.17261196243284</v>
      </c>
    </row>
    <row r="14997" spans="1:6" ht="25.5" x14ac:dyDescent="0.2">
      <c r="A14997" s="20" t="s">
        <v>93</v>
      </c>
      <c r="B14997" s="20" t="s">
        <v>187</v>
      </c>
      <c r="C14997" s="20" t="s">
        <v>15281</v>
      </c>
      <c r="D14997" s="21">
        <v>1415669.7</v>
      </c>
      <c r="E14997" s="21">
        <v>1376570.41</v>
      </c>
      <c r="F14997" s="22">
        <f t="shared" si="234"/>
        <v>97.238106459437532</v>
      </c>
    </row>
    <row r="14998" spans="1:6" ht="25.5" x14ac:dyDescent="0.2">
      <c r="A14998" s="20" t="s">
        <v>93</v>
      </c>
      <c r="B14998" s="20" t="s">
        <v>187</v>
      </c>
      <c r="C14998" s="20" t="s">
        <v>15282</v>
      </c>
      <c r="D14998" s="21">
        <v>1419490.1</v>
      </c>
      <c r="E14998" s="21">
        <v>1245654.57</v>
      </c>
      <c r="F14998" s="22">
        <f t="shared" si="234"/>
        <v>87.753663798007466</v>
      </c>
    </row>
    <row r="14999" spans="1:6" ht="25.5" x14ac:dyDescent="0.2">
      <c r="A14999" s="20" t="s">
        <v>93</v>
      </c>
      <c r="B14999" s="20" t="s">
        <v>187</v>
      </c>
      <c r="C14999" s="20" t="s">
        <v>15283</v>
      </c>
      <c r="D14999" s="21">
        <v>1342430.63</v>
      </c>
      <c r="E14999" s="21">
        <v>1094104.25</v>
      </c>
      <c r="F14999" s="22">
        <f t="shared" si="234"/>
        <v>81.501734655741586</v>
      </c>
    </row>
    <row r="15000" spans="1:6" ht="25.5" x14ac:dyDescent="0.2">
      <c r="A15000" s="20" t="s">
        <v>93</v>
      </c>
      <c r="B15000" s="20" t="s">
        <v>187</v>
      </c>
      <c r="C15000" s="20" t="s">
        <v>15284</v>
      </c>
      <c r="D15000" s="21">
        <v>284674.65999999997</v>
      </c>
      <c r="E15000" s="21">
        <v>284159.15999999997</v>
      </c>
      <c r="F15000" s="22">
        <f t="shared" si="234"/>
        <v>99.818916091794051</v>
      </c>
    </row>
    <row r="15001" spans="1:6" ht="25.5" x14ac:dyDescent="0.2">
      <c r="A15001" s="20" t="s">
        <v>93</v>
      </c>
      <c r="B15001" s="20" t="s">
        <v>187</v>
      </c>
      <c r="C15001" s="20" t="s">
        <v>15285</v>
      </c>
      <c r="D15001" s="21">
        <v>864567.26</v>
      </c>
      <c r="E15001" s="21">
        <v>697617.22</v>
      </c>
      <c r="F15001" s="22">
        <f t="shared" si="234"/>
        <v>80.689756861716006</v>
      </c>
    </row>
    <row r="15002" spans="1:6" ht="25.5" x14ac:dyDescent="0.2">
      <c r="A15002" s="20" t="s">
        <v>93</v>
      </c>
      <c r="B15002" s="20" t="s">
        <v>187</v>
      </c>
      <c r="C15002" s="20" t="s">
        <v>15286</v>
      </c>
      <c r="D15002" s="21">
        <v>579736.57999999996</v>
      </c>
      <c r="E15002" s="21">
        <v>572656.15</v>
      </c>
      <c r="F15002" s="22">
        <f t="shared" si="234"/>
        <v>98.77868151773346</v>
      </c>
    </row>
    <row r="15003" spans="1:6" ht="25.5" x14ac:dyDescent="0.2">
      <c r="A15003" s="20" t="s">
        <v>93</v>
      </c>
      <c r="B15003" s="20" t="s">
        <v>187</v>
      </c>
      <c r="C15003" s="20" t="s">
        <v>15287</v>
      </c>
      <c r="D15003" s="21">
        <v>347617.59</v>
      </c>
      <c r="E15003" s="21">
        <v>202187.04</v>
      </c>
      <c r="F15003" s="22">
        <f t="shared" si="234"/>
        <v>58.163638957395683</v>
      </c>
    </row>
    <row r="15004" spans="1:6" ht="25.5" x14ac:dyDescent="0.2">
      <c r="A15004" s="20" t="s">
        <v>93</v>
      </c>
      <c r="B15004" s="20" t="s">
        <v>187</v>
      </c>
      <c r="C15004" s="20" t="s">
        <v>15288</v>
      </c>
      <c r="D15004" s="21">
        <v>521717.84</v>
      </c>
      <c r="E15004" s="21">
        <v>460497.14</v>
      </c>
      <c r="F15004" s="22">
        <f t="shared" si="234"/>
        <v>88.265553656359529</v>
      </c>
    </row>
    <row r="15005" spans="1:6" ht="25.5" x14ac:dyDescent="0.2">
      <c r="A15005" s="20" t="s">
        <v>93</v>
      </c>
      <c r="B15005" s="20" t="s">
        <v>187</v>
      </c>
      <c r="C15005" s="20" t="s">
        <v>15289</v>
      </c>
      <c r="D15005" s="21">
        <v>1154320.94</v>
      </c>
      <c r="E15005" s="21">
        <v>1126252.1399999999</v>
      </c>
      <c r="F15005" s="22">
        <f t="shared" si="234"/>
        <v>97.568371236512434</v>
      </c>
    </row>
    <row r="15006" spans="1:6" ht="25.5" x14ac:dyDescent="0.2">
      <c r="A15006" s="20" t="s">
        <v>93</v>
      </c>
      <c r="B15006" s="20" t="s">
        <v>187</v>
      </c>
      <c r="C15006" s="20" t="s">
        <v>15290</v>
      </c>
      <c r="D15006" s="21">
        <v>805120.43</v>
      </c>
      <c r="E15006" s="21">
        <v>763953.29</v>
      </c>
      <c r="F15006" s="22">
        <f t="shared" si="234"/>
        <v>94.886834507478596</v>
      </c>
    </row>
    <row r="15007" spans="1:6" ht="25.5" x14ac:dyDescent="0.2">
      <c r="A15007" s="20" t="s">
        <v>93</v>
      </c>
      <c r="B15007" s="20" t="s">
        <v>187</v>
      </c>
      <c r="C15007" s="20" t="s">
        <v>15291</v>
      </c>
      <c r="D15007" s="21">
        <v>653349.46</v>
      </c>
      <c r="E15007" s="21">
        <v>600878.21</v>
      </c>
      <c r="F15007" s="22">
        <f t="shared" si="234"/>
        <v>91.968884461923324</v>
      </c>
    </row>
    <row r="15008" spans="1:6" ht="25.5" x14ac:dyDescent="0.2">
      <c r="A15008" s="20" t="s">
        <v>93</v>
      </c>
      <c r="B15008" s="20" t="s">
        <v>187</v>
      </c>
      <c r="C15008" s="20" t="s">
        <v>15292</v>
      </c>
      <c r="D15008" s="21">
        <v>374780.01</v>
      </c>
      <c r="E15008" s="21">
        <v>367534.61</v>
      </c>
      <c r="F15008" s="22">
        <f t="shared" si="234"/>
        <v>98.066759216960364</v>
      </c>
    </row>
    <row r="15009" spans="1:6" ht="25.5" x14ac:dyDescent="0.2">
      <c r="A15009" s="20" t="s">
        <v>93</v>
      </c>
      <c r="B15009" s="20" t="s">
        <v>187</v>
      </c>
      <c r="C15009" s="20" t="s">
        <v>15293</v>
      </c>
      <c r="D15009" s="21">
        <v>780484.46</v>
      </c>
      <c r="E15009" s="21">
        <v>721268.06</v>
      </c>
      <c r="F15009" s="22">
        <f t="shared" si="234"/>
        <v>92.412866234389867</v>
      </c>
    </row>
    <row r="15010" spans="1:6" ht="25.5" x14ac:dyDescent="0.2">
      <c r="A15010" s="20" t="s">
        <v>93</v>
      </c>
      <c r="B15010" s="20" t="s">
        <v>187</v>
      </c>
      <c r="C15010" s="20" t="s">
        <v>15294</v>
      </c>
      <c r="D15010" s="21">
        <v>323804.96000000002</v>
      </c>
      <c r="E15010" s="21">
        <v>222609.98</v>
      </c>
      <c r="F15010" s="22">
        <f t="shared" si="234"/>
        <v>68.748168650659338</v>
      </c>
    </row>
    <row r="15011" spans="1:6" ht="25.5" x14ac:dyDescent="0.2">
      <c r="A15011" s="20" t="s">
        <v>93</v>
      </c>
      <c r="B15011" s="20" t="s">
        <v>187</v>
      </c>
      <c r="C15011" s="20" t="s">
        <v>15295</v>
      </c>
      <c r="D15011" s="21">
        <v>781360.02</v>
      </c>
      <c r="E15011" s="21">
        <v>705502.25</v>
      </c>
      <c r="F15011" s="22">
        <f t="shared" si="234"/>
        <v>90.291572635108722</v>
      </c>
    </row>
    <row r="15012" spans="1:6" ht="25.5" x14ac:dyDescent="0.2">
      <c r="A15012" s="20" t="s">
        <v>93</v>
      </c>
      <c r="B15012" s="20" t="s">
        <v>187</v>
      </c>
      <c r="C15012" s="20" t="s">
        <v>15296</v>
      </c>
      <c r="D15012" s="21">
        <v>775310.65</v>
      </c>
      <c r="E15012" s="21">
        <v>731792.19</v>
      </c>
      <c r="F15012" s="22">
        <f t="shared" si="234"/>
        <v>94.386964760512441</v>
      </c>
    </row>
    <row r="15013" spans="1:6" ht="25.5" x14ac:dyDescent="0.2">
      <c r="A15013" s="20" t="s">
        <v>93</v>
      </c>
      <c r="B15013" s="20" t="s">
        <v>187</v>
      </c>
      <c r="C15013" s="20" t="s">
        <v>15297</v>
      </c>
      <c r="D15013" s="21">
        <v>775283.48</v>
      </c>
      <c r="E15013" s="21">
        <v>617809.64</v>
      </c>
      <c r="F15013" s="22">
        <f t="shared" si="234"/>
        <v>79.688224493058982</v>
      </c>
    </row>
    <row r="15014" spans="1:6" ht="25.5" x14ac:dyDescent="0.2">
      <c r="A15014" s="20" t="s">
        <v>93</v>
      </c>
      <c r="B15014" s="20" t="s">
        <v>187</v>
      </c>
      <c r="C15014" s="20" t="s">
        <v>15298</v>
      </c>
      <c r="D15014" s="21">
        <v>450403</v>
      </c>
      <c r="E15014" s="21">
        <v>369821.75</v>
      </c>
      <c r="F15014" s="22">
        <f t="shared" si="234"/>
        <v>82.109077870262865</v>
      </c>
    </row>
    <row r="15015" spans="1:6" ht="25.5" x14ac:dyDescent="0.2">
      <c r="A15015" s="20" t="s">
        <v>93</v>
      </c>
      <c r="B15015" s="20" t="s">
        <v>187</v>
      </c>
      <c r="C15015" s="20" t="s">
        <v>15299</v>
      </c>
      <c r="D15015" s="21">
        <v>1346572.57</v>
      </c>
      <c r="E15015" s="21">
        <v>1193707.96</v>
      </c>
      <c r="F15015" s="22">
        <f t="shared" si="234"/>
        <v>88.647874358527872</v>
      </c>
    </row>
    <row r="15016" spans="1:6" ht="25.5" x14ac:dyDescent="0.2">
      <c r="A15016" s="20" t="s">
        <v>93</v>
      </c>
      <c r="B15016" s="20" t="s">
        <v>188</v>
      </c>
      <c r="C15016" s="20" t="s">
        <v>15300</v>
      </c>
      <c r="D15016" s="21">
        <v>656345.61</v>
      </c>
      <c r="E15016" s="21">
        <v>659841.13</v>
      </c>
      <c r="F15016" s="22">
        <f t="shared" si="234"/>
        <v>100.5325730753345</v>
      </c>
    </row>
    <row r="15017" spans="1:6" ht="25.5" x14ac:dyDescent="0.2">
      <c r="A15017" s="20" t="s">
        <v>93</v>
      </c>
      <c r="B15017" s="20" t="s">
        <v>188</v>
      </c>
      <c r="C15017" s="20" t="s">
        <v>15301</v>
      </c>
      <c r="D15017" s="21">
        <v>681716.41</v>
      </c>
      <c r="E15017" s="21">
        <v>671646.97</v>
      </c>
      <c r="F15017" s="22">
        <f t="shared" si="234"/>
        <v>98.522928324403978</v>
      </c>
    </row>
    <row r="15018" spans="1:6" ht="25.5" x14ac:dyDescent="0.2">
      <c r="A15018" s="20" t="s">
        <v>93</v>
      </c>
      <c r="B15018" s="20" t="s">
        <v>188</v>
      </c>
      <c r="C15018" s="20" t="s">
        <v>15302</v>
      </c>
      <c r="D15018" s="21">
        <v>836613.41</v>
      </c>
      <c r="E15018" s="21">
        <v>791181.65</v>
      </c>
      <c r="F15018" s="22">
        <f t="shared" si="234"/>
        <v>94.569563497673315</v>
      </c>
    </row>
    <row r="15019" spans="1:6" ht="25.5" x14ac:dyDescent="0.2">
      <c r="A15019" s="20" t="s">
        <v>93</v>
      </c>
      <c r="B15019" s="20" t="s">
        <v>188</v>
      </c>
      <c r="C15019" s="20" t="s">
        <v>15303</v>
      </c>
      <c r="D15019" s="21">
        <v>656049.36</v>
      </c>
      <c r="E15019" s="21">
        <v>545602.11</v>
      </c>
      <c r="F15019" s="22">
        <f t="shared" si="234"/>
        <v>83.164795709883776</v>
      </c>
    </row>
    <row r="15020" spans="1:6" ht="25.5" x14ac:dyDescent="0.2">
      <c r="A15020" s="20" t="s">
        <v>93</v>
      </c>
      <c r="B15020" s="20" t="s">
        <v>188</v>
      </c>
      <c r="C15020" s="20" t="s">
        <v>15304</v>
      </c>
      <c r="D15020" s="21">
        <v>232597.43</v>
      </c>
      <c r="E15020" s="21">
        <v>232098.99</v>
      </c>
      <c r="F15020" s="22">
        <f t="shared" si="234"/>
        <v>99.78570700458728</v>
      </c>
    </row>
    <row r="15021" spans="1:6" ht="25.5" x14ac:dyDescent="0.2">
      <c r="A15021" s="20" t="s">
        <v>93</v>
      </c>
      <c r="B15021" s="20" t="s">
        <v>188</v>
      </c>
      <c r="C15021" s="20" t="s">
        <v>15305</v>
      </c>
      <c r="D15021" s="21">
        <v>607721.39</v>
      </c>
      <c r="E15021" s="21">
        <v>406623.44</v>
      </c>
      <c r="F15021" s="22">
        <f t="shared" si="234"/>
        <v>66.909515888522535</v>
      </c>
    </row>
    <row r="15022" spans="1:6" ht="25.5" x14ac:dyDescent="0.2">
      <c r="A15022" s="20" t="s">
        <v>93</v>
      </c>
      <c r="B15022" s="20" t="s">
        <v>189</v>
      </c>
      <c r="C15022" s="20" t="s">
        <v>15306</v>
      </c>
      <c r="D15022" s="21">
        <v>568089.30000000005</v>
      </c>
      <c r="E15022" s="21">
        <v>506750.66</v>
      </c>
      <c r="F15022" s="22">
        <f t="shared" si="234"/>
        <v>89.202641204472599</v>
      </c>
    </row>
    <row r="15023" spans="1:6" ht="25.5" x14ac:dyDescent="0.2">
      <c r="A15023" s="20" t="s">
        <v>93</v>
      </c>
      <c r="B15023" s="20" t="s">
        <v>189</v>
      </c>
      <c r="C15023" s="20" t="s">
        <v>15307</v>
      </c>
      <c r="D15023" s="21">
        <v>744773.34</v>
      </c>
      <c r="E15023" s="21">
        <v>711610.82</v>
      </c>
      <c r="F15023" s="22">
        <f t="shared" si="234"/>
        <v>95.547300337039459</v>
      </c>
    </row>
    <row r="15024" spans="1:6" ht="25.5" x14ac:dyDescent="0.2">
      <c r="A15024" s="20" t="s">
        <v>93</v>
      </c>
      <c r="B15024" s="20" t="s">
        <v>190</v>
      </c>
      <c r="C15024" s="20" t="s">
        <v>15308</v>
      </c>
      <c r="D15024" s="21">
        <v>694966.51</v>
      </c>
      <c r="E15024" s="21">
        <v>622408.1</v>
      </c>
      <c r="F15024" s="22">
        <f t="shared" si="234"/>
        <v>89.559437907302893</v>
      </c>
    </row>
    <row r="15025" spans="1:6" ht="25.5" x14ac:dyDescent="0.2">
      <c r="A15025" s="20" t="s">
        <v>93</v>
      </c>
      <c r="B15025" s="20" t="s">
        <v>190</v>
      </c>
      <c r="C15025" s="20" t="s">
        <v>15309</v>
      </c>
      <c r="D15025" s="21">
        <v>698728.54</v>
      </c>
      <c r="E15025" s="21">
        <v>667867.18000000005</v>
      </c>
      <c r="F15025" s="22">
        <f t="shared" si="234"/>
        <v>95.583211757745005</v>
      </c>
    </row>
    <row r="15026" spans="1:6" ht="25.5" x14ac:dyDescent="0.2">
      <c r="A15026" s="20" t="s">
        <v>93</v>
      </c>
      <c r="B15026" s="20" t="s">
        <v>190</v>
      </c>
      <c r="C15026" s="20" t="s">
        <v>15310</v>
      </c>
      <c r="D15026" s="21">
        <v>618627.34</v>
      </c>
      <c r="E15026" s="21">
        <v>511954.73</v>
      </c>
      <c r="F15026" s="22">
        <f t="shared" si="234"/>
        <v>82.756563911320185</v>
      </c>
    </row>
    <row r="15027" spans="1:6" ht="25.5" x14ac:dyDescent="0.2">
      <c r="A15027" s="20" t="s">
        <v>93</v>
      </c>
      <c r="B15027" s="20" t="s">
        <v>190</v>
      </c>
      <c r="C15027" s="20" t="s">
        <v>15311</v>
      </c>
      <c r="D15027" s="21">
        <v>560077.57999999996</v>
      </c>
      <c r="E15027" s="21">
        <v>371428.04</v>
      </c>
      <c r="F15027" s="22">
        <f t="shared" si="234"/>
        <v>66.317248406908206</v>
      </c>
    </row>
    <row r="15028" spans="1:6" ht="25.5" x14ac:dyDescent="0.2">
      <c r="A15028" s="20" t="s">
        <v>93</v>
      </c>
      <c r="B15028" s="20" t="s">
        <v>190</v>
      </c>
      <c r="C15028" s="20" t="s">
        <v>15312</v>
      </c>
      <c r="D15028" s="21">
        <v>679860.93</v>
      </c>
      <c r="E15028" s="21">
        <v>678408.66</v>
      </c>
      <c r="F15028" s="22">
        <f t="shared" si="234"/>
        <v>99.786387195393033</v>
      </c>
    </row>
    <row r="15029" spans="1:6" ht="25.5" x14ac:dyDescent="0.2">
      <c r="A15029" s="20" t="s">
        <v>93</v>
      </c>
      <c r="B15029" s="20" t="s">
        <v>191</v>
      </c>
      <c r="C15029" s="20" t="s">
        <v>15313</v>
      </c>
      <c r="D15029" s="21">
        <v>576193.68000000005</v>
      </c>
      <c r="E15029" s="21">
        <v>370039.28</v>
      </c>
      <c r="F15029" s="22">
        <f t="shared" si="234"/>
        <v>64.221336131281419</v>
      </c>
    </row>
    <row r="15030" spans="1:6" ht="25.5" x14ac:dyDescent="0.2">
      <c r="A15030" s="20" t="s">
        <v>93</v>
      </c>
      <c r="B15030" s="20" t="s">
        <v>192</v>
      </c>
      <c r="C15030" s="20" t="s">
        <v>15314</v>
      </c>
      <c r="D15030" s="21">
        <v>4846846.74</v>
      </c>
      <c r="E15030" s="21">
        <v>4440712.29</v>
      </c>
      <c r="F15030" s="22">
        <f t="shared" si="234"/>
        <v>91.620645921228359</v>
      </c>
    </row>
    <row r="15031" spans="1:6" ht="25.5" x14ac:dyDescent="0.2">
      <c r="A15031" s="20" t="s">
        <v>93</v>
      </c>
      <c r="B15031" s="20" t="s">
        <v>192</v>
      </c>
      <c r="C15031" s="20" t="s">
        <v>15315</v>
      </c>
      <c r="D15031" s="21">
        <v>2513071.54</v>
      </c>
      <c r="E15031" s="21">
        <v>2260182.0299999998</v>
      </c>
      <c r="F15031" s="22">
        <f t="shared" si="234"/>
        <v>89.937034979911473</v>
      </c>
    </row>
    <row r="15032" spans="1:6" ht="25.5" x14ac:dyDescent="0.2">
      <c r="A15032" s="20" t="s">
        <v>93</v>
      </c>
      <c r="B15032" s="20" t="s">
        <v>192</v>
      </c>
      <c r="C15032" s="20" t="s">
        <v>15316</v>
      </c>
      <c r="D15032" s="21">
        <v>585587.1</v>
      </c>
      <c r="E15032" s="21">
        <v>551405.77</v>
      </c>
      <c r="F15032" s="22">
        <f t="shared" si="234"/>
        <v>94.162895664880608</v>
      </c>
    </row>
    <row r="15033" spans="1:6" ht="25.5" x14ac:dyDescent="0.2">
      <c r="A15033" s="20" t="s">
        <v>93</v>
      </c>
      <c r="B15033" s="20" t="s">
        <v>192</v>
      </c>
      <c r="C15033" s="20" t="s">
        <v>15317</v>
      </c>
      <c r="D15033" s="21">
        <v>2512090.0099999998</v>
      </c>
      <c r="E15033" s="21">
        <v>2431033.5299999998</v>
      </c>
      <c r="F15033" s="22">
        <f t="shared" si="234"/>
        <v>96.773344916888547</v>
      </c>
    </row>
    <row r="15034" spans="1:6" ht="25.5" x14ac:dyDescent="0.2">
      <c r="A15034" s="20" t="s">
        <v>93</v>
      </c>
      <c r="B15034" s="20" t="s">
        <v>192</v>
      </c>
      <c r="C15034" s="20" t="s">
        <v>15318</v>
      </c>
      <c r="D15034" s="21">
        <v>3598932.1</v>
      </c>
      <c r="E15034" s="21">
        <v>3423469.29</v>
      </c>
      <c r="F15034" s="22">
        <f t="shared" si="234"/>
        <v>95.124586818406485</v>
      </c>
    </row>
    <row r="15035" spans="1:6" ht="25.5" x14ac:dyDescent="0.2">
      <c r="A15035" s="20" t="s">
        <v>93</v>
      </c>
      <c r="B15035" s="20" t="s">
        <v>192</v>
      </c>
      <c r="C15035" s="20" t="s">
        <v>15319</v>
      </c>
      <c r="D15035" s="21">
        <v>3372357.41</v>
      </c>
      <c r="E15035" s="21">
        <v>3146285.04</v>
      </c>
      <c r="F15035" s="22">
        <f t="shared" si="234"/>
        <v>93.296310488039282</v>
      </c>
    </row>
    <row r="15036" spans="1:6" ht="25.5" x14ac:dyDescent="0.2">
      <c r="A15036" s="20" t="s">
        <v>93</v>
      </c>
      <c r="B15036" s="20" t="s">
        <v>192</v>
      </c>
      <c r="C15036" s="20" t="s">
        <v>15320</v>
      </c>
      <c r="D15036" s="21">
        <v>1554249.44</v>
      </c>
      <c r="E15036" s="21">
        <v>1554387.53</v>
      </c>
      <c r="F15036" s="22">
        <f t="shared" si="234"/>
        <v>100.00888467426438</v>
      </c>
    </row>
    <row r="15037" spans="1:6" ht="25.5" x14ac:dyDescent="0.2">
      <c r="A15037" s="20" t="s">
        <v>93</v>
      </c>
      <c r="B15037" s="20" t="s">
        <v>192</v>
      </c>
      <c r="C15037" s="20" t="s">
        <v>15321</v>
      </c>
      <c r="D15037" s="21">
        <v>598474.98</v>
      </c>
      <c r="E15037" s="21">
        <v>497635.35</v>
      </c>
      <c r="F15037" s="22">
        <f t="shared" si="234"/>
        <v>83.150568800720791</v>
      </c>
    </row>
    <row r="15038" spans="1:6" ht="25.5" x14ac:dyDescent="0.2">
      <c r="A15038" s="20" t="s">
        <v>93</v>
      </c>
      <c r="B15038" s="20" t="s">
        <v>193</v>
      </c>
      <c r="C15038" s="20" t="s">
        <v>15322</v>
      </c>
      <c r="D15038" s="21">
        <v>593266.97</v>
      </c>
      <c r="E15038" s="21">
        <v>364640.76</v>
      </c>
      <c r="F15038" s="22">
        <f t="shared" si="234"/>
        <v>61.463182418532426</v>
      </c>
    </row>
    <row r="15039" spans="1:6" ht="25.5" x14ac:dyDescent="0.2">
      <c r="A15039" s="20" t="s">
        <v>93</v>
      </c>
      <c r="B15039" s="20" t="s">
        <v>193</v>
      </c>
      <c r="C15039" s="20" t="s">
        <v>15323</v>
      </c>
      <c r="D15039" s="21">
        <v>692805.8</v>
      </c>
      <c r="E15039" s="21">
        <v>619591.78</v>
      </c>
      <c r="F15039" s="22">
        <f t="shared" si="234"/>
        <v>89.432244937903221</v>
      </c>
    </row>
    <row r="15040" spans="1:6" ht="25.5" x14ac:dyDescent="0.2">
      <c r="A15040" s="20" t="s">
        <v>93</v>
      </c>
      <c r="B15040" s="20" t="s">
        <v>193</v>
      </c>
      <c r="C15040" s="20" t="s">
        <v>15324</v>
      </c>
      <c r="D15040" s="21">
        <v>670978.05000000005</v>
      </c>
      <c r="E15040" s="21">
        <v>656226.93000000005</v>
      </c>
      <c r="F15040" s="22">
        <f t="shared" si="234"/>
        <v>97.801549543982844</v>
      </c>
    </row>
    <row r="15041" spans="1:6" ht="25.5" x14ac:dyDescent="0.2">
      <c r="A15041" s="20" t="s">
        <v>93</v>
      </c>
      <c r="B15041" s="20" t="s">
        <v>193</v>
      </c>
      <c r="C15041" s="20" t="s">
        <v>15325</v>
      </c>
      <c r="D15041" s="21">
        <v>687353.71</v>
      </c>
      <c r="E15041" s="21">
        <v>625607.32999999996</v>
      </c>
      <c r="F15041" s="22">
        <f t="shared" si="234"/>
        <v>91.016796868674788</v>
      </c>
    </row>
    <row r="15042" spans="1:6" ht="25.5" x14ac:dyDescent="0.2">
      <c r="A15042" s="20" t="s">
        <v>93</v>
      </c>
      <c r="B15042" s="20" t="s">
        <v>193</v>
      </c>
      <c r="C15042" s="20" t="s">
        <v>15326</v>
      </c>
      <c r="D15042" s="21">
        <v>707432.03</v>
      </c>
      <c r="E15042" s="21">
        <v>629990.59</v>
      </c>
      <c r="F15042" s="22">
        <f t="shared" si="234"/>
        <v>89.053161757462405</v>
      </c>
    </row>
    <row r="15043" spans="1:6" ht="25.5" x14ac:dyDescent="0.2">
      <c r="A15043" s="20" t="s">
        <v>93</v>
      </c>
      <c r="B15043" s="20" t="s">
        <v>194</v>
      </c>
      <c r="C15043" s="20" t="s">
        <v>15327</v>
      </c>
      <c r="D15043" s="21">
        <v>2159720.4700000002</v>
      </c>
      <c r="E15043" s="21">
        <v>2062989.76</v>
      </c>
      <c r="F15043" s="22">
        <f t="shared" si="234"/>
        <v>95.521146771368976</v>
      </c>
    </row>
    <row r="15044" spans="1:6" ht="25.5" x14ac:dyDescent="0.2">
      <c r="A15044" s="20" t="s">
        <v>93</v>
      </c>
      <c r="B15044" s="20" t="s">
        <v>194</v>
      </c>
      <c r="C15044" s="20" t="s">
        <v>15328</v>
      </c>
      <c r="D15044" s="21">
        <v>3169961.98</v>
      </c>
      <c r="E15044" s="21">
        <v>3046143.88</v>
      </c>
      <c r="F15044" s="22">
        <f t="shared" ref="F15044:F15107" si="235">E15044/D15044*100</f>
        <v>96.094019398932971</v>
      </c>
    </row>
    <row r="15045" spans="1:6" ht="25.5" x14ac:dyDescent="0.2">
      <c r="A15045" s="20" t="s">
        <v>93</v>
      </c>
      <c r="B15045" s="20" t="s">
        <v>194</v>
      </c>
      <c r="C15045" s="20" t="s">
        <v>15329</v>
      </c>
      <c r="D15045" s="21">
        <v>3182621.56</v>
      </c>
      <c r="E15045" s="21">
        <v>3048558.79</v>
      </c>
      <c r="F15045" s="22">
        <f t="shared" si="235"/>
        <v>95.787662231509557</v>
      </c>
    </row>
    <row r="15046" spans="1:6" ht="25.5" x14ac:dyDescent="0.2">
      <c r="A15046" s="20" t="s">
        <v>93</v>
      </c>
      <c r="B15046" s="20" t="s">
        <v>194</v>
      </c>
      <c r="C15046" s="20" t="s">
        <v>15330</v>
      </c>
      <c r="D15046" s="21">
        <v>3205786.71</v>
      </c>
      <c r="E15046" s="21">
        <v>3002507.53</v>
      </c>
      <c r="F15046" s="22">
        <f t="shared" si="235"/>
        <v>93.65899236633868</v>
      </c>
    </row>
    <row r="15047" spans="1:6" ht="25.5" x14ac:dyDescent="0.2">
      <c r="A15047" s="20" t="s">
        <v>93</v>
      </c>
      <c r="B15047" s="20" t="s">
        <v>194</v>
      </c>
      <c r="C15047" s="20" t="s">
        <v>15331</v>
      </c>
      <c r="D15047" s="21">
        <v>3217801.93</v>
      </c>
      <c r="E15047" s="21">
        <v>2974387.1</v>
      </c>
      <c r="F15047" s="22">
        <f t="shared" si="235"/>
        <v>92.435369382726435</v>
      </c>
    </row>
    <row r="15048" spans="1:6" ht="25.5" x14ac:dyDescent="0.2">
      <c r="A15048" s="20" t="s">
        <v>93</v>
      </c>
      <c r="B15048" s="20" t="s">
        <v>194</v>
      </c>
      <c r="C15048" s="20" t="s">
        <v>15332</v>
      </c>
      <c r="D15048" s="21">
        <v>3150645.33</v>
      </c>
      <c r="E15048" s="21">
        <v>2974719.49</v>
      </c>
      <c r="F15048" s="22">
        <f t="shared" si="235"/>
        <v>94.416196633595703</v>
      </c>
    </row>
    <row r="15049" spans="1:6" ht="25.5" x14ac:dyDescent="0.2">
      <c r="A15049" s="20" t="s">
        <v>93</v>
      </c>
      <c r="B15049" s="20" t="s">
        <v>194</v>
      </c>
      <c r="C15049" s="20" t="s">
        <v>15333</v>
      </c>
      <c r="D15049" s="21">
        <v>2951283.75</v>
      </c>
      <c r="E15049" s="21">
        <v>2871992.7</v>
      </c>
      <c r="F15049" s="22">
        <f t="shared" si="235"/>
        <v>97.313336950403368</v>
      </c>
    </row>
    <row r="15050" spans="1:6" ht="25.5" x14ac:dyDescent="0.2">
      <c r="A15050" s="20" t="s">
        <v>93</v>
      </c>
      <c r="B15050" s="20" t="s">
        <v>194</v>
      </c>
      <c r="C15050" s="20" t="s">
        <v>15334</v>
      </c>
      <c r="D15050" s="21">
        <v>3192941.2</v>
      </c>
      <c r="E15050" s="21">
        <v>3051217.58</v>
      </c>
      <c r="F15050" s="22">
        <f t="shared" si="235"/>
        <v>95.561345758575186</v>
      </c>
    </row>
    <row r="15051" spans="1:6" ht="25.5" x14ac:dyDescent="0.2">
      <c r="A15051" s="20" t="s">
        <v>93</v>
      </c>
      <c r="B15051" s="20" t="s">
        <v>194</v>
      </c>
      <c r="C15051" s="20" t="s">
        <v>15335</v>
      </c>
      <c r="D15051" s="21">
        <v>3265062.18</v>
      </c>
      <c r="E15051" s="21">
        <v>2972583.91</v>
      </c>
      <c r="F15051" s="22">
        <f t="shared" si="235"/>
        <v>91.042183766313443</v>
      </c>
    </row>
    <row r="15052" spans="1:6" ht="25.5" x14ac:dyDescent="0.2">
      <c r="A15052" s="20" t="s">
        <v>93</v>
      </c>
      <c r="B15052" s="20" t="s">
        <v>194</v>
      </c>
      <c r="C15052" s="20" t="s">
        <v>15336</v>
      </c>
      <c r="D15052" s="21">
        <v>4051585.64</v>
      </c>
      <c r="E15052" s="21">
        <v>4034915.67</v>
      </c>
      <c r="F15052" s="22">
        <f t="shared" si="235"/>
        <v>99.588556889050466</v>
      </c>
    </row>
    <row r="15053" spans="1:6" ht="25.5" x14ac:dyDescent="0.2">
      <c r="A15053" s="20" t="s">
        <v>93</v>
      </c>
      <c r="B15053" s="20" t="s">
        <v>194</v>
      </c>
      <c r="C15053" s="20" t="s">
        <v>15337</v>
      </c>
      <c r="D15053" s="21">
        <v>3994330.68</v>
      </c>
      <c r="E15053" s="21">
        <v>3763790.21</v>
      </c>
      <c r="F15053" s="22">
        <f t="shared" si="235"/>
        <v>94.228307857575771</v>
      </c>
    </row>
    <row r="15054" spans="1:6" ht="25.5" x14ac:dyDescent="0.2">
      <c r="A15054" s="20" t="s">
        <v>93</v>
      </c>
      <c r="B15054" s="20" t="s">
        <v>194</v>
      </c>
      <c r="C15054" s="20" t="s">
        <v>15338</v>
      </c>
      <c r="D15054" s="21">
        <v>3466172.92</v>
      </c>
      <c r="E15054" s="21">
        <v>3227359.74</v>
      </c>
      <c r="F15054" s="22">
        <f t="shared" si="235"/>
        <v>93.110176972936486</v>
      </c>
    </row>
    <row r="15055" spans="1:6" ht="25.5" x14ac:dyDescent="0.2">
      <c r="A15055" s="20" t="s">
        <v>93</v>
      </c>
      <c r="B15055" s="20" t="s">
        <v>194</v>
      </c>
      <c r="C15055" s="20" t="s">
        <v>15339</v>
      </c>
      <c r="D15055" s="21">
        <v>2434545.35</v>
      </c>
      <c r="E15055" s="21">
        <v>2197349.13</v>
      </c>
      <c r="F15055" s="22">
        <f t="shared" si="235"/>
        <v>90.257062987140486</v>
      </c>
    </row>
    <row r="15056" spans="1:6" ht="25.5" x14ac:dyDescent="0.2">
      <c r="A15056" s="20" t="s">
        <v>93</v>
      </c>
      <c r="B15056" s="20" t="s">
        <v>194</v>
      </c>
      <c r="C15056" s="20" t="s">
        <v>15340</v>
      </c>
      <c r="D15056" s="21">
        <v>3258643.17</v>
      </c>
      <c r="E15056" s="21">
        <v>3064341.84</v>
      </c>
      <c r="F15056" s="22">
        <f t="shared" si="235"/>
        <v>94.037354817219835</v>
      </c>
    </row>
    <row r="15057" spans="1:6" ht="25.5" x14ac:dyDescent="0.2">
      <c r="A15057" s="20" t="s">
        <v>93</v>
      </c>
      <c r="B15057" s="20" t="s">
        <v>194</v>
      </c>
      <c r="C15057" s="20" t="s">
        <v>15341</v>
      </c>
      <c r="D15057" s="21">
        <v>696372.54</v>
      </c>
      <c r="E15057" s="21">
        <v>696253.13</v>
      </c>
      <c r="F15057" s="22">
        <f t="shared" si="235"/>
        <v>99.982852569114797</v>
      </c>
    </row>
    <row r="15058" spans="1:6" ht="25.5" x14ac:dyDescent="0.2">
      <c r="A15058" s="20" t="s">
        <v>93</v>
      </c>
      <c r="B15058" s="20" t="s">
        <v>194</v>
      </c>
      <c r="C15058" s="20" t="s">
        <v>15342</v>
      </c>
      <c r="D15058" s="21">
        <v>763502.26</v>
      </c>
      <c r="E15058" s="21">
        <v>771415.14</v>
      </c>
      <c r="F15058" s="22">
        <f t="shared" si="235"/>
        <v>101.03639247904781</v>
      </c>
    </row>
    <row r="15059" spans="1:6" ht="25.5" x14ac:dyDescent="0.2">
      <c r="A15059" s="20" t="s">
        <v>93</v>
      </c>
      <c r="B15059" s="20" t="s">
        <v>194</v>
      </c>
      <c r="C15059" s="20" t="s">
        <v>15343</v>
      </c>
      <c r="D15059" s="21">
        <v>706341.66</v>
      </c>
      <c r="E15059" s="21">
        <v>672463.03</v>
      </c>
      <c r="F15059" s="22">
        <f t="shared" si="235"/>
        <v>95.203648330752571</v>
      </c>
    </row>
    <row r="15060" spans="1:6" ht="25.5" x14ac:dyDescent="0.2">
      <c r="A15060" s="20" t="s">
        <v>93</v>
      </c>
      <c r="B15060" s="20" t="s">
        <v>194</v>
      </c>
      <c r="C15060" s="20" t="s">
        <v>15344</v>
      </c>
      <c r="D15060" s="21">
        <v>320844.83</v>
      </c>
      <c r="E15060" s="21">
        <v>151667.17000000001</v>
      </c>
      <c r="F15060" s="22">
        <f t="shared" si="235"/>
        <v>47.271190251063111</v>
      </c>
    </row>
    <row r="15061" spans="1:6" ht="25.5" x14ac:dyDescent="0.2">
      <c r="A15061" s="20" t="s">
        <v>93</v>
      </c>
      <c r="B15061" s="20" t="s">
        <v>194</v>
      </c>
      <c r="C15061" s="20" t="s">
        <v>15345</v>
      </c>
      <c r="D15061" s="21">
        <v>315271.42</v>
      </c>
      <c r="E15061" s="21">
        <v>195961.54</v>
      </c>
      <c r="F15061" s="22">
        <f t="shared" si="235"/>
        <v>62.156455539166863</v>
      </c>
    </row>
    <row r="15062" spans="1:6" ht="25.5" x14ac:dyDescent="0.2">
      <c r="A15062" s="20" t="s">
        <v>93</v>
      </c>
      <c r="B15062" s="20" t="s">
        <v>194</v>
      </c>
      <c r="C15062" s="20" t="s">
        <v>15346</v>
      </c>
      <c r="D15062" s="21">
        <v>987473.9</v>
      </c>
      <c r="E15062" s="21">
        <v>941312.71</v>
      </c>
      <c r="F15062" s="22">
        <f t="shared" si="235"/>
        <v>95.325325560503416</v>
      </c>
    </row>
    <row r="15063" spans="1:6" ht="25.5" x14ac:dyDescent="0.2">
      <c r="A15063" s="20" t="s">
        <v>93</v>
      </c>
      <c r="B15063" s="20" t="s">
        <v>194</v>
      </c>
      <c r="C15063" s="20" t="s">
        <v>15347</v>
      </c>
      <c r="D15063" s="21">
        <v>1211349.57</v>
      </c>
      <c r="E15063" s="21">
        <v>1162755.97</v>
      </c>
      <c r="F15063" s="22">
        <f t="shared" si="235"/>
        <v>95.988474243648753</v>
      </c>
    </row>
    <row r="15064" spans="1:6" ht="25.5" x14ac:dyDescent="0.2">
      <c r="A15064" s="20" t="s">
        <v>93</v>
      </c>
      <c r="B15064" s="20" t="s">
        <v>194</v>
      </c>
      <c r="C15064" s="20" t="s">
        <v>15348</v>
      </c>
      <c r="D15064" s="21">
        <v>741887.46</v>
      </c>
      <c r="E15064" s="21">
        <v>714306.22</v>
      </c>
      <c r="F15064" s="22">
        <f t="shared" si="235"/>
        <v>96.282287882315728</v>
      </c>
    </row>
    <row r="15065" spans="1:6" ht="25.5" x14ac:dyDescent="0.2">
      <c r="A15065" s="20" t="s">
        <v>93</v>
      </c>
      <c r="B15065" s="20" t="s">
        <v>194</v>
      </c>
      <c r="C15065" s="20" t="s">
        <v>15349</v>
      </c>
      <c r="D15065" s="21">
        <v>491482.74</v>
      </c>
      <c r="E15065" s="21">
        <v>370274.88</v>
      </c>
      <c r="F15065" s="22">
        <f t="shared" si="235"/>
        <v>75.338328259503072</v>
      </c>
    </row>
    <row r="15066" spans="1:6" ht="25.5" x14ac:dyDescent="0.2">
      <c r="A15066" s="20" t="s">
        <v>93</v>
      </c>
      <c r="B15066" s="20" t="s">
        <v>194</v>
      </c>
      <c r="C15066" s="20" t="s">
        <v>15350</v>
      </c>
      <c r="D15066" s="21">
        <v>652219.17000000004</v>
      </c>
      <c r="E15066" s="21">
        <v>541857.4</v>
      </c>
      <c r="F15066" s="22">
        <f t="shared" si="235"/>
        <v>83.079036146698968</v>
      </c>
    </row>
    <row r="15067" spans="1:6" ht="25.5" x14ac:dyDescent="0.2">
      <c r="A15067" s="20" t="s">
        <v>93</v>
      </c>
      <c r="B15067" s="20" t="s">
        <v>194</v>
      </c>
      <c r="C15067" s="20" t="s">
        <v>15351</v>
      </c>
      <c r="D15067" s="21">
        <v>459276.58</v>
      </c>
      <c r="E15067" s="21">
        <v>427924.12</v>
      </c>
      <c r="F15067" s="22">
        <f t="shared" si="235"/>
        <v>93.173512135106037</v>
      </c>
    </row>
    <row r="15068" spans="1:6" ht="25.5" x14ac:dyDescent="0.2">
      <c r="A15068" s="20" t="s">
        <v>93</v>
      </c>
      <c r="B15068" s="20" t="s">
        <v>194</v>
      </c>
      <c r="C15068" s="20" t="s">
        <v>15352</v>
      </c>
      <c r="D15068" s="21">
        <v>593141.65</v>
      </c>
      <c r="E15068" s="21">
        <v>536642.64</v>
      </c>
      <c r="F15068" s="22">
        <f t="shared" si="235"/>
        <v>90.474617656676102</v>
      </c>
    </row>
    <row r="15069" spans="1:6" ht="25.5" x14ac:dyDescent="0.2">
      <c r="A15069" s="20" t="s">
        <v>93</v>
      </c>
      <c r="B15069" s="20" t="s">
        <v>194</v>
      </c>
      <c r="C15069" s="20" t="s">
        <v>15353</v>
      </c>
      <c r="D15069" s="21">
        <v>500100.07</v>
      </c>
      <c r="E15069" s="21">
        <v>448937.83</v>
      </c>
      <c r="F15069" s="22">
        <f t="shared" si="235"/>
        <v>89.769599512353608</v>
      </c>
    </row>
    <row r="15070" spans="1:6" ht="25.5" x14ac:dyDescent="0.2">
      <c r="A15070" s="20" t="s">
        <v>93</v>
      </c>
      <c r="B15070" s="20" t="s">
        <v>194</v>
      </c>
      <c r="C15070" s="20" t="s">
        <v>15354</v>
      </c>
      <c r="D15070" s="21">
        <v>488471.76</v>
      </c>
      <c r="E15070" s="21">
        <v>474226.95</v>
      </c>
      <c r="F15070" s="22">
        <f t="shared" si="235"/>
        <v>97.083800709379801</v>
      </c>
    </row>
    <row r="15071" spans="1:6" ht="25.5" x14ac:dyDescent="0.2">
      <c r="A15071" s="20" t="s">
        <v>93</v>
      </c>
      <c r="B15071" s="20" t="s">
        <v>194</v>
      </c>
      <c r="C15071" s="20" t="s">
        <v>15355</v>
      </c>
      <c r="D15071" s="21">
        <v>580202.56000000006</v>
      </c>
      <c r="E15071" s="21">
        <v>515914.04</v>
      </c>
      <c r="F15071" s="22">
        <f t="shared" si="235"/>
        <v>88.919642133257724</v>
      </c>
    </row>
    <row r="15072" spans="1:6" ht="25.5" x14ac:dyDescent="0.2">
      <c r="A15072" s="20" t="s">
        <v>93</v>
      </c>
      <c r="B15072" s="20" t="s">
        <v>194</v>
      </c>
      <c r="C15072" s="20" t="s">
        <v>15356</v>
      </c>
      <c r="D15072" s="21">
        <v>918575.68</v>
      </c>
      <c r="E15072" s="21">
        <v>611716.78</v>
      </c>
      <c r="F15072" s="22">
        <f t="shared" si="235"/>
        <v>66.594053524256154</v>
      </c>
    </row>
    <row r="15073" spans="1:6" ht="25.5" x14ac:dyDescent="0.2">
      <c r="A15073" s="20" t="s">
        <v>93</v>
      </c>
      <c r="B15073" s="20" t="s">
        <v>194</v>
      </c>
      <c r="C15073" s="20" t="s">
        <v>15357</v>
      </c>
      <c r="D15073" s="21">
        <v>26802</v>
      </c>
      <c r="E15073" s="21">
        <v>26802</v>
      </c>
      <c r="F15073" s="22">
        <f t="shared" si="235"/>
        <v>100</v>
      </c>
    </row>
    <row r="15074" spans="1:6" ht="25.5" x14ac:dyDescent="0.2">
      <c r="A15074" s="20" t="s">
        <v>93</v>
      </c>
      <c r="B15074" s="20" t="s">
        <v>194</v>
      </c>
      <c r="C15074" s="20" t="s">
        <v>15358</v>
      </c>
      <c r="D15074" s="21">
        <v>575190.23</v>
      </c>
      <c r="E15074" s="21">
        <v>535057.01</v>
      </c>
      <c r="F15074" s="22">
        <f t="shared" si="235"/>
        <v>93.022617925899056</v>
      </c>
    </row>
    <row r="15075" spans="1:6" ht="25.5" x14ac:dyDescent="0.2">
      <c r="A15075" s="20" t="s">
        <v>93</v>
      </c>
      <c r="B15075" s="20" t="s">
        <v>194</v>
      </c>
      <c r="C15075" s="20" t="s">
        <v>15359</v>
      </c>
      <c r="D15075" s="21">
        <v>770673.05</v>
      </c>
      <c r="E15075" s="21">
        <v>772987.84</v>
      </c>
      <c r="F15075" s="22">
        <f t="shared" si="235"/>
        <v>100.30035953638186</v>
      </c>
    </row>
    <row r="15076" spans="1:6" ht="25.5" x14ac:dyDescent="0.2">
      <c r="A15076" s="20" t="s">
        <v>93</v>
      </c>
      <c r="B15076" s="20" t="s">
        <v>194</v>
      </c>
      <c r="C15076" s="20" t="s">
        <v>15360</v>
      </c>
      <c r="D15076" s="21">
        <v>3067917.11</v>
      </c>
      <c r="E15076" s="21">
        <v>3019874.89</v>
      </c>
      <c r="F15076" s="22">
        <f t="shared" si="235"/>
        <v>98.434044393070337</v>
      </c>
    </row>
    <row r="15077" spans="1:6" ht="25.5" x14ac:dyDescent="0.2">
      <c r="A15077" s="20" t="s">
        <v>93</v>
      </c>
      <c r="B15077" s="20" t="s">
        <v>194</v>
      </c>
      <c r="C15077" s="20" t="s">
        <v>15361</v>
      </c>
      <c r="D15077" s="21">
        <v>3087143.13</v>
      </c>
      <c r="E15077" s="21">
        <v>3050228.09</v>
      </c>
      <c r="F15077" s="22">
        <f t="shared" si="235"/>
        <v>98.804232960847528</v>
      </c>
    </row>
    <row r="15078" spans="1:6" ht="25.5" x14ac:dyDescent="0.2">
      <c r="A15078" s="20" t="s">
        <v>93</v>
      </c>
      <c r="B15078" s="20" t="s">
        <v>194</v>
      </c>
      <c r="C15078" s="20" t="s">
        <v>15362</v>
      </c>
      <c r="D15078" s="21">
        <v>1766036.35</v>
      </c>
      <c r="E15078" s="21">
        <v>1750240.7</v>
      </c>
      <c r="F15078" s="22">
        <f t="shared" si="235"/>
        <v>99.105587492579062</v>
      </c>
    </row>
    <row r="15079" spans="1:6" ht="25.5" x14ac:dyDescent="0.2">
      <c r="A15079" s="20" t="s">
        <v>93</v>
      </c>
      <c r="B15079" s="20" t="s">
        <v>194</v>
      </c>
      <c r="C15079" s="20" t="s">
        <v>15363</v>
      </c>
      <c r="D15079" s="21">
        <v>326867.28999999998</v>
      </c>
      <c r="E15079" s="21">
        <v>327484.90999999997</v>
      </c>
      <c r="F15079" s="22">
        <f t="shared" si="235"/>
        <v>100.18895130191827</v>
      </c>
    </row>
    <row r="15080" spans="1:6" ht="25.5" x14ac:dyDescent="0.2">
      <c r="A15080" s="20" t="s">
        <v>93</v>
      </c>
      <c r="B15080" s="20" t="s">
        <v>194</v>
      </c>
      <c r="C15080" s="20" t="s">
        <v>15364</v>
      </c>
      <c r="D15080" s="21">
        <v>2902872.53</v>
      </c>
      <c r="E15080" s="21">
        <v>2867067.63</v>
      </c>
      <c r="F15080" s="22">
        <f t="shared" si="235"/>
        <v>98.766570022280646</v>
      </c>
    </row>
    <row r="15081" spans="1:6" ht="25.5" x14ac:dyDescent="0.2">
      <c r="A15081" s="20" t="s">
        <v>93</v>
      </c>
      <c r="B15081" s="20" t="s">
        <v>194</v>
      </c>
      <c r="C15081" s="20" t="s">
        <v>15365</v>
      </c>
      <c r="D15081" s="21">
        <v>3124501.44</v>
      </c>
      <c r="E15081" s="21">
        <v>3022343.78</v>
      </c>
      <c r="F15081" s="22">
        <f t="shared" si="235"/>
        <v>96.730433255937299</v>
      </c>
    </row>
    <row r="15082" spans="1:6" ht="25.5" x14ac:dyDescent="0.2">
      <c r="A15082" s="20" t="s">
        <v>93</v>
      </c>
      <c r="B15082" s="20" t="s">
        <v>194</v>
      </c>
      <c r="C15082" s="20" t="s">
        <v>15366</v>
      </c>
      <c r="D15082" s="21">
        <v>607866.51</v>
      </c>
      <c r="E15082" s="21">
        <v>569225.16</v>
      </c>
      <c r="F15082" s="22">
        <f t="shared" si="235"/>
        <v>93.643119111793155</v>
      </c>
    </row>
    <row r="15083" spans="1:6" ht="25.5" x14ac:dyDescent="0.2">
      <c r="A15083" s="20" t="s">
        <v>93</v>
      </c>
      <c r="B15083" s="20" t="s">
        <v>194</v>
      </c>
      <c r="C15083" s="20" t="s">
        <v>15367</v>
      </c>
      <c r="D15083" s="21">
        <v>2427560.7999999998</v>
      </c>
      <c r="E15083" s="21">
        <v>2350439.52</v>
      </c>
      <c r="F15083" s="22">
        <f t="shared" si="235"/>
        <v>96.823095841718981</v>
      </c>
    </row>
    <row r="15084" spans="1:6" ht="25.5" x14ac:dyDescent="0.2">
      <c r="A15084" s="20" t="s">
        <v>93</v>
      </c>
      <c r="B15084" s="20" t="s">
        <v>194</v>
      </c>
      <c r="C15084" s="20" t="s">
        <v>15368</v>
      </c>
      <c r="D15084" s="21">
        <v>1372376.81</v>
      </c>
      <c r="E15084" s="21">
        <v>1302082.7</v>
      </c>
      <c r="F15084" s="22">
        <f t="shared" si="235"/>
        <v>94.877929334874139</v>
      </c>
    </row>
    <row r="15085" spans="1:6" ht="25.5" x14ac:dyDescent="0.2">
      <c r="A15085" s="20" t="s">
        <v>93</v>
      </c>
      <c r="B15085" s="20" t="s">
        <v>194</v>
      </c>
      <c r="C15085" s="20" t="s">
        <v>15369</v>
      </c>
      <c r="D15085" s="21">
        <v>2514394.13</v>
      </c>
      <c r="E15085" s="21">
        <v>2348862.13</v>
      </c>
      <c r="F15085" s="22">
        <f t="shared" si="235"/>
        <v>93.416624783482135</v>
      </c>
    </row>
    <row r="15086" spans="1:6" ht="25.5" x14ac:dyDescent="0.2">
      <c r="A15086" s="20" t="s">
        <v>93</v>
      </c>
      <c r="B15086" s="20" t="s">
        <v>194</v>
      </c>
      <c r="C15086" s="20" t="s">
        <v>15370</v>
      </c>
      <c r="D15086" s="21">
        <v>1353225.22</v>
      </c>
      <c r="E15086" s="21">
        <v>1334384.07</v>
      </c>
      <c r="F15086" s="22">
        <f t="shared" si="235"/>
        <v>98.607685570625122</v>
      </c>
    </row>
    <row r="15087" spans="1:6" ht="25.5" x14ac:dyDescent="0.2">
      <c r="A15087" s="20" t="s">
        <v>93</v>
      </c>
      <c r="B15087" s="20" t="s">
        <v>194</v>
      </c>
      <c r="C15087" s="20" t="s">
        <v>15371</v>
      </c>
      <c r="D15087" s="21">
        <v>1314569.76</v>
      </c>
      <c r="E15087" s="21">
        <v>1303924</v>
      </c>
      <c r="F15087" s="22">
        <f t="shared" si="235"/>
        <v>99.190171543273593</v>
      </c>
    </row>
    <row r="15088" spans="1:6" ht="25.5" x14ac:dyDescent="0.2">
      <c r="A15088" s="20" t="s">
        <v>93</v>
      </c>
      <c r="B15088" s="20" t="s">
        <v>194</v>
      </c>
      <c r="C15088" s="20" t="s">
        <v>15372</v>
      </c>
      <c r="D15088" s="21">
        <v>3077334.5</v>
      </c>
      <c r="E15088" s="21">
        <v>3050937.04</v>
      </c>
      <c r="F15088" s="22">
        <f t="shared" si="235"/>
        <v>99.142197248950353</v>
      </c>
    </row>
    <row r="15089" spans="1:6" ht="25.5" x14ac:dyDescent="0.2">
      <c r="A15089" s="20" t="s">
        <v>93</v>
      </c>
      <c r="B15089" s="20" t="s">
        <v>194</v>
      </c>
      <c r="C15089" s="20" t="s">
        <v>15373</v>
      </c>
      <c r="D15089" s="21">
        <v>675983.86</v>
      </c>
      <c r="E15089" s="21">
        <v>651571.81000000006</v>
      </c>
      <c r="F15089" s="22">
        <f t="shared" si="235"/>
        <v>96.38866377667658</v>
      </c>
    </row>
    <row r="15090" spans="1:6" ht="25.5" x14ac:dyDescent="0.2">
      <c r="A15090" s="20" t="s">
        <v>93</v>
      </c>
      <c r="B15090" s="20" t="s">
        <v>194</v>
      </c>
      <c r="C15090" s="20" t="s">
        <v>15374</v>
      </c>
      <c r="D15090" s="21">
        <v>686804.21</v>
      </c>
      <c r="E15090" s="21">
        <v>654245.56000000006</v>
      </c>
      <c r="F15090" s="22">
        <f t="shared" si="235"/>
        <v>95.259398599201958</v>
      </c>
    </row>
    <row r="15091" spans="1:6" ht="25.5" x14ac:dyDescent="0.2">
      <c r="A15091" s="20" t="s">
        <v>93</v>
      </c>
      <c r="B15091" s="20" t="s">
        <v>194</v>
      </c>
      <c r="C15091" s="20" t="s">
        <v>15375</v>
      </c>
      <c r="D15091" s="21">
        <v>985977.23</v>
      </c>
      <c r="E15091" s="21">
        <v>796073.35</v>
      </c>
      <c r="F15091" s="22">
        <f t="shared" si="235"/>
        <v>80.739526814427549</v>
      </c>
    </row>
    <row r="15092" spans="1:6" ht="25.5" x14ac:dyDescent="0.2">
      <c r="A15092" s="20" t="s">
        <v>168</v>
      </c>
      <c r="B15092" s="20" t="s">
        <v>195</v>
      </c>
      <c r="C15092" s="20" t="s">
        <v>15376</v>
      </c>
      <c r="D15092" s="21">
        <v>309129.43</v>
      </c>
      <c r="E15092" s="21">
        <v>173835.62</v>
      </c>
      <c r="F15092" s="22">
        <f t="shared" si="235"/>
        <v>56.233927646423055</v>
      </c>
    </row>
    <row r="15093" spans="1:6" ht="25.5" x14ac:dyDescent="0.2">
      <c r="A15093" s="20" t="s">
        <v>168</v>
      </c>
      <c r="B15093" s="20" t="s">
        <v>196</v>
      </c>
      <c r="C15093" s="20" t="s">
        <v>15377</v>
      </c>
      <c r="D15093" s="21">
        <v>336513.81</v>
      </c>
      <c r="E15093" s="21">
        <v>210978.17</v>
      </c>
      <c r="F15093" s="22">
        <f t="shared" si="235"/>
        <v>62.69524867344969</v>
      </c>
    </row>
    <row r="15094" spans="1:6" ht="25.5" x14ac:dyDescent="0.2">
      <c r="A15094" s="20" t="s">
        <v>168</v>
      </c>
      <c r="B15094" s="20" t="s">
        <v>196</v>
      </c>
      <c r="C15094" s="20" t="s">
        <v>15378</v>
      </c>
      <c r="D15094" s="21">
        <v>341082.65</v>
      </c>
      <c r="E15094" s="21">
        <v>214122.39</v>
      </c>
      <c r="F15094" s="22">
        <f t="shared" si="235"/>
        <v>62.777274071255164</v>
      </c>
    </row>
    <row r="15095" spans="1:6" ht="25.5" x14ac:dyDescent="0.2">
      <c r="A15095" s="20" t="s">
        <v>168</v>
      </c>
      <c r="B15095" s="20" t="s">
        <v>196</v>
      </c>
      <c r="C15095" s="20" t="s">
        <v>15379</v>
      </c>
      <c r="D15095" s="21">
        <v>429982.45</v>
      </c>
      <c r="E15095" s="21">
        <v>293190.78000000003</v>
      </c>
      <c r="F15095" s="22">
        <f t="shared" si="235"/>
        <v>68.186685293783512</v>
      </c>
    </row>
    <row r="15096" spans="1:6" ht="25.5" x14ac:dyDescent="0.2">
      <c r="A15096" s="20" t="s">
        <v>168</v>
      </c>
      <c r="B15096" s="20" t="s">
        <v>196</v>
      </c>
      <c r="C15096" s="20" t="s">
        <v>15380</v>
      </c>
      <c r="D15096" s="21">
        <v>436771.05</v>
      </c>
      <c r="E15096" s="21">
        <v>385248.98</v>
      </c>
      <c r="F15096" s="22">
        <f t="shared" si="235"/>
        <v>88.203872486512097</v>
      </c>
    </row>
    <row r="15097" spans="1:6" ht="25.5" x14ac:dyDescent="0.2">
      <c r="A15097" s="20" t="s">
        <v>168</v>
      </c>
      <c r="B15097" s="20" t="s">
        <v>196</v>
      </c>
      <c r="C15097" s="20" t="s">
        <v>15381</v>
      </c>
      <c r="D15097" s="21">
        <v>457045.77</v>
      </c>
      <c r="E15097" s="21">
        <v>429353.59</v>
      </c>
      <c r="F15097" s="22">
        <f t="shared" si="235"/>
        <v>93.94104883631239</v>
      </c>
    </row>
    <row r="15098" spans="1:6" ht="25.5" x14ac:dyDescent="0.2">
      <c r="A15098" s="20" t="s">
        <v>168</v>
      </c>
      <c r="B15098" s="20" t="s">
        <v>196</v>
      </c>
      <c r="C15098" s="20" t="s">
        <v>15382</v>
      </c>
      <c r="D15098" s="21">
        <v>758471.93</v>
      </c>
      <c r="E15098" s="21">
        <v>633058.6</v>
      </c>
      <c r="F15098" s="22">
        <f t="shared" si="235"/>
        <v>83.465000478000533</v>
      </c>
    </row>
    <row r="15099" spans="1:6" ht="25.5" x14ac:dyDescent="0.2">
      <c r="A15099" s="20" t="s">
        <v>168</v>
      </c>
      <c r="B15099" s="20" t="s">
        <v>196</v>
      </c>
      <c r="C15099" s="20" t="s">
        <v>15383</v>
      </c>
      <c r="D15099" s="21">
        <v>664169.15</v>
      </c>
      <c r="E15099" s="21">
        <v>629239.41</v>
      </c>
      <c r="F15099" s="22">
        <f t="shared" si="235"/>
        <v>94.740836728113621</v>
      </c>
    </row>
    <row r="15100" spans="1:6" ht="25.5" x14ac:dyDescent="0.2">
      <c r="A15100" s="20" t="s">
        <v>168</v>
      </c>
      <c r="B15100" s="20" t="s">
        <v>196</v>
      </c>
      <c r="C15100" s="20" t="s">
        <v>15384</v>
      </c>
      <c r="D15100" s="21">
        <v>612425.55000000005</v>
      </c>
      <c r="E15100" s="21">
        <v>612779.99</v>
      </c>
      <c r="F15100" s="22">
        <f t="shared" si="235"/>
        <v>100.05787478984178</v>
      </c>
    </row>
    <row r="15101" spans="1:6" ht="25.5" x14ac:dyDescent="0.2">
      <c r="A15101" s="20" t="s">
        <v>168</v>
      </c>
      <c r="B15101" s="20" t="s">
        <v>196</v>
      </c>
      <c r="C15101" s="20" t="s">
        <v>15385</v>
      </c>
      <c r="D15101" s="21">
        <v>652209.41</v>
      </c>
      <c r="E15101" s="21">
        <v>495774.21</v>
      </c>
      <c r="F15101" s="22">
        <f t="shared" si="235"/>
        <v>76.014574828044886</v>
      </c>
    </row>
    <row r="15102" spans="1:6" ht="25.5" x14ac:dyDescent="0.2">
      <c r="A15102" s="20" t="s">
        <v>168</v>
      </c>
      <c r="B15102" s="20" t="s">
        <v>197</v>
      </c>
      <c r="C15102" s="20" t="s">
        <v>15386</v>
      </c>
      <c r="D15102" s="21">
        <v>762355.49</v>
      </c>
      <c r="E15102" s="21">
        <v>649757.19999999995</v>
      </c>
      <c r="F15102" s="22">
        <f t="shared" si="235"/>
        <v>85.230211957941037</v>
      </c>
    </row>
    <row r="15103" spans="1:6" ht="25.5" x14ac:dyDescent="0.2">
      <c r="A15103" s="20" t="s">
        <v>168</v>
      </c>
      <c r="B15103" s="20" t="s">
        <v>197</v>
      </c>
      <c r="C15103" s="20" t="s">
        <v>15387</v>
      </c>
      <c r="D15103" s="21">
        <v>285585.63</v>
      </c>
      <c r="E15103" s="21">
        <v>276056.01</v>
      </c>
      <c r="F15103" s="22">
        <f t="shared" si="235"/>
        <v>96.663130424314417</v>
      </c>
    </row>
    <row r="15104" spans="1:6" ht="25.5" x14ac:dyDescent="0.2">
      <c r="A15104" s="20" t="s">
        <v>168</v>
      </c>
      <c r="B15104" s="20" t="s">
        <v>197</v>
      </c>
      <c r="C15104" s="20" t="s">
        <v>15388</v>
      </c>
      <c r="D15104" s="21">
        <v>337887.02</v>
      </c>
      <c r="E15104" s="21">
        <v>333125.12</v>
      </c>
      <c r="F15104" s="22">
        <f t="shared" si="235"/>
        <v>98.590682767275283</v>
      </c>
    </row>
    <row r="15105" spans="1:6" ht="25.5" x14ac:dyDescent="0.2">
      <c r="A15105" s="20" t="s">
        <v>168</v>
      </c>
      <c r="B15105" s="20" t="s">
        <v>198</v>
      </c>
      <c r="C15105" s="20" t="s">
        <v>15389</v>
      </c>
      <c r="D15105" s="21">
        <v>371665.85</v>
      </c>
      <c r="E15105" s="21">
        <v>369799.08</v>
      </c>
      <c r="F15105" s="22">
        <f t="shared" si="235"/>
        <v>99.497728941198133</v>
      </c>
    </row>
    <row r="15106" spans="1:6" ht="25.5" x14ac:dyDescent="0.2">
      <c r="A15106" s="20" t="s">
        <v>168</v>
      </c>
      <c r="B15106" s="20" t="s">
        <v>198</v>
      </c>
      <c r="C15106" s="20" t="s">
        <v>15390</v>
      </c>
      <c r="D15106" s="21">
        <v>334706.86</v>
      </c>
      <c r="E15106" s="21">
        <v>336308.73</v>
      </c>
      <c r="F15106" s="22">
        <f t="shared" si="235"/>
        <v>100.47858893600208</v>
      </c>
    </row>
    <row r="15107" spans="1:6" ht="25.5" x14ac:dyDescent="0.2">
      <c r="A15107" s="20" t="s">
        <v>168</v>
      </c>
      <c r="B15107" s="20" t="s">
        <v>198</v>
      </c>
      <c r="C15107" s="20" t="s">
        <v>15391</v>
      </c>
      <c r="D15107" s="21">
        <v>198627.42</v>
      </c>
      <c r="E15107" s="21">
        <v>142279.19</v>
      </c>
      <c r="F15107" s="22">
        <f t="shared" si="235"/>
        <v>71.631192712466387</v>
      </c>
    </row>
    <row r="15108" spans="1:6" ht="25.5" x14ac:dyDescent="0.2">
      <c r="A15108" s="20" t="s">
        <v>168</v>
      </c>
      <c r="B15108" s="20" t="s">
        <v>198</v>
      </c>
      <c r="C15108" s="20" t="s">
        <v>15392</v>
      </c>
      <c r="D15108" s="21">
        <v>366026.98</v>
      </c>
      <c r="E15108" s="21">
        <v>309876.78000000003</v>
      </c>
      <c r="F15108" s="22">
        <f t="shared" ref="F15108:F15171" si="236">E15108/D15108*100</f>
        <v>84.659546135096392</v>
      </c>
    </row>
    <row r="15109" spans="1:6" ht="25.5" x14ac:dyDescent="0.2">
      <c r="A15109" s="20" t="s">
        <v>168</v>
      </c>
      <c r="B15109" s="20" t="s">
        <v>198</v>
      </c>
      <c r="C15109" s="20" t="s">
        <v>15393</v>
      </c>
      <c r="D15109" s="21">
        <v>346670.94</v>
      </c>
      <c r="E15109" s="21">
        <v>315514.28000000003</v>
      </c>
      <c r="F15109" s="22">
        <f t="shared" si="236"/>
        <v>91.012612709908709</v>
      </c>
    </row>
    <row r="15110" spans="1:6" ht="25.5" x14ac:dyDescent="0.2">
      <c r="A15110" s="20" t="s">
        <v>168</v>
      </c>
      <c r="B15110" s="20" t="s">
        <v>198</v>
      </c>
      <c r="C15110" s="20" t="s">
        <v>15394</v>
      </c>
      <c r="D15110" s="21">
        <v>561316.86</v>
      </c>
      <c r="E15110" s="21">
        <v>495598.64</v>
      </c>
      <c r="F15110" s="22">
        <f t="shared" si="236"/>
        <v>88.292135034034075</v>
      </c>
    </row>
    <row r="15111" spans="1:6" ht="25.5" x14ac:dyDescent="0.2">
      <c r="A15111" s="20" t="s">
        <v>168</v>
      </c>
      <c r="B15111" s="20" t="s">
        <v>198</v>
      </c>
      <c r="C15111" s="20" t="s">
        <v>15395</v>
      </c>
      <c r="D15111" s="21">
        <v>593004.5</v>
      </c>
      <c r="E15111" s="21">
        <v>584368.49</v>
      </c>
      <c r="F15111" s="22">
        <f t="shared" si="236"/>
        <v>98.543685587546122</v>
      </c>
    </row>
    <row r="15112" spans="1:6" ht="25.5" x14ac:dyDescent="0.2">
      <c r="A15112" s="20" t="s">
        <v>168</v>
      </c>
      <c r="B15112" s="20" t="s">
        <v>198</v>
      </c>
      <c r="C15112" s="20" t="s">
        <v>15396</v>
      </c>
      <c r="D15112" s="21">
        <v>659409.6</v>
      </c>
      <c r="E15112" s="21">
        <v>615934.4</v>
      </c>
      <c r="F15112" s="22">
        <f t="shared" si="236"/>
        <v>93.406950702567883</v>
      </c>
    </row>
    <row r="15113" spans="1:6" ht="25.5" x14ac:dyDescent="0.2">
      <c r="A15113" s="20" t="s">
        <v>168</v>
      </c>
      <c r="B15113" s="20" t="s">
        <v>198</v>
      </c>
      <c r="C15113" s="20" t="s">
        <v>15397</v>
      </c>
      <c r="D15113" s="21">
        <v>586374.73</v>
      </c>
      <c r="E15113" s="21">
        <v>573010.82999999996</v>
      </c>
      <c r="F15113" s="22">
        <f t="shared" si="236"/>
        <v>97.720928389939303</v>
      </c>
    </row>
    <row r="15114" spans="1:6" ht="25.5" x14ac:dyDescent="0.2">
      <c r="A15114" s="20" t="s">
        <v>168</v>
      </c>
      <c r="B15114" s="20" t="s">
        <v>198</v>
      </c>
      <c r="C15114" s="20" t="s">
        <v>15398</v>
      </c>
      <c r="D15114" s="21">
        <v>566846.06000000006</v>
      </c>
      <c r="E15114" s="21">
        <v>567424.98</v>
      </c>
      <c r="F15114" s="22">
        <f t="shared" si="236"/>
        <v>100.10213002097959</v>
      </c>
    </row>
    <row r="15115" spans="1:6" ht="25.5" x14ac:dyDescent="0.2">
      <c r="A15115" s="20" t="s">
        <v>168</v>
      </c>
      <c r="B15115" s="20" t="s">
        <v>198</v>
      </c>
      <c r="C15115" s="20" t="s">
        <v>15399</v>
      </c>
      <c r="D15115" s="21">
        <v>568955.12</v>
      </c>
      <c r="E15115" s="21">
        <v>569289.73</v>
      </c>
      <c r="F15115" s="22">
        <f t="shared" si="236"/>
        <v>100.05881131713869</v>
      </c>
    </row>
    <row r="15116" spans="1:6" ht="25.5" x14ac:dyDescent="0.2">
      <c r="A15116" s="20" t="s">
        <v>168</v>
      </c>
      <c r="B15116" s="20" t="s">
        <v>198</v>
      </c>
      <c r="C15116" s="20" t="s">
        <v>15400</v>
      </c>
      <c r="D15116" s="21">
        <v>651814.01</v>
      </c>
      <c r="E15116" s="21">
        <v>655516.59</v>
      </c>
      <c r="F15116" s="22">
        <f t="shared" si="236"/>
        <v>100.56804240829373</v>
      </c>
    </row>
    <row r="15117" spans="1:6" ht="25.5" x14ac:dyDescent="0.2">
      <c r="A15117" s="20" t="s">
        <v>168</v>
      </c>
      <c r="B15117" s="20" t="s">
        <v>198</v>
      </c>
      <c r="C15117" s="20" t="s">
        <v>15401</v>
      </c>
      <c r="D15117" s="21">
        <v>641449.09</v>
      </c>
      <c r="E15117" s="21">
        <v>605194.44999999995</v>
      </c>
      <c r="F15117" s="22">
        <f t="shared" si="236"/>
        <v>94.348009753977507</v>
      </c>
    </row>
    <row r="15118" spans="1:6" ht="25.5" x14ac:dyDescent="0.2">
      <c r="A15118" s="20" t="s">
        <v>168</v>
      </c>
      <c r="B15118" s="20" t="s">
        <v>198</v>
      </c>
      <c r="C15118" s="20" t="s">
        <v>15402</v>
      </c>
      <c r="D15118" s="21">
        <v>655950.38</v>
      </c>
      <c r="E15118" s="21">
        <v>626609.6</v>
      </c>
      <c r="F15118" s="22">
        <f t="shared" si="236"/>
        <v>95.526981781762217</v>
      </c>
    </row>
    <row r="15119" spans="1:6" ht="25.5" x14ac:dyDescent="0.2">
      <c r="A15119" s="20" t="s">
        <v>168</v>
      </c>
      <c r="B15119" s="20" t="s">
        <v>198</v>
      </c>
      <c r="C15119" s="20" t="s">
        <v>15403</v>
      </c>
      <c r="D15119" s="21">
        <v>245186.38</v>
      </c>
      <c r="E15119" s="21">
        <v>230717.04</v>
      </c>
      <c r="F15119" s="22">
        <f t="shared" si="236"/>
        <v>94.098636310875023</v>
      </c>
    </row>
    <row r="15120" spans="1:6" ht="25.5" x14ac:dyDescent="0.2">
      <c r="A15120" s="20" t="s">
        <v>168</v>
      </c>
      <c r="B15120" s="20" t="s">
        <v>198</v>
      </c>
      <c r="C15120" s="20" t="s">
        <v>15404</v>
      </c>
      <c r="D15120" s="21">
        <v>242424.18</v>
      </c>
      <c r="E15120" s="21">
        <v>196226.8</v>
      </c>
      <c r="F15120" s="22">
        <f t="shared" si="236"/>
        <v>80.943575842970773</v>
      </c>
    </row>
    <row r="15121" spans="1:6" ht="25.5" x14ac:dyDescent="0.2">
      <c r="A15121" s="20" t="s">
        <v>168</v>
      </c>
      <c r="B15121" s="20" t="s">
        <v>198</v>
      </c>
      <c r="C15121" s="20" t="s">
        <v>15405</v>
      </c>
      <c r="D15121" s="21">
        <v>1000428.42</v>
      </c>
      <c r="E15121" s="21">
        <v>945491.96</v>
      </c>
      <c r="F15121" s="22">
        <f t="shared" si="236"/>
        <v>94.508706579927022</v>
      </c>
    </row>
    <row r="15122" spans="1:6" ht="25.5" x14ac:dyDescent="0.2">
      <c r="A15122" s="20" t="s">
        <v>168</v>
      </c>
      <c r="B15122" s="20" t="s">
        <v>198</v>
      </c>
      <c r="C15122" s="20" t="s">
        <v>15406</v>
      </c>
      <c r="D15122" s="21">
        <v>1857819.33</v>
      </c>
      <c r="E15122" s="21">
        <v>1708498.62</v>
      </c>
      <c r="F15122" s="22">
        <f t="shared" si="236"/>
        <v>91.962581743618742</v>
      </c>
    </row>
    <row r="15123" spans="1:6" ht="25.5" x14ac:dyDescent="0.2">
      <c r="A15123" s="20" t="s">
        <v>168</v>
      </c>
      <c r="B15123" s="20" t="s">
        <v>198</v>
      </c>
      <c r="C15123" s="20" t="s">
        <v>15407</v>
      </c>
      <c r="D15123" s="21">
        <v>828363.62</v>
      </c>
      <c r="E15123" s="21">
        <v>781029.04</v>
      </c>
      <c r="F15123" s="22">
        <f t="shared" si="236"/>
        <v>94.285772714161453</v>
      </c>
    </row>
    <row r="15124" spans="1:6" ht="25.5" x14ac:dyDescent="0.2">
      <c r="A15124" s="20" t="s">
        <v>168</v>
      </c>
      <c r="B15124" s="20" t="s">
        <v>198</v>
      </c>
      <c r="C15124" s="20" t="s">
        <v>15408</v>
      </c>
      <c r="D15124" s="21">
        <v>697470.39</v>
      </c>
      <c r="E15124" s="21">
        <v>676772.77</v>
      </c>
      <c r="F15124" s="22">
        <f t="shared" si="236"/>
        <v>97.032473306859671</v>
      </c>
    </row>
    <row r="15125" spans="1:6" ht="25.5" x14ac:dyDescent="0.2">
      <c r="A15125" s="20" t="s">
        <v>168</v>
      </c>
      <c r="B15125" s="20" t="s">
        <v>198</v>
      </c>
      <c r="C15125" s="20" t="s">
        <v>15409</v>
      </c>
      <c r="D15125" s="21">
        <v>368162.38</v>
      </c>
      <c r="E15125" s="21">
        <v>333945.83</v>
      </c>
      <c r="F15125" s="22">
        <f t="shared" si="236"/>
        <v>90.706125378698388</v>
      </c>
    </row>
    <row r="15126" spans="1:6" ht="25.5" x14ac:dyDescent="0.2">
      <c r="A15126" s="20" t="s">
        <v>168</v>
      </c>
      <c r="B15126" s="20" t="s">
        <v>198</v>
      </c>
      <c r="C15126" s="20" t="s">
        <v>15410</v>
      </c>
      <c r="D15126" s="21">
        <v>340924.18</v>
      </c>
      <c r="E15126" s="21">
        <v>199953.04</v>
      </c>
      <c r="F15126" s="22">
        <f t="shared" si="236"/>
        <v>58.650295793041138</v>
      </c>
    </row>
    <row r="15127" spans="1:6" ht="25.5" x14ac:dyDescent="0.2">
      <c r="A15127" s="20" t="s">
        <v>168</v>
      </c>
      <c r="B15127" s="20" t="s">
        <v>198</v>
      </c>
      <c r="C15127" s="20" t="s">
        <v>15411</v>
      </c>
      <c r="D15127" s="21">
        <v>337575.45</v>
      </c>
      <c r="E15127" s="21">
        <v>257265.12</v>
      </c>
      <c r="F15127" s="22">
        <f t="shared" si="236"/>
        <v>76.20966512819578</v>
      </c>
    </row>
    <row r="15128" spans="1:6" ht="25.5" x14ac:dyDescent="0.2">
      <c r="A15128" s="20" t="s">
        <v>168</v>
      </c>
      <c r="B15128" s="20" t="s">
        <v>198</v>
      </c>
      <c r="C15128" s="20" t="s">
        <v>15412</v>
      </c>
      <c r="D15128" s="21">
        <v>377057.37</v>
      </c>
      <c r="E15128" s="21">
        <v>377877.02</v>
      </c>
      <c r="F15128" s="22">
        <f t="shared" si="236"/>
        <v>100.21738071317901</v>
      </c>
    </row>
    <row r="15129" spans="1:6" ht="25.5" x14ac:dyDescent="0.2">
      <c r="A15129" s="20" t="s">
        <v>168</v>
      </c>
      <c r="B15129" s="20" t="s">
        <v>198</v>
      </c>
      <c r="C15129" s="20" t="s">
        <v>15413</v>
      </c>
      <c r="D15129" s="21">
        <v>657406.38</v>
      </c>
      <c r="E15129" s="21">
        <v>645956.94999999995</v>
      </c>
      <c r="F15129" s="22">
        <f t="shared" si="236"/>
        <v>98.258393841568733</v>
      </c>
    </row>
    <row r="15130" spans="1:6" ht="25.5" x14ac:dyDescent="0.2">
      <c r="A15130" s="20" t="s">
        <v>168</v>
      </c>
      <c r="B15130" s="20" t="s">
        <v>198</v>
      </c>
      <c r="C15130" s="20" t="s">
        <v>15414</v>
      </c>
      <c r="D15130" s="21">
        <v>649425.22</v>
      </c>
      <c r="E15130" s="21">
        <v>630056.88</v>
      </c>
      <c r="F15130" s="22">
        <f t="shared" si="236"/>
        <v>97.017618133154741</v>
      </c>
    </row>
    <row r="15131" spans="1:6" ht="25.5" x14ac:dyDescent="0.2">
      <c r="A15131" s="20" t="s">
        <v>168</v>
      </c>
      <c r="B15131" s="20" t="s">
        <v>198</v>
      </c>
      <c r="C15131" s="20" t="s">
        <v>15415</v>
      </c>
      <c r="D15131" s="21">
        <v>651393.85</v>
      </c>
      <c r="E15131" s="21">
        <v>560696.03</v>
      </c>
      <c r="F15131" s="22">
        <f t="shared" si="236"/>
        <v>86.076346898270543</v>
      </c>
    </row>
    <row r="15132" spans="1:6" ht="25.5" x14ac:dyDescent="0.2">
      <c r="A15132" s="20" t="s">
        <v>168</v>
      </c>
      <c r="B15132" s="20" t="s">
        <v>198</v>
      </c>
      <c r="C15132" s="20" t="s">
        <v>15416</v>
      </c>
      <c r="D15132" s="21">
        <v>667105.56000000006</v>
      </c>
      <c r="E15132" s="21">
        <v>653196.88</v>
      </c>
      <c r="F15132" s="22">
        <f t="shared" si="236"/>
        <v>97.915070592426176</v>
      </c>
    </row>
    <row r="15133" spans="1:6" ht="25.5" x14ac:dyDescent="0.2">
      <c r="A15133" s="20" t="s">
        <v>168</v>
      </c>
      <c r="B15133" s="20" t="s">
        <v>198</v>
      </c>
      <c r="C15133" s="20" t="s">
        <v>15417</v>
      </c>
      <c r="D15133" s="21">
        <v>571124.69999999995</v>
      </c>
      <c r="E15133" s="21">
        <v>490365.11</v>
      </c>
      <c r="F15133" s="22">
        <f t="shared" si="236"/>
        <v>85.859552213378279</v>
      </c>
    </row>
    <row r="15134" spans="1:6" ht="25.5" x14ac:dyDescent="0.2">
      <c r="A15134" s="20" t="s">
        <v>168</v>
      </c>
      <c r="B15134" s="20" t="s">
        <v>198</v>
      </c>
      <c r="C15134" s="20" t="s">
        <v>15418</v>
      </c>
      <c r="D15134" s="21">
        <v>638360.68000000005</v>
      </c>
      <c r="E15134" s="21">
        <v>628861.80000000005</v>
      </c>
      <c r="F15134" s="22">
        <f t="shared" si="236"/>
        <v>98.511988551675827</v>
      </c>
    </row>
    <row r="15135" spans="1:6" ht="25.5" x14ac:dyDescent="0.2">
      <c r="A15135" s="20" t="s">
        <v>168</v>
      </c>
      <c r="B15135" s="20" t="s">
        <v>198</v>
      </c>
      <c r="C15135" s="20" t="s">
        <v>15419</v>
      </c>
      <c r="D15135" s="21">
        <v>307943.82</v>
      </c>
      <c r="E15135" s="21">
        <v>308623.02</v>
      </c>
      <c r="F15135" s="22">
        <f t="shared" si="236"/>
        <v>100.22055971118368</v>
      </c>
    </row>
    <row r="15136" spans="1:6" ht="25.5" x14ac:dyDescent="0.2">
      <c r="A15136" s="20" t="s">
        <v>168</v>
      </c>
      <c r="B15136" s="20" t="s">
        <v>198</v>
      </c>
      <c r="C15136" s="20" t="s">
        <v>15420</v>
      </c>
      <c r="D15136" s="21">
        <v>638444.34</v>
      </c>
      <c r="E15136" s="21">
        <v>526366.37</v>
      </c>
      <c r="F15136" s="22">
        <f t="shared" si="236"/>
        <v>82.445146275398102</v>
      </c>
    </row>
    <row r="15137" spans="1:6" ht="25.5" x14ac:dyDescent="0.2">
      <c r="A15137" s="20" t="s">
        <v>168</v>
      </c>
      <c r="B15137" s="20" t="s">
        <v>198</v>
      </c>
      <c r="C15137" s="20" t="s">
        <v>15421</v>
      </c>
      <c r="D15137" s="21">
        <v>653454.92000000004</v>
      </c>
      <c r="E15137" s="21">
        <v>654939.39</v>
      </c>
      <c r="F15137" s="22">
        <f t="shared" si="236"/>
        <v>100.22717251864903</v>
      </c>
    </row>
    <row r="15138" spans="1:6" ht="25.5" x14ac:dyDescent="0.2">
      <c r="A15138" s="20" t="s">
        <v>168</v>
      </c>
      <c r="B15138" s="20" t="s">
        <v>198</v>
      </c>
      <c r="C15138" s="20" t="s">
        <v>15422</v>
      </c>
      <c r="D15138" s="21">
        <v>669217.31000000006</v>
      </c>
      <c r="E15138" s="21">
        <v>664491.19999999995</v>
      </c>
      <c r="F15138" s="22">
        <f t="shared" si="236"/>
        <v>99.293785452142586</v>
      </c>
    </row>
    <row r="15139" spans="1:6" ht="25.5" x14ac:dyDescent="0.2">
      <c r="A15139" s="20" t="s">
        <v>168</v>
      </c>
      <c r="B15139" s="20" t="s">
        <v>198</v>
      </c>
      <c r="C15139" s="20" t="s">
        <v>15423</v>
      </c>
      <c r="D15139" s="21">
        <v>1340958.93</v>
      </c>
      <c r="E15139" s="21">
        <v>125456.56</v>
      </c>
      <c r="F15139" s="22">
        <f t="shared" si="236"/>
        <v>9.3557347054618596</v>
      </c>
    </row>
    <row r="15140" spans="1:6" ht="25.5" x14ac:dyDescent="0.2">
      <c r="A15140" s="20" t="s">
        <v>168</v>
      </c>
      <c r="B15140" s="20" t="s">
        <v>198</v>
      </c>
      <c r="C15140" s="20" t="s">
        <v>15424</v>
      </c>
      <c r="D15140" s="21">
        <v>1089428</v>
      </c>
      <c r="E15140" s="21">
        <v>1058290.81</v>
      </c>
      <c r="F15140" s="22">
        <f t="shared" si="236"/>
        <v>97.141877205285709</v>
      </c>
    </row>
    <row r="15141" spans="1:6" ht="25.5" x14ac:dyDescent="0.2">
      <c r="A15141" s="20" t="s">
        <v>168</v>
      </c>
      <c r="B15141" s="20" t="s">
        <v>198</v>
      </c>
      <c r="C15141" s="20" t="s">
        <v>15425</v>
      </c>
      <c r="D15141" s="21">
        <v>707551.88</v>
      </c>
      <c r="E15141" s="21">
        <v>647638.24</v>
      </c>
      <c r="F15141" s="22">
        <f t="shared" si="236"/>
        <v>91.532261916963591</v>
      </c>
    </row>
    <row r="15142" spans="1:6" ht="25.5" x14ac:dyDescent="0.2">
      <c r="A15142" s="20" t="s">
        <v>168</v>
      </c>
      <c r="B15142" s="20" t="s">
        <v>198</v>
      </c>
      <c r="C15142" s="20" t="s">
        <v>15426</v>
      </c>
      <c r="D15142" s="21">
        <v>776772.1</v>
      </c>
      <c r="E15142" s="21">
        <v>771423.79</v>
      </c>
      <c r="F15142" s="22">
        <f t="shared" si="236"/>
        <v>99.311469863554578</v>
      </c>
    </row>
    <row r="15143" spans="1:6" ht="25.5" x14ac:dyDescent="0.2">
      <c r="A15143" s="20" t="s">
        <v>168</v>
      </c>
      <c r="B15143" s="20" t="s">
        <v>198</v>
      </c>
      <c r="C15143" s="20" t="s">
        <v>15427</v>
      </c>
      <c r="D15143" s="21">
        <v>686419.66</v>
      </c>
      <c r="E15143" s="21">
        <v>644244.36</v>
      </c>
      <c r="F15143" s="22">
        <f t="shared" si="236"/>
        <v>93.855755821446024</v>
      </c>
    </row>
    <row r="15144" spans="1:6" ht="25.5" x14ac:dyDescent="0.2">
      <c r="A15144" s="20" t="s">
        <v>168</v>
      </c>
      <c r="B15144" s="20" t="s">
        <v>198</v>
      </c>
      <c r="C15144" s="20" t="s">
        <v>15428</v>
      </c>
      <c r="D15144" s="21">
        <v>640829.56000000006</v>
      </c>
      <c r="E15144" s="21">
        <v>621686.68999999994</v>
      </c>
      <c r="F15144" s="22">
        <f t="shared" si="236"/>
        <v>97.012798535697996</v>
      </c>
    </row>
    <row r="15145" spans="1:6" ht="25.5" x14ac:dyDescent="0.2">
      <c r="A15145" s="20" t="s">
        <v>168</v>
      </c>
      <c r="B15145" s="20" t="s">
        <v>198</v>
      </c>
      <c r="C15145" s="20" t="s">
        <v>15429</v>
      </c>
      <c r="D15145" s="21">
        <v>867615.13</v>
      </c>
      <c r="E15145" s="21">
        <v>788325.78</v>
      </c>
      <c r="F15145" s="22">
        <f t="shared" si="236"/>
        <v>90.861230140142908</v>
      </c>
    </row>
    <row r="15146" spans="1:6" ht="25.5" x14ac:dyDescent="0.2">
      <c r="A15146" s="20" t="s">
        <v>168</v>
      </c>
      <c r="B15146" s="20" t="s">
        <v>198</v>
      </c>
      <c r="C15146" s="20" t="s">
        <v>15430</v>
      </c>
      <c r="D15146" s="21">
        <v>1526297.12</v>
      </c>
      <c r="E15146" s="21">
        <v>1269552.9099999999</v>
      </c>
      <c r="F15146" s="22">
        <f t="shared" si="236"/>
        <v>83.178621866232689</v>
      </c>
    </row>
    <row r="15147" spans="1:6" ht="25.5" x14ac:dyDescent="0.2">
      <c r="A15147" s="20" t="s">
        <v>168</v>
      </c>
      <c r="B15147" s="20" t="s">
        <v>198</v>
      </c>
      <c r="C15147" s="20" t="s">
        <v>15431</v>
      </c>
      <c r="D15147" s="21">
        <v>1635175.05</v>
      </c>
      <c r="E15147" s="21">
        <v>1512190.25</v>
      </c>
      <c r="F15147" s="22">
        <f t="shared" si="236"/>
        <v>92.478799135297479</v>
      </c>
    </row>
    <row r="15148" spans="1:6" ht="25.5" x14ac:dyDescent="0.2">
      <c r="A15148" s="20" t="s">
        <v>168</v>
      </c>
      <c r="B15148" s="20" t="s">
        <v>198</v>
      </c>
      <c r="C15148" s="20" t="s">
        <v>15432</v>
      </c>
      <c r="D15148" s="21">
        <v>1587871.24</v>
      </c>
      <c r="E15148" s="21">
        <v>1383999.54</v>
      </c>
      <c r="F15148" s="22">
        <f t="shared" si="236"/>
        <v>87.160690686733517</v>
      </c>
    </row>
    <row r="15149" spans="1:6" ht="25.5" x14ac:dyDescent="0.2">
      <c r="A15149" s="20" t="s">
        <v>168</v>
      </c>
      <c r="B15149" s="20" t="s">
        <v>198</v>
      </c>
      <c r="C15149" s="20" t="s">
        <v>15433</v>
      </c>
      <c r="D15149" s="21">
        <v>797105.03</v>
      </c>
      <c r="E15149" s="21">
        <v>755285.76</v>
      </c>
      <c r="F15149" s="22">
        <f t="shared" si="236"/>
        <v>94.753606058664559</v>
      </c>
    </row>
    <row r="15150" spans="1:6" ht="25.5" x14ac:dyDescent="0.2">
      <c r="A15150" s="20" t="s">
        <v>168</v>
      </c>
      <c r="B15150" s="20" t="s">
        <v>198</v>
      </c>
      <c r="C15150" s="20" t="s">
        <v>15434</v>
      </c>
      <c r="D15150" s="21">
        <v>361824.84</v>
      </c>
      <c r="E15150" s="21">
        <v>307771.74</v>
      </c>
      <c r="F15150" s="22">
        <f t="shared" si="236"/>
        <v>85.060975913096499</v>
      </c>
    </row>
    <row r="15151" spans="1:6" ht="25.5" x14ac:dyDescent="0.2">
      <c r="A15151" s="20" t="s">
        <v>168</v>
      </c>
      <c r="B15151" s="20" t="s">
        <v>198</v>
      </c>
      <c r="C15151" s="20" t="s">
        <v>15435</v>
      </c>
      <c r="D15151" s="21">
        <v>322423.19</v>
      </c>
      <c r="E15151" s="21">
        <v>305167.21000000002</v>
      </c>
      <c r="F15151" s="22">
        <f t="shared" si="236"/>
        <v>94.648033846448826</v>
      </c>
    </row>
    <row r="15152" spans="1:6" ht="25.5" x14ac:dyDescent="0.2">
      <c r="A15152" s="20" t="s">
        <v>168</v>
      </c>
      <c r="B15152" s="20" t="s">
        <v>198</v>
      </c>
      <c r="C15152" s="20" t="s">
        <v>15436</v>
      </c>
      <c r="D15152" s="21">
        <v>521285.91</v>
      </c>
      <c r="E15152" s="21">
        <v>486128.56</v>
      </c>
      <c r="F15152" s="22">
        <f t="shared" si="236"/>
        <v>93.2556492846699</v>
      </c>
    </row>
    <row r="15153" spans="1:6" ht="25.5" x14ac:dyDescent="0.2">
      <c r="A15153" s="20" t="s">
        <v>168</v>
      </c>
      <c r="B15153" s="20" t="s">
        <v>198</v>
      </c>
      <c r="C15153" s="20" t="s">
        <v>15437</v>
      </c>
      <c r="D15153" s="21">
        <v>500925.06</v>
      </c>
      <c r="E15153" s="21">
        <v>499472.43</v>
      </c>
      <c r="F15153" s="22">
        <f t="shared" si="236"/>
        <v>99.710010515345346</v>
      </c>
    </row>
    <row r="15154" spans="1:6" ht="25.5" x14ac:dyDescent="0.2">
      <c r="A15154" s="20" t="s">
        <v>168</v>
      </c>
      <c r="B15154" s="20" t="s">
        <v>198</v>
      </c>
      <c r="C15154" s="20" t="s">
        <v>15438</v>
      </c>
      <c r="D15154" s="21">
        <v>1921812.02</v>
      </c>
      <c r="E15154" s="21">
        <v>1524608.44</v>
      </c>
      <c r="F15154" s="22">
        <f t="shared" si="236"/>
        <v>79.331819352446345</v>
      </c>
    </row>
    <row r="15155" spans="1:6" ht="25.5" x14ac:dyDescent="0.2">
      <c r="A15155" s="20" t="s">
        <v>168</v>
      </c>
      <c r="B15155" s="20" t="s">
        <v>198</v>
      </c>
      <c r="C15155" s="20" t="s">
        <v>15439</v>
      </c>
      <c r="D15155" s="21">
        <v>783729.59</v>
      </c>
      <c r="E15155" s="21">
        <v>722842.2</v>
      </c>
      <c r="F15155" s="22">
        <f t="shared" si="236"/>
        <v>92.231071688897188</v>
      </c>
    </row>
    <row r="15156" spans="1:6" ht="25.5" x14ac:dyDescent="0.2">
      <c r="A15156" s="20" t="s">
        <v>168</v>
      </c>
      <c r="B15156" s="20" t="s">
        <v>198</v>
      </c>
      <c r="C15156" s="20" t="s">
        <v>15440</v>
      </c>
      <c r="D15156" s="21">
        <v>615413.53</v>
      </c>
      <c r="E15156" s="21">
        <v>595598.94999999995</v>
      </c>
      <c r="F15156" s="22">
        <f t="shared" si="236"/>
        <v>96.780282032473337</v>
      </c>
    </row>
    <row r="15157" spans="1:6" ht="25.5" x14ac:dyDescent="0.2">
      <c r="A15157" s="20" t="s">
        <v>168</v>
      </c>
      <c r="B15157" s="20" t="s">
        <v>198</v>
      </c>
      <c r="C15157" s="20" t="s">
        <v>15441</v>
      </c>
      <c r="D15157" s="21">
        <v>512524.08</v>
      </c>
      <c r="E15157" s="21">
        <v>518356.78</v>
      </c>
      <c r="F15157" s="22">
        <f t="shared" si="236"/>
        <v>101.13803433391853</v>
      </c>
    </row>
    <row r="15158" spans="1:6" ht="25.5" x14ac:dyDescent="0.2">
      <c r="A15158" s="20" t="s">
        <v>168</v>
      </c>
      <c r="B15158" s="20" t="s">
        <v>198</v>
      </c>
      <c r="C15158" s="20" t="s">
        <v>15442</v>
      </c>
      <c r="D15158" s="21">
        <v>732966.99</v>
      </c>
      <c r="E15158" s="21">
        <v>683295.17</v>
      </c>
      <c r="F15158" s="22">
        <f t="shared" si="236"/>
        <v>93.223184580249665</v>
      </c>
    </row>
    <row r="15159" spans="1:6" ht="25.5" x14ac:dyDescent="0.2">
      <c r="A15159" s="20" t="s">
        <v>168</v>
      </c>
      <c r="B15159" s="20" t="s">
        <v>198</v>
      </c>
      <c r="C15159" s="20" t="s">
        <v>15443</v>
      </c>
      <c r="D15159" s="21">
        <v>700359.81</v>
      </c>
      <c r="E15159" s="21">
        <v>280869.15000000002</v>
      </c>
      <c r="F15159" s="22">
        <f t="shared" si="236"/>
        <v>40.103550487855664</v>
      </c>
    </row>
    <row r="15160" spans="1:6" ht="25.5" x14ac:dyDescent="0.2">
      <c r="A15160" s="20" t="s">
        <v>168</v>
      </c>
      <c r="B15160" s="20" t="s">
        <v>198</v>
      </c>
      <c r="C15160" s="20" t="s">
        <v>15444</v>
      </c>
      <c r="D15160" s="21">
        <v>676135.13</v>
      </c>
      <c r="E15160" s="21">
        <v>630807.31000000006</v>
      </c>
      <c r="F15160" s="22">
        <f t="shared" si="236"/>
        <v>93.296041280978855</v>
      </c>
    </row>
    <row r="15161" spans="1:6" ht="25.5" x14ac:dyDescent="0.2">
      <c r="A15161" s="20" t="s">
        <v>168</v>
      </c>
      <c r="B15161" s="20" t="s">
        <v>198</v>
      </c>
      <c r="C15161" s="20" t="s">
        <v>15445</v>
      </c>
      <c r="D15161" s="21">
        <v>841976.08</v>
      </c>
      <c r="E15161" s="21">
        <v>812649.48</v>
      </c>
      <c r="F15161" s="22">
        <f t="shared" si="236"/>
        <v>96.516931929942714</v>
      </c>
    </row>
    <row r="15162" spans="1:6" ht="25.5" x14ac:dyDescent="0.2">
      <c r="A15162" s="20" t="s">
        <v>168</v>
      </c>
      <c r="B15162" s="20" t="s">
        <v>198</v>
      </c>
      <c r="C15162" s="20" t="s">
        <v>15446</v>
      </c>
      <c r="D15162" s="21">
        <v>939168.79</v>
      </c>
      <c r="E15162" s="21">
        <v>916349.35</v>
      </c>
      <c r="F15162" s="22">
        <f t="shared" si="236"/>
        <v>97.570251456077443</v>
      </c>
    </row>
    <row r="15163" spans="1:6" ht="25.5" x14ac:dyDescent="0.2">
      <c r="A15163" s="20" t="s">
        <v>168</v>
      </c>
      <c r="B15163" s="20" t="s">
        <v>198</v>
      </c>
      <c r="C15163" s="20" t="s">
        <v>15447</v>
      </c>
      <c r="D15163" s="21">
        <v>652580.27</v>
      </c>
      <c r="E15163" s="21">
        <v>649732.53</v>
      </c>
      <c r="F15163" s="22">
        <f t="shared" si="236"/>
        <v>99.563618434250245</v>
      </c>
    </row>
    <row r="15164" spans="1:6" ht="25.5" x14ac:dyDescent="0.2">
      <c r="A15164" s="20" t="s">
        <v>168</v>
      </c>
      <c r="B15164" s="20" t="s">
        <v>198</v>
      </c>
      <c r="C15164" s="20" t="s">
        <v>15448</v>
      </c>
      <c r="D15164" s="21">
        <v>380832.76</v>
      </c>
      <c r="E15164" s="21">
        <v>236496.81</v>
      </c>
      <c r="F15164" s="22">
        <f t="shared" si="236"/>
        <v>62.099912307964253</v>
      </c>
    </row>
    <row r="15165" spans="1:6" ht="25.5" x14ac:dyDescent="0.2">
      <c r="A15165" s="20" t="s">
        <v>168</v>
      </c>
      <c r="B15165" s="20" t="s">
        <v>198</v>
      </c>
      <c r="C15165" s="20" t="s">
        <v>15449</v>
      </c>
      <c r="D15165" s="21">
        <v>343360.69</v>
      </c>
      <c r="E15165" s="21">
        <v>312054.65999999997</v>
      </c>
      <c r="F15165" s="22">
        <f t="shared" si="236"/>
        <v>90.88246531657424</v>
      </c>
    </row>
    <row r="15166" spans="1:6" ht="25.5" x14ac:dyDescent="0.2">
      <c r="A15166" s="20" t="s">
        <v>168</v>
      </c>
      <c r="B15166" s="20" t="s">
        <v>198</v>
      </c>
      <c r="C15166" s="20" t="s">
        <v>15450</v>
      </c>
      <c r="D15166" s="21">
        <v>486454.63</v>
      </c>
      <c r="E15166" s="21">
        <v>436653.84</v>
      </c>
      <c r="F15166" s="22">
        <f t="shared" si="236"/>
        <v>89.762500564543913</v>
      </c>
    </row>
    <row r="15167" spans="1:6" ht="25.5" x14ac:dyDescent="0.2">
      <c r="A15167" s="20" t="s">
        <v>168</v>
      </c>
      <c r="B15167" s="20" t="s">
        <v>198</v>
      </c>
      <c r="C15167" s="20" t="s">
        <v>15451</v>
      </c>
      <c r="D15167" s="21">
        <v>3031492.48</v>
      </c>
      <c r="E15167" s="21">
        <v>2828784</v>
      </c>
      <c r="F15167" s="22">
        <f t="shared" si="236"/>
        <v>93.313244834438777</v>
      </c>
    </row>
    <row r="15168" spans="1:6" ht="25.5" x14ac:dyDescent="0.2">
      <c r="A15168" s="20" t="s">
        <v>168</v>
      </c>
      <c r="B15168" s="20" t="s">
        <v>198</v>
      </c>
      <c r="C15168" s="20" t="s">
        <v>15452</v>
      </c>
      <c r="D15168" s="21">
        <v>492688.2</v>
      </c>
      <c r="E15168" s="21">
        <v>479773.31</v>
      </c>
      <c r="F15168" s="22">
        <f t="shared" si="236"/>
        <v>97.378688996407874</v>
      </c>
    </row>
    <row r="15169" spans="1:6" ht="25.5" x14ac:dyDescent="0.2">
      <c r="A15169" s="20" t="s">
        <v>168</v>
      </c>
      <c r="B15169" s="20" t="s">
        <v>198</v>
      </c>
      <c r="C15169" s="20" t="s">
        <v>15453</v>
      </c>
      <c r="D15169" s="21">
        <v>506867.76</v>
      </c>
      <c r="E15169" s="21">
        <v>300232.01</v>
      </c>
      <c r="F15169" s="22">
        <f t="shared" si="236"/>
        <v>59.232808573186823</v>
      </c>
    </row>
    <row r="15170" spans="1:6" ht="25.5" x14ac:dyDescent="0.2">
      <c r="A15170" s="20" t="s">
        <v>168</v>
      </c>
      <c r="B15170" s="20" t="s">
        <v>198</v>
      </c>
      <c r="C15170" s="20" t="s">
        <v>15454</v>
      </c>
      <c r="D15170" s="21">
        <v>422190.04</v>
      </c>
      <c r="E15170" s="21">
        <v>344930.66</v>
      </c>
      <c r="F15170" s="22">
        <f t="shared" si="236"/>
        <v>81.70033096943736</v>
      </c>
    </row>
    <row r="15171" spans="1:6" ht="25.5" x14ac:dyDescent="0.2">
      <c r="A15171" s="20" t="s">
        <v>168</v>
      </c>
      <c r="B15171" s="20" t="s">
        <v>198</v>
      </c>
      <c r="C15171" s="20" t="s">
        <v>15455</v>
      </c>
      <c r="D15171" s="21">
        <v>471453.39</v>
      </c>
      <c r="E15171" s="21">
        <v>346855.95</v>
      </c>
      <c r="F15171" s="22">
        <f t="shared" si="236"/>
        <v>73.571631333481349</v>
      </c>
    </row>
    <row r="15172" spans="1:6" ht="25.5" x14ac:dyDescent="0.2">
      <c r="A15172" s="20" t="s">
        <v>168</v>
      </c>
      <c r="B15172" s="20" t="s">
        <v>198</v>
      </c>
      <c r="C15172" s="20" t="s">
        <v>15456</v>
      </c>
      <c r="D15172" s="21">
        <v>445208.53</v>
      </c>
      <c r="E15172" s="21">
        <v>326002.90999999997</v>
      </c>
      <c r="F15172" s="22">
        <f t="shared" ref="F15172:F15235" si="237">E15172/D15172*100</f>
        <v>73.224767279279206</v>
      </c>
    </row>
    <row r="15173" spans="1:6" ht="25.5" x14ac:dyDescent="0.2">
      <c r="A15173" s="20" t="s">
        <v>168</v>
      </c>
      <c r="B15173" s="20" t="s">
        <v>198</v>
      </c>
      <c r="C15173" s="20" t="s">
        <v>15457</v>
      </c>
      <c r="D15173" s="21">
        <v>513088.1</v>
      </c>
      <c r="E15173" s="21">
        <v>511278.65</v>
      </c>
      <c r="F15173" s="22">
        <f t="shared" si="237"/>
        <v>99.64734126556435</v>
      </c>
    </row>
    <row r="15174" spans="1:6" ht="25.5" x14ac:dyDescent="0.2">
      <c r="A15174" s="20" t="s">
        <v>168</v>
      </c>
      <c r="B15174" s="20" t="s">
        <v>198</v>
      </c>
      <c r="C15174" s="20" t="s">
        <v>15458</v>
      </c>
      <c r="D15174" s="21">
        <v>365180.97</v>
      </c>
      <c r="E15174" s="21">
        <v>363875.06</v>
      </c>
      <c r="F15174" s="22">
        <f t="shared" si="237"/>
        <v>99.642393742477879</v>
      </c>
    </row>
    <row r="15175" spans="1:6" ht="25.5" x14ac:dyDescent="0.2">
      <c r="A15175" s="20" t="s">
        <v>168</v>
      </c>
      <c r="B15175" s="20" t="s">
        <v>198</v>
      </c>
      <c r="C15175" s="20" t="s">
        <v>15459</v>
      </c>
      <c r="D15175" s="21">
        <v>298594.19</v>
      </c>
      <c r="E15175" s="21">
        <v>290584.67</v>
      </c>
      <c r="F15175" s="22">
        <f t="shared" si="237"/>
        <v>97.317590137972871</v>
      </c>
    </row>
    <row r="15176" spans="1:6" ht="25.5" x14ac:dyDescent="0.2">
      <c r="A15176" s="20" t="s">
        <v>168</v>
      </c>
      <c r="B15176" s="20" t="s">
        <v>198</v>
      </c>
      <c r="C15176" s="20" t="s">
        <v>15460</v>
      </c>
      <c r="D15176" s="21">
        <v>325294.98</v>
      </c>
      <c r="E15176" s="21">
        <v>266020.74</v>
      </c>
      <c r="F15176" s="22">
        <f t="shared" si="237"/>
        <v>81.778310873410959</v>
      </c>
    </row>
    <row r="15177" spans="1:6" ht="25.5" x14ac:dyDescent="0.2">
      <c r="A15177" s="20" t="s">
        <v>168</v>
      </c>
      <c r="B15177" s="20" t="s">
        <v>198</v>
      </c>
      <c r="C15177" s="20" t="s">
        <v>15461</v>
      </c>
      <c r="D15177" s="21">
        <v>746725.8</v>
      </c>
      <c r="E15177" s="21">
        <v>725809.27</v>
      </c>
      <c r="F15177" s="22">
        <f t="shared" si="237"/>
        <v>97.198900854905503</v>
      </c>
    </row>
    <row r="15178" spans="1:6" ht="25.5" x14ac:dyDescent="0.2">
      <c r="A15178" s="20" t="s">
        <v>168</v>
      </c>
      <c r="B15178" s="20" t="s">
        <v>198</v>
      </c>
      <c r="C15178" s="20" t="s">
        <v>15462</v>
      </c>
      <c r="D15178" s="21">
        <v>890902.06</v>
      </c>
      <c r="E15178" s="21">
        <v>886478.02</v>
      </c>
      <c r="F15178" s="22">
        <f t="shared" si="237"/>
        <v>99.503420162705652</v>
      </c>
    </row>
    <row r="15179" spans="1:6" ht="25.5" x14ac:dyDescent="0.2">
      <c r="A15179" s="20" t="s">
        <v>168</v>
      </c>
      <c r="B15179" s="20" t="s">
        <v>198</v>
      </c>
      <c r="C15179" s="20" t="s">
        <v>15463</v>
      </c>
      <c r="D15179" s="21">
        <v>819477.04</v>
      </c>
      <c r="E15179" s="21">
        <v>791768.23</v>
      </c>
      <c r="F15179" s="22">
        <f t="shared" si="237"/>
        <v>96.618720397584283</v>
      </c>
    </row>
    <row r="15180" spans="1:6" ht="25.5" x14ac:dyDescent="0.2">
      <c r="A15180" s="20" t="s">
        <v>168</v>
      </c>
      <c r="B15180" s="20" t="s">
        <v>198</v>
      </c>
      <c r="C15180" s="20" t="s">
        <v>15464</v>
      </c>
      <c r="D15180" s="21">
        <v>652368.41</v>
      </c>
      <c r="E15180" s="21">
        <v>593425.78</v>
      </c>
      <c r="F15180" s="22">
        <f t="shared" si="237"/>
        <v>90.964824614974845</v>
      </c>
    </row>
    <row r="15181" spans="1:6" ht="25.5" x14ac:dyDescent="0.2">
      <c r="A15181" s="20" t="s">
        <v>168</v>
      </c>
      <c r="B15181" s="20" t="s">
        <v>198</v>
      </c>
      <c r="C15181" s="20" t="s">
        <v>15465</v>
      </c>
      <c r="D15181" s="21">
        <v>652107.75</v>
      </c>
      <c r="E15181" s="21">
        <v>652109.97</v>
      </c>
      <c r="F15181" s="22">
        <f t="shared" si="237"/>
        <v>100.00034043453707</v>
      </c>
    </row>
    <row r="15182" spans="1:6" ht="25.5" x14ac:dyDescent="0.2">
      <c r="A15182" s="20" t="s">
        <v>168</v>
      </c>
      <c r="B15182" s="20" t="s">
        <v>198</v>
      </c>
      <c r="C15182" s="20" t="s">
        <v>15466</v>
      </c>
      <c r="D15182" s="21">
        <v>634657.5</v>
      </c>
      <c r="E15182" s="21">
        <v>552341.56000000006</v>
      </c>
      <c r="F15182" s="22">
        <f t="shared" si="237"/>
        <v>87.029864139319244</v>
      </c>
    </row>
    <row r="15183" spans="1:6" ht="25.5" x14ac:dyDescent="0.2">
      <c r="A15183" s="20" t="s">
        <v>168</v>
      </c>
      <c r="B15183" s="20" t="s">
        <v>198</v>
      </c>
      <c r="C15183" s="20" t="s">
        <v>15467</v>
      </c>
      <c r="D15183" s="21">
        <v>645265.77</v>
      </c>
      <c r="E15183" s="21">
        <v>512766.98</v>
      </c>
      <c r="F15183" s="22">
        <f t="shared" si="237"/>
        <v>79.466012895740619</v>
      </c>
    </row>
    <row r="15184" spans="1:6" ht="25.5" x14ac:dyDescent="0.2">
      <c r="A15184" s="20" t="s">
        <v>168</v>
      </c>
      <c r="B15184" s="20" t="s">
        <v>198</v>
      </c>
      <c r="C15184" s="20" t="s">
        <v>15468</v>
      </c>
      <c r="D15184" s="21">
        <v>851996.91</v>
      </c>
      <c r="E15184" s="21">
        <v>755724.77</v>
      </c>
      <c r="F15184" s="22">
        <f t="shared" si="237"/>
        <v>88.700412070743312</v>
      </c>
    </row>
    <row r="15185" spans="1:6" ht="25.5" x14ac:dyDescent="0.2">
      <c r="A15185" s="20" t="s">
        <v>168</v>
      </c>
      <c r="B15185" s="20" t="s">
        <v>198</v>
      </c>
      <c r="C15185" s="20" t="s">
        <v>15469</v>
      </c>
      <c r="D15185" s="21">
        <v>805646.37</v>
      </c>
      <c r="E15185" s="21">
        <v>737093.16</v>
      </c>
      <c r="F15185" s="22">
        <f t="shared" si="237"/>
        <v>91.490905619049713</v>
      </c>
    </row>
    <row r="15186" spans="1:6" ht="25.5" x14ac:dyDescent="0.2">
      <c r="A15186" s="20" t="s">
        <v>168</v>
      </c>
      <c r="B15186" s="20" t="s">
        <v>198</v>
      </c>
      <c r="C15186" s="20" t="s">
        <v>15470</v>
      </c>
      <c r="D15186" s="21">
        <v>651725.48</v>
      </c>
      <c r="E15186" s="21">
        <v>605121.34</v>
      </c>
      <c r="F15186" s="22">
        <f t="shared" si="237"/>
        <v>92.84911493716649</v>
      </c>
    </row>
    <row r="15187" spans="1:6" ht="25.5" x14ac:dyDescent="0.2">
      <c r="A15187" s="20" t="s">
        <v>168</v>
      </c>
      <c r="B15187" s="20" t="s">
        <v>198</v>
      </c>
      <c r="C15187" s="20" t="s">
        <v>15471</v>
      </c>
      <c r="D15187" s="21">
        <v>670415.39</v>
      </c>
      <c r="E15187" s="21">
        <v>621161.52</v>
      </c>
      <c r="F15187" s="22">
        <f t="shared" si="237"/>
        <v>92.653231006525672</v>
      </c>
    </row>
    <row r="15188" spans="1:6" ht="25.5" x14ac:dyDescent="0.2">
      <c r="A15188" s="20" t="s">
        <v>168</v>
      </c>
      <c r="B15188" s="20" t="s">
        <v>198</v>
      </c>
      <c r="C15188" s="20" t="s">
        <v>15472</v>
      </c>
      <c r="D15188" s="21">
        <v>667444.81999999995</v>
      </c>
      <c r="E15188" s="21">
        <v>483606.64</v>
      </c>
      <c r="F15188" s="22">
        <f t="shared" si="237"/>
        <v>72.45642268974386</v>
      </c>
    </row>
    <row r="15189" spans="1:6" ht="25.5" x14ac:dyDescent="0.2">
      <c r="A15189" s="20" t="s">
        <v>168</v>
      </c>
      <c r="B15189" s="20" t="s">
        <v>198</v>
      </c>
      <c r="C15189" s="20" t="s">
        <v>15473</v>
      </c>
      <c r="D15189" s="21">
        <v>669293.64</v>
      </c>
      <c r="E15189" s="21">
        <v>658223.49</v>
      </c>
      <c r="F15189" s="22">
        <f t="shared" si="237"/>
        <v>98.345995040383173</v>
      </c>
    </row>
    <row r="15190" spans="1:6" ht="25.5" x14ac:dyDescent="0.2">
      <c r="A15190" s="20" t="s">
        <v>168</v>
      </c>
      <c r="B15190" s="20" t="s">
        <v>198</v>
      </c>
      <c r="C15190" s="20" t="s">
        <v>15474</v>
      </c>
      <c r="D15190" s="21">
        <v>676180.5</v>
      </c>
      <c r="E15190" s="21">
        <v>590420.9</v>
      </c>
      <c r="F15190" s="22">
        <f t="shared" si="237"/>
        <v>87.317055135426131</v>
      </c>
    </row>
    <row r="15191" spans="1:6" ht="25.5" x14ac:dyDescent="0.2">
      <c r="A15191" s="20" t="s">
        <v>168</v>
      </c>
      <c r="B15191" s="20" t="s">
        <v>198</v>
      </c>
      <c r="C15191" s="20" t="s">
        <v>15475</v>
      </c>
      <c r="D15191" s="21">
        <v>829844.67</v>
      </c>
      <c r="E15191" s="21">
        <v>721771.12</v>
      </c>
      <c r="F15191" s="22">
        <f t="shared" si="237"/>
        <v>86.976653112684318</v>
      </c>
    </row>
    <row r="15192" spans="1:6" ht="25.5" x14ac:dyDescent="0.2">
      <c r="A15192" s="20" t="s">
        <v>168</v>
      </c>
      <c r="B15192" s="20" t="s">
        <v>198</v>
      </c>
      <c r="C15192" s="20" t="s">
        <v>15476</v>
      </c>
      <c r="D15192" s="21">
        <v>818802.18</v>
      </c>
      <c r="E15192" s="21">
        <v>721810.66</v>
      </c>
      <c r="F15192" s="22">
        <f t="shared" si="237"/>
        <v>88.154462412398559</v>
      </c>
    </row>
    <row r="15193" spans="1:6" ht="25.5" x14ac:dyDescent="0.2">
      <c r="A15193" s="20" t="s">
        <v>168</v>
      </c>
      <c r="B15193" s="20" t="s">
        <v>198</v>
      </c>
      <c r="C15193" s="20" t="s">
        <v>15477</v>
      </c>
      <c r="D15193" s="21">
        <v>794285.23</v>
      </c>
      <c r="E15193" s="21">
        <v>711263.38</v>
      </c>
      <c r="F15193" s="22">
        <f t="shared" si="237"/>
        <v>89.547602439995018</v>
      </c>
    </row>
    <row r="15194" spans="1:6" ht="25.5" x14ac:dyDescent="0.2">
      <c r="A15194" s="20" t="s">
        <v>168</v>
      </c>
      <c r="B15194" s="20" t="s">
        <v>198</v>
      </c>
      <c r="C15194" s="20" t="s">
        <v>15478</v>
      </c>
      <c r="D15194" s="21">
        <v>628911.13</v>
      </c>
      <c r="E15194" s="21">
        <v>635574</v>
      </c>
      <c r="F15194" s="22">
        <f t="shared" si="237"/>
        <v>101.05942949363926</v>
      </c>
    </row>
    <row r="15195" spans="1:6" ht="25.5" x14ac:dyDescent="0.2">
      <c r="A15195" s="20" t="s">
        <v>168</v>
      </c>
      <c r="B15195" s="20" t="s">
        <v>198</v>
      </c>
      <c r="C15195" s="20" t="s">
        <v>15479</v>
      </c>
      <c r="D15195" s="21">
        <v>829984.43</v>
      </c>
      <c r="E15195" s="21">
        <v>601495.25</v>
      </c>
      <c r="F15195" s="22">
        <f t="shared" si="237"/>
        <v>72.470666708771873</v>
      </c>
    </row>
    <row r="15196" spans="1:6" ht="25.5" x14ac:dyDescent="0.2">
      <c r="A15196" s="20" t="s">
        <v>168</v>
      </c>
      <c r="B15196" s="20" t="s">
        <v>198</v>
      </c>
      <c r="C15196" s="20" t="s">
        <v>15480</v>
      </c>
      <c r="D15196" s="21">
        <v>336814.78</v>
      </c>
      <c r="E15196" s="21">
        <v>336629.34</v>
      </c>
      <c r="F15196" s="22">
        <f t="shared" si="237"/>
        <v>99.944943033675656</v>
      </c>
    </row>
    <row r="15197" spans="1:6" ht="25.5" x14ac:dyDescent="0.2">
      <c r="A15197" s="20" t="s">
        <v>169</v>
      </c>
      <c r="B15197" s="20" t="s">
        <v>199</v>
      </c>
      <c r="C15197" s="20" t="s">
        <v>15481</v>
      </c>
      <c r="D15197" s="21">
        <v>314600.63</v>
      </c>
      <c r="E15197" s="21">
        <v>242582.47</v>
      </c>
      <c r="F15197" s="22">
        <f t="shared" si="237"/>
        <v>77.108068728279406</v>
      </c>
    </row>
    <row r="15198" spans="1:6" ht="25.5" x14ac:dyDescent="0.2">
      <c r="A15198" s="20" t="s">
        <v>169</v>
      </c>
      <c r="B15198" s="20" t="s">
        <v>199</v>
      </c>
      <c r="C15198" s="20" t="s">
        <v>15482</v>
      </c>
      <c r="D15198" s="21">
        <v>236580.82</v>
      </c>
      <c r="E15198" s="21">
        <v>231886.44</v>
      </c>
      <c r="F15198" s="22">
        <f t="shared" si="237"/>
        <v>98.015739399330855</v>
      </c>
    </row>
    <row r="15199" spans="1:6" ht="25.5" x14ac:dyDescent="0.2">
      <c r="A15199" s="20" t="s">
        <v>169</v>
      </c>
      <c r="B15199" s="20" t="s">
        <v>199</v>
      </c>
      <c r="C15199" s="20" t="s">
        <v>15483</v>
      </c>
      <c r="D15199" s="21">
        <v>343630.23</v>
      </c>
      <c r="E15199" s="21">
        <v>343630.89</v>
      </c>
      <c r="F15199" s="22">
        <f t="shared" si="237"/>
        <v>100.00019206692032</v>
      </c>
    </row>
    <row r="15200" spans="1:6" ht="25.5" x14ac:dyDescent="0.2">
      <c r="A15200" s="20" t="s">
        <v>169</v>
      </c>
      <c r="B15200" s="20" t="s">
        <v>199</v>
      </c>
      <c r="C15200" s="20" t="s">
        <v>15484</v>
      </c>
      <c r="D15200" s="21">
        <v>589784.54</v>
      </c>
      <c r="E15200" s="21">
        <v>490570.97</v>
      </c>
      <c r="F15200" s="22">
        <f t="shared" si="237"/>
        <v>83.177997510751965</v>
      </c>
    </row>
    <row r="15201" spans="1:6" ht="25.5" x14ac:dyDescent="0.2">
      <c r="A15201" s="20" t="s">
        <v>169</v>
      </c>
      <c r="B15201" s="20" t="s">
        <v>199</v>
      </c>
      <c r="C15201" s="20" t="s">
        <v>15485</v>
      </c>
      <c r="D15201" s="21">
        <v>653759.76</v>
      </c>
      <c r="E15201" s="21">
        <v>654827.29</v>
      </c>
      <c r="F15201" s="22">
        <f t="shared" si="237"/>
        <v>100.16329087002846</v>
      </c>
    </row>
    <row r="15202" spans="1:6" ht="25.5" x14ac:dyDescent="0.2">
      <c r="A15202" s="20" t="s">
        <v>169</v>
      </c>
      <c r="B15202" s="20" t="s">
        <v>199</v>
      </c>
      <c r="C15202" s="20" t="s">
        <v>15486</v>
      </c>
      <c r="D15202" s="21">
        <v>560337.4</v>
      </c>
      <c r="E15202" s="21">
        <v>564783.16</v>
      </c>
      <c r="F15202" s="22">
        <f t="shared" si="237"/>
        <v>100.79340768615481</v>
      </c>
    </row>
    <row r="15203" spans="1:6" ht="25.5" x14ac:dyDescent="0.2">
      <c r="A15203" s="20" t="s">
        <v>169</v>
      </c>
      <c r="B15203" s="20" t="s">
        <v>199</v>
      </c>
      <c r="C15203" s="20" t="s">
        <v>15487</v>
      </c>
      <c r="D15203" s="21">
        <v>789454.33</v>
      </c>
      <c r="E15203" s="21">
        <v>703088.01</v>
      </c>
      <c r="F15203" s="22">
        <f t="shared" si="237"/>
        <v>89.05999793553606</v>
      </c>
    </row>
    <row r="15204" spans="1:6" ht="25.5" x14ac:dyDescent="0.2">
      <c r="A15204" s="20" t="s">
        <v>169</v>
      </c>
      <c r="B15204" s="20" t="s">
        <v>199</v>
      </c>
      <c r="C15204" s="20" t="s">
        <v>15488</v>
      </c>
      <c r="D15204" s="21">
        <v>747948</v>
      </c>
      <c r="E15204" s="21">
        <v>659850.04</v>
      </c>
      <c r="F15204" s="22">
        <f t="shared" si="237"/>
        <v>88.221379026349439</v>
      </c>
    </row>
    <row r="15205" spans="1:6" ht="25.5" x14ac:dyDescent="0.2">
      <c r="A15205" s="20" t="s">
        <v>169</v>
      </c>
      <c r="B15205" s="20" t="s">
        <v>199</v>
      </c>
      <c r="C15205" s="20" t="s">
        <v>15489</v>
      </c>
      <c r="D15205" s="21">
        <v>329979.67</v>
      </c>
      <c r="E15205" s="21">
        <v>331554.61</v>
      </c>
      <c r="F15205" s="22">
        <f t="shared" si="237"/>
        <v>100.47728394903844</v>
      </c>
    </row>
    <row r="15206" spans="1:6" ht="25.5" x14ac:dyDescent="0.2">
      <c r="A15206" s="20" t="s">
        <v>169</v>
      </c>
      <c r="B15206" s="20" t="s">
        <v>199</v>
      </c>
      <c r="C15206" s="20" t="s">
        <v>15490</v>
      </c>
      <c r="D15206" s="21">
        <v>555521.1</v>
      </c>
      <c r="E15206" s="21">
        <v>516732.04</v>
      </c>
      <c r="F15206" s="22">
        <f t="shared" si="237"/>
        <v>93.017536147591869</v>
      </c>
    </row>
    <row r="15207" spans="1:6" ht="25.5" x14ac:dyDescent="0.2">
      <c r="A15207" s="20" t="s">
        <v>169</v>
      </c>
      <c r="B15207" s="20" t="s">
        <v>199</v>
      </c>
      <c r="C15207" s="20" t="s">
        <v>15491</v>
      </c>
      <c r="D15207" s="21">
        <v>531720.12</v>
      </c>
      <c r="E15207" s="21">
        <v>512305.95</v>
      </c>
      <c r="F15207" s="22">
        <f t="shared" si="237"/>
        <v>96.348799063687878</v>
      </c>
    </row>
    <row r="15208" spans="1:6" ht="25.5" x14ac:dyDescent="0.2">
      <c r="A15208" s="20" t="s">
        <v>169</v>
      </c>
      <c r="B15208" s="20" t="s">
        <v>199</v>
      </c>
      <c r="C15208" s="20" t="s">
        <v>15492</v>
      </c>
      <c r="D15208" s="21">
        <v>585999.34</v>
      </c>
      <c r="E15208" s="21">
        <v>434977.59</v>
      </c>
      <c r="F15208" s="22">
        <f t="shared" si="237"/>
        <v>74.228341281066974</v>
      </c>
    </row>
    <row r="15209" spans="1:6" ht="25.5" x14ac:dyDescent="0.2">
      <c r="A15209" s="20" t="s">
        <v>169</v>
      </c>
      <c r="B15209" s="20" t="s">
        <v>200</v>
      </c>
      <c r="C15209" s="20" t="s">
        <v>15493</v>
      </c>
      <c r="D15209" s="21">
        <v>407931.84</v>
      </c>
      <c r="E15209" s="21">
        <v>409885.37</v>
      </c>
      <c r="F15209" s="22">
        <f t="shared" si="237"/>
        <v>100.47888637474338</v>
      </c>
    </row>
    <row r="15210" spans="1:6" ht="25.5" x14ac:dyDescent="0.2">
      <c r="A15210" s="20" t="s">
        <v>169</v>
      </c>
      <c r="B15210" s="20" t="s">
        <v>200</v>
      </c>
      <c r="C15210" s="20" t="s">
        <v>15494</v>
      </c>
      <c r="D15210" s="21">
        <v>295950.19</v>
      </c>
      <c r="E15210" s="21">
        <v>231047.75</v>
      </c>
      <c r="F15210" s="22">
        <f t="shared" si="237"/>
        <v>78.069809652766224</v>
      </c>
    </row>
    <row r="15211" spans="1:6" ht="25.5" x14ac:dyDescent="0.2">
      <c r="A15211" s="20" t="s">
        <v>169</v>
      </c>
      <c r="B15211" s="20" t="s">
        <v>200</v>
      </c>
      <c r="C15211" s="20" t="s">
        <v>15495</v>
      </c>
      <c r="D15211" s="21">
        <v>334580.53000000003</v>
      </c>
      <c r="E15211" s="21">
        <v>269724.84000000003</v>
      </c>
      <c r="F15211" s="22">
        <f t="shared" si="237"/>
        <v>80.615820651608146</v>
      </c>
    </row>
    <row r="15212" spans="1:6" ht="25.5" x14ac:dyDescent="0.2">
      <c r="A15212" s="20" t="s">
        <v>169</v>
      </c>
      <c r="B15212" s="20" t="s">
        <v>200</v>
      </c>
      <c r="C15212" s="20" t="s">
        <v>15496</v>
      </c>
      <c r="D15212" s="21">
        <v>316942.18</v>
      </c>
      <c r="E15212" s="21">
        <v>284806.40999999997</v>
      </c>
      <c r="F15212" s="22">
        <f t="shared" si="237"/>
        <v>89.860683737330248</v>
      </c>
    </row>
    <row r="15213" spans="1:6" ht="25.5" x14ac:dyDescent="0.2">
      <c r="A15213" s="20" t="s">
        <v>169</v>
      </c>
      <c r="B15213" s="20" t="s">
        <v>200</v>
      </c>
      <c r="C15213" s="20" t="s">
        <v>15497</v>
      </c>
      <c r="D15213" s="21">
        <v>306009.52</v>
      </c>
      <c r="E15213" s="21">
        <v>308149.94</v>
      </c>
      <c r="F15213" s="22">
        <f t="shared" si="237"/>
        <v>100.69946189909385</v>
      </c>
    </row>
    <row r="15214" spans="1:6" ht="25.5" x14ac:dyDescent="0.2">
      <c r="A15214" s="20" t="s">
        <v>95</v>
      </c>
      <c r="B15214" s="20" t="s">
        <v>201</v>
      </c>
      <c r="C15214" s="20" t="s">
        <v>15498</v>
      </c>
      <c r="D15214" s="21">
        <v>110858.51</v>
      </c>
      <c r="E15214" s="21">
        <v>73705.929999999993</v>
      </c>
      <c r="F15214" s="22">
        <f t="shared" si="237"/>
        <v>66.486488046790441</v>
      </c>
    </row>
    <row r="15215" spans="1:6" ht="25.5" x14ac:dyDescent="0.2">
      <c r="A15215" s="20" t="s">
        <v>95</v>
      </c>
      <c r="B15215" s="20" t="s">
        <v>201</v>
      </c>
      <c r="C15215" s="20" t="s">
        <v>15499</v>
      </c>
      <c r="D15215" s="21">
        <v>867079.14</v>
      </c>
      <c r="E15215" s="21">
        <v>860845.87</v>
      </c>
      <c r="F15215" s="22">
        <f t="shared" si="237"/>
        <v>99.281118676202965</v>
      </c>
    </row>
    <row r="15216" spans="1:6" ht="25.5" x14ac:dyDescent="0.2">
      <c r="A15216" s="20" t="s">
        <v>95</v>
      </c>
      <c r="B15216" s="20" t="s">
        <v>201</v>
      </c>
      <c r="C15216" s="20" t="s">
        <v>15500</v>
      </c>
      <c r="D15216" s="21">
        <v>577953.44999999995</v>
      </c>
      <c r="E15216" s="21">
        <v>567700.14</v>
      </c>
      <c r="F15216" s="22">
        <f t="shared" si="237"/>
        <v>98.225928057008744</v>
      </c>
    </row>
    <row r="15217" spans="1:6" ht="25.5" x14ac:dyDescent="0.2">
      <c r="A15217" s="20" t="s">
        <v>95</v>
      </c>
      <c r="B15217" s="20" t="s">
        <v>201</v>
      </c>
      <c r="C15217" s="20" t="s">
        <v>15501</v>
      </c>
      <c r="D15217" s="21">
        <v>352976.78</v>
      </c>
      <c r="E15217" s="21">
        <v>251880.44</v>
      </c>
      <c r="F15217" s="22">
        <f t="shared" si="237"/>
        <v>71.358926216053078</v>
      </c>
    </row>
    <row r="15218" spans="1:6" ht="25.5" x14ac:dyDescent="0.2">
      <c r="A15218" s="20" t="s">
        <v>95</v>
      </c>
      <c r="B15218" s="20" t="s">
        <v>201</v>
      </c>
      <c r="C15218" s="20" t="s">
        <v>15502</v>
      </c>
      <c r="D15218" s="21">
        <v>331453.94</v>
      </c>
      <c r="E15218" s="21">
        <v>330350.46000000002</v>
      </c>
      <c r="F15218" s="22">
        <f t="shared" si="237"/>
        <v>99.667078931087687</v>
      </c>
    </row>
    <row r="15219" spans="1:6" ht="25.5" x14ac:dyDescent="0.2">
      <c r="A15219" s="20" t="s">
        <v>95</v>
      </c>
      <c r="B15219" s="20" t="s">
        <v>201</v>
      </c>
      <c r="C15219" s="20" t="s">
        <v>15503</v>
      </c>
      <c r="D15219" s="21">
        <v>2854886.75</v>
      </c>
      <c r="E15219" s="21">
        <v>2752018.25</v>
      </c>
      <c r="F15219" s="22">
        <f t="shared" si="237"/>
        <v>96.396757244398572</v>
      </c>
    </row>
    <row r="15220" spans="1:6" ht="25.5" x14ac:dyDescent="0.2">
      <c r="A15220" s="20" t="s">
        <v>95</v>
      </c>
      <c r="B15220" s="20" t="s">
        <v>201</v>
      </c>
      <c r="C15220" s="20" t="s">
        <v>15504</v>
      </c>
      <c r="D15220" s="21">
        <v>353859.02</v>
      </c>
      <c r="E15220" s="21">
        <v>355203.25</v>
      </c>
      <c r="F15220" s="22">
        <f t="shared" si="237"/>
        <v>100.3798772742885</v>
      </c>
    </row>
    <row r="15221" spans="1:6" ht="25.5" x14ac:dyDescent="0.2">
      <c r="A15221" s="20" t="s">
        <v>95</v>
      </c>
      <c r="B15221" s="20" t="s">
        <v>201</v>
      </c>
      <c r="C15221" s="20" t="s">
        <v>15505</v>
      </c>
      <c r="D15221" s="21">
        <v>487341.44</v>
      </c>
      <c r="E15221" s="21">
        <v>322452.28000000003</v>
      </c>
      <c r="F15221" s="22">
        <f t="shared" si="237"/>
        <v>66.165577874928928</v>
      </c>
    </row>
    <row r="15222" spans="1:6" ht="25.5" x14ac:dyDescent="0.2">
      <c r="A15222" s="20" t="s">
        <v>95</v>
      </c>
      <c r="B15222" s="20" t="s">
        <v>201</v>
      </c>
      <c r="C15222" s="20" t="s">
        <v>15506</v>
      </c>
      <c r="D15222" s="21">
        <v>378261.89</v>
      </c>
      <c r="E15222" s="21">
        <v>209740.05</v>
      </c>
      <c r="F15222" s="22">
        <f t="shared" si="237"/>
        <v>55.448369382387419</v>
      </c>
    </row>
    <row r="15223" spans="1:6" ht="25.5" x14ac:dyDescent="0.2">
      <c r="A15223" s="20" t="s">
        <v>95</v>
      </c>
      <c r="B15223" s="20" t="s">
        <v>201</v>
      </c>
      <c r="C15223" s="20" t="s">
        <v>15507</v>
      </c>
      <c r="D15223" s="21">
        <v>420167.67999999999</v>
      </c>
      <c r="E15223" s="21">
        <v>377244.96</v>
      </c>
      <c r="F15223" s="22">
        <f t="shared" si="237"/>
        <v>89.784383225287584</v>
      </c>
    </row>
    <row r="15224" spans="1:6" ht="25.5" x14ac:dyDescent="0.2">
      <c r="A15224" s="20" t="s">
        <v>95</v>
      </c>
      <c r="B15224" s="20" t="s">
        <v>201</v>
      </c>
      <c r="C15224" s="20" t="s">
        <v>15508</v>
      </c>
      <c r="D15224" s="21">
        <v>325951.61</v>
      </c>
      <c r="E15224" s="21">
        <v>241934.73</v>
      </c>
      <c r="F15224" s="22">
        <f t="shared" si="237"/>
        <v>74.224124863196721</v>
      </c>
    </row>
    <row r="15225" spans="1:6" ht="25.5" x14ac:dyDescent="0.2">
      <c r="A15225" s="20" t="s">
        <v>95</v>
      </c>
      <c r="B15225" s="20" t="s">
        <v>201</v>
      </c>
      <c r="C15225" s="20" t="s">
        <v>15509</v>
      </c>
      <c r="D15225" s="21">
        <v>348899.22</v>
      </c>
      <c r="E15225" s="21">
        <v>308561.81</v>
      </c>
      <c r="F15225" s="22">
        <f t="shared" si="237"/>
        <v>88.438664322608702</v>
      </c>
    </row>
    <row r="15226" spans="1:6" ht="25.5" x14ac:dyDescent="0.2">
      <c r="A15226" s="20" t="s">
        <v>95</v>
      </c>
      <c r="B15226" s="20" t="s">
        <v>201</v>
      </c>
      <c r="C15226" s="20" t="s">
        <v>15510</v>
      </c>
      <c r="D15226" s="21">
        <v>585412.39</v>
      </c>
      <c r="E15226" s="21">
        <v>474999.42</v>
      </c>
      <c r="F15226" s="22">
        <f t="shared" si="237"/>
        <v>81.139283710753034</v>
      </c>
    </row>
    <row r="15227" spans="1:6" ht="25.5" x14ac:dyDescent="0.2">
      <c r="A15227" s="20" t="s">
        <v>95</v>
      </c>
      <c r="B15227" s="20" t="s">
        <v>201</v>
      </c>
      <c r="C15227" s="20" t="s">
        <v>15511</v>
      </c>
      <c r="D15227" s="21">
        <v>669964.59</v>
      </c>
      <c r="E15227" s="21">
        <v>673283.2</v>
      </c>
      <c r="F15227" s="22">
        <f t="shared" si="237"/>
        <v>100.49534110452016</v>
      </c>
    </row>
    <row r="15228" spans="1:6" ht="25.5" x14ac:dyDescent="0.2">
      <c r="A15228" s="20" t="s">
        <v>95</v>
      </c>
      <c r="B15228" s="20" t="s">
        <v>201</v>
      </c>
      <c r="C15228" s="20" t="s">
        <v>15512</v>
      </c>
      <c r="D15228" s="21">
        <v>638380.06000000006</v>
      </c>
      <c r="E15228" s="21">
        <v>623775.13</v>
      </c>
      <c r="F15228" s="22">
        <f t="shared" si="237"/>
        <v>97.712188880085009</v>
      </c>
    </row>
    <row r="15229" spans="1:6" ht="25.5" x14ac:dyDescent="0.2">
      <c r="A15229" s="20" t="s">
        <v>95</v>
      </c>
      <c r="B15229" s="20" t="s">
        <v>201</v>
      </c>
      <c r="C15229" s="20" t="s">
        <v>15513</v>
      </c>
      <c r="D15229" s="21">
        <v>653810.4</v>
      </c>
      <c r="E15229" s="21">
        <v>572152.32999999996</v>
      </c>
      <c r="F15229" s="22">
        <f t="shared" si="237"/>
        <v>87.51043574712179</v>
      </c>
    </row>
    <row r="15230" spans="1:6" ht="25.5" x14ac:dyDescent="0.2">
      <c r="A15230" s="20" t="s">
        <v>95</v>
      </c>
      <c r="B15230" s="20" t="s">
        <v>201</v>
      </c>
      <c r="C15230" s="20" t="s">
        <v>15514</v>
      </c>
      <c r="D15230" s="21">
        <v>840490.95</v>
      </c>
      <c r="E15230" s="21">
        <v>844623.49</v>
      </c>
      <c r="F15230" s="22">
        <f t="shared" si="237"/>
        <v>100.49168167723876</v>
      </c>
    </row>
    <row r="15231" spans="1:6" ht="25.5" x14ac:dyDescent="0.2">
      <c r="A15231" s="20" t="s">
        <v>95</v>
      </c>
      <c r="B15231" s="20" t="s">
        <v>201</v>
      </c>
      <c r="C15231" s="20" t="s">
        <v>15515</v>
      </c>
      <c r="D15231" s="21">
        <v>546661.21</v>
      </c>
      <c r="E15231" s="21">
        <v>476117.35</v>
      </c>
      <c r="F15231" s="22">
        <f t="shared" si="237"/>
        <v>87.095506556977028</v>
      </c>
    </row>
    <row r="15232" spans="1:6" ht="25.5" x14ac:dyDescent="0.2">
      <c r="A15232" s="20" t="s">
        <v>95</v>
      </c>
      <c r="B15232" s="20" t="s">
        <v>201</v>
      </c>
      <c r="C15232" s="20" t="s">
        <v>15516</v>
      </c>
      <c r="D15232" s="21">
        <v>4010313.82</v>
      </c>
      <c r="E15232" s="21">
        <v>3697166.87</v>
      </c>
      <c r="F15232" s="22">
        <f t="shared" si="237"/>
        <v>92.191460218442472</v>
      </c>
    </row>
    <row r="15233" spans="1:6" ht="25.5" x14ac:dyDescent="0.2">
      <c r="A15233" s="20" t="s">
        <v>95</v>
      </c>
      <c r="B15233" s="20" t="s">
        <v>201</v>
      </c>
      <c r="C15233" s="20" t="s">
        <v>15517</v>
      </c>
      <c r="D15233" s="21">
        <v>419176.06</v>
      </c>
      <c r="E15233" s="21">
        <v>419091.57</v>
      </c>
      <c r="F15233" s="22">
        <f t="shared" si="237"/>
        <v>99.97984379165166</v>
      </c>
    </row>
    <row r="15234" spans="1:6" ht="25.5" x14ac:dyDescent="0.2">
      <c r="A15234" s="20" t="s">
        <v>95</v>
      </c>
      <c r="B15234" s="20" t="s">
        <v>201</v>
      </c>
      <c r="C15234" s="20" t="s">
        <v>15518</v>
      </c>
      <c r="D15234" s="21">
        <v>1073407.1599999999</v>
      </c>
      <c r="E15234" s="21">
        <v>816537.5</v>
      </c>
      <c r="F15234" s="22">
        <f t="shared" si="237"/>
        <v>76.069690088521497</v>
      </c>
    </row>
    <row r="15235" spans="1:6" ht="25.5" x14ac:dyDescent="0.2">
      <c r="A15235" s="20" t="s">
        <v>95</v>
      </c>
      <c r="B15235" s="20" t="s">
        <v>201</v>
      </c>
      <c r="C15235" s="20" t="s">
        <v>15519</v>
      </c>
      <c r="D15235" s="21">
        <v>3310480.51</v>
      </c>
      <c r="E15235" s="21">
        <v>3089082.85</v>
      </c>
      <c r="F15235" s="22">
        <f t="shared" si="237"/>
        <v>93.312219802194221</v>
      </c>
    </row>
    <row r="15236" spans="1:6" ht="25.5" x14ac:dyDescent="0.2">
      <c r="A15236" s="20" t="s">
        <v>95</v>
      </c>
      <c r="B15236" s="20" t="s">
        <v>201</v>
      </c>
      <c r="C15236" s="20" t="s">
        <v>15520</v>
      </c>
      <c r="D15236" s="21">
        <v>767294.8</v>
      </c>
      <c r="E15236" s="21">
        <v>717291.3</v>
      </c>
      <c r="F15236" s="22">
        <f t="shared" ref="F15236:F15299" si="238">E15236/D15236*100</f>
        <v>93.483143636578788</v>
      </c>
    </row>
    <row r="15237" spans="1:6" ht="25.5" x14ac:dyDescent="0.2">
      <c r="A15237" s="20" t="s">
        <v>95</v>
      </c>
      <c r="B15237" s="20" t="s">
        <v>201</v>
      </c>
      <c r="C15237" s="20" t="s">
        <v>15521</v>
      </c>
      <c r="D15237" s="21">
        <v>780825.26</v>
      </c>
      <c r="E15237" s="21">
        <v>637978.87</v>
      </c>
      <c r="F15237" s="22">
        <f t="shared" si="238"/>
        <v>81.705716077884063</v>
      </c>
    </row>
    <row r="15238" spans="1:6" ht="25.5" x14ac:dyDescent="0.2">
      <c r="A15238" s="20" t="s">
        <v>95</v>
      </c>
      <c r="B15238" s="20" t="s">
        <v>201</v>
      </c>
      <c r="C15238" s="20" t="s">
        <v>15522</v>
      </c>
      <c r="D15238" s="21">
        <v>744255.19</v>
      </c>
      <c r="E15238" s="21">
        <v>670502.99</v>
      </c>
      <c r="F15238" s="22">
        <f t="shared" si="238"/>
        <v>90.090468835024183</v>
      </c>
    </row>
    <row r="15239" spans="1:6" ht="25.5" x14ac:dyDescent="0.2">
      <c r="A15239" s="20" t="s">
        <v>95</v>
      </c>
      <c r="B15239" s="20" t="s">
        <v>201</v>
      </c>
      <c r="C15239" s="20" t="s">
        <v>15523</v>
      </c>
      <c r="D15239" s="21">
        <v>830922.5</v>
      </c>
      <c r="E15239" s="21">
        <v>811480.61</v>
      </c>
      <c r="F15239" s="22">
        <f t="shared" si="238"/>
        <v>97.660204170665736</v>
      </c>
    </row>
    <row r="15240" spans="1:6" ht="25.5" x14ac:dyDescent="0.2">
      <c r="A15240" s="20" t="s">
        <v>95</v>
      </c>
      <c r="B15240" s="20" t="s">
        <v>201</v>
      </c>
      <c r="C15240" s="20" t="s">
        <v>15524</v>
      </c>
      <c r="D15240" s="21">
        <v>664049.73</v>
      </c>
      <c r="E15240" s="21">
        <v>655345.68999999994</v>
      </c>
      <c r="F15240" s="22">
        <f t="shared" si="238"/>
        <v>98.689248770570231</v>
      </c>
    </row>
    <row r="15241" spans="1:6" ht="25.5" x14ac:dyDescent="0.2">
      <c r="A15241" s="20" t="s">
        <v>95</v>
      </c>
      <c r="B15241" s="20" t="s">
        <v>201</v>
      </c>
      <c r="C15241" s="20" t="s">
        <v>15525</v>
      </c>
      <c r="D15241" s="21">
        <v>683873.76</v>
      </c>
      <c r="E15241" s="21">
        <v>621956.99</v>
      </c>
      <c r="F15241" s="22">
        <f t="shared" si="238"/>
        <v>90.946169655639366</v>
      </c>
    </row>
    <row r="15242" spans="1:6" ht="25.5" x14ac:dyDescent="0.2">
      <c r="A15242" s="20" t="s">
        <v>95</v>
      </c>
      <c r="B15242" s="20" t="s">
        <v>201</v>
      </c>
      <c r="C15242" s="20" t="s">
        <v>15526</v>
      </c>
      <c r="D15242" s="21">
        <v>668585.72</v>
      </c>
      <c r="E15242" s="21">
        <v>672825.97</v>
      </c>
      <c r="F15242" s="22">
        <f t="shared" si="238"/>
        <v>100.63421187039413</v>
      </c>
    </row>
    <row r="15243" spans="1:6" ht="25.5" x14ac:dyDescent="0.2">
      <c r="A15243" s="20" t="s">
        <v>95</v>
      </c>
      <c r="B15243" s="20" t="s">
        <v>201</v>
      </c>
      <c r="C15243" s="20" t="s">
        <v>15527</v>
      </c>
      <c r="D15243" s="21">
        <v>765010.53</v>
      </c>
      <c r="E15243" s="21">
        <v>743810.18</v>
      </c>
      <c r="F15243" s="22">
        <f t="shared" si="238"/>
        <v>97.228750563734081</v>
      </c>
    </row>
    <row r="15244" spans="1:6" ht="25.5" x14ac:dyDescent="0.2">
      <c r="A15244" s="20" t="s">
        <v>95</v>
      </c>
      <c r="B15244" s="20" t="s">
        <v>201</v>
      </c>
      <c r="C15244" s="20" t="s">
        <v>15528</v>
      </c>
      <c r="D15244" s="21">
        <v>784830.43</v>
      </c>
      <c r="E15244" s="21">
        <v>694110.33</v>
      </c>
      <c r="F15244" s="22">
        <f t="shared" si="238"/>
        <v>88.440802429131082</v>
      </c>
    </row>
    <row r="15245" spans="1:6" ht="25.5" x14ac:dyDescent="0.2">
      <c r="A15245" s="20" t="s">
        <v>95</v>
      </c>
      <c r="B15245" s="20" t="s">
        <v>201</v>
      </c>
      <c r="C15245" s="20" t="s">
        <v>15529</v>
      </c>
      <c r="D15245" s="21">
        <v>786216.52</v>
      </c>
      <c r="E15245" s="21">
        <v>729873.92000000004</v>
      </c>
      <c r="F15245" s="22">
        <f t="shared" si="238"/>
        <v>92.833704384639489</v>
      </c>
    </row>
    <row r="15246" spans="1:6" ht="25.5" x14ac:dyDescent="0.2">
      <c r="A15246" s="20" t="s">
        <v>95</v>
      </c>
      <c r="B15246" s="20" t="s">
        <v>201</v>
      </c>
      <c r="C15246" s="20" t="s">
        <v>15530</v>
      </c>
      <c r="D15246" s="21">
        <v>563425.1</v>
      </c>
      <c r="E15246" s="21">
        <v>462915.24</v>
      </c>
      <c r="F15246" s="22">
        <f t="shared" si="238"/>
        <v>82.160918993491777</v>
      </c>
    </row>
    <row r="15247" spans="1:6" ht="25.5" x14ac:dyDescent="0.2">
      <c r="A15247" s="20" t="s">
        <v>95</v>
      </c>
      <c r="B15247" s="20" t="s">
        <v>201</v>
      </c>
      <c r="C15247" s="20" t="s">
        <v>15531</v>
      </c>
      <c r="D15247" s="21">
        <v>343752.75</v>
      </c>
      <c r="E15247" s="21">
        <v>345919.85</v>
      </c>
      <c r="F15247" s="22">
        <f t="shared" si="238"/>
        <v>100.6304240475167</v>
      </c>
    </row>
    <row r="15248" spans="1:6" ht="25.5" x14ac:dyDescent="0.2">
      <c r="A15248" s="20" t="s">
        <v>95</v>
      </c>
      <c r="B15248" s="20" t="s">
        <v>201</v>
      </c>
      <c r="C15248" s="20" t="s">
        <v>15532</v>
      </c>
      <c r="D15248" s="21">
        <v>347821.39</v>
      </c>
      <c r="E15248" s="21">
        <v>299096.83</v>
      </c>
      <c r="F15248" s="22">
        <f t="shared" si="238"/>
        <v>85.991499832715874</v>
      </c>
    </row>
    <row r="15249" spans="1:6" ht="25.5" x14ac:dyDescent="0.2">
      <c r="A15249" s="20" t="s">
        <v>95</v>
      </c>
      <c r="B15249" s="20" t="s">
        <v>201</v>
      </c>
      <c r="C15249" s="20" t="s">
        <v>15533</v>
      </c>
      <c r="D15249" s="21">
        <v>343589.29</v>
      </c>
      <c r="E15249" s="21">
        <v>246960.12</v>
      </c>
      <c r="F15249" s="22">
        <f t="shared" si="238"/>
        <v>71.876547723591727</v>
      </c>
    </row>
    <row r="15250" spans="1:6" ht="25.5" x14ac:dyDescent="0.2">
      <c r="A15250" s="20" t="s">
        <v>95</v>
      </c>
      <c r="B15250" s="20" t="s">
        <v>201</v>
      </c>
      <c r="C15250" s="20" t="s">
        <v>15534</v>
      </c>
      <c r="D15250" s="21">
        <v>294606.82</v>
      </c>
      <c r="E15250" s="21">
        <v>260479.51</v>
      </c>
      <c r="F15250" s="22">
        <f t="shared" si="238"/>
        <v>88.415981001390264</v>
      </c>
    </row>
    <row r="15251" spans="1:6" ht="25.5" x14ac:dyDescent="0.2">
      <c r="A15251" s="20" t="s">
        <v>95</v>
      </c>
      <c r="B15251" s="20" t="s">
        <v>201</v>
      </c>
      <c r="C15251" s="20" t="s">
        <v>15535</v>
      </c>
      <c r="D15251" s="21">
        <v>340872.36</v>
      </c>
      <c r="E15251" s="21">
        <v>342989.24</v>
      </c>
      <c r="F15251" s="22">
        <f t="shared" si="238"/>
        <v>100.62101837767075</v>
      </c>
    </row>
    <row r="15252" spans="1:6" ht="25.5" x14ac:dyDescent="0.2">
      <c r="A15252" s="20" t="s">
        <v>95</v>
      </c>
      <c r="B15252" s="20" t="s">
        <v>201</v>
      </c>
      <c r="C15252" s="20" t="s">
        <v>15536</v>
      </c>
      <c r="D15252" s="21">
        <v>355341.53</v>
      </c>
      <c r="E15252" s="21">
        <v>293131.51</v>
      </c>
      <c r="F15252" s="22">
        <f t="shared" si="238"/>
        <v>82.49289352696826</v>
      </c>
    </row>
    <row r="15253" spans="1:6" ht="25.5" x14ac:dyDescent="0.2">
      <c r="A15253" s="20" t="s">
        <v>95</v>
      </c>
      <c r="B15253" s="20" t="s">
        <v>201</v>
      </c>
      <c r="C15253" s="20" t="s">
        <v>15537</v>
      </c>
      <c r="D15253" s="21">
        <v>915403.31</v>
      </c>
      <c r="E15253" s="21">
        <v>673690.98</v>
      </c>
      <c r="F15253" s="22">
        <f t="shared" si="238"/>
        <v>73.59499060583471</v>
      </c>
    </row>
    <row r="15254" spans="1:6" ht="25.5" x14ac:dyDescent="0.2">
      <c r="A15254" s="20" t="s">
        <v>95</v>
      </c>
      <c r="B15254" s="20" t="s">
        <v>201</v>
      </c>
      <c r="C15254" s="20" t="s">
        <v>15538</v>
      </c>
      <c r="D15254" s="21">
        <v>761822.77</v>
      </c>
      <c r="E15254" s="21">
        <v>767373.92</v>
      </c>
      <c r="F15254" s="22">
        <f t="shared" si="238"/>
        <v>100.72866685252792</v>
      </c>
    </row>
    <row r="15255" spans="1:6" ht="25.5" x14ac:dyDescent="0.2">
      <c r="A15255" s="20" t="s">
        <v>95</v>
      </c>
      <c r="B15255" s="20" t="s">
        <v>201</v>
      </c>
      <c r="C15255" s="20" t="s">
        <v>15539</v>
      </c>
      <c r="D15255" s="21">
        <v>320363.15999999997</v>
      </c>
      <c r="E15255" s="21">
        <v>308997.09000000003</v>
      </c>
      <c r="F15255" s="22">
        <f t="shared" si="238"/>
        <v>96.452129514517225</v>
      </c>
    </row>
    <row r="15256" spans="1:6" ht="25.5" x14ac:dyDescent="0.2">
      <c r="A15256" s="20" t="s">
        <v>95</v>
      </c>
      <c r="B15256" s="20" t="s">
        <v>201</v>
      </c>
      <c r="C15256" s="20" t="s">
        <v>15540</v>
      </c>
      <c r="D15256" s="21">
        <v>312952.62</v>
      </c>
      <c r="E15256" s="21">
        <v>313477.64</v>
      </c>
      <c r="F15256" s="22">
        <f t="shared" si="238"/>
        <v>100.16776341415516</v>
      </c>
    </row>
    <row r="15257" spans="1:6" ht="25.5" x14ac:dyDescent="0.2">
      <c r="A15257" s="20" t="s">
        <v>95</v>
      </c>
      <c r="B15257" s="20" t="s">
        <v>201</v>
      </c>
      <c r="C15257" s="20" t="s">
        <v>15541</v>
      </c>
      <c r="D15257" s="21">
        <v>303427.71999999997</v>
      </c>
      <c r="E15257" s="21">
        <v>200208.11</v>
      </c>
      <c r="F15257" s="22">
        <f t="shared" si="238"/>
        <v>65.982142303939796</v>
      </c>
    </row>
    <row r="15258" spans="1:6" ht="25.5" x14ac:dyDescent="0.2">
      <c r="A15258" s="20" t="s">
        <v>95</v>
      </c>
      <c r="B15258" s="20" t="s">
        <v>201</v>
      </c>
      <c r="C15258" s="20" t="s">
        <v>15542</v>
      </c>
      <c r="D15258" s="21">
        <v>299845.90999999997</v>
      </c>
      <c r="E15258" s="21">
        <v>301117.40999999997</v>
      </c>
      <c r="F15258" s="22">
        <f t="shared" si="238"/>
        <v>100.42405114013395</v>
      </c>
    </row>
    <row r="15259" spans="1:6" ht="25.5" x14ac:dyDescent="0.2">
      <c r="A15259" s="20" t="s">
        <v>95</v>
      </c>
      <c r="B15259" s="20" t="s">
        <v>201</v>
      </c>
      <c r="C15259" s="20" t="s">
        <v>15543</v>
      </c>
      <c r="D15259" s="21">
        <v>314291.45</v>
      </c>
      <c r="E15259" s="21">
        <v>291006.51</v>
      </c>
      <c r="F15259" s="22">
        <f t="shared" si="238"/>
        <v>92.591290663490838</v>
      </c>
    </row>
    <row r="15260" spans="1:6" ht="25.5" x14ac:dyDescent="0.2">
      <c r="A15260" s="20" t="s">
        <v>95</v>
      </c>
      <c r="B15260" s="20" t="s">
        <v>201</v>
      </c>
      <c r="C15260" s="20" t="s">
        <v>15544</v>
      </c>
      <c r="D15260" s="21">
        <v>371963.61</v>
      </c>
      <c r="E15260" s="21">
        <v>285598.82</v>
      </c>
      <c r="F15260" s="22">
        <f t="shared" si="238"/>
        <v>76.78138729753698</v>
      </c>
    </row>
    <row r="15261" spans="1:6" ht="25.5" x14ac:dyDescent="0.2">
      <c r="A15261" s="20" t="s">
        <v>95</v>
      </c>
      <c r="B15261" s="20" t="s">
        <v>201</v>
      </c>
      <c r="C15261" s="20" t="s">
        <v>15545</v>
      </c>
      <c r="D15261" s="21">
        <v>292424.96999999997</v>
      </c>
      <c r="E15261" s="21">
        <v>240748.84</v>
      </c>
      <c r="F15261" s="22">
        <f t="shared" si="238"/>
        <v>82.328414020184397</v>
      </c>
    </row>
    <row r="15262" spans="1:6" ht="25.5" x14ac:dyDescent="0.2">
      <c r="A15262" s="20" t="s">
        <v>95</v>
      </c>
      <c r="B15262" s="20" t="s">
        <v>201</v>
      </c>
      <c r="C15262" s="20" t="s">
        <v>15546</v>
      </c>
      <c r="D15262" s="21">
        <v>352854.48</v>
      </c>
      <c r="E15262" s="21">
        <v>306653.11</v>
      </c>
      <c r="F15262" s="22">
        <f t="shared" si="238"/>
        <v>86.906395520328942</v>
      </c>
    </row>
    <row r="15263" spans="1:6" ht="25.5" x14ac:dyDescent="0.2">
      <c r="A15263" s="20" t="s">
        <v>95</v>
      </c>
      <c r="B15263" s="20" t="s">
        <v>201</v>
      </c>
      <c r="C15263" s="20" t="s">
        <v>15547</v>
      </c>
      <c r="D15263" s="21">
        <v>339785.9</v>
      </c>
      <c r="E15263" s="21">
        <v>342976.23</v>
      </c>
      <c r="F15263" s="22">
        <f t="shared" si="238"/>
        <v>100.93892359865431</v>
      </c>
    </row>
    <row r="15264" spans="1:6" ht="25.5" x14ac:dyDescent="0.2">
      <c r="A15264" s="20" t="s">
        <v>95</v>
      </c>
      <c r="B15264" s="20" t="s">
        <v>201</v>
      </c>
      <c r="C15264" s="20" t="s">
        <v>15548</v>
      </c>
      <c r="D15264" s="21">
        <v>338610.37</v>
      </c>
      <c r="E15264" s="21">
        <v>211478.63</v>
      </c>
      <c r="F15264" s="22">
        <f t="shared" si="238"/>
        <v>62.454859253129193</v>
      </c>
    </row>
    <row r="15265" spans="1:6" ht="25.5" x14ac:dyDescent="0.2">
      <c r="A15265" s="20" t="s">
        <v>95</v>
      </c>
      <c r="B15265" s="20" t="s">
        <v>201</v>
      </c>
      <c r="C15265" s="20" t="s">
        <v>15549</v>
      </c>
      <c r="D15265" s="21">
        <v>350378.38</v>
      </c>
      <c r="E15265" s="21">
        <v>299126.23</v>
      </c>
      <c r="F15265" s="22">
        <f t="shared" si="238"/>
        <v>85.37234232317644</v>
      </c>
    </row>
    <row r="15266" spans="1:6" ht="25.5" x14ac:dyDescent="0.2">
      <c r="A15266" s="20" t="s">
        <v>95</v>
      </c>
      <c r="B15266" s="20" t="s">
        <v>201</v>
      </c>
      <c r="C15266" s="20" t="s">
        <v>15550</v>
      </c>
      <c r="D15266" s="21">
        <v>339651.33</v>
      </c>
      <c r="E15266" s="21">
        <v>315961.65999999997</v>
      </c>
      <c r="F15266" s="22">
        <f t="shared" si="238"/>
        <v>93.025297442527304</v>
      </c>
    </row>
    <row r="15267" spans="1:6" ht="25.5" x14ac:dyDescent="0.2">
      <c r="A15267" s="20" t="s">
        <v>95</v>
      </c>
      <c r="B15267" s="20" t="s">
        <v>201</v>
      </c>
      <c r="C15267" s="20" t="s">
        <v>15551</v>
      </c>
      <c r="D15267" s="21">
        <v>343088.57</v>
      </c>
      <c r="E15267" s="21">
        <v>321123.40999999997</v>
      </c>
      <c r="F15267" s="22">
        <f t="shared" si="238"/>
        <v>93.597816447222343</v>
      </c>
    </row>
    <row r="15268" spans="1:6" ht="25.5" x14ac:dyDescent="0.2">
      <c r="A15268" s="20" t="s">
        <v>95</v>
      </c>
      <c r="B15268" s="20" t="s">
        <v>201</v>
      </c>
      <c r="C15268" s="20" t="s">
        <v>15552</v>
      </c>
      <c r="D15268" s="21">
        <v>339308.96</v>
      </c>
      <c r="E15268" s="21">
        <v>293756.53999999998</v>
      </c>
      <c r="F15268" s="22">
        <f t="shared" si="238"/>
        <v>86.574943379037194</v>
      </c>
    </row>
    <row r="15269" spans="1:6" ht="25.5" x14ac:dyDescent="0.2">
      <c r="A15269" s="20" t="s">
        <v>95</v>
      </c>
      <c r="B15269" s="20" t="s">
        <v>201</v>
      </c>
      <c r="C15269" s="20" t="s">
        <v>15553</v>
      </c>
      <c r="D15269" s="21">
        <v>357271.03</v>
      </c>
      <c r="E15269" s="21">
        <v>357756.58</v>
      </c>
      <c r="F15269" s="22">
        <f t="shared" si="238"/>
        <v>100.13590522578895</v>
      </c>
    </row>
    <row r="15270" spans="1:6" ht="25.5" x14ac:dyDescent="0.2">
      <c r="A15270" s="20" t="s">
        <v>95</v>
      </c>
      <c r="B15270" s="20" t="s">
        <v>201</v>
      </c>
      <c r="C15270" s="20" t="s">
        <v>15554</v>
      </c>
      <c r="D15270" s="21">
        <v>346533.94</v>
      </c>
      <c r="E15270" s="21">
        <v>344580.14</v>
      </c>
      <c r="F15270" s="22">
        <f t="shared" si="238"/>
        <v>99.436187982048736</v>
      </c>
    </row>
    <row r="15271" spans="1:6" ht="25.5" x14ac:dyDescent="0.2">
      <c r="A15271" s="20" t="s">
        <v>95</v>
      </c>
      <c r="B15271" s="20" t="s">
        <v>201</v>
      </c>
      <c r="C15271" s="20" t="s">
        <v>15555</v>
      </c>
      <c r="D15271" s="21">
        <v>350405.3</v>
      </c>
      <c r="E15271" s="21">
        <v>338600.48</v>
      </c>
      <c r="F15271" s="22">
        <f t="shared" si="238"/>
        <v>96.631095477151746</v>
      </c>
    </row>
    <row r="15272" spans="1:6" ht="25.5" x14ac:dyDescent="0.2">
      <c r="A15272" s="20" t="s">
        <v>95</v>
      </c>
      <c r="B15272" s="20" t="s">
        <v>201</v>
      </c>
      <c r="C15272" s="20" t="s">
        <v>15556</v>
      </c>
      <c r="D15272" s="21">
        <v>630882.03</v>
      </c>
      <c r="E15272" s="21">
        <v>611771.21</v>
      </c>
      <c r="F15272" s="22">
        <f t="shared" si="238"/>
        <v>96.970777563596158</v>
      </c>
    </row>
    <row r="15273" spans="1:6" ht="25.5" x14ac:dyDescent="0.2">
      <c r="A15273" s="20" t="s">
        <v>95</v>
      </c>
      <c r="B15273" s="20" t="s">
        <v>201</v>
      </c>
      <c r="C15273" s="20" t="s">
        <v>15557</v>
      </c>
      <c r="D15273" s="21">
        <v>634534.37</v>
      </c>
      <c r="E15273" s="21">
        <v>636784.84</v>
      </c>
      <c r="F15273" s="22">
        <f t="shared" si="238"/>
        <v>100.35466479144384</v>
      </c>
    </row>
    <row r="15274" spans="1:6" ht="25.5" x14ac:dyDescent="0.2">
      <c r="A15274" s="20" t="s">
        <v>95</v>
      </c>
      <c r="B15274" s="20" t="s">
        <v>201</v>
      </c>
      <c r="C15274" s="20" t="s">
        <v>15558</v>
      </c>
      <c r="D15274" s="21">
        <v>679060.24</v>
      </c>
      <c r="E15274" s="21">
        <v>623633.82999999996</v>
      </c>
      <c r="F15274" s="22">
        <f t="shared" si="238"/>
        <v>91.837777160977637</v>
      </c>
    </row>
    <row r="15275" spans="1:6" ht="25.5" x14ac:dyDescent="0.2">
      <c r="A15275" s="20" t="s">
        <v>95</v>
      </c>
      <c r="B15275" s="20" t="s">
        <v>201</v>
      </c>
      <c r="C15275" s="20" t="s">
        <v>15559</v>
      </c>
      <c r="D15275" s="21">
        <v>638055.98</v>
      </c>
      <c r="E15275" s="21">
        <v>637980.88</v>
      </c>
      <c r="F15275" s="22">
        <f t="shared" si="238"/>
        <v>99.988229872871031</v>
      </c>
    </row>
    <row r="15276" spans="1:6" ht="25.5" x14ac:dyDescent="0.2">
      <c r="A15276" s="20" t="s">
        <v>95</v>
      </c>
      <c r="B15276" s="20" t="s">
        <v>201</v>
      </c>
      <c r="C15276" s="20" t="s">
        <v>15560</v>
      </c>
      <c r="D15276" s="21">
        <v>790216.11</v>
      </c>
      <c r="E15276" s="21">
        <v>718164.77</v>
      </c>
      <c r="F15276" s="22">
        <f t="shared" si="238"/>
        <v>90.88207148801358</v>
      </c>
    </row>
    <row r="15277" spans="1:6" ht="25.5" x14ac:dyDescent="0.2">
      <c r="A15277" s="20" t="s">
        <v>95</v>
      </c>
      <c r="B15277" s="20" t="s">
        <v>201</v>
      </c>
      <c r="C15277" s="20" t="s">
        <v>15561</v>
      </c>
      <c r="D15277" s="21">
        <v>614219.67000000004</v>
      </c>
      <c r="E15277" s="21">
        <v>600493.91</v>
      </c>
      <c r="F15277" s="22">
        <f t="shared" si="238"/>
        <v>97.765333695679274</v>
      </c>
    </row>
    <row r="15278" spans="1:6" ht="25.5" x14ac:dyDescent="0.2">
      <c r="A15278" s="20" t="s">
        <v>95</v>
      </c>
      <c r="B15278" s="20" t="s">
        <v>201</v>
      </c>
      <c r="C15278" s="20" t="s">
        <v>15562</v>
      </c>
      <c r="D15278" s="21">
        <v>616718.63</v>
      </c>
      <c r="E15278" s="21">
        <v>592651.96</v>
      </c>
      <c r="F15278" s="22">
        <f t="shared" si="238"/>
        <v>96.09762558980907</v>
      </c>
    </row>
    <row r="15279" spans="1:6" ht="25.5" x14ac:dyDescent="0.2">
      <c r="A15279" s="20" t="s">
        <v>95</v>
      </c>
      <c r="B15279" s="20" t="s">
        <v>201</v>
      </c>
      <c r="C15279" s="20" t="s">
        <v>15563</v>
      </c>
      <c r="D15279" s="21">
        <v>691578.75</v>
      </c>
      <c r="E15279" s="21">
        <v>641791.24</v>
      </c>
      <c r="F15279" s="22">
        <f t="shared" si="238"/>
        <v>92.800890715627105</v>
      </c>
    </row>
    <row r="15280" spans="1:6" ht="25.5" x14ac:dyDescent="0.2">
      <c r="A15280" s="20" t="s">
        <v>95</v>
      </c>
      <c r="B15280" s="20" t="s">
        <v>201</v>
      </c>
      <c r="C15280" s="20" t="s">
        <v>15564</v>
      </c>
      <c r="D15280" s="21">
        <v>615114.69999999995</v>
      </c>
      <c r="E15280" s="21">
        <v>617743.97</v>
      </c>
      <c r="F15280" s="22">
        <f t="shared" si="238"/>
        <v>100.42744385721882</v>
      </c>
    </row>
    <row r="15281" spans="1:6" ht="25.5" x14ac:dyDescent="0.2">
      <c r="A15281" s="20" t="s">
        <v>95</v>
      </c>
      <c r="B15281" s="20" t="s">
        <v>201</v>
      </c>
      <c r="C15281" s="20" t="s">
        <v>15565</v>
      </c>
      <c r="D15281" s="21">
        <v>631673.44999999995</v>
      </c>
      <c r="E15281" s="21">
        <v>621396.13</v>
      </c>
      <c r="F15281" s="22">
        <f t="shared" si="238"/>
        <v>98.373001113154274</v>
      </c>
    </row>
    <row r="15282" spans="1:6" ht="25.5" x14ac:dyDescent="0.2">
      <c r="A15282" s="20" t="s">
        <v>95</v>
      </c>
      <c r="B15282" s="20" t="s">
        <v>201</v>
      </c>
      <c r="C15282" s="20" t="s">
        <v>15566</v>
      </c>
      <c r="D15282" s="21">
        <v>622615.03</v>
      </c>
      <c r="E15282" s="21">
        <v>608533.69999999995</v>
      </c>
      <c r="F15282" s="22">
        <f t="shared" si="238"/>
        <v>97.738356878406861</v>
      </c>
    </row>
    <row r="15283" spans="1:6" ht="25.5" x14ac:dyDescent="0.2">
      <c r="A15283" s="20" t="s">
        <v>95</v>
      </c>
      <c r="B15283" s="20" t="s">
        <v>201</v>
      </c>
      <c r="C15283" s="20" t="s">
        <v>15567</v>
      </c>
      <c r="D15283" s="21">
        <v>894717.78</v>
      </c>
      <c r="E15283" s="21">
        <v>771581.31</v>
      </c>
      <c r="F15283" s="22">
        <f t="shared" si="238"/>
        <v>86.237395438816478</v>
      </c>
    </row>
    <row r="15284" spans="1:6" ht="25.5" x14ac:dyDescent="0.2">
      <c r="A15284" s="20" t="s">
        <v>95</v>
      </c>
      <c r="B15284" s="20" t="s">
        <v>201</v>
      </c>
      <c r="C15284" s="20" t="s">
        <v>15568</v>
      </c>
      <c r="D15284" s="21">
        <v>905316.36</v>
      </c>
      <c r="E15284" s="21">
        <v>812991.76</v>
      </c>
      <c r="F15284" s="22">
        <f t="shared" si="238"/>
        <v>89.801951662510547</v>
      </c>
    </row>
    <row r="15285" spans="1:6" ht="25.5" x14ac:dyDescent="0.2">
      <c r="A15285" s="20" t="s">
        <v>95</v>
      </c>
      <c r="B15285" s="20" t="s">
        <v>201</v>
      </c>
      <c r="C15285" s="20" t="s">
        <v>15569</v>
      </c>
      <c r="D15285" s="21">
        <v>658714.18999999994</v>
      </c>
      <c r="E15285" s="21">
        <v>571459.05000000005</v>
      </c>
      <c r="F15285" s="22">
        <f t="shared" si="238"/>
        <v>86.753717875730004</v>
      </c>
    </row>
    <row r="15286" spans="1:6" ht="25.5" x14ac:dyDescent="0.2">
      <c r="A15286" s="20" t="s">
        <v>95</v>
      </c>
      <c r="B15286" s="20" t="s">
        <v>201</v>
      </c>
      <c r="C15286" s="20" t="s">
        <v>15570</v>
      </c>
      <c r="D15286" s="21">
        <v>286121</v>
      </c>
      <c r="E15286" s="21">
        <v>93887.03</v>
      </c>
      <c r="F15286" s="22">
        <f t="shared" si="238"/>
        <v>32.81375012669465</v>
      </c>
    </row>
    <row r="15287" spans="1:6" ht="25.5" x14ac:dyDescent="0.2">
      <c r="A15287" s="20" t="s">
        <v>95</v>
      </c>
      <c r="B15287" s="20" t="s">
        <v>201</v>
      </c>
      <c r="C15287" s="20" t="s">
        <v>15571</v>
      </c>
      <c r="D15287" s="21">
        <v>325695.77</v>
      </c>
      <c r="E15287" s="21">
        <v>326240.87</v>
      </c>
      <c r="F15287" s="22">
        <f t="shared" si="238"/>
        <v>100.16736477725823</v>
      </c>
    </row>
    <row r="15288" spans="1:6" ht="25.5" x14ac:dyDescent="0.2">
      <c r="A15288" s="20" t="s">
        <v>95</v>
      </c>
      <c r="B15288" s="20" t="s">
        <v>201</v>
      </c>
      <c r="C15288" s="20" t="s">
        <v>15572</v>
      </c>
      <c r="D15288" s="21">
        <v>338929.81</v>
      </c>
      <c r="E15288" s="21">
        <v>340744.39</v>
      </c>
      <c r="F15288" s="22">
        <f t="shared" si="238"/>
        <v>100.53538518786532</v>
      </c>
    </row>
    <row r="15289" spans="1:6" ht="25.5" x14ac:dyDescent="0.2">
      <c r="A15289" s="20" t="s">
        <v>95</v>
      </c>
      <c r="B15289" s="20" t="s">
        <v>201</v>
      </c>
      <c r="C15289" s="20" t="s">
        <v>15573</v>
      </c>
      <c r="D15289" s="21">
        <v>340101.98</v>
      </c>
      <c r="E15289" s="21">
        <v>312853.36</v>
      </c>
      <c r="F15289" s="22">
        <f t="shared" si="238"/>
        <v>91.988103097782613</v>
      </c>
    </row>
    <row r="15290" spans="1:6" ht="25.5" x14ac:dyDescent="0.2">
      <c r="A15290" s="20" t="s">
        <v>95</v>
      </c>
      <c r="B15290" s="20" t="s">
        <v>201</v>
      </c>
      <c r="C15290" s="20" t="s">
        <v>15574</v>
      </c>
      <c r="D15290" s="21">
        <v>568084.76</v>
      </c>
      <c r="E15290" s="21">
        <v>498330.7</v>
      </c>
      <c r="F15290" s="22">
        <f t="shared" si="238"/>
        <v>87.721187943855412</v>
      </c>
    </row>
    <row r="15291" spans="1:6" ht="25.5" x14ac:dyDescent="0.2">
      <c r="A15291" s="20" t="s">
        <v>95</v>
      </c>
      <c r="B15291" s="20" t="s">
        <v>201</v>
      </c>
      <c r="C15291" s="20" t="s">
        <v>15575</v>
      </c>
      <c r="D15291" s="21">
        <v>782603.77</v>
      </c>
      <c r="E15291" s="21">
        <v>629797.99</v>
      </c>
      <c r="F15291" s="22">
        <f t="shared" si="238"/>
        <v>80.474694109894202</v>
      </c>
    </row>
    <row r="15292" spans="1:6" ht="25.5" x14ac:dyDescent="0.2">
      <c r="A15292" s="20" t="s">
        <v>95</v>
      </c>
      <c r="B15292" s="20" t="s">
        <v>201</v>
      </c>
      <c r="C15292" s="20" t="s">
        <v>15576</v>
      </c>
      <c r="D15292" s="21">
        <v>853541.08</v>
      </c>
      <c r="E15292" s="21">
        <v>812041.47</v>
      </c>
      <c r="F15292" s="22">
        <f t="shared" si="238"/>
        <v>95.137948134845487</v>
      </c>
    </row>
    <row r="15293" spans="1:6" ht="25.5" x14ac:dyDescent="0.2">
      <c r="A15293" s="20" t="s">
        <v>95</v>
      </c>
      <c r="B15293" s="20" t="s">
        <v>201</v>
      </c>
      <c r="C15293" s="20" t="s">
        <v>15577</v>
      </c>
      <c r="D15293" s="21">
        <v>680245.1</v>
      </c>
      <c r="E15293" s="21">
        <v>607883.18999999994</v>
      </c>
      <c r="F15293" s="22">
        <f t="shared" si="238"/>
        <v>89.362376884449432</v>
      </c>
    </row>
    <row r="15294" spans="1:6" ht="25.5" x14ac:dyDescent="0.2">
      <c r="A15294" s="20" t="s">
        <v>95</v>
      </c>
      <c r="B15294" s="20" t="s">
        <v>201</v>
      </c>
      <c r="C15294" s="20" t="s">
        <v>15578</v>
      </c>
      <c r="D15294" s="21">
        <v>1555847.88</v>
      </c>
      <c r="E15294" s="21">
        <v>1424682.15</v>
      </c>
      <c r="F15294" s="22">
        <f t="shared" si="238"/>
        <v>91.569501640481718</v>
      </c>
    </row>
    <row r="15295" spans="1:6" ht="25.5" x14ac:dyDescent="0.2">
      <c r="A15295" s="20" t="s">
        <v>95</v>
      </c>
      <c r="B15295" s="20" t="s">
        <v>201</v>
      </c>
      <c r="C15295" s="20" t="s">
        <v>15579</v>
      </c>
      <c r="D15295" s="21">
        <v>1598166.93</v>
      </c>
      <c r="E15295" s="21">
        <v>1516392.64</v>
      </c>
      <c r="F15295" s="22">
        <f t="shared" si="238"/>
        <v>94.88324476842979</v>
      </c>
    </row>
    <row r="15296" spans="1:6" ht="25.5" x14ac:dyDescent="0.2">
      <c r="A15296" s="20" t="s">
        <v>95</v>
      </c>
      <c r="B15296" s="20" t="s">
        <v>201</v>
      </c>
      <c r="C15296" s="20" t="s">
        <v>15580</v>
      </c>
      <c r="D15296" s="21">
        <v>2948873.78</v>
      </c>
      <c r="E15296" s="21">
        <v>2649125</v>
      </c>
      <c r="F15296" s="22">
        <f t="shared" si="238"/>
        <v>89.835143774787142</v>
      </c>
    </row>
    <row r="15297" spans="1:6" ht="25.5" x14ac:dyDescent="0.2">
      <c r="A15297" s="20" t="s">
        <v>95</v>
      </c>
      <c r="B15297" s="20" t="s">
        <v>201</v>
      </c>
      <c r="C15297" s="20" t="s">
        <v>15581</v>
      </c>
      <c r="D15297" s="21">
        <v>574185.51</v>
      </c>
      <c r="E15297" s="21">
        <v>477458.57</v>
      </c>
      <c r="F15297" s="22">
        <f t="shared" si="238"/>
        <v>83.154061132612</v>
      </c>
    </row>
    <row r="15298" spans="1:6" ht="25.5" x14ac:dyDescent="0.2">
      <c r="A15298" s="20" t="s">
        <v>95</v>
      </c>
      <c r="B15298" s="20" t="s">
        <v>201</v>
      </c>
      <c r="C15298" s="20" t="s">
        <v>15582</v>
      </c>
      <c r="D15298" s="21">
        <v>580096</v>
      </c>
      <c r="E15298" s="21">
        <v>570029.17000000004</v>
      </c>
      <c r="F15298" s="22">
        <f t="shared" si="238"/>
        <v>98.264626889342466</v>
      </c>
    </row>
    <row r="15299" spans="1:6" ht="25.5" x14ac:dyDescent="0.2">
      <c r="A15299" s="20" t="s">
        <v>95</v>
      </c>
      <c r="B15299" s="20" t="s">
        <v>201</v>
      </c>
      <c r="C15299" s="20" t="s">
        <v>15583</v>
      </c>
      <c r="D15299" s="21">
        <v>571912.35</v>
      </c>
      <c r="E15299" s="21">
        <v>532671.81000000006</v>
      </c>
      <c r="F15299" s="22">
        <f t="shared" si="238"/>
        <v>93.138714350197205</v>
      </c>
    </row>
    <row r="15300" spans="1:6" ht="25.5" x14ac:dyDescent="0.2">
      <c r="A15300" s="20" t="s">
        <v>95</v>
      </c>
      <c r="B15300" s="20" t="s">
        <v>201</v>
      </c>
      <c r="C15300" s="20" t="s">
        <v>15584</v>
      </c>
      <c r="D15300" s="21">
        <v>581177.61</v>
      </c>
      <c r="E15300" s="21">
        <v>522418.18</v>
      </c>
      <c r="F15300" s="22">
        <f t="shared" ref="F15300:F15363" si="239">E15300/D15300*100</f>
        <v>89.88959158285536</v>
      </c>
    </row>
    <row r="15301" spans="1:6" ht="25.5" x14ac:dyDescent="0.2">
      <c r="A15301" s="20" t="s">
        <v>95</v>
      </c>
      <c r="B15301" s="20" t="s">
        <v>201</v>
      </c>
      <c r="C15301" s="20" t="s">
        <v>15585</v>
      </c>
      <c r="D15301" s="21">
        <v>2624011.56</v>
      </c>
      <c r="E15301" s="21">
        <v>2489510.66</v>
      </c>
      <c r="F15301" s="22">
        <f t="shared" si="239"/>
        <v>94.874226087632024</v>
      </c>
    </row>
    <row r="15302" spans="1:6" ht="25.5" x14ac:dyDescent="0.2">
      <c r="A15302" s="20" t="s">
        <v>95</v>
      </c>
      <c r="B15302" s="20" t="s">
        <v>201</v>
      </c>
      <c r="C15302" s="20" t="s">
        <v>15586</v>
      </c>
      <c r="D15302" s="21">
        <v>336529.3</v>
      </c>
      <c r="E15302" s="21">
        <v>262718.77</v>
      </c>
      <c r="F15302" s="22">
        <f t="shared" si="239"/>
        <v>78.067131153216081</v>
      </c>
    </row>
    <row r="15303" spans="1:6" ht="25.5" x14ac:dyDescent="0.2">
      <c r="A15303" s="20" t="s">
        <v>170</v>
      </c>
      <c r="B15303" s="20" t="s">
        <v>202</v>
      </c>
      <c r="C15303" s="20" t="s">
        <v>15587</v>
      </c>
      <c r="D15303" s="21">
        <v>744345.53</v>
      </c>
      <c r="E15303" s="21">
        <v>634617.86</v>
      </c>
      <c r="F15303" s="22">
        <f t="shared" si="239"/>
        <v>85.258503533970298</v>
      </c>
    </row>
    <row r="15304" spans="1:6" ht="25.5" x14ac:dyDescent="0.2">
      <c r="A15304" s="20" t="s">
        <v>170</v>
      </c>
      <c r="B15304" s="20" t="s">
        <v>202</v>
      </c>
      <c r="C15304" s="20" t="s">
        <v>15588</v>
      </c>
      <c r="D15304" s="21">
        <v>742599.13</v>
      </c>
      <c r="E15304" s="21">
        <v>607381.32999999996</v>
      </c>
      <c r="F15304" s="22">
        <f t="shared" si="239"/>
        <v>81.791279502306978</v>
      </c>
    </row>
    <row r="15305" spans="1:6" ht="25.5" x14ac:dyDescent="0.2">
      <c r="A15305" s="20" t="s">
        <v>170</v>
      </c>
      <c r="B15305" s="20" t="s">
        <v>202</v>
      </c>
      <c r="C15305" s="20" t="s">
        <v>15589</v>
      </c>
      <c r="D15305" s="21">
        <v>779605.08</v>
      </c>
      <c r="E15305" s="21">
        <v>665538.02</v>
      </c>
      <c r="F15305" s="22">
        <f t="shared" si="239"/>
        <v>85.368609963393268</v>
      </c>
    </row>
    <row r="15306" spans="1:6" ht="25.5" x14ac:dyDescent="0.2">
      <c r="A15306" s="20" t="s">
        <v>170</v>
      </c>
      <c r="B15306" s="20" t="s">
        <v>202</v>
      </c>
      <c r="C15306" s="20" t="s">
        <v>15590</v>
      </c>
      <c r="D15306" s="21">
        <v>770310.77</v>
      </c>
      <c r="E15306" s="21">
        <v>693824.02</v>
      </c>
      <c r="F15306" s="22">
        <f t="shared" si="239"/>
        <v>90.070663298658019</v>
      </c>
    </row>
    <row r="15307" spans="1:6" ht="25.5" x14ac:dyDescent="0.2">
      <c r="A15307" s="20" t="s">
        <v>170</v>
      </c>
      <c r="B15307" s="20" t="s">
        <v>202</v>
      </c>
      <c r="C15307" s="20" t="s">
        <v>15591</v>
      </c>
      <c r="D15307" s="21">
        <v>330275.59999999998</v>
      </c>
      <c r="E15307" s="21">
        <v>330400.69</v>
      </c>
      <c r="F15307" s="22">
        <f t="shared" si="239"/>
        <v>100.0378744297187</v>
      </c>
    </row>
    <row r="15308" spans="1:6" ht="25.5" x14ac:dyDescent="0.2">
      <c r="A15308" s="20" t="s">
        <v>170</v>
      </c>
      <c r="B15308" s="20" t="s">
        <v>202</v>
      </c>
      <c r="C15308" s="20" t="s">
        <v>15592</v>
      </c>
      <c r="D15308" s="21">
        <v>340270.91</v>
      </c>
      <c r="E15308" s="21">
        <v>341754.37</v>
      </c>
      <c r="F15308" s="22">
        <f t="shared" si="239"/>
        <v>100.43596439084376</v>
      </c>
    </row>
    <row r="15309" spans="1:6" ht="25.5" x14ac:dyDescent="0.2">
      <c r="A15309" s="20" t="s">
        <v>170</v>
      </c>
      <c r="B15309" s="20" t="s">
        <v>202</v>
      </c>
      <c r="C15309" s="20" t="s">
        <v>15593</v>
      </c>
      <c r="D15309" s="21">
        <v>658708.07999999996</v>
      </c>
      <c r="E15309" s="21">
        <v>628659.56000000006</v>
      </c>
      <c r="F15309" s="22">
        <f t="shared" si="239"/>
        <v>95.438264549601413</v>
      </c>
    </row>
    <row r="15310" spans="1:6" ht="25.5" x14ac:dyDescent="0.2">
      <c r="A15310" s="20" t="s">
        <v>170</v>
      </c>
      <c r="B15310" s="20" t="s">
        <v>202</v>
      </c>
      <c r="C15310" s="20" t="s">
        <v>15594</v>
      </c>
      <c r="D15310" s="21">
        <v>622915.43000000005</v>
      </c>
      <c r="E15310" s="21">
        <v>543099.17000000004</v>
      </c>
      <c r="F15310" s="22">
        <f t="shared" si="239"/>
        <v>87.186661919740843</v>
      </c>
    </row>
    <row r="15311" spans="1:6" ht="25.5" x14ac:dyDescent="0.2">
      <c r="A15311" s="20" t="s">
        <v>170</v>
      </c>
      <c r="B15311" s="20" t="s">
        <v>202</v>
      </c>
      <c r="C15311" s="20" t="s">
        <v>15595</v>
      </c>
      <c r="D15311" s="21">
        <v>636467.71</v>
      </c>
      <c r="E15311" s="21">
        <v>543673.06000000006</v>
      </c>
      <c r="F15311" s="22">
        <f t="shared" si="239"/>
        <v>85.420367986932149</v>
      </c>
    </row>
    <row r="15312" spans="1:6" ht="25.5" x14ac:dyDescent="0.2">
      <c r="A15312" s="20" t="s">
        <v>170</v>
      </c>
      <c r="B15312" s="20" t="s">
        <v>202</v>
      </c>
      <c r="C15312" s="20" t="s">
        <v>15596</v>
      </c>
      <c r="D15312" s="21">
        <v>348484.71</v>
      </c>
      <c r="E15312" s="21">
        <v>312050.76</v>
      </c>
      <c r="F15312" s="22">
        <f t="shared" si="239"/>
        <v>89.545036280070931</v>
      </c>
    </row>
    <row r="15313" spans="1:6" ht="25.5" x14ac:dyDescent="0.2">
      <c r="A15313" s="20" t="s">
        <v>170</v>
      </c>
      <c r="B15313" s="20" t="s">
        <v>202</v>
      </c>
      <c r="C15313" s="20" t="s">
        <v>15597</v>
      </c>
      <c r="D15313" s="21">
        <v>342049.74</v>
      </c>
      <c r="E15313" s="21">
        <v>343693.56</v>
      </c>
      <c r="F15313" s="22">
        <f t="shared" si="239"/>
        <v>100.48057922803859</v>
      </c>
    </row>
    <row r="15314" spans="1:6" ht="25.5" x14ac:dyDescent="0.2">
      <c r="A15314" s="20" t="s">
        <v>170</v>
      </c>
      <c r="B15314" s="20" t="s">
        <v>202</v>
      </c>
      <c r="C15314" s="20" t="s">
        <v>15598</v>
      </c>
      <c r="D15314" s="21">
        <v>341566.65</v>
      </c>
      <c r="E15314" s="21">
        <v>300904.13</v>
      </c>
      <c r="F15314" s="22">
        <f t="shared" si="239"/>
        <v>88.095289747989142</v>
      </c>
    </row>
    <row r="15315" spans="1:6" ht="25.5" x14ac:dyDescent="0.2">
      <c r="A15315" s="20" t="s">
        <v>170</v>
      </c>
      <c r="B15315" s="20" t="s">
        <v>202</v>
      </c>
      <c r="C15315" s="20" t="s">
        <v>15599</v>
      </c>
      <c r="D15315" s="21">
        <v>321033.88</v>
      </c>
      <c r="E15315" s="21">
        <v>325299.61</v>
      </c>
      <c r="F15315" s="22">
        <f t="shared" si="239"/>
        <v>101.32874760757338</v>
      </c>
    </row>
    <row r="15316" spans="1:6" ht="25.5" x14ac:dyDescent="0.2">
      <c r="A15316" s="20" t="s">
        <v>170</v>
      </c>
      <c r="B15316" s="20" t="s">
        <v>202</v>
      </c>
      <c r="C15316" s="20" t="s">
        <v>15600</v>
      </c>
      <c r="D15316" s="21">
        <v>319960.95</v>
      </c>
      <c r="E15316" s="21">
        <v>323936.89</v>
      </c>
      <c r="F15316" s="22">
        <f t="shared" si="239"/>
        <v>101.24263289004487</v>
      </c>
    </row>
    <row r="15317" spans="1:6" ht="25.5" x14ac:dyDescent="0.2">
      <c r="A15317" s="20" t="s">
        <v>170</v>
      </c>
      <c r="B15317" s="20" t="s">
        <v>202</v>
      </c>
      <c r="C15317" s="20" t="s">
        <v>15601</v>
      </c>
      <c r="D15317" s="21">
        <v>297999.8</v>
      </c>
      <c r="E15317" s="21">
        <v>270730.84000000003</v>
      </c>
      <c r="F15317" s="22">
        <f t="shared" si="239"/>
        <v>90.84933614049406</v>
      </c>
    </row>
    <row r="15318" spans="1:6" ht="25.5" x14ac:dyDescent="0.2">
      <c r="A15318" s="20" t="s">
        <v>170</v>
      </c>
      <c r="B15318" s="20" t="s">
        <v>202</v>
      </c>
      <c r="C15318" s="20" t="s">
        <v>15602</v>
      </c>
      <c r="D15318" s="21">
        <v>333876.90000000002</v>
      </c>
      <c r="E15318" s="21">
        <v>201446.45</v>
      </c>
      <c r="F15318" s="22">
        <f t="shared" si="239"/>
        <v>60.335545825422486</v>
      </c>
    </row>
    <row r="15319" spans="1:6" ht="25.5" x14ac:dyDescent="0.2">
      <c r="A15319" s="20" t="s">
        <v>170</v>
      </c>
      <c r="B15319" s="20" t="s">
        <v>202</v>
      </c>
      <c r="C15319" s="20" t="s">
        <v>15603</v>
      </c>
      <c r="D15319" s="21">
        <v>600704.09</v>
      </c>
      <c r="E15319" s="21">
        <v>602037.55000000005</v>
      </c>
      <c r="F15319" s="22">
        <f t="shared" si="239"/>
        <v>100.22198284017011</v>
      </c>
    </row>
    <row r="15320" spans="1:6" ht="25.5" x14ac:dyDescent="0.2">
      <c r="A15320" s="20" t="s">
        <v>170</v>
      </c>
      <c r="B15320" s="20" t="s">
        <v>202</v>
      </c>
      <c r="C15320" s="20" t="s">
        <v>15604</v>
      </c>
      <c r="D15320" s="21">
        <v>339536.73</v>
      </c>
      <c r="E15320" s="21">
        <v>310550.57</v>
      </c>
      <c r="F15320" s="22">
        <f t="shared" si="239"/>
        <v>91.463026695226773</v>
      </c>
    </row>
    <row r="15321" spans="1:6" ht="25.5" x14ac:dyDescent="0.2">
      <c r="A15321" s="20" t="s">
        <v>170</v>
      </c>
      <c r="B15321" s="20" t="s">
        <v>202</v>
      </c>
      <c r="C15321" s="20" t="s">
        <v>15605</v>
      </c>
      <c r="D15321" s="21">
        <v>675943.36</v>
      </c>
      <c r="E15321" s="21">
        <v>573261.65</v>
      </c>
      <c r="F15321" s="22">
        <f t="shared" si="239"/>
        <v>84.809125131431145</v>
      </c>
    </row>
    <row r="15322" spans="1:6" ht="25.5" x14ac:dyDescent="0.2">
      <c r="A15322" s="20" t="s">
        <v>170</v>
      </c>
      <c r="B15322" s="20" t="s">
        <v>202</v>
      </c>
      <c r="C15322" s="20" t="s">
        <v>15606</v>
      </c>
      <c r="D15322" s="21">
        <v>667772.28</v>
      </c>
      <c r="E15322" s="21">
        <v>574750.04</v>
      </c>
      <c r="F15322" s="22">
        <f t="shared" si="239"/>
        <v>86.069766178374465</v>
      </c>
    </row>
    <row r="15323" spans="1:6" ht="25.5" x14ac:dyDescent="0.2">
      <c r="A15323" s="20" t="s">
        <v>170</v>
      </c>
      <c r="B15323" s="20" t="s">
        <v>202</v>
      </c>
      <c r="C15323" s="20" t="s">
        <v>15607</v>
      </c>
      <c r="D15323" s="21">
        <v>775578.8</v>
      </c>
      <c r="E15323" s="21">
        <v>712881.97</v>
      </c>
      <c r="F15323" s="22">
        <f t="shared" si="239"/>
        <v>91.91612380328084</v>
      </c>
    </row>
    <row r="15324" spans="1:6" ht="25.5" x14ac:dyDescent="0.2">
      <c r="A15324" s="20" t="s">
        <v>170</v>
      </c>
      <c r="B15324" s="20" t="s">
        <v>202</v>
      </c>
      <c r="C15324" s="20" t="s">
        <v>15608</v>
      </c>
      <c r="D15324" s="21">
        <v>430537.94</v>
      </c>
      <c r="E15324" s="21">
        <v>415882.42</v>
      </c>
      <c r="F15324" s="22">
        <f t="shared" si="239"/>
        <v>96.59599802052287</v>
      </c>
    </row>
    <row r="15325" spans="1:6" ht="25.5" x14ac:dyDescent="0.2">
      <c r="A15325" s="20" t="s">
        <v>170</v>
      </c>
      <c r="B15325" s="20" t="s">
        <v>202</v>
      </c>
      <c r="C15325" s="20" t="s">
        <v>15609</v>
      </c>
      <c r="D15325" s="21">
        <v>372814.32</v>
      </c>
      <c r="E15325" s="21">
        <v>270535.23</v>
      </c>
      <c r="F15325" s="22">
        <f t="shared" si="239"/>
        <v>72.565675588856124</v>
      </c>
    </row>
    <row r="15326" spans="1:6" ht="25.5" x14ac:dyDescent="0.2">
      <c r="A15326" s="20" t="s">
        <v>170</v>
      </c>
      <c r="B15326" s="20" t="s">
        <v>202</v>
      </c>
      <c r="C15326" s="20" t="s">
        <v>15610</v>
      </c>
      <c r="D15326" s="21">
        <v>755258.75</v>
      </c>
      <c r="E15326" s="21">
        <v>760505.77</v>
      </c>
      <c r="F15326" s="22">
        <f t="shared" si="239"/>
        <v>100.69473144137689</v>
      </c>
    </row>
    <row r="15327" spans="1:6" ht="25.5" x14ac:dyDescent="0.2">
      <c r="A15327" s="20" t="s">
        <v>170</v>
      </c>
      <c r="B15327" s="20" t="s">
        <v>202</v>
      </c>
      <c r="C15327" s="20" t="s">
        <v>15611</v>
      </c>
      <c r="D15327" s="21">
        <v>937468.24</v>
      </c>
      <c r="E15327" s="21">
        <v>882548.72</v>
      </c>
      <c r="F15327" s="22">
        <f t="shared" si="239"/>
        <v>94.141719403742144</v>
      </c>
    </row>
    <row r="15328" spans="1:6" ht="38.25" x14ac:dyDescent="0.2">
      <c r="A15328" s="20" t="s">
        <v>171</v>
      </c>
      <c r="B15328" s="20" t="s">
        <v>203</v>
      </c>
      <c r="C15328" s="20" t="s">
        <v>15612</v>
      </c>
      <c r="D15328" s="21">
        <v>806304.32</v>
      </c>
      <c r="E15328" s="21">
        <v>810629.27</v>
      </c>
      <c r="F15328" s="22">
        <f t="shared" si="239"/>
        <v>100.53639176830902</v>
      </c>
    </row>
    <row r="15329" spans="1:6" ht="38.25" x14ac:dyDescent="0.2">
      <c r="A15329" s="20" t="s">
        <v>171</v>
      </c>
      <c r="B15329" s="20" t="s">
        <v>203</v>
      </c>
      <c r="C15329" s="20" t="s">
        <v>15613</v>
      </c>
      <c r="D15329" s="21">
        <v>836809.38</v>
      </c>
      <c r="E15329" s="21">
        <v>767802.72</v>
      </c>
      <c r="F15329" s="22">
        <f t="shared" si="239"/>
        <v>91.75359865110498</v>
      </c>
    </row>
    <row r="15330" spans="1:6" ht="38.25" x14ac:dyDescent="0.2">
      <c r="A15330" s="20" t="s">
        <v>171</v>
      </c>
      <c r="B15330" s="20" t="s">
        <v>203</v>
      </c>
      <c r="C15330" s="20" t="s">
        <v>15614</v>
      </c>
      <c r="D15330" s="21">
        <v>777358.38</v>
      </c>
      <c r="E15330" s="21">
        <v>736667.98</v>
      </c>
      <c r="F15330" s="22">
        <f t="shared" si="239"/>
        <v>94.765554595294901</v>
      </c>
    </row>
    <row r="15331" spans="1:6" ht="38.25" x14ac:dyDescent="0.2">
      <c r="A15331" s="20" t="s">
        <v>171</v>
      </c>
      <c r="B15331" s="20" t="s">
        <v>203</v>
      </c>
      <c r="C15331" s="20" t="s">
        <v>15615</v>
      </c>
      <c r="D15331" s="21">
        <v>752618.6</v>
      </c>
      <c r="E15331" s="21">
        <v>681090.66</v>
      </c>
      <c r="F15331" s="22">
        <f t="shared" si="239"/>
        <v>90.496123800288757</v>
      </c>
    </row>
    <row r="15332" spans="1:6" ht="38.25" x14ac:dyDescent="0.2">
      <c r="A15332" s="20" t="s">
        <v>171</v>
      </c>
      <c r="B15332" s="20" t="s">
        <v>203</v>
      </c>
      <c r="C15332" s="20" t="s">
        <v>15616</v>
      </c>
      <c r="D15332" s="21">
        <v>643560.30000000005</v>
      </c>
      <c r="E15332" s="21">
        <v>645568.07999999996</v>
      </c>
      <c r="F15332" s="22">
        <f t="shared" si="239"/>
        <v>100.31198008951141</v>
      </c>
    </row>
    <row r="15333" spans="1:6" ht="38.25" x14ac:dyDescent="0.2">
      <c r="A15333" s="20" t="s">
        <v>171</v>
      </c>
      <c r="B15333" s="20" t="s">
        <v>203</v>
      </c>
      <c r="C15333" s="20" t="s">
        <v>15617</v>
      </c>
      <c r="D15333" s="21">
        <v>827395.43</v>
      </c>
      <c r="E15333" s="21">
        <v>644422.11</v>
      </c>
      <c r="F15333" s="22">
        <f t="shared" si="239"/>
        <v>77.885625981763027</v>
      </c>
    </row>
    <row r="15334" spans="1:6" ht="38.25" x14ac:dyDescent="0.2">
      <c r="A15334" s="20" t="s">
        <v>171</v>
      </c>
      <c r="B15334" s="20" t="s">
        <v>203</v>
      </c>
      <c r="C15334" s="20" t="s">
        <v>15618</v>
      </c>
      <c r="D15334" s="21">
        <v>668137.41</v>
      </c>
      <c r="E15334" s="21">
        <v>553880.06000000006</v>
      </c>
      <c r="F15334" s="22">
        <f t="shared" si="239"/>
        <v>82.899123999058816</v>
      </c>
    </row>
    <row r="15335" spans="1:6" ht="38.25" x14ac:dyDescent="0.2">
      <c r="A15335" s="20" t="s">
        <v>171</v>
      </c>
      <c r="B15335" s="20" t="s">
        <v>203</v>
      </c>
      <c r="C15335" s="20" t="s">
        <v>15619</v>
      </c>
      <c r="D15335" s="21">
        <v>668105.03</v>
      </c>
      <c r="E15335" s="21">
        <v>611837.79</v>
      </c>
      <c r="F15335" s="22">
        <f t="shared" si="239"/>
        <v>91.57808466132937</v>
      </c>
    </row>
    <row r="15336" spans="1:6" ht="38.25" x14ac:dyDescent="0.2">
      <c r="A15336" s="20" t="s">
        <v>171</v>
      </c>
      <c r="B15336" s="20" t="s">
        <v>203</v>
      </c>
      <c r="C15336" s="20" t="s">
        <v>15620</v>
      </c>
      <c r="D15336" s="21">
        <v>683533.54</v>
      </c>
      <c r="E15336" s="21">
        <v>658665.07999999996</v>
      </c>
      <c r="F15336" s="22">
        <f t="shared" si="239"/>
        <v>96.361779116208396</v>
      </c>
    </row>
    <row r="15337" spans="1:6" ht="38.25" x14ac:dyDescent="0.2">
      <c r="A15337" s="20" t="s">
        <v>171</v>
      </c>
      <c r="B15337" s="20" t="s">
        <v>203</v>
      </c>
      <c r="C15337" s="20" t="s">
        <v>15621</v>
      </c>
      <c r="D15337" s="21">
        <v>311745.84000000003</v>
      </c>
      <c r="E15337" s="21">
        <v>312626.21000000002</v>
      </c>
      <c r="F15337" s="22">
        <f t="shared" si="239"/>
        <v>100.28239991911359</v>
      </c>
    </row>
    <row r="15338" spans="1:6" ht="38.25" x14ac:dyDescent="0.2">
      <c r="A15338" s="20" t="s">
        <v>171</v>
      </c>
      <c r="B15338" s="20" t="s">
        <v>203</v>
      </c>
      <c r="C15338" s="20" t="s">
        <v>15622</v>
      </c>
      <c r="D15338" s="21">
        <v>575679.31999999995</v>
      </c>
      <c r="E15338" s="21">
        <v>573945.53</v>
      </c>
      <c r="F15338" s="22">
        <f t="shared" si="239"/>
        <v>99.6988271178475</v>
      </c>
    </row>
    <row r="15339" spans="1:6" ht="38.25" x14ac:dyDescent="0.2">
      <c r="A15339" s="20" t="s">
        <v>171</v>
      </c>
      <c r="B15339" s="20" t="s">
        <v>203</v>
      </c>
      <c r="C15339" s="20" t="s">
        <v>15623</v>
      </c>
      <c r="D15339" s="21">
        <v>573907.72</v>
      </c>
      <c r="E15339" s="21">
        <v>541524.1</v>
      </c>
      <c r="F15339" s="22">
        <f t="shared" si="239"/>
        <v>94.357347205575138</v>
      </c>
    </row>
    <row r="15340" spans="1:6" ht="38.25" x14ac:dyDescent="0.2">
      <c r="A15340" s="20" t="s">
        <v>171</v>
      </c>
      <c r="B15340" s="20" t="s">
        <v>203</v>
      </c>
      <c r="C15340" s="20" t="s">
        <v>15624</v>
      </c>
      <c r="D15340" s="21">
        <v>346238.29</v>
      </c>
      <c r="E15340" s="21">
        <v>343358.99</v>
      </c>
      <c r="F15340" s="22">
        <f t="shared" si="239"/>
        <v>99.168405088876796</v>
      </c>
    </row>
    <row r="15341" spans="1:6" ht="38.25" x14ac:dyDescent="0.2">
      <c r="A15341" s="20" t="s">
        <v>171</v>
      </c>
      <c r="B15341" s="20" t="s">
        <v>203</v>
      </c>
      <c r="C15341" s="20" t="s">
        <v>15625</v>
      </c>
      <c r="D15341" s="21">
        <v>639057.39</v>
      </c>
      <c r="E15341" s="21">
        <v>468538.46</v>
      </c>
      <c r="F15341" s="22">
        <f t="shared" si="239"/>
        <v>73.317117888269792</v>
      </c>
    </row>
    <row r="15342" spans="1:6" ht="38.25" x14ac:dyDescent="0.2">
      <c r="A15342" s="20" t="s">
        <v>171</v>
      </c>
      <c r="B15342" s="20" t="s">
        <v>203</v>
      </c>
      <c r="C15342" s="20" t="s">
        <v>15626</v>
      </c>
      <c r="D15342" s="21">
        <v>664401.12</v>
      </c>
      <c r="E15342" s="21">
        <v>588371.04</v>
      </c>
      <c r="F15342" s="22">
        <f t="shared" si="239"/>
        <v>88.55659966376939</v>
      </c>
    </row>
    <row r="15343" spans="1:6" ht="38.25" x14ac:dyDescent="0.2">
      <c r="A15343" s="20" t="s">
        <v>171</v>
      </c>
      <c r="B15343" s="20" t="s">
        <v>203</v>
      </c>
      <c r="C15343" s="20" t="s">
        <v>15627</v>
      </c>
      <c r="D15343" s="21">
        <v>587567.79</v>
      </c>
      <c r="E15343" s="21">
        <v>551145.59</v>
      </c>
      <c r="F15343" s="22">
        <f t="shared" si="239"/>
        <v>93.801191859070414</v>
      </c>
    </row>
    <row r="15344" spans="1:6" ht="38.25" x14ac:dyDescent="0.2">
      <c r="A15344" s="20" t="s">
        <v>171</v>
      </c>
      <c r="B15344" s="20" t="s">
        <v>203</v>
      </c>
      <c r="C15344" s="20" t="s">
        <v>15628</v>
      </c>
      <c r="D15344" s="21">
        <v>664500.09</v>
      </c>
      <c r="E15344" s="21">
        <v>346261.61</v>
      </c>
      <c r="F15344" s="22">
        <f t="shared" si="239"/>
        <v>52.108587374307206</v>
      </c>
    </row>
    <row r="15345" spans="1:6" ht="38.25" x14ac:dyDescent="0.2">
      <c r="A15345" s="20" t="s">
        <v>171</v>
      </c>
      <c r="B15345" s="20" t="s">
        <v>203</v>
      </c>
      <c r="C15345" s="20" t="s">
        <v>15629</v>
      </c>
      <c r="D15345" s="21">
        <v>600220.23</v>
      </c>
      <c r="E15345" s="21">
        <v>494694.01</v>
      </c>
      <c r="F15345" s="22">
        <f t="shared" si="239"/>
        <v>82.418749864528891</v>
      </c>
    </row>
    <row r="15346" spans="1:6" ht="38.25" x14ac:dyDescent="0.2">
      <c r="A15346" s="20" t="s">
        <v>171</v>
      </c>
      <c r="B15346" s="20" t="s">
        <v>203</v>
      </c>
      <c r="C15346" s="20" t="s">
        <v>15630</v>
      </c>
      <c r="D15346" s="21">
        <v>602426.31000000006</v>
      </c>
      <c r="E15346" s="21">
        <v>499140.32</v>
      </c>
      <c r="F15346" s="22">
        <f t="shared" si="239"/>
        <v>82.855000141013093</v>
      </c>
    </row>
    <row r="15347" spans="1:6" ht="38.25" x14ac:dyDescent="0.2">
      <c r="A15347" s="20" t="s">
        <v>171</v>
      </c>
      <c r="B15347" s="20" t="s">
        <v>203</v>
      </c>
      <c r="C15347" s="20" t="s">
        <v>15631</v>
      </c>
      <c r="D15347" s="21">
        <v>765973.58</v>
      </c>
      <c r="E15347" s="21">
        <v>703417.58</v>
      </c>
      <c r="F15347" s="22">
        <f t="shared" si="239"/>
        <v>91.833138683451722</v>
      </c>
    </row>
    <row r="15348" spans="1:6" ht="38.25" x14ac:dyDescent="0.2">
      <c r="A15348" s="20" t="s">
        <v>171</v>
      </c>
      <c r="B15348" s="20" t="s">
        <v>203</v>
      </c>
      <c r="C15348" s="20" t="s">
        <v>15632</v>
      </c>
      <c r="D15348" s="21">
        <v>550356.54</v>
      </c>
      <c r="E15348" s="21">
        <v>537538.07999999996</v>
      </c>
      <c r="F15348" s="22">
        <f t="shared" si="239"/>
        <v>97.670880771217867</v>
      </c>
    </row>
    <row r="15349" spans="1:6" ht="38.25" x14ac:dyDescent="0.2">
      <c r="A15349" s="20" t="s">
        <v>171</v>
      </c>
      <c r="B15349" s="20" t="s">
        <v>203</v>
      </c>
      <c r="C15349" s="20" t="s">
        <v>15633</v>
      </c>
      <c r="D15349" s="21">
        <v>808707.26</v>
      </c>
      <c r="E15349" s="21">
        <v>759577.77</v>
      </c>
      <c r="F15349" s="22">
        <f t="shared" si="239"/>
        <v>93.924935210795553</v>
      </c>
    </row>
    <row r="15350" spans="1:6" ht="38.25" x14ac:dyDescent="0.2">
      <c r="A15350" s="20" t="s">
        <v>171</v>
      </c>
      <c r="B15350" s="20" t="s">
        <v>203</v>
      </c>
      <c r="C15350" s="20" t="s">
        <v>15634</v>
      </c>
      <c r="D15350" s="21">
        <v>466278.01</v>
      </c>
      <c r="E15350" s="21">
        <v>466719.62</v>
      </c>
      <c r="F15350" s="22">
        <f t="shared" si="239"/>
        <v>100.09470959181625</v>
      </c>
    </row>
    <row r="15351" spans="1:6" ht="25.5" x14ac:dyDescent="0.2">
      <c r="A15351" s="20" t="s">
        <v>172</v>
      </c>
      <c r="B15351" s="20" t="s">
        <v>204</v>
      </c>
      <c r="C15351" s="20" t="s">
        <v>15635</v>
      </c>
      <c r="D15351" s="21">
        <v>381298.61</v>
      </c>
      <c r="E15351" s="21">
        <v>140563.1</v>
      </c>
      <c r="F15351" s="22">
        <f t="shared" si="239"/>
        <v>36.864309576161318</v>
      </c>
    </row>
    <row r="15352" spans="1:6" ht="25.5" x14ac:dyDescent="0.2">
      <c r="A15352" s="20" t="s">
        <v>172</v>
      </c>
      <c r="B15352" s="20" t="s">
        <v>204</v>
      </c>
      <c r="C15352" s="20" t="s">
        <v>15636</v>
      </c>
      <c r="D15352" s="21">
        <v>372137.65</v>
      </c>
      <c r="E15352" s="21">
        <v>215708.04</v>
      </c>
      <c r="F15352" s="22">
        <f t="shared" si="239"/>
        <v>57.964583803869353</v>
      </c>
    </row>
    <row r="15353" spans="1:6" ht="25.5" x14ac:dyDescent="0.2">
      <c r="A15353" s="20" t="s">
        <v>172</v>
      </c>
      <c r="B15353" s="20" t="s">
        <v>204</v>
      </c>
      <c r="C15353" s="20" t="s">
        <v>15637</v>
      </c>
      <c r="D15353" s="21">
        <v>396581.76</v>
      </c>
      <c r="E15353" s="21">
        <v>136035.53</v>
      </c>
      <c r="F15353" s="22">
        <f t="shared" si="239"/>
        <v>34.302013789035577</v>
      </c>
    </row>
    <row r="15354" spans="1:6" ht="25.5" x14ac:dyDescent="0.2">
      <c r="A15354" s="20" t="s">
        <v>172</v>
      </c>
      <c r="B15354" s="20" t="s">
        <v>204</v>
      </c>
      <c r="C15354" s="20" t="s">
        <v>15638</v>
      </c>
      <c r="D15354" s="21">
        <v>587860.66</v>
      </c>
      <c r="E15354" s="21">
        <v>421729.71</v>
      </c>
      <c r="F15354" s="22">
        <f t="shared" si="239"/>
        <v>71.739740162235037</v>
      </c>
    </row>
    <row r="15355" spans="1:6" ht="25.5" x14ac:dyDescent="0.2">
      <c r="A15355" s="20" t="s">
        <v>172</v>
      </c>
      <c r="B15355" s="20" t="s">
        <v>204</v>
      </c>
      <c r="C15355" s="20" t="s">
        <v>15639</v>
      </c>
      <c r="D15355" s="21">
        <v>244744.45</v>
      </c>
      <c r="E15355" s="21">
        <v>239612.18</v>
      </c>
      <c r="F15355" s="22">
        <f t="shared" si="239"/>
        <v>97.903008627979091</v>
      </c>
    </row>
    <row r="15356" spans="1:6" ht="25.5" x14ac:dyDescent="0.2">
      <c r="A15356" s="20" t="s">
        <v>172</v>
      </c>
      <c r="B15356" s="20" t="s">
        <v>204</v>
      </c>
      <c r="C15356" s="20" t="s">
        <v>15640</v>
      </c>
      <c r="D15356" s="21">
        <v>752910.54</v>
      </c>
      <c r="E15356" s="21">
        <v>626738.93999999994</v>
      </c>
      <c r="F15356" s="22">
        <f t="shared" si="239"/>
        <v>83.242152513896258</v>
      </c>
    </row>
    <row r="15357" spans="1:6" ht="25.5" x14ac:dyDescent="0.2">
      <c r="A15357" s="20" t="s">
        <v>172</v>
      </c>
      <c r="B15357" s="20" t="s">
        <v>204</v>
      </c>
      <c r="C15357" s="20" t="s">
        <v>15641</v>
      </c>
      <c r="D15357" s="21">
        <v>736023.95</v>
      </c>
      <c r="E15357" s="21">
        <v>570510.92000000004</v>
      </c>
      <c r="F15357" s="22">
        <f t="shared" si="239"/>
        <v>77.512548334874168</v>
      </c>
    </row>
    <row r="15358" spans="1:6" ht="25.5" x14ac:dyDescent="0.2">
      <c r="A15358" s="20" t="s">
        <v>172</v>
      </c>
      <c r="B15358" s="20" t="s">
        <v>204</v>
      </c>
      <c r="C15358" s="20" t="s">
        <v>15642</v>
      </c>
      <c r="D15358" s="21">
        <v>720640.75</v>
      </c>
      <c r="E15358" s="21">
        <v>528941.82999999996</v>
      </c>
      <c r="F15358" s="22">
        <f t="shared" si="239"/>
        <v>73.398823200048</v>
      </c>
    </row>
    <row r="15359" spans="1:6" ht="25.5" x14ac:dyDescent="0.2">
      <c r="A15359" s="20" t="s">
        <v>172</v>
      </c>
      <c r="B15359" s="20" t="s">
        <v>204</v>
      </c>
      <c r="C15359" s="20" t="s">
        <v>15643</v>
      </c>
      <c r="D15359" s="21">
        <v>755167.49</v>
      </c>
      <c r="E15359" s="21">
        <v>746762.15</v>
      </c>
      <c r="F15359" s="22">
        <f t="shared" si="239"/>
        <v>98.886956852446076</v>
      </c>
    </row>
    <row r="15360" spans="1:6" ht="25.5" x14ac:dyDescent="0.2">
      <c r="A15360" s="20" t="s">
        <v>172</v>
      </c>
      <c r="B15360" s="20" t="s">
        <v>204</v>
      </c>
      <c r="C15360" s="20" t="s">
        <v>15644</v>
      </c>
      <c r="D15360" s="21">
        <v>669702.47</v>
      </c>
      <c r="E15360" s="21">
        <v>625654.39</v>
      </c>
      <c r="F15360" s="22">
        <f t="shared" si="239"/>
        <v>93.42273890672675</v>
      </c>
    </row>
    <row r="15361" spans="1:6" ht="25.5" x14ac:dyDescent="0.2">
      <c r="A15361" s="20" t="s">
        <v>172</v>
      </c>
      <c r="B15361" s="20" t="s">
        <v>205</v>
      </c>
      <c r="C15361" s="20" t="s">
        <v>15645</v>
      </c>
      <c r="D15361" s="21">
        <v>971008.34</v>
      </c>
      <c r="E15361" s="21">
        <v>863077.91</v>
      </c>
      <c r="F15361" s="22">
        <f t="shared" si="239"/>
        <v>88.884706180793472</v>
      </c>
    </row>
    <row r="15362" spans="1:6" ht="25.5" x14ac:dyDescent="0.2">
      <c r="A15362" s="20" t="s">
        <v>172</v>
      </c>
      <c r="B15362" s="20" t="s">
        <v>205</v>
      </c>
      <c r="C15362" s="20" t="s">
        <v>15646</v>
      </c>
      <c r="D15362" s="21">
        <v>1631139.63</v>
      </c>
      <c r="E15362" s="21">
        <v>1585353.12</v>
      </c>
      <c r="F15362" s="22">
        <f t="shared" si="239"/>
        <v>97.192974215211748</v>
      </c>
    </row>
    <row r="15363" spans="1:6" ht="25.5" x14ac:dyDescent="0.2">
      <c r="A15363" s="20" t="s">
        <v>172</v>
      </c>
      <c r="B15363" s="20" t="s">
        <v>205</v>
      </c>
      <c r="C15363" s="20" t="s">
        <v>15647</v>
      </c>
      <c r="D15363" s="21">
        <v>350121.48</v>
      </c>
      <c r="E15363" s="21">
        <v>312251.09000000003</v>
      </c>
      <c r="F15363" s="22">
        <f t="shared" si="239"/>
        <v>89.183642774502175</v>
      </c>
    </row>
    <row r="15364" spans="1:6" ht="25.5" x14ac:dyDescent="0.2">
      <c r="A15364" s="20" t="s">
        <v>172</v>
      </c>
      <c r="B15364" s="20" t="s">
        <v>205</v>
      </c>
      <c r="C15364" s="20" t="s">
        <v>15648</v>
      </c>
      <c r="D15364" s="21">
        <v>577421.91</v>
      </c>
      <c r="E15364" s="21">
        <v>578729.18000000005</v>
      </c>
      <c r="F15364" s="22">
        <f t="shared" ref="F15364:F15427" si="240">E15364/D15364*100</f>
        <v>100.22639771324231</v>
      </c>
    </row>
    <row r="15365" spans="1:6" ht="25.5" x14ac:dyDescent="0.2">
      <c r="A15365" s="20" t="s">
        <v>172</v>
      </c>
      <c r="B15365" s="20" t="s">
        <v>205</v>
      </c>
      <c r="C15365" s="20" t="s">
        <v>15649</v>
      </c>
      <c r="D15365" s="21">
        <v>588610.23</v>
      </c>
      <c r="E15365" s="21">
        <v>590335.28</v>
      </c>
      <c r="F15365" s="22">
        <f t="shared" si="240"/>
        <v>100.29307169873687</v>
      </c>
    </row>
    <row r="15366" spans="1:6" ht="25.5" x14ac:dyDescent="0.2">
      <c r="A15366" s="20" t="s">
        <v>172</v>
      </c>
      <c r="B15366" s="20" t="s">
        <v>205</v>
      </c>
      <c r="C15366" s="20" t="s">
        <v>15650</v>
      </c>
      <c r="D15366" s="21">
        <v>497867.57</v>
      </c>
      <c r="E15366" s="21">
        <v>477448.27</v>
      </c>
      <c r="F15366" s="22">
        <f t="shared" si="240"/>
        <v>95.898648309228093</v>
      </c>
    </row>
    <row r="15367" spans="1:6" ht="25.5" x14ac:dyDescent="0.2">
      <c r="A15367" s="20" t="s">
        <v>172</v>
      </c>
      <c r="B15367" s="20" t="s">
        <v>205</v>
      </c>
      <c r="C15367" s="20" t="s">
        <v>15651</v>
      </c>
      <c r="D15367" s="21">
        <v>111200.18</v>
      </c>
      <c r="E15367" s="21">
        <v>111470.03</v>
      </c>
      <c r="F15367" s="22">
        <f t="shared" si="240"/>
        <v>100.24267047049744</v>
      </c>
    </row>
    <row r="15368" spans="1:6" ht="25.5" x14ac:dyDescent="0.2">
      <c r="A15368" s="20" t="s">
        <v>172</v>
      </c>
      <c r="B15368" s="20" t="s">
        <v>205</v>
      </c>
      <c r="C15368" s="20" t="s">
        <v>15652</v>
      </c>
      <c r="D15368" s="21">
        <v>631055.37</v>
      </c>
      <c r="E15368" s="21">
        <v>566854.26</v>
      </c>
      <c r="F15368" s="22">
        <f t="shared" si="240"/>
        <v>89.826390353036686</v>
      </c>
    </row>
    <row r="15369" spans="1:6" ht="25.5" x14ac:dyDescent="0.2">
      <c r="A15369" s="20" t="s">
        <v>172</v>
      </c>
      <c r="B15369" s="20" t="s">
        <v>205</v>
      </c>
      <c r="C15369" s="20" t="s">
        <v>15653</v>
      </c>
      <c r="D15369" s="21">
        <v>1038274.45</v>
      </c>
      <c r="E15369" s="21">
        <v>1009041.85</v>
      </c>
      <c r="F15369" s="22">
        <f t="shared" si="240"/>
        <v>97.184501650791859</v>
      </c>
    </row>
    <row r="15370" spans="1:6" ht="25.5" x14ac:dyDescent="0.2">
      <c r="A15370" s="20" t="s">
        <v>172</v>
      </c>
      <c r="B15370" s="20" t="s">
        <v>205</v>
      </c>
      <c r="C15370" s="20" t="s">
        <v>15654</v>
      </c>
      <c r="D15370" s="21">
        <v>894872.86</v>
      </c>
      <c r="E15370" s="21">
        <v>864754.39</v>
      </c>
      <c r="F15370" s="22">
        <f t="shared" si="240"/>
        <v>96.634329708021312</v>
      </c>
    </row>
    <row r="15371" spans="1:6" ht="25.5" x14ac:dyDescent="0.2">
      <c r="A15371" s="20" t="s">
        <v>172</v>
      </c>
      <c r="B15371" s="20" t="s">
        <v>205</v>
      </c>
      <c r="C15371" s="20" t="s">
        <v>15655</v>
      </c>
      <c r="D15371" s="21">
        <v>1048571.31</v>
      </c>
      <c r="E15371" s="21">
        <v>1033375.85</v>
      </c>
      <c r="F15371" s="22">
        <f t="shared" si="240"/>
        <v>98.55084152550387</v>
      </c>
    </row>
    <row r="15372" spans="1:6" ht="25.5" x14ac:dyDescent="0.2">
      <c r="A15372" s="20" t="s">
        <v>172</v>
      </c>
      <c r="B15372" s="20" t="s">
        <v>205</v>
      </c>
      <c r="C15372" s="20" t="s">
        <v>15656</v>
      </c>
      <c r="D15372" s="21">
        <v>2421209.52</v>
      </c>
      <c r="E15372" s="21">
        <v>2350269.75</v>
      </c>
      <c r="F15372" s="22">
        <f t="shared" si="240"/>
        <v>97.070068929846258</v>
      </c>
    </row>
    <row r="15373" spans="1:6" ht="25.5" x14ac:dyDescent="0.2">
      <c r="A15373" s="20" t="s">
        <v>172</v>
      </c>
      <c r="B15373" s="20" t="s">
        <v>205</v>
      </c>
      <c r="C15373" s="20" t="s">
        <v>15657</v>
      </c>
      <c r="D15373" s="21">
        <v>2458770.5699999998</v>
      </c>
      <c r="E15373" s="21">
        <v>2410192.2000000002</v>
      </c>
      <c r="F15373" s="22">
        <f t="shared" si="240"/>
        <v>98.024282111038957</v>
      </c>
    </row>
    <row r="15374" spans="1:6" ht="25.5" x14ac:dyDescent="0.2">
      <c r="A15374" s="20" t="s">
        <v>172</v>
      </c>
      <c r="B15374" s="20" t="s">
        <v>205</v>
      </c>
      <c r="C15374" s="20" t="s">
        <v>15658</v>
      </c>
      <c r="D15374" s="21">
        <v>1397604.19</v>
      </c>
      <c r="E15374" s="21">
        <v>1237515.97</v>
      </c>
      <c r="F15374" s="22">
        <f t="shared" si="240"/>
        <v>88.545525181918634</v>
      </c>
    </row>
    <row r="15375" spans="1:6" ht="25.5" x14ac:dyDescent="0.2">
      <c r="A15375" s="20" t="s">
        <v>172</v>
      </c>
      <c r="B15375" s="20" t="s">
        <v>205</v>
      </c>
      <c r="C15375" s="20" t="s">
        <v>15659</v>
      </c>
      <c r="D15375" s="21">
        <v>1348131.5</v>
      </c>
      <c r="E15375" s="21">
        <v>1205038.0800000001</v>
      </c>
      <c r="F15375" s="22">
        <f t="shared" si="240"/>
        <v>89.385796563614164</v>
      </c>
    </row>
    <row r="15376" spans="1:6" ht="25.5" x14ac:dyDescent="0.2">
      <c r="A15376" s="20" t="s">
        <v>172</v>
      </c>
      <c r="B15376" s="20" t="s">
        <v>205</v>
      </c>
      <c r="C15376" s="20" t="s">
        <v>15660</v>
      </c>
      <c r="D15376" s="21">
        <v>1370444.5</v>
      </c>
      <c r="E15376" s="21">
        <v>1289420.6499999999</v>
      </c>
      <c r="F15376" s="22">
        <f t="shared" si="240"/>
        <v>94.087768603544319</v>
      </c>
    </row>
    <row r="15377" spans="1:6" ht="25.5" x14ac:dyDescent="0.2">
      <c r="A15377" s="20" t="s">
        <v>172</v>
      </c>
      <c r="B15377" s="20" t="s">
        <v>205</v>
      </c>
      <c r="C15377" s="20" t="s">
        <v>15661</v>
      </c>
      <c r="D15377" s="21">
        <v>1363139.95</v>
      </c>
      <c r="E15377" s="21">
        <v>1308459.98</v>
      </c>
      <c r="F15377" s="22">
        <f t="shared" si="240"/>
        <v>95.988675264047544</v>
      </c>
    </row>
    <row r="15378" spans="1:6" ht="25.5" x14ac:dyDescent="0.2">
      <c r="A15378" s="20" t="s">
        <v>172</v>
      </c>
      <c r="B15378" s="20" t="s">
        <v>205</v>
      </c>
      <c r="C15378" s="20" t="s">
        <v>15662</v>
      </c>
      <c r="D15378" s="21">
        <v>2237228.61</v>
      </c>
      <c r="E15378" s="21">
        <v>1638327.27</v>
      </c>
      <c r="F15378" s="22">
        <f t="shared" si="240"/>
        <v>73.230212713934506</v>
      </c>
    </row>
    <row r="15379" spans="1:6" ht="25.5" x14ac:dyDescent="0.2">
      <c r="A15379" s="20" t="s">
        <v>172</v>
      </c>
      <c r="B15379" s="20" t="s">
        <v>205</v>
      </c>
      <c r="C15379" s="20" t="s">
        <v>15663</v>
      </c>
      <c r="D15379" s="21">
        <v>765789.16</v>
      </c>
      <c r="E15379" s="21">
        <v>751185.94</v>
      </c>
      <c r="F15379" s="22">
        <f t="shared" si="240"/>
        <v>98.093049528149493</v>
      </c>
    </row>
    <row r="15380" spans="1:6" ht="25.5" x14ac:dyDescent="0.2">
      <c r="A15380" s="20" t="s">
        <v>172</v>
      </c>
      <c r="B15380" s="20" t="s">
        <v>205</v>
      </c>
      <c r="C15380" s="20" t="s">
        <v>15664</v>
      </c>
      <c r="D15380" s="21">
        <v>739223.57</v>
      </c>
      <c r="E15380" s="21">
        <v>741383.71</v>
      </c>
      <c r="F15380" s="22">
        <f t="shared" si="240"/>
        <v>100.29221741400913</v>
      </c>
    </row>
    <row r="15381" spans="1:6" ht="25.5" x14ac:dyDescent="0.2">
      <c r="A15381" s="20" t="s">
        <v>172</v>
      </c>
      <c r="B15381" s="20" t="s">
        <v>205</v>
      </c>
      <c r="C15381" s="20" t="s">
        <v>15665</v>
      </c>
      <c r="D15381" s="21">
        <v>750472.86</v>
      </c>
      <c r="E15381" s="21">
        <v>740757.12</v>
      </c>
      <c r="F15381" s="22">
        <f t="shared" si="240"/>
        <v>98.705384229351083</v>
      </c>
    </row>
    <row r="15382" spans="1:6" ht="25.5" x14ac:dyDescent="0.2">
      <c r="A15382" s="20" t="s">
        <v>172</v>
      </c>
      <c r="B15382" s="20" t="s">
        <v>205</v>
      </c>
      <c r="C15382" s="20" t="s">
        <v>15666</v>
      </c>
      <c r="D15382" s="21">
        <v>735913.53</v>
      </c>
      <c r="E15382" s="21">
        <v>724276.47</v>
      </c>
      <c r="F15382" s="22">
        <f t="shared" si="240"/>
        <v>98.418691935178842</v>
      </c>
    </row>
    <row r="15383" spans="1:6" ht="25.5" x14ac:dyDescent="0.2">
      <c r="A15383" s="20" t="s">
        <v>172</v>
      </c>
      <c r="B15383" s="20" t="s">
        <v>205</v>
      </c>
      <c r="C15383" s="20" t="s">
        <v>15667</v>
      </c>
      <c r="D15383" s="21">
        <v>2108616.63</v>
      </c>
      <c r="E15383" s="21">
        <v>1947177.01</v>
      </c>
      <c r="F15383" s="22">
        <f t="shared" si="240"/>
        <v>92.34381358360055</v>
      </c>
    </row>
    <row r="15384" spans="1:6" ht="25.5" x14ac:dyDescent="0.2">
      <c r="A15384" s="20" t="s">
        <v>172</v>
      </c>
      <c r="B15384" s="20" t="s">
        <v>205</v>
      </c>
      <c r="C15384" s="20" t="s">
        <v>15668</v>
      </c>
      <c r="D15384" s="21">
        <v>341300.13</v>
      </c>
      <c r="E15384" s="21">
        <v>300993.40999999997</v>
      </c>
      <c r="F15384" s="22">
        <f t="shared" si="240"/>
        <v>88.190241826160445</v>
      </c>
    </row>
    <row r="15385" spans="1:6" ht="25.5" x14ac:dyDescent="0.2">
      <c r="A15385" s="20" t="s">
        <v>172</v>
      </c>
      <c r="B15385" s="20" t="s">
        <v>205</v>
      </c>
      <c r="C15385" s="20" t="s">
        <v>15669</v>
      </c>
      <c r="D15385" s="21">
        <v>405170.82</v>
      </c>
      <c r="E15385" s="21">
        <v>404414.22</v>
      </c>
      <c r="F15385" s="22">
        <f t="shared" si="240"/>
        <v>99.813263946302939</v>
      </c>
    </row>
    <row r="15386" spans="1:6" ht="25.5" x14ac:dyDescent="0.2">
      <c r="A15386" s="20" t="s">
        <v>172</v>
      </c>
      <c r="B15386" s="20" t="s">
        <v>205</v>
      </c>
      <c r="C15386" s="20" t="s">
        <v>15670</v>
      </c>
      <c r="D15386" s="21">
        <v>1868921.71</v>
      </c>
      <c r="E15386" s="21">
        <v>1793286.81</v>
      </c>
      <c r="F15386" s="22">
        <f t="shared" si="240"/>
        <v>95.953019348252965</v>
      </c>
    </row>
    <row r="15387" spans="1:6" ht="25.5" x14ac:dyDescent="0.2">
      <c r="A15387" s="20" t="s">
        <v>172</v>
      </c>
      <c r="B15387" s="20" t="s">
        <v>205</v>
      </c>
      <c r="C15387" s="20" t="s">
        <v>15671</v>
      </c>
      <c r="D15387" s="21">
        <v>1887794.24</v>
      </c>
      <c r="E15387" s="21">
        <v>1742669.71</v>
      </c>
      <c r="F15387" s="22">
        <f t="shared" si="240"/>
        <v>92.31248157638197</v>
      </c>
    </row>
    <row r="15388" spans="1:6" ht="25.5" x14ac:dyDescent="0.2">
      <c r="A15388" s="20" t="s">
        <v>172</v>
      </c>
      <c r="B15388" s="20" t="s">
        <v>205</v>
      </c>
      <c r="C15388" s="20" t="s">
        <v>15672</v>
      </c>
      <c r="D15388" s="21">
        <v>2320034.1</v>
      </c>
      <c r="E15388" s="21">
        <v>2154482.5499999998</v>
      </c>
      <c r="F15388" s="22">
        <f t="shared" si="240"/>
        <v>92.864262210628695</v>
      </c>
    </row>
    <row r="15389" spans="1:6" ht="25.5" x14ac:dyDescent="0.2">
      <c r="A15389" s="20" t="s">
        <v>172</v>
      </c>
      <c r="B15389" s="20" t="s">
        <v>205</v>
      </c>
      <c r="C15389" s="20" t="s">
        <v>15673</v>
      </c>
      <c r="D15389" s="21">
        <v>1911861.22</v>
      </c>
      <c r="E15389" s="21">
        <v>1800593.07</v>
      </c>
      <c r="F15389" s="22">
        <f t="shared" si="240"/>
        <v>94.180113659086615</v>
      </c>
    </row>
    <row r="15390" spans="1:6" ht="25.5" x14ac:dyDescent="0.2">
      <c r="A15390" s="20" t="s">
        <v>172</v>
      </c>
      <c r="B15390" s="20" t="s">
        <v>205</v>
      </c>
      <c r="C15390" s="20" t="s">
        <v>15674</v>
      </c>
      <c r="D15390" s="21">
        <v>1631672.38</v>
      </c>
      <c r="E15390" s="21">
        <v>1607612.68</v>
      </c>
      <c r="F15390" s="22">
        <f t="shared" si="240"/>
        <v>98.525457665711059</v>
      </c>
    </row>
    <row r="15391" spans="1:6" ht="25.5" x14ac:dyDescent="0.2">
      <c r="A15391" s="20" t="s">
        <v>172</v>
      </c>
      <c r="B15391" s="20" t="s">
        <v>205</v>
      </c>
      <c r="C15391" s="20" t="s">
        <v>15675</v>
      </c>
      <c r="D15391" s="21">
        <v>2435883.2000000002</v>
      </c>
      <c r="E15391" s="21">
        <v>2383033.69</v>
      </c>
      <c r="F15391" s="22">
        <f t="shared" si="240"/>
        <v>97.830375857101842</v>
      </c>
    </row>
    <row r="15392" spans="1:6" ht="25.5" x14ac:dyDescent="0.2">
      <c r="A15392" s="20" t="s">
        <v>172</v>
      </c>
      <c r="B15392" s="20" t="s">
        <v>205</v>
      </c>
      <c r="C15392" s="20" t="s">
        <v>15676</v>
      </c>
      <c r="D15392" s="21">
        <v>558126.93000000005</v>
      </c>
      <c r="E15392" s="21">
        <v>560950.62</v>
      </c>
      <c r="F15392" s="22">
        <f t="shared" si="240"/>
        <v>100.5059225506284</v>
      </c>
    </row>
    <row r="15393" spans="1:6" ht="25.5" x14ac:dyDescent="0.2">
      <c r="A15393" s="20" t="s">
        <v>172</v>
      </c>
      <c r="B15393" s="20" t="s">
        <v>205</v>
      </c>
      <c r="C15393" s="20" t="s">
        <v>15677</v>
      </c>
      <c r="D15393" s="21">
        <v>4124714.31</v>
      </c>
      <c r="E15393" s="21">
        <v>3991043.66</v>
      </c>
      <c r="F15393" s="22">
        <f t="shared" si="240"/>
        <v>96.759274947214465</v>
      </c>
    </row>
    <row r="15394" spans="1:6" ht="25.5" x14ac:dyDescent="0.2">
      <c r="A15394" s="20" t="s">
        <v>172</v>
      </c>
      <c r="B15394" s="20" t="s">
        <v>205</v>
      </c>
      <c r="C15394" s="20" t="s">
        <v>15678</v>
      </c>
      <c r="D15394" s="21">
        <v>570074.06999999995</v>
      </c>
      <c r="E15394" s="21">
        <v>489316.42</v>
      </c>
      <c r="F15394" s="22">
        <f t="shared" si="240"/>
        <v>85.833832084311439</v>
      </c>
    </row>
    <row r="15395" spans="1:6" ht="25.5" x14ac:dyDescent="0.2">
      <c r="A15395" s="20" t="s">
        <v>172</v>
      </c>
      <c r="B15395" s="20" t="s">
        <v>205</v>
      </c>
      <c r="C15395" s="20" t="s">
        <v>15679</v>
      </c>
      <c r="D15395" s="21">
        <v>582264.64</v>
      </c>
      <c r="E15395" s="21">
        <v>583538.65</v>
      </c>
      <c r="F15395" s="22">
        <f t="shared" si="240"/>
        <v>100.21880257059746</v>
      </c>
    </row>
    <row r="15396" spans="1:6" ht="25.5" x14ac:dyDescent="0.2">
      <c r="A15396" s="20" t="s">
        <v>172</v>
      </c>
      <c r="B15396" s="20" t="s">
        <v>205</v>
      </c>
      <c r="C15396" s="20" t="s">
        <v>15680</v>
      </c>
      <c r="D15396" s="21">
        <v>567419.69999999995</v>
      </c>
      <c r="E15396" s="21">
        <v>519925.85</v>
      </c>
      <c r="F15396" s="22">
        <f t="shared" si="240"/>
        <v>91.629855290537151</v>
      </c>
    </row>
    <row r="15397" spans="1:6" ht="25.5" x14ac:dyDescent="0.2">
      <c r="A15397" s="20" t="s">
        <v>172</v>
      </c>
      <c r="B15397" s="20" t="s">
        <v>205</v>
      </c>
      <c r="C15397" s="20" t="s">
        <v>15681</v>
      </c>
      <c r="D15397" s="21">
        <v>563915.28</v>
      </c>
      <c r="E15397" s="21">
        <v>565327.05000000005</v>
      </c>
      <c r="F15397" s="22">
        <f t="shared" si="240"/>
        <v>100.25035143576886</v>
      </c>
    </row>
    <row r="15398" spans="1:6" ht="25.5" x14ac:dyDescent="0.2">
      <c r="A15398" s="20" t="s">
        <v>172</v>
      </c>
      <c r="B15398" s="20" t="s">
        <v>205</v>
      </c>
      <c r="C15398" s="20" t="s">
        <v>15682</v>
      </c>
      <c r="D15398" s="21">
        <v>571032.42000000004</v>
      </c>
      <c r="E15398" s="21">
        <v>569291.19999999995</v>
      </c>
      <c r="F15398" s="22">
        <f t="shared" si="240"/>
        <v>99.695075106243507</v>
      </c>
    </row>
    <row r="15399" spans="1:6" ht="25.5" x14ac:dyDescent="0.2">
      <c r="A15399" s="20" t="s">
        <v>172</v>
      </c>
      <c r="B15399" s="20" t="s">
        <v>205</v>
      </c>
      <c r="C15399" s="20" t="s">
        <v>15683</v>
      </c>
      <c r="D15399" s="21">
        <v>424928.5</v>
      </c>
      <c r="E15399" s="21">
        <v>380637.57</v>
      </c>
      <c r="F15399" s="22">
        <f t="shared" si="240"/>
        <v>89.576851164372357</v>
      </c>
    </row>
    <row r="15400" spans="1:6" ht="25.5" x14ac:dyDescent="0.2">
      <c r="A15400" s="20" t="s">
        <v>172</v>
      </c>
      <c r="B15400" s="20" t="s">
        <v>205</v>
      </c>
      <c r="C15400" s="20" t="s">
        <v>15684</v>
      </c>
      <c r="D15400" s="21">
        <v>424422.97</v>
      </c>
      <c r="E15400" s="21">
        <v>362606.53</v>
      </c>
      <c r="F15400" s="22">
        <f t="shared" si="240"/>
        <v>85.435180381495385</v>
      </c>
    </row>
    <row r="15401" spans="1:6" ht="25.5" x14ac:dyDescent="0.2">
      <c r="A15401" s="20" t="s">
        <v>172</v>
      </c>
      <c r="B15401" s="20" t="s">
        <v>205</v>
      </c>
      <c r="C15401" s="20" t="s">
        <v>15685</v>
      </c>
      <c r="D15401" s="21">
        <v>676456.89</v>
      </c>
      <c r="E15401" s="21">
        <v>453442.5</v>
      </c>
      <c r="F15401" s="22">
        <f t="shared" si="240"/>
        <v>67.031987803391274</v>
      </c>
    </row>
    <row r="15402" spans="1:6" ht="25.5" x14ac:dyDescent="0.2">
      <c r="A15402" s="20" t="s">
        <v>172</v>
      </c>
      <c r="B15402" s="20" t="s">
        <v>205</v>
      </c>
      <c r="C15402" s="20" t="s">
        <v>15686</v>
      </c>
      <c r="D15402" s="21">
        <v>564944.93999999994</v>
      </c>
      <c r="E15402" s="21">
        <v>513030.61</v>
      </c>
      <c r="F15402" s="22">
        <f t="shared" si="240"/>
        <v>90.81072750204649</v>
      </c>
    </row>
    <row r="15403" spans="1:6" ht="25.5" x14ac:dyDescent="0.2">
      <c r="A15403" s="20" t="s">
        <v>172</v>
      </c>
      <c r="B15403" s="20" t="s">
        <v>205</v>
      </c>
      <c r="C15403" s="20" t="s">
        <v>15687</v>
      </c>
      <c r="D15403" s="21">
        <v>571286.15</v>
      </c>
      <c r="E15403" s="21">
        <v>539123.98</v>
      </c>
      <c r="F15403" s="22">
        <f t="shared" si="240"/>
        <v>94.370217096983694</v>
      </c>
    </row>
    <row r="15404" spans="1:6" ht="25.5" x14ac:dyDescent="0.2">
      <c r="A15404" s="20" t="s">
        <v>172</v>
      </c>
      <c r="B15404" s="20" t="s">
        <v>206</v>
      </c>
      <c r="C15404" s="20" t="s">
        <v>15688</v>
      </c>
      <c r="D15404" s="21">
        <v>538847.29</v>
      </c>
      <c r="E15404" s="21">
        <v>405976.94</v>
      </c>
      <c r="F15404" s="22">
        <f t="shared" si="240"/>
        <v>75.341742926831827</v>
      </c>
    </row>
    <row r="15405" spans="1:6" ht="25.5" x14ac:dyDescent="0.2">
      <c r="A15405" s="20" t="s">
        <v>172</v>
      </c>
      <c r="B15405" s="20" t="s">
        <v>207</v>
      </c>
      <c r="C15405" s="20" t="s">
        <v>15689</v>
      </c>
      <c r="D15405" s="21">
        <v>334640.07</v>
      </c>
      <c r="E15405" s="21">
        <v>89140.74</v>
      </c>
      <c r="F15405" s="22">
        <f t="shared" si="240"/>
        <v>26.637796244783239</v>
      </c>
    </row>
    <row r="15406" spans="1:6" ht="25.5" x14ac:dyDescent="0.2">
      <c r="A15406" s="20" t="s">
        <v>172</v>
      </c>
      <c r="B15406" s="20" t="s">
        <v>43</v>
      </c>
      <c r="C15406" s="20" t="s">
        <v>15690</v>
      </c>
      <c r="D15406" s="21">
        <v>589611.49</v>
      </c>
      <c r="E15406" s="21">
        <v>471012.21</v>
      </c>
      <c r="F15406" s="22">
        <f t="shared" si="240"/>
        <v>79.885181681245726</v>
      </c>
    </row>
    <row r="15407" spans="1:6" ht="25.5" x14ac:dyDescent="0.2">
      <c r="A15407" s="20" t="s">
        <v>172</v>
      </c>
      <c r="B15407" s="20" t="s">
        <v>43</v>
      </c>
      <c r="C15407" s="20" t="s">
        <v>15691</v>
      </c>
      <c r="D15407" s="21">
        <v>366400.99</v>
      </c>
      <c r="E15407" s="21">
        <v>144323.03</v>
      </c>
      <c r="F15407" s="22">
        <f t="shared" si="240"/>
        <v>39.389366824581998</v>
      </c>
    </row>
    <row r="15408" spans="1:6" ht="25.5" x14ac:dyDescent="0.2">
      <c r="A15408" s="20" t="s">
        <v>172</v>
      </c>
      <c r="B15408" s="20" t="s">
        <v>43</v>
      </c>
      <c r="C15408" s="20" t="s">
        <v>15692</v>
      </c>
      <c r="D15408" s="21">
        <v>402617.72</v>
      </c>
      <c r="E15408" s="21">
        <v>297597.46000000002</v>
      </c>
      <c r="F15408" s="22">
        <f t="shared" si="240"/>
        <v>73.915638884448512</v>
      </c>
    </row>
    <row r="15409" spans="1:6" ht="25.5" x14ac:dyDescent="0.2">
      <c r="A15409" s="20" t="s">
        <v>172</v>
      </c>
      <c r="B15409" s="20" t="s">
        <v>208</v>
      </c>
      <c r="C15409" s="20" t="s">
        <v>15693</v>
      </c>
      <c r="D15409" s="21">
        <v>354685.5</v>
      </c>
      <c r="E15409" s="21">
        <v>205884.29</v>
      </c>
      <c r="F15409" s="22">
        <f t="shared" si="240"/>
        <v>58.046999383961285</v>
      </c>
    </row>
    <row r="15410" spans="1:6" ht="25.5" x14ac:dyDescent="0.2">
      <c r="A15410" s="20" t="s">
        <v>172</v>
      </c>
      <c r="B15410" s="20" t="s">
        <v>209</v>
      </c>
      <c r="C15410" s="20" t="s">
        <v>15694</v>
      </c>
      <c r="D15410" s="21">
        <v>220252.85</v>
      </c>
      <c r="E15410" s="21">
        <v>0</v>
      </c>
      <c r="F15410" s="22">
        <f t="shared" si="240"/>
        <v>0</v>
      </c>
    </row>
    <row r="15411" spans="1:6" ht="25.5" x14ac:dyDescent="0.2">
      <c r="A15411" s="20" t="s">
        <v>172</v>
      </c>
      <c r="B15411" s="20" t="s">
        <v>209</v>
      </c>
      <c r="C15411" s="20" t="s">
        <v>15695</v>
      </c>
      <c r="D15411" s="21">
        <v>237553.85</v>
      </c>
      <c r="E15411" s="21">
        <v>0</v>
      </c>
      <c r="F15411" s="22">
        <f t="shared" si="240"/>
        <v>0</v>
      </c>
    </row>
    <row r="15412" spans="1:6" ht="25.5" x14ac:dyDescent="0.2">
      <c r="A15412" s="20" t="s">
        <v>172</v>
      </c>
      <c r="B15412" s="20" t="s">
        <v>209</v>
      </c>
      <c r="C15412" s="20" t="s">
        <v>15696</v>
      </c>
      <c r="D15412" s="21">
        <v>187851.5</v>
      </c>
      <c r="E15412" s="21">
        <v>0</v>
      </c>
      <c r="F15412" s="22">
        <f t="shared" si="240"/>
        <v>0</v>
      </c>
    </row>
    <row r="15413" spans="1:6" ht="25.5" x14ac:dyDescent="0.2">
      <c r="A15413" s="20" t="s">
        <v>172</v>
      </c>
      <c r="B15413" s="20" t="s">
        <v>209</v>
      </c>
      <c r="C15413" s="20" t="s">
        <v>15697</v>
      </c>
      <c r="D15413" s="21">
        <v>1152200.7</v>
      </c>
      <c r="E15413" s="21">
        <v>1104764.92</v>
      </c>
      <c r="F15413" s="22">
        <f t="shared" si="240"/>
        <v>95.883028017601447</v>
      </c>
    </row>
    <row r="15414" spans="1:6" ht="25.5" x14ac:dyDescent="0.2">
      <c r="A15414" s="20" t="s">
        <v>172</v>
      </c>
      <c r="B15414" s="20" t="s">
        <v>209</v>
      </c>
      <c r="C15414" s="20" t="s">
        <v>15698</v>
      </c>
      <c r="D15414" s="21">
        <v>578990.79</v>
      </c>
      <c r="E15414" s="21">
        <v>548054.06000000006</v>
      </c>
      <c r="F15414" s="22">
        <f t="shared" si="240"/>
        <v>94.656783746076528</v>
      </c>
    </row>
    <row r="15415" spans="1:6" ht="25.5" x14ac:dyDescent="0.2">
      <c r="A15415" s="20" t="s">
        <v>172</v>
      </c>
      <c r="B15415" s="20" t="s">
        <v>209</v>
      </c>
      <c r="C15415" s="20" t="s">
        <v>15699</v>
      </c>
      <c r="D15415" s="21">
        <v>646279.5</v>
      </c>
      <c r="E15415" s="21">
        <v>648054.88</v>
      </c>
      <c r="F15415" s="22">
        <f t="shared" si="240"/>
        <v>100.27470776962599</v>
      </c>
    </row>
    <row r="15416" spans="1:6" ht="25.5" x14ac:dyDescent="0.2">
      <c r="A15416" s="20" t="s">
        <v>172</v>
      </c>
      <c r="B15416" s="20" t="s">
        <v>209</v>
      </c>
      <c r="C15416" s="20" t="s">
        <v>15700</v>
      </c>
      <c r="D15416" s="21">
        <v>688335.56</v>
      </c>
      <c r="E15416" s="21">
        <v>670665.71</v>
      </c>
      <c r="F15416" s="22">
        <f t="shared" si="240"/>
        <v>97.432959877882809</v>
      </c>
    </row>
    <row r="15417" spans="1:6" ht="25.5" x14ac:dyDescent="0.2">
      <c r="A15417" s="20" t="s">
        <v>172</v>
      </c>
      <c r="B15417" s="20" t="s">
        <v>209</v>
      </c>
      <c r="C15417" s="20" t="s">
        <v>15701</v>
      </c>
      <c r="D15417" s="21">
        <v>314076.23</v>
      </c>
      <c r="E15417" s="21">
        <v>314076.90000000002</v>
      </c>
      <c r="F15417" s="22">
        <f t="shared" si="240"/>
        <v>100.00021332400738</v>
      </c>
    </row>
    <row r="15418" spans="1:6" ht="25.5" x14ac:dyDescent="0.2">
      <c r="A15418" s="20" t="s">
        <v>172</v>
      </c>
      <c r="B15418" s="20" t="s">
        <v>209</v>
      </c>
      <c r="C15418" s="20" t="s">
        <v>15702</v>
      </c>
      <c r="D15418" s="21">
        <v>325355.01</v>
      </c>
      <c r="E15418" s="21">
        <v>321656.01</v>
      </c>
      <c r="F15418" s="22">
        <f t="shared" si="240"/>
        <v>98.863088046500351</v>
      </c>
    </row>
    <row r="15419" spans="1:6" ht="25.5" x14ac:dyDescent="0.2">
      <c r="A15419" s="20" t="s">
        <v>172</v>
      </c>
      <c r="B15419" s="20" t="s">
        <v>209</v>
      </c>
      <c r="C15419" s="20" t="s">
        <v>15703</v>
      </c>
      <c r="D15419" s="21">
        <v>326987.28999999998</v>
      </c>
      <c r="E15419" s="21">
        <v>109268.06</v>
      </c>
      <c r="F15419" s="22">
        <f t="shared" si="240"/>
        <v>33.416607721969868</v>
      </c>
    </row>
    <row r="15420" spans="1:6" ht="25.5" x14ac:dyDescent="0.2">
      <c r="A15420" s="20" t="s">
        <v>172</v>
      </c>
      <c r="B15420" s="20" t="s">
        <v>209</v>
      </c>
      <c r="C15420" s="20" t="s">
        <v>15704</v>
      </c>
      <c r="D15420" s="21">
        <v>298405</v>
      </c>
      <c r="E15420" s="21">
        <v>296514.31</v>
      </c>
      <c r="F15420" s="22">
        <f t="shared" si="240"/>
        <v>99.366401367269319</v>
      </c>
    </row>
    <row r="15421" spans="1:6" ht="25.5" x14ac:dyDescent="0.2">
      <c r="A15421" s="20" t="s">
        <v>172</v>
      </c>
      <c r="B15421" s="20" t="s">
        <v>209</v>
      </c>
      <c r="C15421" s="20" t="s">
        <v>15705</v>
      </c>
      <c r="D15421" s="21">
        <v>539349.28</v>
      </c>
      <c r="E15421" s="21">
        <v>540964.62</v>
      </c>
      <c r="F15421" s="22">
        <f t="shared" si="240"/>
        <v>100.29949794315105</v>
      </c>
    </row>
    <row r="15422" spans="1:6" ht="25.5" x14ac:dyDescent="0.2">
      <c r="A15422" s="20" t="s">
        <v>172</v>
      </c>
      <c r="B15422" s="20" t="s">
        <v>209</v>
      </c>
      <c r="C15422" s="20" t="s">
        <v>15706</v>
      </c>
      <c r="D15422" s="21">
        <v>992932.93</v>
      </c>
      <c r="E15422" s="21">
        <v>941872.24</v>
      </c>
      <c r="F15422" s="22">
        <f t="shared" si="240"/>
        <v>94.857589223070676</v>
      </c>
    </row>
    <row r="15423" spans="1:6" ht="25.5" x14ac:dyDescent="0.2">
      <c r="A15423" s="20" t="s">
        <v>172</v>
      </c>
      <c r="B15423" s="20" t="s">
        <v>209</v>
      </c>
      <c r="C15423" s="20" t="s">
        <v>15707</v>
      </c>
      <c r="D15423" s="21">
        <v>552417.92000000004</v>
      </c>
      <c r="E15423" s="21">
        <v>211624.94</v>
      </c>
      <c r="F15423" s="22">
        <f t="shared" si="240"/>
        <v>38.308847765112326</v>
      </c>
    </row>
    <row r="15424" spans="1:6" ht="25.5" x14ac:dyDescent="0.2">
      <c r="A15424" s="20" t="s">
        <v>172</v>
      </c>
      <c r="B15424" s="20" t="s">
        <v>209</v>
      </c>
      <c r="C15424" s="20" t="s">
        <v>15708</v>
      </c>
      <c r="D15424" s="21">
        <v>1648705.94</v>
      </c>
      <c r="E15424" s="21">
        <v>1640810.41</v>
      </c>
      <c r="F15424" s="22">
        <f t="shared" si="240"/>
        <v>99.521107445030481</v>
      </c>
    </row>
    <row r="15425" spans="1:6" ht="25.5" x14ac:dyDescent="0.2">
      <c r="A15425" s="20" t="s">
        <v>172</v>
      </c>
      <c r="B15425" s="20" t="s">
        <v>209</v>
      </c>
      <c r="C15425" s="20" t="s">
        <v>15709</v>
      </c>
      <c r="D15425" s="21">
        <v>1022560.96</v>
      </c>
      <c r="E15425" s="21">
        <v>951884.02</v>
      </c>
      <c r="F15425" s="22">
        <f t="shared" si="240"/>
        <v>93.08824189806738</v>
      </c>
    </row>
    <row r="15426" spans="1:6" ht="25.5" x14ac:dyDescent="0.2">
      <c r="A15426" s="20" t="s">
        <v>172</v>
      </c>
      <c r="B15426" s="20" t="s">
        <v>209</v>
      </c>
      <c r="C15426" s="20" t="s">
        <v>15710</v>
      </c>
      <c r="D15426" s="21">
        <v>1698282.7</v>
      </c>
      <c r="E15426" s="21">
        <v>1691983.37</v>
      </c>
      <c r="F15426" s="22">
        <f t="shared" si="240"/>
        <v>99.629076478256536</v>
      </c>
    </row>
    <row r="15427" spans="1:6" ht="25.5" x14ac:dyDescent="0.2">
      <c r="A15427" s="20" t="s">
        <v>172</v>
      </c>
      <c r="B15427" s="20" t="s">
        <v>209</v>
      </c>
      <c r="C15427" s="20" t="s">
        <v>15711</v>
      </c>
      <c r="D15427" s="21">
        <v>343597.11</v>
      </c>
      <c r="E15427" s="21">
        <v>335302.92</v>
      </c>
      <c r="F15427" s="22">
        <f t="shared" si="240"/>
        <v>97.586071081913346</v>
      </c>
    </row>
    <row r="15428" spans="1:6" ht="25.5" x14ac:dyDescent="0.2">
      <c r="A15428" s="20" t="s">
        <v>172</v>
      </c>
      <c r="B15428" s="20" t="s">
        <v>209</v>
      </c>
      <c r="C15428" s="20" t="s">
        <v>15712</v>
      </c>
      <c r="D15428" s="21">
        <v>1295515.02</v>
      </c>
      <c r="E15428" s="21">
        <v>1269624.8600000001</v>
      </c>
      <c r="F15428" s="22">
        <f t="shared" ref="F15428:F15491" si="241">E15428/D15428*100</f>
        <v>98.001554624970694</v>
      </c>
    </row>
    <row r="15429" spans="1:6" ht="25.5" x14ac:dyDescent="0.2">
      <c r="A15429" s="20" t="s">
        <v>172</v>
      </c>
      <c r="B15429" s="20" t="s">
        <v>209</v>
      </c>
      <c r="C15429" s="20" t="s">
        <v>15713</v>
      </c>
      <c r="D15429" s="21">
        <v>987257.39</v>
      </c>
      <c r="E15429" s="21">
        <v>871500.62</v>
      </c>
      <c r="F15429" s="22">
        <f t="shared" si="241"/>
        <v>88.274914812235536</v>
      </c>
    </row>
    <row r="15430" spans="1:6" ht="25.5" x14ac:dyDescent="0.2">
      <c r="A15430" s="20" t="s">
        <v>172</v>
      </c>
      <c r="B15430" s="20" t="s">
        <v>209</v>
      </c>
      <c r="C15430" s="20" t="s">
        <v>15714</v>
      </c>
      <c r="D15430" s="21">
        <v>2625853.59</v>
      </c>
      <c r="E15430" s="21">
        <v>2467262.87</v>
      </c>
      <c r="F15430" s="22">
        <f t="shared" si="241"/>
        <v>93.960412697647783</v>
      </c>
    </row>
    <row r="15431" spans="1:6" ht="25.5" x14ac:dyDescent="0.2">
      <c r="A15431" s="20" t="s">
        <v>172</v>
      </c>
      <c r="B15431" s="20" t="s">
        <v>209</v>
      </c>
      <c r="C15431" s="20" t="s">
        <v>15715</v>
      </c>
      <c r="D15431" s="21">
        <v>553555.28</v>
      </c>
      <c r="E15431" s="21">
        <v>551915.73</v>
      </c>
      <c r="F15431" s="22">
        <f t="shared" si="241"/>
        <v>99.703814585600199</v>
      </c>
    </row>
    <row r="15432" spans="1:6" ht="25.5" x14ac:dyDescent="0.2">
      <c r="A15432" s="20" t="s">
        <v>172</v>
      </c>
      <c r="B15432" s="20" t="s">
        <v>209</v>
      </c>
      <c r="C15432" s="20" t="s">
        <v>15716</v>
      </c>
      <c r="D15432" s="21">
        <v>4674647.71</v>
      </c>
      <c r="E15432" s="21">
        <v>4439749.59</v>
      </c>
      <c r="F15432" s="22">
        <f t="shared" si="241"/>
        <v>94.975062623489109</v>
      </c>
    </row>
    <row r="15433" spans="1:6" ht="25.5" x14ac:dyDescent="0.2">
      <c r="A15433" s="20" t="s">
        <v>172</v>
      </c>
      <c r="B15433" s="20" t="s">
        <v>209</v>
      </c>
      <c r="C15433" s="20" t="s">
        <v>15717</v>
      </c>
      <c r="D15433" s="21">
        <v>2894170.7</v>
      </c>
      <c r="E15433" s="21">
        <v>2647765.81</v>
      </c>
      <c r="F15433" s="22">
        <f t="shared" si="241"/>
        <v>91.486165968026683</v>
      </c>
    </row>
    <row r="15434" spans="1:6" ht="25.5" x14ac:dyDescent="0.2">
      <c r="A15434" s="20" t="s">
        <v>172</v>
      </c>
      <c r="B15434" s="20" t="s">
        <v>209</v>
      </c>
      <c r="C15434" s="20" t="s">
        <v>15718</v>
      </c>
      <c r="D15434" s="21">
        <v>3090714.56</v>
      </c>
      <c r="E15434" s="21">
        <v>3062972.43</v>
      </c>
      <c r="F15434" s="22">
        <f t="shared" si="241"/>
        <v>99.102404008476285</v>
      </c>
    </row>
    <row r="15435" spans="1:6" ht="25.5" x14ac:dyDescent="0.2">
      <c r="A15435" s="20" t="s">
        <v>172</v>
      </c>
      <c r="B15435" s="20" t="s">
        <v>209</v>
      </c>
      <c r="C15435" s="20" t="s">
        <v>15719</v>
      </c>
      <c r="D15435" s="21">
        <v>343526.19</v>
      </c>
      <c r="E15435" s="21">
        <v>316232.49</v>
      </c>
      <c r="F15435" s="22">
        <f t="shared" si="241"/>
        <v>92.054841582820799</v>
      </c>
    </row>
    <row r="15436" spans="1:6" ht="25.5" x14ac:dyDescent="0.2">
      <c r="A15436" s="20" t="s">
        <v>172</v>
      </c>
      <c r="B15436" s="20" t="s">
        <v>209</v>
      </c>
      <c r="C15436" s="20" t="s">
        <v>15720</v>
      </c>
      <c r="D15436" s="21">
        <v>449275.34</v>
      </c>
      <c r="E15436" s="21">
        <v>449577.55</v>
      </c>
      <c r="F15436" s="22">
        <f t="shared" si="241"/>
        <v>100.06726610011579</v>
      </c>
    </row>
    <row r="15437" spans="1:6" ht="25.5" x14ac:dyDescent="0.2">
      <c r="A15437" s="20" t="s">
        <v>172</v>
      </c>
      <c r="B15437" s="20" t="s">
        <v>209</v>
      </c>
      <c r="C15437" s="20" t="s">
        <v>15721</v>
      </c>
      <c r="D15437" s="21">
        <v>437645.77</v>
      </c>
      <c r="E15437" s="21">
        <v>417305.44</v>
      </c>
      <c r="F15437" s="22">
        <f t="shared" si="241"/>
        <v>95.352330264725282</v>
      </c>
    </row>
    <row r="15438" spans="1:6" ht="25.5" x14ac:dyDescent="0.2">
      <c r="A15438" s="20" t="s">
        <v>172</v>
      </c>
      <c r="B15438" s="20" t="s">
        <v>209</v>
      </c>
      <c r="C15438" s="20" t="s">
        <v>15722</v>
      </c>
      <c r="D15438" s="21">
        <v>1609576.14</v>
      </c>
      <c r="E15438" s="21">
        <v>1527386.71</v>
      </c>
      <c r="F15438" s="22">
        <f t="shared" si="241"/>
        <v>94.893722144762918</v>
      </c>
    </row>
    <row r="15439" spans="1:6" ht="25.5" x14ac:dyDescent="0.2">
      <c r="A15439" s="20" t="s">
        <v>172</v>
      </c>
      <c r="B15439" s="20" t="s">
        <v>209</v>
      </c>
      <c r="C15439" s="20" t="s">
        <v>15723</v>
      </c>
      <c r="D15439" s="21">
        <v>458699.36</v>
      </c>
      <c r="E15439" s="21">
        <v>344529.77</v>
      </c>
      <c r="F15439" s="22">
        <f t="shared" si="241"/>
        <v>75.110148398724604</v>
      </c>
    </row>
    <row r="15440" spans="1:6" ht="25.5" x14ac:dyDescent="0.2">
      <c r="A15440" s="20" t="s">
        <v>172</v>
      </c>
      <c r="B15440" s="20" t="s">
        <v>209</v>
      </c>
      <c r="C15440" s="20" t="s">
        <v>15724</v>
      </c>
      <c r="D15440" s="21">
        <v>1982244.9</v>
      </c>
      <c r="E15440" s="21">
        <v>1272518.19</v>
      </c>
      <c r="F15440" s="22">
        <f t="shared" si="241"/>
        <v>64.195811022139594</v>
      </c>
    </row>
    <row r="15441" spans="1:6" ht="25.5" x14ac:dyDescent="0.2">
      <c r="A15441" s="20" t="s">
        <v>172</v>
      </c>
      <c r="B15441" s="20" t="s">
        <v>209</v>
      </c>
      <c r="C15441" s="20" t="s">
        <v>15725</v>
      </c>
      <c r="D15441" s="21">
        <v>1304107.97</v>
      </c>
      <c r="E15441" s="21">
        <v>1263890.96</v>
      </c>
      <c r="F15441" s="22">
        <f t="shared" si="241"/>
        <v>96.916128807954451</v>
      </c>
    </row>
    <row r="15442" spans="1:6" ht="25.5" x14ac:dyDescent="0.2">
      <c r="A15442" s="20" t="s">
        <v>172</v>
      </c>
      <c r="B15442" s="20" t="s">
        <v>209</v>
      </c>
      <c r="C15442" s="20" t="s">
        <v>15726</v>
      </c>
      <c r="D15442" s="21">
        <v>1001705.48</v>
      </c>
      <c r="E15442" s="21">
        <v>827222.22</v>
      </c>
      <c r="F15442" s="22">
        <f t="shared" si="241"/>
        <v>82.581381106151071</v>
      </c>
    </row>
    <row r="15443" spans="1:6" ht="25.5" x14ac:dyDescent="0.2">
      <c r="A15443" s="20" t="s">
        <v>172</v>
      </c>
      <c r="B15443" s="20" t="s">
        <v>209</v>
      </c>
      <c r="C15443" s="20" t="s">
        <v>15727</v>
      </c>
      <c r="D15443" s="21">
        <v>2936726.66</v>
      </c>
      <c r="E15443" s="21">
        <v>2855046.85</v>
      </c>
      <c r="F15443" s="22">
        <f t="shared" si="241"/>
        <v>97.21867849968713</v>
      </c>
    </row>
    <row r="15444" spans="1:6" ht="25.5" x14ac:dyDescent="0.2">
      <c r="A15444" s="20" t="s">
        <v>172</v>
      </c>
      <c r="B15444" s="20" t="s">
        <v>209</v>
      </c>
      <c r="C15444" s="20" t="s">
        <v>15728</v>
      </c>
      <c r="D15444" s="21">
        <v>413967.88</v>
      </c>
      <c r="E15444" s="21">
        <v>404728.71</v>
      </c>
      <c r="F15444" s="22">
        <f t="shared" si="241"/>
        <v>97.768143267540481</v>
      </c>
    </row>
    <row r="15445" spans="1:6" ht="25.5" x14ac:dyDescent="0.2">
      <c r="A15445" s="20" t="s">
        <v>172</v>
      </c>
      <c r="B15445" s="20" t="s">
        <v>209</v>
      </c>
      <c r="C15445" s="20" t="s">
        <v>15729</v>
      </c>
      <c r="D15445" s="21">
        <v>695768.49</v>
      </c>
      <c r="E15445" s="21">
        <v>615329.1</v>
      </c>
      <c r="F15445" s="22">
        <f t="shared" si="241"/>
        <v>88.438770775606685</v>
      </c>
    </row>
    <row r="15446" spans="1:6" ht="25.5" x14ac:dyDescent="0.2">
      <c r="A15446" s="20" t="s">
        <v>172</v>
      </c>
      <c r="B15446" s="20" t="s">
        <v>209</v>
      </c>
      <c r="C15446" s="20" t="s">
        <v>15730</v>
      </c>
      <c r="D15446" s="21">
        <v>369515.26</v>
      </c>
      <c r="E15446" s="21">
        <v>359410.23</v>
      </c>
      <c r="F15446" s="22">
        <f t="shared" si="241"/>
        <v>97.265328094975018</v>
      </c>
    </row>
    <row r="15447" spans="1:6" ht="25.5" x14ac:dyDescent="0.2">
      <c r="A15447" s="20" t="s">
        <v>172</v>
      </c>
      <c r="B15447" s="20" t="s">
        <v>209</v>
      </c>
      <c r="C15447" s="20" t="s">
        <v>15731</v>
      </c>
      <c r="D15447" s="21">
        <v>458894.84</v>
      </c>
      <c r="E15447" s="21">
        <v>228332.86</v>
      </c>
      <c r="F15447" s="22">
        <f t="shared" si="241"/>
        <v>49.757120825328954</v>
      </c>
    </row>
    <row r="15448" spans="1:6" ht="25.5" x14ac:dyDescent="0.2">
      <c r="A15448" s="20" t="s">
        <v>172</v>
      </c>
      <c r="B15448" s="20" t="s">
        <v>209</v>
      </c>
      <c r="C15448" s="20" t="s">
        <v>15732</v>
      </c>
      <c r="D15448" s="21">
        <v>419380.08</v>
      </c>
      <c r="E15448" s="21">
        <v>334503.2</v>
      </c>
      <c r="F15448" s="22">
        <f t="shared" si="241"/>
        <v>79.761346795489189</v>
      </c>
    </row>
    <row r="15449" spans="1:6" ht="25.5" x14ac:dyDescent="0.2">
      <c r="A15449" s="20" t="s">
        <v>172</v>
      </c>
      <c r="B15449" s="20" t="s">
        <v>209</v>
      </c>
      <c r="C15449" s="20" t="s">
        <v>15733</v>
      </c>
      <c r="D15449" s="21">
        <v>2964739.33</v>
      </c>
      <c r="E15449" s="21">
        <v>2663878.2200000002</v>
      </c>
      <c r="F15449" s="22">
        <f t="shared" si="241"/>
        <v>89.852021492898004</v>
      </c>
    </row>
    <row r="15450" spans="1:6" ht="25.5" x14ac:dyDescent="0.2">
      <c r="A15450" s="20" t="s">
        <v>172</v>
      </c>
      <c r="B15450" s="20" t="s">
        <v>209</v>
      </c>
      <c r="C15450" s="20" t="s">
        <v>15734</v>
      </c>
      <c r="D15450" s="21">
        <v>290384.46000000002</v>
      </c>
      <c r="E15450" s="21">
        <v>290379.99</v>
      </c>
      <c r="F15450" s="22">
        <f t="shared" si="241"/>
        <v>99.998460661427941</v>
      </c>
    </row>
    <row r="15451" spans="1:6" ht="25.5" x14ac:dyDescent="0.2">
      <c r="A15451" s="20" t="s">
        <v>172</v>
      </c>
      <c r="B15451" s="20" t="s">
        <v>209</v>
      </c>
      <c r="C15451" s="20" t="s">
        <v>15735</v>
      </c>
      <c r="D15451" s="21">
        <v>756424.51</v>
      </c>
      <c r="E15451" s="21">
        <v>654930.85</v>
      </c>
      <c r="F15451" s="22">
        <f t="shared" si="241"/>
        <v>86.582446938426145</v>
      </c>
    </row>
    <row r="15452" spans="1:6" ht="25.5" x14ac:dyDescent="0.2">
      <c r="A15452" s="20" t="s">
        <v>172</v>
      </c>
      <c r="B15452" s="20" t="s">
        <v>209</v>
      </c>
      <c r="C15452" s="20" t="s">
        <v>15736</v>
      </c>
      <c r="D15452" s="21">
        <v>5461821.5800000001</v>
      </c>
      <c r="E15452" s="21">
        <v>5311150.17</v>
      </c>
      <c r="F15452" s="22">
        <f t="shared" si="241"/>
        <v>97.241370707682478</v>
      </c>
    </row>
    <row r="15453" spans="1:6" ht="25.5" x14ac:dyDescent="0.2">
      <c r="A15453" s="20" t="s">
        <v>172</v>
      </c>
      <c r="B15453" s="20" t="s">
        <v>209</v>
      </c>
      <c r="C15453" s="20" t="s">
        <v>15737</v>
      </c>
      <c r="D15453" s="21">
        <v>9679871.3599999994</v>
      </c>
      <c r="E15453" s="21">
        <v>9216182.2300000004</v>
      </c>
      <c r="F15453" s="22">
        <f t="shared" si="241"/>
        <v>95.209759378455217</v>
      </c>
    </row>
    <row r="15454" spans="1:6" ht="25.5" x14ac:dyDescent="0.2">
      <c r="A15454" s="20" t="s">
        <v>172</v>
      </c>
      <c r="B15454" s="20" t="s">
        <v>209</v>
      </c>
      <c r="C15454" s="20" t="s">
        <v>15738</v>
      </c>
      <c r="D15454" s="21">
        <v>4068612.92</v>
      </c>
      <c r="E15454" s="21">
        <v>3570716.7</v>
      </c>
      <c r="F15454" s="22">
        <f t="shared" si="241"/>
        <v>87.762507031511859</v>
      </c>
    </row>
    <row r="15455" spans="1:6" ht="25.5" x14ac:dyDescent="0.2">
      <c r="A15455" s="20" t="s">
        <v>172</v>
      </c>
      <c r="B15455" s="20" t="s">
        <v>209</v>
      </c>
      <c r="C15455" s="20" t="s">
        <v>15739</v>
      </c>
      <c r="D15455" s="21">
        <v>5348356.26</v>
      </c>
      <c r="E15455" s="21">
        <v>5208181.45</v>
      </c>
      <c r="F15455" s="22">
        <f t="shared" si="241"/>
        <v>97.379104846691718</v>
      </c>
    </row>
    <row r="15456" spans="1:6" ht="25.5" x14ac:dyDescent="0.2">
      <c r="A15456" s="20" t="s">
        <v>172</v>
      </c>
      <c r="B15456" s="20" t="s">
        <v>209</v>
      </c>
      <c r="C15456" s="20" t="s">
        <v>15740</v>
      </c>
      <c r="D15456" s="21">
        <v>4008789.47</v>
      </c>
      <c r="E15456" s="21">
        <v>3978667.25</v>
      </c>
      <c r="F15456" s="22">
        <f t="shared" si="241"/>
        <v>99.248595611582459</v>
      </c>
    </row>
    <row r="15457" spans="1:6" ht="25.5" x14ac:dyDescent="0.2">
      <c r="A15457" s="20" t="s">
        <v>172</v>
      </c>
      <c r="B15457" s="20" t="s">
        <v>209</v>
      </c>
      <c r="C15457" s="20" t="s">
        <v>15741</v>
      </c>
      <c r="D15457" s="21">
        <v>10449872.390000001</v>
      </c>
      <c r="E15457" s="21">
        <v>10233590.35</v>
      </c>
      <c r="F15457" s="22">
        <f t="shared" si="241"/>
        <v>97.930290132471171</v>
      </c>
    </row>
    <row r="15458" spans="1:6" ht="25.5" x14ac:dyDescent="0.2">
      <c r="A15458" s="20" t="s">
        <v>172</v>
      </c>
      <c r="B15458" s="20" t="s">
        <v>209</v>
      </c>
      <c r="C15458" s="20" t="s">
        <v>15742</v>
      </c>
      <c r="D15458" s="21">
        <v>7535357.4299999997</v>
      </c>
      <c r="E15458" s="21">
        <v>7420019.5</v>
      </c>
      <c r="F15458" s="22">
        <f t="shared" si="241"/>
        <v>98.469376787080947</v>
      </c>
    </row>
    <row r="15459" spans="1:6" ht="25.5" x14ac:dyDescent="0.2">
      <c r="A15459" s="20" t="s">
        <v>172</v>
      </c>
      <c r="B15459" s="20" t="s">
        <v>209</v>
      </c>
      <c r="C15459" s="20" t="s">
        <v>15743</v>
      </c>
      <c r="D15459" s="21">
        <v>600600.49</v>
      </c>
      <c r="E15459" s="21">
        <v>594364.02</v>
      </c>
      <c r="F15459" s="22">
        <f t="shared" si="241"/>
        <v>98.961627553783714</v>
      </c>
    </row>
    <row r="15460" spans="1:6" ht="25.5" x14ac:dyDescent="0.2">
      <c r="A15460" s="20" t="s">
        <v>172</v>
      </c>
      <c r="B15460" s="20" t="s">
        <v>209</v>
      </c>
      <c r="C15460" s="20" t="s">
        <v>15744</v>
      </c>
      <c r="D15460" s="21">
        <v>946029</v>
      </c>
      <c r="E15460" s="21">
        <v>948972.25</v>
      </c>
      <c r="F15460" s="22">
        <f t="shared" si="241"/>
        <v>100.31111625542135</v>
      </c>
    </row>
    <row r="15461" spans="1:6" ht="25.5" x14ac:dyDescent="0.2">
      <c r="A15461" s="20" t="s">
        <v>172</v>
      </c>
      <c r="B15461" s="20" t="s">
        <v>209</v>
      </c>
      <c r="C15461" s="20" t="s">
        <v>15745</v>
      </c>
      <c r="D15461" s="21">
        <v>3338700.01</v>
      </c>
      <c r="E15461" s="21">
        <v>2597687.25</v>
      </c>
      <c r="F15461" s="22">
        <f t="shared" si="241"/>
        <v>77.805350652034178</v>
      </c>
    </row>
    <row r="15462" spans="1:6" ht="25.5" x14ac:dyDescent="0.2">
      <c r="A15462" s="20" t="s">
        <v>172</v>
      </c>
      <c r="B15462" s="20" t="s">
        <v>209</v>
      </c>
      <c r="C15462" s="20" t="s">
        <v>15746</v>
      </c>
      <c r="D15462" s="21">
        <v>2899227.18</v>
      </c>
      <c r="E15462" s="21">
        <v>2624910.36</v>
      </c>
      <c r="F15462" s="22">
        <f t="shared" si="241"/>
        <v>90.538277859274203</v>
      </c>
    </row>
    <row r="15463" spans="1:6" ht="25.5" x14ac:dyDescent="0.2">
      <c r="A15463" s="20" t="s">
        <v>172</v>
      </c>
      <c r="B15463" s="20" t="s">
        <v>209</v>
      </c>
      <c r="C15463" s="20" t="s">
        <v>15747</v>
      </c>
      <c r="D15463" s="21">
        <v>2790146.92</v>
      </c>
      <c r="E15463" s="21">
        <v>2675204.91</v>
      </c>
      <c r="F15463" s="22">
        <f t="shared" si="241"/>
        <v>95.880431629743725</v>
      </c>
    </row>
    <row r="15464" spans="1:6" ht="25.5" x14ac:dyDescent="0.2">
      <c r="A15464" s="20" t="s">
        <v>172</v>
      </c>
      <c r="B15464" s="20" t="s">
        <v>209</v>
      </c>
      <c r="C15464" s="20" t="s">
        <v>15748</v>
      </c>
      <c r="D15464" s="21">
        <v>861065.46</v>
      </c>
      <c r="E15464" s="21">
        <v>739079.56</v>
      </c>
      <c r="F15464" s="22">
        <f t="shared" si="241"/>
        <v>85.833144439448319</v>
      </c>
    </row>
    <row r="15465" spans="1:6" ht="25.5" x14ac:dyDescent="0.2">
      <c r="A15465" s="20" t="s">
        <v>172</v>
      </c>
      <c r="B15465" s="20" t="s">
        <v>209</v>
      </c>
      <c r="C15465" s="20" t="s">
        <v>15749</v>
      </c>
      <c r="D15465" s="21">
        <v>2721999.08</v>
      </c>
      <c r="E15465" s="21">
        <v>2307995.46</v>
      </c>
      <c r="F15465" s="22">
        <f t="shared" si="241"/>
        <v>84.790457019551965</v>
      </c>
    </row>
    <row r="15466" spans="1:6" ht="25.5" x14ac:dyDescent="0.2">
      <c r="A15466" s="20" t="s">
        <v>172</v>
      </c>
      <c r="B15466" s="20" t="s">
        <v>209</v>
      </c>
      <c r="C15466" s="20" t="s">
        <v>15750</v>
      </c>
      <c r="D15466" s="21">
        <v>1301364.08</v>
      </c>
      <c r="E15466" s="21">
        <v>1129700.1299999999</v>
      </c>
      <c r="F15466" s="22">
        <f t="shared" si="241"/>
        <v>86.808922065837251</v>
      </c>
    </row>
    <row r="15467" spans="1:6" ht="25.5" x14ac:dyDescent="0.2">
      <c r="A15467" s="20" t="s">
        <v>172</v>
      </c>
      <c r="B15467" s="20" t="s">
        <v>209</v>
      </c>
      <c r="C15467" s="20" t="s">
        <v>15751</v>
      </c>
      <c r="D15467" s="21">
        <v>1435566.32</v>
      </c>
      <c r="E15467" s="21">
        <v>1112660.5900000001</v>
      </c>
      <c r="F15467" s="22">
        <f t="shared" si="241"/>
        <v>77.50673546033039</v>
      </c>
    </row>
    <row r="15468" spans="1:6" ht="25.5" x14ac:dyDescent="0.2">
      <c r="A15468" s="20" t="s">
        <v>172</v>
      </c>
      <c r="B15468" s="20" t="s">
        <v>209</v>
      </c>
      <c r="C15468" s="20" t="s">
        <v>15752</v>
      </c>
      <c r="D15468" s="21">
        <v>2885020.44</v>
      </c>
      <c r="E15468" s="21">
        <v>2630458.75</v>
      </c>
      <c r="F15468" s="22">
        <f t="shared" si="241"/>
        <v>91.176433744781377</v>
      </c>
    </row>
    <row r="15469" spans="1:6" ht="25.5" x14ac:dyDescent="0.2">
      <c r="A15469" s="20" t="s">
        <v>172</v>
      </c>
      <c r="B15469" s="20" t="s">
        <v>209</v>
      </c>
      <c r="C15469" s="20" t="s">
        <v>15753</v>
      </c>
      <c r="D15469" s="21">
        <v>1451572.2</v>
      </c>
      <c r="E15469" s="21">
        <v>1279756.18</v>
      </c>
      <c r="F15469" s="22">
        <f t="shared" si="241"/>
        <v>88.163453392122008</v>
      </c>
    </row>
    <row r="15470" spans="1:6" ht="25.5" x14ac:dyDescent="0.2">
      <c r="A15470" s="20" t="s">
        <v>172</v>
      </c>
      <c r="B15470" s="20" t="s">
        <v>209</v>
      </c>
      <c r="C15470" s="20" t="s">
        <v>15754</v>
      </c>
      <c r="D15470" s="21">
        <v>1359530.46</v>
      </c>
      <c r="E15470" s="21">
        <v>1339886.1100000001</v>
      </c>
      <c r="F15470" s="22">
        <f t="shared" si="241"/>
        <v>98.555063635720245</v>
      </c>
    </row>
    <row r="15471" spans="1:6" ht="25.5" x14ac:dyDescent="0.2">
      <c r="A15471" s="20" t="s">
        <v>172</v>
      </c>
      <c r="B15471" s="20" t="s">
        <v>209</v>
      </c>
      <c r="C15471" s="20" t="s">
        <v>15755</v>
      </c>
      <c r="D15471" s="21">
        <v>2805369.83</v>
      </c>
      <c r="E15471" s="21">
        <v>2592915.9900000002</v>
      </c>
      <c r="F15471" s="22">
        <f t="shared" si="241"/>
        <v>92.426886547076052</v>
      </c>
    </row>
    <row r="15472" spans="1:6" ht="25.5" x14ac:dyDescent="0.2">
      <c r="A15472" s="20" t="s">
        <v>172</v>
      </c>
      <c r="B15472" s="20" t="s">
        <v>209</v>
      </c>
      <c r="C15472" s="20" t="s">
        <v>15756</v>
      </c>
      <c r="D15472" s="21">
        <v>4372289.54</v>
      </c>
      <c r="E15472" s="21">
        <v>4091529.59</v>
      </c>
      <c r="F15472" s="22">
        <f t="shared" si="241"/>
        <v>93.578651472381665</v>
      </c>
    </row>
    <row r="15473" spans="1:6" ht="25.5" x14ac:dyDescent="0.2">
      <c r="A15473" s="20" t="s">
        <v>172</v>
      </c>
      <c r="B15473" s="20" t="s">
        <v>209</v>
      </c>
      <c r="C15473" s="20" t="s">
        <v>15757</v>
      </c>
      <c r="D15473" s="21">
        <v>2049880.8</v>
      </c>
      <c r="E15473" s="21">
        <v>2020321.12</v>
      </c>
      <c r="F15473" s="22">
        <f t="shared" si="241"/>
        <v>98.557980542088103</v>
      </c>
    </row>
    <row r="15474" spans="1:6" ht="25.5" x14ac:dyDescent="0.2">
      <c r="A15474" s="20" t="s">
        <v>172</v>
      </c>
      <c r="B15474" s="20" t="s">
        <v>209</v>
      </c>
      <c r="C15474" s="20" t="s">
        <v>15758</v>
      </c>
      <c r="D15474" s="21">
        <v>2625755.83</v>
      </c>
      <c r="E15474" s="21">
        <v>2521499.73</v>
      </c>
      <c r="F15474" s="22">
        <f t="shared" si="241"/>
        <v>96.029482299578476</v>
      </c>
    </row>
    <row r="15475" spans="1:6" ht="25.5" x14ac:dyDescent="0.2">
      <c r="A15475" s="20" t="s">
        <v>172</v>
      </c>
      <c r="B15475" s="20" t="s">
        <v>209</v>
      </c>
      <c r="C15475" s="20" t="s">
        <v>15759</v>
      </c>
      <c r="D15475" s="21">
        <v>2829169.63</v>
      </c>
      <c r="E15475" s="21">
        <v>2681058.6800000002</v>
      </c>
      <c r="F15475" s="22">
        <f t="shared" si="241"/>
        <v>94.764861448056763</v>
      </c>
    </row>
    <row r="15476" spans="1:6" ht="25.5" x14ac:dyDescent="0.2">
      <c r="A15476" s="20" t="s">
        <v>172</v>
      </c>
      <c r="B15476" s="20" t="s">
        <v>209</v>
      </c>
      <c r="C15476" s="20" t="s">
        <v>15760</v>
      </c>
      <c r="D15476" s="21">
        <v>580449.56000000006</v>
      </c>
      <c r="E15476" s="21">
        <v>520052.43</v>
      </c>
      <c r="F15476" s="22">
        <f t="shared" si="241"/>
        <v>89.594766856227764</v>
      </c>
    </row>
    <row r="15477" spans="1:6" ht="25.5" x14ac:dyDescent="0.2">
      <c r="A15477" s="20" t="s">
        <v>172</v>
      </c>
      <c r="B15477" s="20" t="s">
        <v>209</v>
      </c>
      <c r="C15477" s="20" t="s">
        <v>15761</v>
      </c>
      <c r="D15477" s="21">
        <v>3063782.51</v>
      </c>
      <c r="E15477" s="21">
        <v>3043615.27</v>
      </c>
      <c r="F15477" s="22">
        <f t="shared" si="241"/>
        <v>99.341753537198713</v>
      </c>
    </row>
    <row r="15478" spans="1:6" ht="25.5" x14ac:dyDescent="0.2">
      <c r="A15478" s="20" t="s">
        <v>172</v>
      </c>
      <c r="B15478" s="20" t="s">
        <v>209</v>
      </c>
      <c r="C15478" s="20" t="s">
        <v>15762</v>
      </c>
      <c r="D15478" s="21">
        <v>3097869.89</v>
      </c>
      <c r="E15478" s="21">
        <v>3009614.39</v>
      </c>
      <c r="F15478" s="22">
        <f t="shared" si="241"/>
        <v>97.151090809691823</v>
      </c>
    </row>
    <row r="15479" spans="1:6" ht="25.5" x14ac:dyDescent="0.2">
      <c r="A15479" s="20" t="s">
        <v>172</v>
      </c>
      <c r="B15479" s="20" t="s">
        <v>209</v>
      </c>
      <c r="C15479" s="20" t="s">
        <v>15763</v>
      </c>
      <c r="D15479" s="21">
        <v>2890175.74</v>
      </c>
      <c r="E15479" s="21">
        <v>2728057.22</v>
      </c>
      <c r="F15479" s="22">
        <f t="shared" si="241"/>
        <v>94.390703729317167</v>
      </c>
    </row>
    <row r="15480" spans="1:6" ht="25.5" x14ac:dyDescent="0.2">
      <c r="A15480" s="20" t="s">
        <v>172</v>
      </c>
      <c r="B15480" s="20" t="s">
        <v>209</v>
      </c>
      <c r="C15480" s="20" t="s">
        <v>15764</v>
      </c>
      <c r="D15480" s="21">
        <v>576604.66</v>
      </c>
      <c r="E15480" s="21">
        <v>499804.63</v>
      </c>
      <c r="F15480" s="22">
        <f t="shared" si="241"/>
        <v>86.680643545267216</v>
      </c>
    </row>
    <row r="15481" spans="1:6" ht="25.5" x14ac:dyDescent="0.2">
      <c r="A15481" s="20" t="s">
        <v>172</v>
      </c>
      <c r="B15481" s="20" t="s">
        <v>209</v>
      </c>
      <c r="C15481" s="20" t="s">
        <v>15765</v>
      </c>
      <c r="D15481" s="21">
        <v>212017.66</v>
      </c>
      <c r="E15481" s="21">
        <v>111036.38</v>
      </c>
      <c r="F15481" s="22">
        <f t="shared" si="241"/>
        <v>52.371288316265726</v>
      </c>
    </row>
    <row r="15482" spans="1:6" ht="25.5" x14ac:dyDescent="0.2">
      <c r="A15482" s="20" t="s">
        <v>172</v>
      </c>
      <c r="B15482" s="20" t="s">
        <v>209</v>
      </c>
      <c r="C15482" s="20" t="s">
        <v>15766</v>
      </c>
      <c r="D15482" s="21">
        <v>437778.53</v>
      </c>
      <c r="E15482" s="21">
        <v>428395.42</v>
      </c>
      <c r="F15482" s="22">
        <f t="shared" si="241"/>
        <v>97.856653682856475</v>
      </c>
    </row>
    <row r="15483" spans="1:6" ht="25.5" x14ac:dyDescent="0.2">
      <c r="A15483" s="20" t="s">
        <v>172</v>
      </c>
      <c r="B15483" s="20" t="s">
        <v>209</v>
      </c>
      <c r="C15483" s="20" t="s">
        <v>15767</v>
      </c>
      <c r="D15483" s="21">
        <v>415374.19</v>
      </c>
      <c r="E15483" s="21">
        <v>199636.39</v>
      </c>
      <c r="F15483" s="22">
        <f t="shared" si="241"/>
        <v>48.061818670052659</v>
      </c>
    </row>
    <row r="15484" spans="1:6" ht="25.5" x14ac:dyDescent="0.2">
      <c r="A15484" s="20" t="s">
        <v>172</v>
      </c>
      <c r="B15484" s="20" t="s">
        <v>209</v>
      </c>
      <c r="C15484" s="20" t="s">
        <v>15768</v>
      </c>
      <c r="D15484" s="21">
        <v>14823.47</v>
      </c>
      <c r="E15484" s="21">
        <v>7199.89</v>
      </c>
      <c r="F15484" s="22">
        <f t="shared" si="241"/>
        <v>48.570881176944404</v>
      </c>
    </row>
    <row r="15485" spans="1:6" ht="25.5" x14ac:dyDescent="0.2">
      <c r="A15485" s="20" t="s">
        <v>172</v>
      </c>
      <c r="B15485" s="20" t="s">
        <v>209</v>
      </c>
      <c r="C15485" s="20" t="s">
        <v>15769</v>
      </c>
      <c r="D15485" s="21">
        <v>185655.76</v>
      </c>
      <c r="E15485" s="21">
        <v>43491.360000000001</v>
      </c>
      <c r="F15485" s="22">
        <f t="shared" si="241"/>
        <v>23.42580698815916</v>
      </c>
    </row>
    <row r="15486" spans="1:6" ht="25.5" x14ac:dyDescent="0.2">
      <c r="A15486" s="20" t="s">
        <v>172</v>
      </c>
      <c r="B15486" s="20" t="s">
        <v>209</v>
      </c>
      <c r="C15486" s="20" t="s">
        <v>15770</v>
      </c>
      <c r="D15486" s="21">
        <v>184133.72</v>
      </c>
      <c r="E15486" s="21">
        <v>126720.21</v>
      </c>
      <c r="F15486" s="22">
        <f t="shared" si="241"/>
        <v>68.819665404033543</v>
      </c>
    </row>
    <row r="15487" spans="1:6" ht="25.5" x14ac:dyDescent="0.2">
      <c r="A15487" s="20" t="s">
        <v>172</v>
      </c>
      <c r="B15487" s="20" t="s">
        <v>209</v>
      </c>
      <c r="C15487" s="20" t="s">
        <v>15771</v>
      </c>
      <c r="D15487" s="21">
        <v>15353.53</v>
      </c>
      <c r="E15487" s="21">
        <v>14348.27</v>
      </c>
      <c r="F15487" s="22">
        <f t="shared" si="241"/>
        <v>93.452580611755081</v>
      </c>
    </row>
    <row r="15488" spans="1:6" ht="25.5" x14ac:dyDescent="0.2">
      <c r="A15488" s="20" t="s">
        <v>172</v>
      </c>
      <c r="B15488" s="20" t="s">
        <v>209</v>
      </c>
      <c r="C15488" s="20" t="s">
        <v>15772</v>
      </c>
      <c r="D15488" s="21">
        <v>32017.33</v>
      </c>
      <c r="E15488" s="21">
        <v>27308.71</v>
      </c>
      <c r="F15488" s="22">
        <f t="shared" si="241"/>
        <v>85.293526974297976</v>
      </c>
    </row>
    <row r="15489" spans="1:6" ht="25.5" x14ac:dyDescent="0.2">
      <c r="A15489" s="20" t="s">
        <v>172</v>
      </c>
      <c r="B15489" s="20" t="s">
        <v>209</v>
      </c>
      <c r="C15489" s="20" t="s">
        <v>15773</v>
      </c>
      <c r="D15489" s="21">
        <v>21881.94</v>
      </c>
      <c r="E15489" s="21">
        <v>25058.080000000002</v>
      </c>
      <c r="F15489" s="22">
        <f t="shared" si="241"/>
        <v>114.51489218963221</v>
      </c>
    </row>
    <row r="15490" spans="1:6" ht="25.5" x14ac:dyDescent="0.2">
      <c r="A15490" s="20" t="s">
        <v>172</v>
      </c>
      <c r="B15490" s="20" t="s">
        <v>209</v>
      </c>
      <c r="C15490" s="20" t="s">
        <v>15774</v>
      </c>
      <c r="D15490" s="21">
        <v>14557.05</v>
      </c>
      <c r="E15490" s="21">
        <v>11318.79</v>
      </c>
      <c r="F15490" s="22">
        <f t="shared" si="241"/>
        <v>77.754696178140506</v>
      </c>
    </row>
    <row r="15491" spans="1:6" ht="25.5" x14ac:dyDescent="0.2">
      <c r="A15491" s="20" t="s">
        <v>172</v>
      </c>
      <c r="B15491" s="20" t="s">
        <v>209</v>
      </c>
      <c r="C15491" s="20" t="s">
        <v>15775</v>
      </c>
      <c r="D15491" s="21">
        <v>46421.19</v>
      </c>
      <c r="E15491" s="21">
        <v>48202.99</v>
      </c>
      <c r="F15491" s="22">
        <f t="shared" si="241"/>
        <v>103.83833331286854</v>
      </c>
    </row>
    <row r="15492" spans="1:6" ht="25.5" x14ac:dyDescent="0.2">
      <c r="A15492" s="20" t="s">
        <v>172</v>
      </c>
      <c r="B15492" s="20" t="s">
        <v>209</v>
      </c>
      <c r="C15492" s="20" t="s">
        <v>15776</v>
      </c>
      <c r="D15492" s="21">
        <v>4482033.62</v>
      </c>
      <c r="E15492" s="21">
        <v>4310346.3499999996</v>
      </c>
      <c r="F15492" s="22">
        <f t="shared" ref="F15492:F15555" si="242">E15492/D15492*100</f>
        <v>96.169433686666537</v>
      </c>
    </row>
    <row r="15493" spans="1:6" ht="25.5" x14ac:dyDescent="0.2">
      <c r="A15493" s="20" t="s">
        <v>172</v>
      </c>
      <c r="B15493" s="20" t="s">
        <v>209</v>
      </c>
      <c r="C15493" s="20" t="s">
        <v>15777</v>
      </c>
      <c r="D15493" s="21">
        <v>696155.17</v>
      </c>
      <c r="E15493" s="21">
        <v>702369.49</v>
      </c>
      <c r="F15493" s="22">
        <f t="shared" si="242"/>
        <v>100.89266305384186</v>
      </c>
    </row>
    <row r="15494" spans="1:6" ht="25.5" x14ac:dyDescent="0.2">
      <c r="A15494" s="20" t="s">
        <v>172</v>
      </c>
      <c r="B15494" s="20" t="s">
        <v>209</v>
      </c>
      <c r="C15494" s="20" t="s">
        <v>15778</v>
      </c>
      <c r="D15494" s="21">
        <v>548417.71</v>
      </c>
      <c r="E15494" s="21">
        <v>397815.9</v>
      </c>
      <c r="F15494" s="22">
        <f t="shared" si="242"/>
        <v>72.538849994468649</v>
      </c>
    </row>
    <row r="15495" spans="1:6" ht="25.5" x14ac:dyDescent="0.2">
      <c r="A15495" s="20" t="s">
        <v>172</v>
      </c>
      <c r="B15495" s="20" t="s">
        <v>209</v>
      </c>
      <c r="C15495" s="20" t="s">
        <v>15779</v>
      </c>
      <c r="D15495" s="21">
        <v>3295170.2</v>
      </c>
      <c r="E15495" s="21">
        <v>3110865.51</v>
      </c>
      <c r="F15495" s="22">
        <f t="shared" si="242"/>
        <v>94.406823356195673</v>
      </c>
    </row>
    <row r="15496" spans="1:6" ht="25.5" x14ac:dyDescent="0.2">
      <c r="A15496" s="20" t="s">
        <v>172</v>
      </c>
      <c r="B15496" s="20" t="s">
        <v>209</v>
      </c>
      <c r="C15496" s="20" t="s">
        <v>15780</v>
      </c>
      <c r="D15496" s="21">
        <v>3032788.01</v>
      </c>
      <c r="E15496" s="21">
        <v>2954457.18</v>
      </c>
      <c r="F15496" s="22">
        <f t="shared" si="242"/>
        <v>97.417200617329016</v>
      </c>
    </row>
    <row r="15497" spans="1:6" ht="25.5" x14ac:dyDescent="0.2">
      <c r="A15497" s="20" t="s">
        <v>172</v>
      </c>
      <c r="B15497" s="20" t="s">
        <v>209</v>
      </c>
      <c r="C15497" s="20" t="s">
        <v>15781</v>
      </c>
      <c r="D15497" s="21">
        <v>370991.92</v>
      </c>
      <c r="E15497" s="21">
        <v>331626.69</v>
      </c>
      <c r="F15497" s="22">
        <f t="shared" si="242"/>
        <v>89.389194783541384</v>
      </c>
    </row>
    <row r="15498" spans="1:6" ht="25.5" x14ac:dyDescent="0.2">
      <c r="A15498" s="20" t="s">
        <v>172</v>
      </c>
      <c r="B15498" s="20" t="s">
        <v>209</v>
      </c>
      <c r="C15498" s="20" t="s">
        <v>15782</v>
      </c>
      <c r="D15498" s="21">
        <v>506552.06</v>
      </c>
      <c r="E15498" s="21">
        <v>480063.25</v>
      </c>
      <c r="F15498" s="22">
        <f t="shared" si="242"/>
        <v>94.770762554987925</v>
      </c>
    </row>
    <row r="15499" spans="1:6" ht="25.5" x14ac:dyDescent="0.2">
      <c r="A15499" s="20" t="s">
        <v>172</v>
      </c>
      <c r="B15499" s="20" t="s">
        <v>209</v>
      </c>
      <c r="C15499" s="20" t="s">
        <v>15783</v>
      </c>
      <c r="D15499" s="21">
        <v>489611.03</v>
      </c>
      <c r="E15499" s="21">
        <v>473191.14</v>
      </c>
      <c r="F15499" s="22">
        <f t="shared" si="242"/>
        <v>96.646339850636124</v>
      </c>
    </row>
    <row r="15500" spans="1:6" ht="25.5" x14ac:dyDescent="0.2">
      <c r="A15500" s="20" t="s">
        <v>172</v>
      </c>
      <c r="B15500" s="20" t="s">
        <v>209</v>
      </c>
      <c r="C15500" s="20" t="s">
        <v>15784</v>
      </c>
      <c r="D15500" s="21">
        <v>371622.2</v>
      </c>
      <c r="E15500" s="21">
        <v>277730.78000000003</v>
      </c>
      <c r="F15500" s="22">
        <f t="shared" si="242"/>
        <v>74.734711758339529</v>
      </c>
    </row>
    <row r="15501" spans="1:6" ht="25.5" x14ac:dyDescent="0.2">
      <c r="A15501" s="20" t="s">
        <v>172</v>
      </c>
      <c r="B15501" s="20" t="s">
        <v>209</v>
      </c>
      <c r="C15501" s="20" t="s">
        <v>15785</v>
      </c>
      <c r="D15501" s="21">
        <v>477354.38</v>
      </c>
      <c r="E15501" s="21">
        <v>473406.24</v>
      </c>
      <c r="F15501" s="22">
        <f t="shared" si="242"/>
        <v>99.172912166428645</v>
      </c>
    </row>
    <row r="15502" spans="1:6" ht="25.5" x14ac:dyDescent="0.2">
      <c r="A15502" s="20" t="s">
        <v>172</v>
      </c>
      <c r="B15502" s="20" t="s">
        <v>209</v>
      </c>
      <c r="C15502" s="20" t="s">
        <v>15786</v>
      </c>
      <c r="D15502" s="21">
        <v>543117.27</v>
      </c>
      <c r="E15502" s="21">
        <v>542318.88</v>
      </c>
      <c r="F15502" s="22">
        <f t="shared" si="242"/>
        <v>99.852998598258523</v>
      </c>
    </row>
    <row r="15503" spans="1:6" ht="25.5" x14ac:dyDescent="0.2">
      <c r="A15503" s="20" t="s">
        <v>172</v>
      </c>
      <c r="B15503" s="20" t="s">
        <v>209</v>
      </c>
      <c r="C15503" s="20" t="s">
        <v>15787</v>
      </c>
      <c r="D15503" s="21">
        <v>4633403.3600000003</v>
      </c>
      <c r="E15503" s="21">
        <v>4370219.18</v>
      </c>
      <c r="F15503" s="22">
        <f t="shared" si="242"/>
        <v>94.319851747161493</v>
      </c>
    </row>
    <row r="15504" spans="1:6" ht="25.5" x14ac:dyDescent="0.2">
      <c r="A15504" s="20" t="s">
        <v>172</v>
      </c>
      <c r="B15504" s="20" t="s">
        <v>209</v>
      </c>
      <c r="C15504" s="20" t="s">
        <v>15788</v>
      </c>
      <c r="D15504" s="21">
        <v>360481.15</v>
      </c>
      <c r="E15504" s="21">
        <v>332627.78000000003</v>
      </c>
      <c r="F15504" s="22">
        <f t="shared" si="242"/>
        <v>92.273279754017651</v>
      </c>
    </row>
    <row r="15505" spans="1:6" ht="25.5" x14ac:dyDescent="0.2">
      <c r="A15505" s="20" t="s">
        <v>172</v>
      </c>
      <c r="B15505" s="20" t="s">
        <v>209</v>
      </c>
      <c r="C15505" s="20" t="s">
        <v>15789</v>
      </c>
      <c r="D15505" s="21">
        <v>247182.22</v>
      </c>
      <c r="E15505" s="21">
        <v>210712.05</v>
      </c>
      <c r="F15505" s="22">
        <f t="shared" si="242"/>
        <v>85.245633767671464</v>
      </c>
    </row>
    <row r="15506" spans="1:6" ht="25.5" x14ac:dyDescent="0.2">
      <c r="A15506" s="20" t="s">
        <v>172</v>
      </c>
      <c r="B15506" s="20" t="s">
        <v>209</v>
      </c>
      <c r="C15506" s="20" t="s">
        <v>15790</v>
      </c>
      <c r="D15506" s="21">
        <v>275745.81</v>
      </c>
      <c r="E15506" s="21">
        <v>271200.09000000003</v>
      </c>
      <c r="F15506" s="22">
        <f t="shared" si="242"/>
        <v>98.351481750529601</v>
      </c>
    </row>
    <row r="15507" spans="1:6" ht="25.5" x14ac:dyDescent="0.2">
      <c r="A15507" s="20" t="s">
        <v>172</v>
      </c>
      <c r="B15507" s="20" t="s">
        <v>209</v>
      </c>
      <c r="C15507" s="20" t="s">
        <v>15791</v>
      </c>
      <c r="D15507" s="21">
        <v>239882.9</v>
      </c>
      <c r="E15507" s="21">
        <v>237851.09</v>
      </c>
      <c r="F15507" s="22">
        <f t="shared" si="242"/>
        <v>99.152999234209688</v>
      </c>
    </row>
    <row r="15508" spans="1:6" ht="25.5" x14ac:dyDescent="0.2">
      <c r="A15508" s="20" t="s">
        <v>172</v>
      </c>
      <c r="B15508" s="20" t="s">
        <v>209</v>
      </c>
      <c r="C15508" s="20" t="s">
        <v>15792</v>
      </c>
      <c r="D15508" s="21">
        <v>307684.47999999998</v>
      </c>
      <c r="E15508" s="21">
        <v>273002.33</v>
      </c>
      <c r="F15508" s="22">
        <f t="shared" si="242"/>
        <v>88.728014490688651</v>
      </c>
    </row>
    <row r="15509" spans="1:6" ht="25.5" x14ac:dyDescent="0.2">
      <c r="A15509" s="20" t="s">
        <v>172</v>
      </c>
      <c r="B15509" s="20" t="s">
        <v>209</v>
      </c>
      <c r="C15509" s="20" t="s">
        <v>15793</v>
      </c>
      <c r="D15509" s="21">
        <v>218984.24</v>
      </c>
      <c r="E15509" s="21">
        <v>210355.17</v>
      </c>
      <c r="F15509" s="22">
        <f t="shared" si="242"/>
        <v>96.059501816203777</v>
      </c>
    </row>
    <row r="15510" spans="1:6" ht="25.5" x14ac:dyDescent="0.2">
      <c r="A15510" s="20" t="s">
        <v>172</v>
      </c>
      <c r="B15510" s="20" t="s">
        <v>209</v>
      </c>
      <c r="C15510" s="20" t="s">
        <v>15794</v>
      </c>
      <c r="D15510" s="21">
        <v>326038.83</v>
      </c>
      <c r="E15510" s="21">
        <v>325278.74</v>
      </c>
      <c r="F15510" s="22">
        <f t="shared" si="242"/>
        <v>99.766871326338631</v>
      </c>
    </row>
    <row r="15511" spans="1:6" ht="25.5" x14ac:dyDescent="0.2">
      <c r="A15511" s="20" t="s">
        <v>172</v>
      </c>
      <c r="B15511" s="20" t="s">
        <v>209</v>
      </c>
      <c r="C15511" s="20" t="s">
        <v>15795</v>
      </c>
      <c r="D15511" s="21">
        <v>803941.81</v>
      </c>
      <c r="E15511" s="21">
        <v>801281.14</v>
      </c>
      <c r="F15511" s="22">
        <f t="shared" si="242"/>
        <v>99.669046942589034</v>
      </c>
    </row>
    <row r="15512" spans="1:6" ht="25.5" x14ac:dyDescent="0.2">
      <c r="A15512" s="20" t="s">
        <v>172</v>
      </c>
      <c r="B15512" s="20" t="s">
        <v>209</v>
      </c>
      <c r="C15512" s="20" t="s">
        <v>15796</v>
      </c>
      <c r="D15512" s="21">
        <v>376969.56</v>
      </c>
      <c r="E15512" s="21">
        <v>332781.46000000002</v>
      </c>
      <c r="F15512" s="22">
        <f t="shared" si="242"/>
        <v>88.278072107466727</v>
      </c>
    </row>
    <row r="15513" spans="1:6" ht="25.5" x14ac:dyDescent="0.2">
      <c r="A15513" s="20" t="s">
        <v>172</v>
      </c>
      <c r="B15513" s="20" t="s">
        <v>209</v>
      </c>
      <c r="C15513" s="20" t="s">
        <v>15797</v>
      </c>
      <c r="D15513" s="21">
        <v>586968.5</v>
      </c>
      <c r="E15513" s="21">
        <v>512946.63</v>
      </c>
      <c r="F15513" s="22">
        <f t="shared" si="242"/>
        <v>87.389123947877962</v>
      </c>
    </row>
    <row r="15514" spans="1:6" ht="25.5" x14ac:dyDescent="0.2">
      <c r="A15514" s="20" t="s">
        <v>172</v>
      </c>
      <c r="B15514" s="20" t="s">
        <v>209</v>
      </c>
      <c r="C15514" s="20" t="s">
        <v>15798</v>
      </c>
      <c r="D15514" s="21">
        <v>772943.83</v>
      </c>
      <c r="E15514" s="21">
        <v>699928.28</v>
      </c>
      <c r="F15514" s="22">
        <f t="shared" si="242"/>
        <v>90.553576189359077</v>
      </c>
    </row>
    <row r="15515" spans="1:6" ht="25.5" x14ac:dyDescent="0.2">
      <c r="A15515" s="20" t="s">
        <v>172</v>
      </c>
      <c r="B15515" s="20" t="s">
        <v>209</v>
      </c>
      <c r="C15515" s="20" t="s">
        <v>15799</v>
      </c>
      <c r="D15515" s="21">
        <v>2957193.23</v>
      </c>
      <c r="E15515" s="21">
        <v>2748576.6</v>
      </c>
      <c r="F15515" s="22">
        <f t="shared" si="242"/>
        <v>92.94545152194874</v>
      </c>
    </row>
    <row r="15516" spans="1:6" ht="25.5" x14ac:dyDescent="0.2">
      <c r="A15516" s="20" t="s">
        <v>172</v>
      </c>
      <c r="B15516" s="20" t="s">
        <v>209</v>
      </c>
      <c r="C15516" s="20" t="s">
        <v>15800</v>
      </c>
      <c r="D15516" s="21">
        <v>2920156.3</v>
      </c>
      <c r="E15516" s="21">
        <v>2752448.23</v>
      </c>
      <c r="F15516" s="22">
        <f t="shared" si="242"/>
        <v>94.256880359451998</v>
      </c>
    </row>
    <row r="15517" spans="1:6" ht="25.5" x14ac:dyDescent="0.2">
      <c r="A15517" s="20" t="s">
        <v>172</v>
      </c>
      <c r="B15517" s="20" t="s">
        <v>209</v>
      </c>
      <c r="C15517" s="20" t="s">
        <v>15801</v>
      </c>
      <c r="D15517" s="21">
        <v>568679.06000000006</v>
      </c>
      <c r="E15517" s="21">
        <v>425941.43</v>
      </c>
      <c r="F15517" s="22">
        <f t="shared" si="242"/>
        <v>74.900143149283522</v>
      </c>
    </row>
    <row r="15518" spans="1:6" ht="25.5" x14ac:dyDescent="0.2">
      <c r="A15518" s="20" t="s">
        <v>172</v>
      </c>
      <c r="B15518" s="20" t="s">
        <v>209</v>
      </c>
      <c r="C15518" s="20" t="s">
        <v>15802</v>
      </c>
      <c r="D15518" s="21">
        <v>553627.15</v>
      </c>
      <c r="E15518" s="21">
        <v>552159.96</v>
      </c>
      <c r="F15518" s="22">
        <f t="shared" si="242"/>
        <v>99.734985901612646</v>
      </c>
    </row>
    <row r="15519" spans="1:6" ht="25.5" x14ac:dyDescent="0.2">
      <c r="A15519" s="20" t="s">
        <v>172</v>
      </c>
      <c r="B15519" s="20" t="s">
        <v>209</v>
      </c>
      <c r="C15519" s="20" t="s">
        <v>15803</v>
      </c>
      <c r="D15519" s="21">
        <v>584787.99</v>
      </c>
      <c r="E15519" s="21">
        <v>581155.16</v>
      </c>
      <c r="F15519" s="22">
        <f t="shared" si="242"/>
        <v>99.378778281681207</v>
      </c>
    </row>
    <row r="15520" spans="1:6" ht="25.5" x14ac:dyDescent="0.2">
      <c r="A15520" s="20" t="s">
        <v>172</v>
      </c>
      <c r="B15520" s="20" t="s">
        <v>209</v>
      </c>
      <c r="C15520" s="20" t="s">
        <v>15804</v>
      </c>
      <c r="D15520" s="21">
        <v>589282.53</v>
      </c>
      <c r="E15520" s="21">
        <v>588217.29</v>
      </c>
      <c r="F15520" s="22">
        <f t="shared" si="242"/>
        <v>99.819231023190184</v>
      </c>
    </row>
    <row r="15521" spans="1:6" ht="25.5" x14ac:dyDescent="0.2">
      <c r="A15521" s="20" t="s">
        <v>172</v>
      </c>
      <c r="B15521" s="20" t="s">
        <v>209</v>
      </c>
      <c r="C15521" s="20" t="s">
        <v>15805</v>
      </c>
      <c r="D15521" s="21">
        <v>579500.94999999995</v>
      </c>
      <c r="E15521" s="21">
        <v>529916.78</v>
      </c>
      <c r="F15521" s="22">
        <f t="shared" si="242"/>
        <v>91.443643017323794</v>
      </c>
    </row>
    <row r="15522" spans="1:6" ht="25.5" x14ac:dyDescent="0.2">
      <c r="A15522" s="20" t="s">
        <v>172</v>
      </c>
      <c r="B15522" s="20" t="s">
        <v>209</v>
      </c>
      <c r="C15522" s="20" t="s">
        <v>15806</v>
      </c>
      <c r="D15522" s="21">
        <v>598421.09</v>
      </c>
      <c r="E15522" s="21">
        <v>584155.77</v>
      </c>
      <c r="F15522" s="22">
        <f t="shared" si="242"/>
        <v>97.616173587732362</v>
      </c>
    </row>
    <row r="15523" spans="1:6" ht="25.5" x14ac:dyDescent="0.2">
      <c r="A15523" s="20" t="s">
        <v>172</v>
      </c>
      <c r="B15523" s="20" t="s">
        <v>209</v>
      </c>
      <c r="C15523" s="20" t="s">
        <v>15807</v>
      </c>
      <c r="D15523" s="21">
        <v>841667.18</v>
      </c>
      <c r="E15523" s="21">
        <v>805250.2</v>
      </c>
      <c r="F15523" s="22">
        <f t="shared" si="242"/>
        <v>95.67323273790953</v>
      </c>
    </row>
    <row r="15524" spans="1:6" ht="25.5" x14ac:dyDescent="0.2">
      <c r="A15524" s="20" t="s">
        <v>172</v>
      </c>
      <c r="B15524" s="20" t="s">
        <v>209</v>
      </c>
      <c r="C15524" s="20" t="s">
        <v>15808</v>
      </c>
      <c r="D15524" s="21">
        <v>1038687.19</v>
      </c>
      <c r="E15524" s="21">
        <v>501409.68</v>
      </c>
      <c r="F15524" s="22">
        <f t="shared" si="242"/>
        <v>48.27340558614187</v>
      </c>
    </row>
    <row r="15525" spans="1:6" ht="25.5" x14ac:dyDescent="0.2">
      <c r="A15525" s="20" t="s">
        <v>172</v>
      </c>
      <c r="B15525" s="20" t="s">
        <v>209</v>
      </c>
      <c r="C15525" s="20" t="s">
        <v>15809</v>
      </c>
      <c r="D15525" s="21">
        <v>451582.95</v>
      </c>
      <c r="E15525" s="21">
        <v>1803.99</v>
      </c>
      <c r="F15525" s="22">
        <f t="shared" si="242"/>
        <v>0.39948142417688709</v>
      </c>
    </row>
    <row r="15526" spans="1:6" ht="25.5" x14ac:dyDescent="0.2">
      <c r="A15526" s="20" t="s">
        <v>172</v>
      </c>
      <c r="B15526" s="20" t="s">
        <v>209</v>
      </c>
      <c r="C15526" s="20" t="s">
        <v>15810</v>
      </c>
      <c r="D15526" s="21">
        <v>502916.9</v>
      </c>
      <c r="E15526" s="21">
        <v>36109.82</v>
      </c>
      <c r="F15526" s="22">
        <f t="shared" si="242"/>
        <v>7.1800768675699702</v>
      </c>
    </row>
    <row r="15527" spans="1:6" ht="25.5" x14ac:dyDescent="0.2">
      <c r="A15527" s="20" t="s">
        <v>172</v>
      </c>
      <c r="B15527" s="20" t="s">
        <v>209</v>
      </c>
      <c r="C15527" s="20" t="s">
        <v>15811</v>
      </c>
      <c r="D15527" s="21">
        <v>718975.49</v>
      </c>
      <c r="E15527" s="21">
        <v>624015.69999999995</v>
      </c>
      <c r="F15527" s="22">
        <f t="shared" si="242"/>
        <v>86.792346704336182</v>
      </c>
    </row>
    <row r="15528" spans="1:6" ht="25.5" x14ac:dyDescent="0.2">
      <c r="A15528" s="20" t="s">
        <v>172</v>
      </c>
      <c r="B15528" s="20" t="s">
        <v>209</v>
      </c>
      <c r="C15528" s="20" t="s">
        <v>15812</v>
      </c>
      <c r="D15528" s="21">
        <v>293459.90999999997</v>
      </c>
      <c r="E15528" s="21">
        <v>241271.56</v>
      </c>
      <c r="F15528" s="22">
        <f t="shared" si="242"/>
        <v>82.216190961143553</v>
      </c>
    </row>
    <row r="15529" spans="1:6" ht="25.5" x14ac:dyDescent="0.2">
      <c r="A15529" s="20" t="s">
        <v>172</v>
      </c>
      <c r="B15529" s="20" t="s">
        <v>209</v>
      </c>
      <c r="C15529" s="20" t="s">
        <v>15813</v>
      </c>
      <c r="D15529" s="21">
        <v>417706.96</v>
      </c>
      <c r="E15529" s="21">
        <v>370869.69</v>
      </c>
      <c r="F15529" s="22">
        <f t="shared" si="242"/>
        <v>88.787050615579872</v>
      </c>
    </row>
    <row r="15530" spans="1:6" ht="25.5" x14ac:dyDescent="0.2">
      <c r="A15530" s="20" t="s">
        <v>172</v>
      </c>
      <c r="B15530" s="20" t="s">
        <v>209</v>
      </c>
      <c r="C15530" s="20" t="s">
        <v>15814</v>
      </c>
      <c r="D15530" s="21">
        <v>510773.23</v>
      </c>
      <c r="E15530" s="21">
        <v>513468.89</v>
      </c>
      <c r="F15530" s="22">
        <f t="shared" si="242"/>
        <v>100.52776062676583</v>
      </c>
    </row>
    <row r="15531" spans="1:6" ht="25.5" x14ac:dyDescent="0.2">
      <c r="A15531" s="20" t="s">
        <v>172</v>
      </c>
      <c r="B15531" s="20" t="s">
        <v>209</v>
      </c>
      <c r="C15531" s="20" t="s">
        <v>15815</v>
      </c>
      <c r="D15531" s="21">
        <v>890347.46</v>
      </c>
      <c r="E15531" s="21">
        <v>838695.56</v>
      </c>
      <c r="F15531" s="22">
        <f t="shared" si="242"/>
        <v>94.198680591507511</v>
      </c>
    </row>
    <row r="15532" spans="1:6" ht="25.5" x14ac:dyDescent="0.2">
      <c r="A15532" s="20" t="s">
        <v>172</v>
      </c>
      <c r="B15532" s="20" t="s">
        <v>209</v>
      </c>
      <c r="C15532" s="20" t="s">
        <v>15816</v>
      </c>
      <c r="D15532" s="21">
        <v>4486038.76</v>
      </c>
      <c r="E15532" s="21">
        <v>4324708.7699999996</v>
      </c>
      <c r="F15532" s="22">
        <f t="shared" si="242"/>
        <v>96.403731696691793</v>
      </c>
    </row>
    <row r="15533" spans="1:6" ht="25.5" x14ac:dyDescent="0.2">
      <c r="A15533" s="20" t="s">
        <v>172</v>
      </c>
      <c r="B15533" s="20" t="s">
        <v>209</v>
      </c>
      <c r="C15533" s="20" t="s">
        <v>15817</v>
      </c>
      <c r="D15533" s="21">
        <v>1334664.1100000001</v>
      </c>
      <c r="E15533" s="21">
        <v>1296695.22</v>
      </c>
      <c r="F15533" s="22">
        <f t="shared" si="242"/>
        <v>97.155172622421077</v>
      </c>
    </row>
    <row r="15534" spans="1:6" ht="25.5" x14ac:dyDescent="0.2">
      <c r="A15534" s="20" t="s">
        <v>172</v>
      </c>
      <c r="B15534" s="20" t="s">
        <v>209</v>
      </c>
      <c r="C15534" s="20" t="s">
        <v>15818</v>
      </c>
      <c r="D15534" s="21">
        <v>1575197.23</v>
      </c>
      <c r="E15534" s="21">
        <v>1210948.1100000001</v>
      </c>
      <c r="F15534" s="22">
        <f t="shared" si="242"/>
        <v>76.875967462182501</v>
      </c>
    </row>
    <row r="15535" spans="1:6" ht="25.5" x14ac:dyDescent="0.2">
      <c r="A15535" s="20" t="s">
        <v>172</v>
      </c>
      <c r="B15535" s="20" t="s">
        <v>209</v>
      </c>
      <c r="C15535" s="20" t="s">
        <v>15819</v>
      </c>
      <c r="D15535" s="21">
        <v>195742.8</v>
      </c>
      <c r="E15535" s="21">
        <v>172172.2</v>
      </c>
      <c r="F15535" s="22">
        <f t="shared" si="242"/>
        <v>87.958382121845617</v>
      </c>
    </row>
    <row r="15536" spans="1:6" ht="25.5" x14ac:dyDescent="0.2">
      <c r="A15536" s="20" t="s">
        <v>172</v>
      </c>
      <c r="B15536" s="20" t="s">
        <v>209</v>
      </c>
      <c r="C15536" s="20" t="s">
        <v>15820</v>
      </c>
      <c r="D15536" s="21">
        <v>328674.09000000003</v>
      </c>
      <c r="E15536" s="21">
        <v>306611.77</v>
      </c>
      <c r="F15536" s="22">
        <f t="shared" si="242"/>
        <v>93.287478182414688</v>
      </c>
    </row>
    <row r="15537" spans="1:6" ht="25.5" x14ac:dyDescent="0.2">
      <c r="A15537" s="20" t="s">
        <v>172</v>
      </c>
      <c r="B15537" s="20" t="s">
        <v>209</v>
      </c>
      <c r="C15537" s="20" t="s">
        <v>15821</v>
      </c>
      <c r="D15537" s="21">
        <v>1838658.47</v>
      </c>
      <c r="E15537" s="21">
        <v>1667603.76</v>
      </c>
      <c r="F15537" s="22">
        <f t="shared" si="242"/>
        <v>90.696765452041788</v>
      </c>
    </row>
    <row r="15538" spans="1:6" ht="25.5" x14ac:dyDescent="0.2">
      <c r="A15538" s="20" t="s">
        <v>172</v>
      </c>
      <c r="B15538" s="20" t="s">
        <v>209</v>
      </c>
      <c r="C15538" s="20" t="s">
        <v>15822</v>
      </c>
      <c r="D15538" s="21">
        <v>137742.37</v>
      </c>
      <c r="E15538" s="21">
        <v>73790.5</v>
      </c>
      <c r="F15538" s="22">
        <f t="shared" si="242"/>
        <v>53.571388382528916</v>
      </c>
    </row>
    <row r="15539" spans="1:6" ht="25.5" x14ac:dyDescent="0.2">
      <c r="A15539" s="20" t="s">
        <v>172</v>
      </c>
      <c r="B15539" s="20" t="s">
        <v>209</v>
      </c>
      <c r="C15539" s="20" t="s">
        <v>15823</v>
      </c>
      <c r="D15539" s="21">
        <v>3165131.58</v>
      </c>
      <c r="E15539" s="21">
        <v>3005768</v>
      </c>
      <c r="F15539" s="22">
        <f t="shared" si="242"/>
        <v>94.96502511911369</v>
      </c>
    </row>
    <row r="15540" spans="1:6" ht="25.5" x14ac:dyDescent="0.2">
      <c r="A15540" s="20" t="s">
        <v>172</v>
      </c>
      <c r="B15540" s="20" t="s">
        <v>209</v>
      </c>
      <c r="C15540" s="20" t="s">
        <v>15824</v>
      </c>
      <c r="D15540" s="21">
        <v>1330906.25</v>
      </c>
      <c r="E15540" s="21">
        <v>1273230.69</v>
      </c>
      <c r="F15540" s="22">
        <f t="shared" si="242"/>
        <v>95.666444574890235</v>
      </c>
    </row>
    <row r="15541" spans="1:6" ht="25.5" x14ac:dyDescent="0.2">
      <c r="A15541" s="20" t="s">
        <v>172</v>
      </c>
      <c r="B15541" s="20" t="s">
        <v>209</v>
      </c>
      <c r="C15541" s="20" t="s">
        <v>15825</v>
      </c>
      <c r="D15541" s="21">
        <v>832027.94</v>
      </c>
      <c r="E15541" s="21">
        <v>821294.73</v>
      </c>
      <c r="F15541" s="22">
        <f t="shared" si="242"/>
        <v>98.709994041786629</v>
      </c>
    </row>
    <row r="15542" spans="1:6" ht="25.5" x14ac:dyDescent="0.2">
      <c r="A15542" s="20" t="s">
        <v>172</v>
      </c>
      <c r="B15542" s="20" t="s">
        <v>209</v>
      </c>
      <c r="C15542" s="20" t="s">
        <v>15826</v>
      </c>
      <c r="D15542" s="21">
        <v>3528421.46</v>
      </c>
      <c r="E15542" s="21">
        <v>3366671.43</v>
      </c>
      <c r="F15542" s="22">
        <f t="shared" si="242"/>
        <v>95.415796218403003</v>
      </c>
    </row>
    <row r="15543" spans="1:6" ht="25.5" x14ac:dyDescent="0.2">
      <c r="A15543" s="20" t="s">
        <v>172</v>
      </c>
      <c r="B15543" s="20" t="s">
        <v>209</v>
      </c>
      <c r="C15543" s="20" t="s">
        <v>15827</v>
      </c>
      <c r="D15543" s="21">
        <v>2322498.52</v>
      </c>
      <c r="E15543" s="21">
        <v>2247770.66</v>
      </c>
      <c r="F15543" s="22">
        <f t="shared" si="242"/>
        <v>96.782436700971502</v>
      </c>
    </row>
    <row r="15544" spans="1:6" ht="25.5" x14ac:dyDescent="0.2">
      <c r="A15544" s="20" t="s">
        <v>172</v>
      </c>
      <c r="B15544" s="20" t="s">
        <v>209</v>
      </c>
      <c r="C15544" s="20" t="s">
        <v>15828</v>
      </c>
      <c r="D15544" s="21">
        <v>5647402.6500000004</v>
      </c>
      <c r="E15544" s="21">
        <v>5444360.8200000003</v>
      </c>
      <c r="F15544" s="22">
        <f t="shared" si="242"/>
        <v>96.404686497783189</v>
      </c>
    </row>
    <row r="15545" spans="1:6" ht="25.5" x14ac:dyDescent="0.2">
      <c r="A15545" s="20" t="s">
        <v>172</v>
      </c>
      <c r="B15545" s="20" t="s">
        <v>209</v>
      </c>
      <c r="C15545" s="20" t="s">
        <v>15829</v>
      </c>
      <c r="D15545" s="21">
        <v>4126436.18</v>
      </c>
      <c r="E15545" s="21">
        <v>3873030.35</v>
      </c>
      <c r="F15545" s="22">
        <f t="shared" si="242"/>
        <v>93.858966455649878</v>
      </c>
    </row>
    <row r="15546" spans="1:6" ht="25.5" x14ac:dyDescent="0.2">
      <c r="A15546" s="20" t="s">
        <v>172</v>
      </c>
      <c r="B15546" s="20" t="s">
        <v>209</v>
      </c>
      <c r="C15546" s="20" t="s">
        <v>15830</v>
      </c>
      <c r="D15546" s="21">
        <v>2668155.25</v>
      </c>
      <c r="E15546" s="21">
        <v>2541586.02</v>
      </c>
      <c r="F15546" s="22">
        <f t="shared" si="242"/>
        <v>95.256301896225864</v>
      </c>
    </row>
    <row r="15547" spans="1:6" ht="25.5" x14ac:dyDescent="0.2">
      <c r="A15547" s="20" t="s">
        <v>172</v>
      </c>
      <c r="B15547" s="20" t="s">
        <v>209</v>
      </c>
      <c r="C15547" s="20" t="s">
        <v>15831</v>
      </c>
      <c r="D15547" s="21">
        <v>2885834.11</v>
      </c>
      <c r="E15547" s="21">
        <v>2803173.41</v>
      </c>
      <c r="F15547" s="22">
        <f t="shared" si="242"/>
        <v>97.135639234647499</v>
      </c>
    </row>
    <row r="15548" spans="1:6" ht="25.5" x14ac:dyDescent="0.2">
      <c r="A15548" s="20" t="s">
        <v>172</v>
      </c>
      <c r="B15548" s="20" t="s">
        <v>209</v>
      </c>
      <c r="C15548" s="20" t="s">
        <v>15832</v>
      </c>
      <c r="D15548" s="21">
        <v>2840384.52</v>
      </c>
      <c r="E15548" s="21">
        <v>2716589.15</v>
      </c>
      <c r="F15548" s="22">
        <f t="shared" si="242"/>
        <v>95.641598201640662</v>
      </c>
    </row>
    <row r="15549" spans="1:6" ht="25.5" x14ac:dyDescent="0.2">
      <c r="A15549" s="20" t="s">
        <v>172</v>
      </c>
      <c r="B15549" s="20" t="s">
        <v>209</v>
      </c>
      <c r="C15549" s="20" t="s">
        <v>15833</v>
      </c>
      <c r="D15549" s="21">
        <v>3052763.62</v>
      </c>
      <c r="E15549" s="21">
        <v>2867202.94</v>
      </c>
      <c r="F15549" s="22">
        <f t="shared" si="242"/>
        <v>93.921550991229381</v>
      </c>
    </row>
    <row r="15550" spans="1:6" ht="25.5" x14ac:dyDescent="0.2">
      <c r="A15550" s="20" t="s">
        <v>172</v>
      </c>
      <c r="B15550" s="20" t="s">
        <v>209</v>
      </c>
      <c r="C15550" s="20" t="s">
        <v>15834</v>
      </c>
      <c r="D15550" s="21">
        <v>4901279.82</v>
      </c>
      <c r="E15550" s="21">
        <v>4574380.8899999997</v>
      </c>
      <c r="F15550" s="22">
        <f t="shared" si="242"/>
        <v>93.330335300056362</v>
      </c>
    </row>
    <row r="15551" spans="1:6" ht="25.5" x14ac:dyDescent="0.2">
      <c r="A15551" s="20" t="s">
        <v>172</v>
      </c>
      <c r="B15551" s="20" t="s">
        <v>209</v>
      </c>
      <c r="C15551" s="20" t="s">
        <v>15835</v>
      </c>
      <c r="D15551" s="21">
        <v>7984780.7199999997</v>
      </c>
      <c r="E15551" s="21">
        <v>7628203.7000000002</v>
      </c>
      <c r="F15551" s="22">
        <f t="shared" si="242"/>
        <v>95.534291641762209</v>
      </c>
    </row>
    <row r="15552" spans="1:6" ht="25.5" x14ac:dyDescent="0.2">
      <c r="A15552" s="20" t="s">
        <v>172</v>
      </c>
      <c r="B15552" s="20" t="s">
        <v>209</v>
      </c>
      <c r="C15552" s="20" t="s">
        <v>15836</v>
      </c>
      <c r="D15552" s="21">
        <v>341560.21</v>
      </c>
      <c r="E15552" s="21">
        <v>344620.38</v>
      </c>
      <c r="F15552" s="22">
        <f t="shared" si="242"/>
        <v>100.89593866920271</v>
      </c>
    </row>
    <row r="15553" spans="1:6" ht="25.5" x14ac:dyDescent="0.2">
      <c r="A15553" s="20" t="s">
        <v>172</v>
      </c>
      <c r="B15553" s="20" t="s">
        <v>209</v>
      </c>
      <c r="C15553" s="20" t="s">
        <v>15837</v>
      </c>
      <c r="D15553" s="21">
        <v>727033.72</v>
      </c>
      <c r="E15553" s="21">
        <v>582450.75</v>
      </c>
      <c r="F15553" s="22">
        <f t="shared" si="242"/>
        <v>80.113306161370346</v>
      </c>
    </row>
    <row r="15554" spans="1:6" ht="25.5" x14ac:dyDescent="0.2">
      <c r="A15554" s="20" t="s">
        <v>172</v>
      </c>
      <c r="B15554" s="20" t="s">
        <v>209</v>
      </c>
      <c r="C15554" s="20" t="s">
        <v>15838</v>
      </c>
      <c r="D15554" s="21">
        <v>222947.16</v>
      </c>
      <c r="E15554" s="21">
        <v>94902.36</v>
      </c>
      <c r="F15554" s="22">
        <f t="shared" si="242"/>
        <v>42.567198433924879</v>
      </c>
    </row>
    <row r="15555" spans="1:6" ht="25.5" x14ac:dyDescent="0.2">
      <c r="A15555" s="20" t="s">
        <v>172</v>
      </c>
      <c r="B15555" s="20" t="s">
        <v>209</v>
      </c>
      <c r="C15555" s="20" t="s">
        <v>15839</v>
      </c>
      <c r="D15555" s="21">
        <v>2746383.61</v>
      </c>
      <c r="E15555" s="21">
        <v>2510020.34</v>
      </c>
      <c r="F15555" s="22">
        <f t="shared" si="242"/>
        <v>91.393654217154321</v>
      </c>
    </row>
    <row r="15556" spans="1:6" ht="25.5" x14ac:dyDescent="0.2">
      <c r="A15556" s="20" t="s">
        <v>172</v>
      </c>
      <c r="B15556" s="20" t="s">
        <v>209</v>
      </c>
      <c r="C15556" s="20" t="s">
        <v>15840</v>
      </c>
      <c r="D15556" s="21">
        <v>2423400.4</v>
      </c>
      <c r="E15556" s="21">
        <v>2292895.41</v>
      </c>
      <c r="F15556" s="22">
        <f t="shared" ref="F15556:F15619" si="243">E15556/D15556*100</f>
        <v>94.614798693604257</v>
      </c>
    </row>
    <row r="15557" spans="1:6" ht="25.5" x14ac:dyDescent="0.2">
      <c r="A15557" s="20" t="s">
        <v>172</v>
      </c>
      <c r="B15557" s="20" t="s">
        <v>209</v>
      </c>
      <c r="C15557" s="20" t="s">
        <v>15841</v>
      </c>
      <c r="D15557" s="21">
        <v>585074.9</v>
      </c>
      <c r="E15557" s="21">
        <v>550267.06000000006</v>
      </c>
      <c r="F15557" s="22">
        <f t="shared" si="243"/>
        <v>94.050703593676644</v>
      </c>
    </row>
    <row r="15558" spans="1:6" ht="25.5" x14ac:dyDescent="0.2">
      <c r="A15558" s="20" t="s">
        <v>172</v>
      </c>
      <c r="B15558" s="20" t="s">
        <v>209</v>
      </c>
      <c r="C15558" s="20" t="s">
        <v>15842</v>
      </c>
      <c r="D15558" s="21">
        <v>579853.79</v>
      </c>
      <c r="E15558" s="21">
        <v>583080.53</v>
      </c>
      <c r="F15558" s="22">
        <f t="shared" si="243"/>
        <v>100.55647476237071</v>
      </c>
    </row>
    <row r="15559" spans="1:6" ht="25.5" x14ac:dyDescent="0.2">
      <c r="A15559" s="20" t="s">
        <v>172</v>
      </c>
      <c r="B15559" s="20" t="s">
        <v>209</v>
      </c>
      <c r="C15559" s="20" t="s">
        <v>15843</v>
      </c>
      <c r="D15559" s="21">
        <v>328078.65000000002</v>
      </c>
      <c r="E15559" s="21">
        <v>328681.65999999997</v>
      </c>
      <c r="F15559" s="22">
        <f t="shared" si="243"/>
        <v>100.18380043931539</v>
      </c>
    </row>
    <row r="15560" spans="1:6" ht="25.5" x14ac:dyDescent="0.2">
      <c r="A15560" s="20" t="s">
        <v>172</v>
      </c>
      <c r="B15560" s="20" t="s">
        <v>209</v>
      </c>
      <c r="C15560" s="20" t="s">
        <v>15844</v>
      </c>
      <c r="D15560" s="21">
        <v>537192.16</v>
      </c>
      <c r="E15560" s="21">
        <v>528633.17000000004</v>
      </c>
      <c r="F15560" s="22">
        <f t="shared" si="243"/>
        <v>98.406717253654634</v>
      </c>
    </row>
    <row r="15561" spans="1:6" ht="25.5" x14ac:dyDescent="0.2">
      <c r="A15561" s="20" t="s">
        <v>172</v>
      </c>
      <c r="B15561" s="20" t="s">
        <v>209</v>
      </c>
      <c r="C15561" s="20" t="s">
        <v>15845</v>
      </c>
      <c r="D15561" s="21">
        <v>689731.3</v>
      </c>
      <c r="E15561" s="21">
        <v>615250.19999999995</v>
      </c>
      <c r="F15561" s="22">
        <f t="shared" si="243"/>
        <v>89.201432499873491</v>
      </c>
    </row>
    <row r="15562" spans="1:6" ht="25.5" x14ac:dyDescent="0.2">
      <c r="A15562" s="20" t="s">
        <v>172</v>
      </c>
      <c r="B15562" s="20" t="s">
        <v>209</v>
      </c>
      <c r="C15562" s="20" t="s">
        <v>15846</v>
      </c>
      <c r="D15562" s="21">
        <v>344292.75</v>
      </c>
      <c r="E15562" s="21">
        <v>309762.86</v>
      </c>
      <c r="F15562" s="22">
        <f t="shared" si="243"/>
        <v>89.970776323346911</v>
      </c>
    </row>
    <row r="15563" spans="1:6" ht="25.5" x14ac:dyDescent="0.2">
      <c r="A15563" s="20" t="s">
        <v>172</v>
      </c>
      <c r="B15563" s="20" t="s">
        <v>209</v>
      </c>
      <c r="C15563" s="20" t="s">
        <v>15847</v>
      </c>
      <c r="D15563" s="21">
        <v>333582.21000000002</v>
      </c>
      <c r="E15563" s="21">
        <v>333582.21000000002</v>
      </c>
      <c r="F15563" s="22">
        <f t="shared" si="243"/>
        <v>100</v>
      </c>
    </row>
    <row r="15564" spans="1:6" ht="25.5" x14ac:dyDescent="0.2">
      <c r="A15564" s="20" t="s">
        <v>172</v>
      </c>
      <c r="B15564" s="20" t="s">
        <v>209</v>
      </c>
      <c r="C15564" s="20" t="s">
        <v>15848</v>
      </c>
      <c r="D15564" s="21">
        <v>2879506.36</v>
      </c>
      <c r="E15564" s="21">
        <v>2839514.66</v>
      </c>
      <c r="F15564" s="22">
        <f t="shared" si="243"/>
        <v>98.611161254736743</v>
      </c>
    </row>
    <row r="15565" spans="1:6" ht="25.5" x14ac:dyDescent="0.2">
      <c r="A15565" s="20" t="s">
        <v>172</v>
      </c>
      <c r="B15565" s="20" t="s">
        <v>209</v>
      </c>
      <c r="C15565" s="20" t="s">
        <v>15849</v>
      </c>
      <c r="D15565" s="21">
        <v>337636.2</v>
      </c>
      <c r="E15565" s="21">
        <v>338885.85</v>
      </c>
      <c r="F15565" s="22">
        <f t="shared" si="243"/>
        <v>100.37011730377252</v>
      </c>
    </row>
    <row r="15566" spans="1:6" ht="25.5" x14ac:dyDescent="0.2">
      <c r="A15566" s="20" t="s">
        <v>172</v>
      </c>
      <c r="B15566" s="20" t="s">
        <v>209</v>
      </c>
      <c r="C15566" s="20" t="s">
        <v>15850</v>
      </c>
      <c r="D15566" s="21">
        <v>251031.64</v>
      </c>
      <c r="E15566" s="21">
        <v>225226.04</v>
      </c>
      <c r="F15566" s="22">
        <f t="shared" si="243"/>
        <v>89.720180292810895</v>
      </c>
    </row>
    <row r="15567" spans="1:6" ht="25.5" x14ac:dyDescent="0.2">
      <c r="A15567" s="20" t="s">
        <v>172</v>
      </c>
      <c r="B15567" s="20" t="s">
        <v>209</v>
      </c>
      <c r="C15567" s="20" t="s">
        <v>15851</v>
      </c>
      <c r="D15567" s="21">
        <v>1289941.3899999999</v>
      </c>
      <c r="E15567" s="21">
        <v>1141650.94</v>
      </c>
      <c r="F15567" s="22">
        <f t="shared" si="243"/>
        <v>88.504093972827718</v>
      </c>
    </row>
    <row r="15568" spans="1:6" ht="25.5" x14ac:dyDescent="0.2">
      <c r="A15568" s="20" t="s">
        <v>172</v>
      </c>
      <c r="B15568" s="20" t="s">
        <v>209</v>
      </c>
      <c r="C15568" s="20" t="s">
        <v>15852</v>
      </c>
      <c r="D15568" s="21">
        <v>1009399.57</v>
      </c>
      <c r="E15568" s="21">
        <v>959478.09</v>
      </c>
      <c r="F15568" s="22">
        <f t="shared" si="243"/>
        <v>95.054339085957807</v>
      </c>
    </row>
    <row r="15569" spans="1:6" ht="25.5" x14ac:dyDescent="0.2">
      <c r="A15569" s="20" t="s">
        <v>172</v>
      </c>
      <c r="B15569" s="20" t="s">
        <v>209</v>
      </c>
      <c r="C15569" s="20" t="s">
        <v>15853</v>
      </c>
      <c r="D15569" s="21">
        <v>517493.23</v>
      </c>
      <c r="E15569" s="21">
        <v>519138.84</v>
      </c>
      <c r="F15569" s="22">
        <f t="shared" si="243"/>
        <v>100.31799643060066</v>
      </c>
    </row>
    <row r="15570" spans="1:6" ht="25.5" x14ac:dyDescent="0.2">
      <c r="A15570" s="20" t="s">
        <v>172</v>
      </c>
      <c r="B15570" s="20" t="s">
        <v>209</v>
      </c>
      <c r="C15570" s="20" t="s">
        <v>15854</v>
      </c>
      <c r="D15570" s="21">
        <v>5036769.51</v>
      </c>
      <c r="E15570" s="21">
        <v>4781385.3600000003</v>
      </c>
      <c r="F15570" s="22">
        <f t="shared" si="243"/>
        <v>94.929604193859575</v>
      </c>
    </row>
    <row r="15571" spans="1:6" ht="25.5" x14ac:dyDescent="0.2">
      <c r="A15571" s="20" t="s">
        <v>172</v>
      </c>
      <c r="B15571" s="20" t="s">
        <v>209</v>
      </c>
      <c r="C15571" s="20" t="s">
        <v>15855</v>
      </c>
      <c r="D15571" s="21">
        <v>759239.13</v>
      </c>
      <c r="E15571" s="21">
        <v>700747.01</v>
      </c>
      <c r="F15571" s="22">
        <f t="shared" si="243"/>
        <v>92.29595555750663</v>
      </c>
    </row>
    <row r="15572" spans="1:6" ht="25.5" x14ac:dyDescent="0.2">
      <c r="A15572" s="20" t="s">
        <v>172</v>
      </c>
      <c r="B15572" s="20" t="s">
        <v>209</v>
      </c>
      <c r="C15572" s="20" t="s">
        <v>15856</v>
      </c>
      <c r="D15572" s="21">
        <v>4237967.83</v>
      </c>
      <c r="E15572" s="21">
        <v>4114276.21</v>
      </c>
      <c r="F15572" s="22">
        <f t="shared" si="243"/>
        <v>97.081345943109724</v>
      </c>
    </row>
    <row r="15573" spans="1:6" ht="25.5" x14ac:dyDescent="0.2">
      <c r="A15573" s="20" t="s">
        <v>172</v>
      </c>
      <c r="B15573" s="20" t="s">
        <v>209</v>
      </c>
      <c r="C15573" s="20" t="s">
        <v>15857</v>
      </c>
      <c r="D15573" s="21">
        <v>4237259.3600000003</v>
      </c>
      <c r="E15573" s="21">
        <v>4084144.56</v>
      </c>
      <c r="F15573" s="22">
        <f t="shared" si="243"/>
        <v>96.386466180347284</v>
      </c>
    </row>
    <row r="15574" spans="1:6" ht="25.5" x14ac:dyDescent="0.2">
      <c r="A15574" s="20" t="s">
        <v>172</v>
      </c>
      <c r="B15574" s="20" t="s">
        <v>209</v>
      </c>
      <c r="C15574" s="20" t="s">
        <v>15858</v>
      </c>
      <c r="D15574" s="21">
        <v>1305828.4099999999</v>
      </c>
      <c r="E15574" s="21">
        <v>1216758</v>
      </c>
      <c r="F15574" s="22">
        <f t="shared" si="243"/>
        <v>93.179011168856405</v>
      </c>
    </row>
    <row r="15575" spans="1:6" ht="25.5" x14ac:dyDescent="0.2">
      <c r="A15575" s="20" t="s">
        <v>172</v>
      </c>
      <c r="B15575" s="20" t="s">
        <v>209</v>
      </c>
      <c r="C15575" s="20" t="s">
        <v>15859</v>
      </c>
      <c r="D15575" s="21">
        <v>23715.66</v>
      </c>
      <c r="E15575" s="21">
        <v>21742.89</v>
      </c>
      <c r="F15575" s="22">
        <f t="shared" si="243"/>
        <v>91.681572429356805</v>
      </c>
    </row>
    <row r="15576" spans="1:6" ht="25.5" x14ac:dyDescent="0.2">
      <c r="A15576" s="20" t="s">
        <v>172</v>
      </c>
      <c r="B15576" s="20" t="s">
        <v>209</v>
      </c>
      <c r="C15576" s="20" t="s">
        <v>15860</v>
      </c>
      <c r="D15576" s="21">
        <v>44341.13</v>
      </c>
      <c r="E15576" s="21">
        <v>33721.440000000002</v>
      </c>
      <c r="F15576" s="22">
        <f t="shared" si="243"/>
        <v>76.050023984503795</v>
      </c>
    </row>
    <row r="15577" spans="1:6" ht="25.5" x14ac:dyDescent="0.2">
      <c r="A15577" s="20" t="s">
        <v>172</v>
      </c>
      <c r="B15577" s="20" t="s">
        <v>209</v>
      </c>
      <c r="C15577" s="20" t="s">
        <v>15861</v>
      </c>
      <c r="D15577" s="21">
        <v>4947780.58</v>
      </c>
      <c r="E15577" s="21">
        <v>4594468.53</v>
      </c>
      <c r="F15577" s="22">
        <f t="shared" si="243"/>
        <v>92.85918111590955</v>
      </c>
    </row>
    <row r="15578" spans="1:6" ht="25.5" x14ac:dyDescent="0.2">
      <c r="A15578" s="20" t="s">
        <v>172</v>
      </c>
      <c r="B15578" s="20" t="s">
        <v>209</v>
      </c>
      <c r="C15578" s="20" t="s">
        <v>15862</v>
      </c>
      <c r="D15578" s="21">
        <v>524125.4</v>
      </c>
      <c r="E15578" s="21">
        <v>525998.21</v>
      </c>
      <c r="F15578" s="22">
        <f t="shared" si="243"/>
        <v>100.35732097700283</v>
      </c>
    </row>
    <row r="15579" spans="1:6" ht="25.5" x14ac:dyDescent="0.2">
      <c r="A15579" s="20" t="s">
        <v>172</v>
      </c>
      <c r="B15579" s="20" t="s">
        <v>209</v>
      </c>
      <c r="C15579" s="20" t="s">
        <v>15863</v>
      </c>
      <c r="D15579" s="21">
        <v>524792.56000000006</v>
      </c>
      <c r="E15579" s="21">
        <v>501225.53</v>
      </c>
      <c r="F15579" s="22">
        <f t="shared" si="243"/>
        <v>95.509267509432675</v>
      </c>
    </row>
    <row r="15580" spans="1:6" ht="25.5" x14ac:dyDescent="0.2">
      <c r="A15580" s="20" t="s">
        <v>172</v>
      </c>
      <c r="B15580" s="20" t="s">
        <v>209</v>
      </c>
      <c r="C15580" s="20" t="s">
        <v>15864</v>
      </c>
      <c r="D15580" s="21">
        <v>35584.379999999997</v>
      </c>
      <c r="E15580" s="21">
        <v>29240.5</v>
      </c>
      <c r="F15580" s="22">
        <f t="shared" si="243"/>
        <v>82.172290201487286</v>
      </c>
    </row>
    <row r="15581" spans="1:6" ht="25.5" x14ac:dyDescent="0.2">
      <c r="A15581" s="20" t="s">
        <v>172</v>
      </c>
      <c r="B15581" s="20" t="s">
        <v>209</v>
      </c>
      <c r="C15581" s="20" t="s">
        <v>15865</v>
      </c>
      <c r="D15581" s="21">
        <v>5260208.57</v>
      </c>
      <c r="E15581" s="21">
        <v>5002167.93</v>
      </c>
      <c r="F15581" s="22">
        <f t="shared" si="243"/>
        <v>95.094478924815704</v>
      </c>
    </row>
    <row r="15582" spans="1:6" ht="25.5" x14ac:dyDescent="0.2">
      <c r="A15582" s="20" t="s">
        <v>172</v>
      </c>
      <c r="B15582" s="20" t="s">
        <v>209</v>
      </c>
      <c r="C15582" s="20" t="s">
        <v>15866</v>
      </c>
      <c r="D15582" s="21">
        <v>5299560.29</v>
      </c>
      <c r="E15582" s="21">
        <v>4934142.8099999996</v>
      </c>
      <c r="F15582" s="22">
        <f t="shared" si="243"/>
        <v>93.104758508181803</v>
      </c>
    </row>
    <row r="15583" spans="1:6" ht="25.5" x14ac:dyDescent="0.2">
      <c r="A15583" s="20" t="s">
        <v>172</v>
      </c>
      <c r="B15583" s="20" t="s">
        <v>209</v>
      </c>
      <c r="C15583" s="20" t="s">
        <v>15867</v>
      </c>
      <c r="D15583" s="21">
        <v>6054348.7300000004</v>
      </c>
      <c r="E15583" s="21">
        <v>5854143.2999999998</v>
      </c>
      <c r="F15583" s="22">
        <f t="shared" si="243"/>
        <v>96.693196263902678</v>
      </c>
    </row>
    <row r="15584" spans="1:6" ht="25.5" x14ac:dyDescent="0.2">
      <c r="A15584" s="20" t="s">
        <v>172</v>
      </c>
      <c r="B15584" s="20" t="s">
        <v>209</v>
      </c>
      <c r="C15584" s="20" t="s">
        <v>15868</v>
      </c>
      <c r="D15584" s="21">
        <v>323069.64</v>
      </c>
      <c r="E15584" s="21">
        <v>286270.21000000002</v>
      </c>
      <c r="F15584" s="22">
        <f t="shared" si="243"/>
        <v>88.609443462406432</v>
      </c>
    </row>
    <row r="15585" spans="1:6" ht="25.5" x14ac:dyDescent="0.2">
      <c r="A15585" s="20" t="s">
        <v>172</v>
      </c>
      <c r="B15585" s="20" t="s">
        <v>209</v>
      </c>
      <c r="C15585" s="20" t="s">
        <v>15869</v>
      </c>
      <c r="D15585" s="21">
        <v>2517052.56</v>
      </c>
      <c r="E15585" s="21">
        <v>2397964.7999999998</v>
      </c>
      <c r="F15585" s="22">
        <f t="shared" si="243"/>
        <v>95.268761491416768</v>
      </c>
    </row>
    <row r="15586" spans="1:6" ht="25.5" x14ac:dyDescent="0.2">
      <c r="A15586" s="20" t="s">
        <v>172</v>
      </c>
      <c r="B15586" s="20" t="s">
        <v>209</v>
      </c>
      <c r="C15586" s="20" t="s">
        <v>15870</v>
      </c>
      <c r="D15586" s="21">
        <v>2886090.81</v>
      </c>
      <c r="E15586" s="21">
        <v>2755085</v>
      </c>
      <c r="F15586" s="22">
        <f t="shared" si="243"/>
        <v>95.460786973643422</v>
      </c>
    </row>
    <row r="15587" spans="1:6" ht="25.5" x14ac:dyDescent="0.2">
      <c r="A15587" s="20" t="s">
        <v>172</v>
      </c>
      <c r="B15587" s="20" t="s">
        <v>209</v>
      </c>
      <c r="C15587" s="20" t="s">
        <v>15871</v>
      </c>
      <c r="D15587" s="21">
        <v>664728.17000000004</v>
      </c>
      <c r="E15587" s="21">
        <v>540198.57999999996</v>
      </c>
      <c r="F15587" s="22">
        <f t="shared" si="243"/>
        <v>81.266088061229595</v>
      </c>
    </row>
    <row r="15588" spans="1:6" ht="25.5" x14ac:dyDescent="0.2">
      <c r="A15588" s="20" t="s">
        <v>172</v>
      </c>
      <c r="B15588" s="20" t="s">
        <v>209</v>
      </c>
      <c r="C15588" s="20" t="s">
        <v>15872</v>
      </c>
      <c r="D15588" s="21">
        <v>674428.69</v>
      </c>
      <c r="E15588" s="21">
        <v>684121.91</v>
      </c>
      <c r="F15588" s="22">
        <f t="shared" si="243"/>
        <v>101.43724905890348</v>
      </c>
    </row>
    <row r="15589" spans="1:6" ht="25.5" x14ac:dyDescent="0.2">
      <c r="A15589" s="20" t="s">
        <v>172</v>
      </c>
      <c r="B15589" s="20" t="s">
        <v>209</v>
      </c>
      <c r="C15589" s="20" t="s">
        <v>15873</v>
      </c>
      <c r="D15589" s="21">
        <v>4152157.31</v>
      </c>
      <c r="E15589" s="21">
        <v>4011101.32</v>
      </c>
      <c r="F15589" s="22">
        <f t="shared" si="243"/>
        <v>96.60282644734383</v>
      </c>
    </row>
    <row r="15590" spans="1:6" ht="25.5" x14ac:dyDescent="0.2">
      <c r="A15590" s="20" t="s">
        <v>172</v>
      </c>
      <c r="B15590" s="20" t="s">
        <v>209</v>
      </c>
      <c r="C15590" s="20" t="s">
        <v>15874</v>
      </c>
      <c r="D15590" s="21">
        <v>2732297.9</v>
      </c>
      <c r="E15590" s="21">
        <v>1968124.13</v>
      </c>
      <c r="F15590" s="22">
        <f t="shared" si="243"/>
        <v>72.031828227807807</v>
      </c>
    </row>
    <row r="15591" spans="1:6" ht="25.5" x14ac:dyDescent="0.2">
      <c r="A15591" s="20" t="s">
        <v>172</v>
      </c>
      <c r="B15591" s="20" t="s">
        <v>209</v>
      </c>
      <c r="C15591" s="20" t="s">
        <v>15875</v>
      </c>
      <c r="D15591" s="21">
        <v>2886381.76</v>
      </c>
      <c r="E15591" s="21">
        <v>2716943.87</v>
      </c>
      <c r="F15591" s="22">
        <f t="shared" si="243"/>
        <v>94.129747757275197</v>
      </c>
    </row>
    <row r="15592" spans="1:6" ht="25.5" x14ac:dyDescent="0.2">
      <c r="A15592" s="20" t="s">
        <v>172</v>
      </c>
      <c r="B15592" s="20" t="s">
        <v>209</v>
      </c>
      <c r="C15592" s="20" t="s">
        <v>15876</v>
      </c>
      <c r="D15592" s="21">
        <v>597623.93000000005</v>
      </c>
      <c r="E15592" s="21">
        <v>540183.53</v>
      </c>
      <c r="F15592" s="22">
        <f t="shared" si="243"/>
        <v>90.388537487111662</v>
      </c>
    </row>
    <row r="15593" spans="1:6" ht="25.5" x14ac:dyDescent="0.2">
      <c r="A15593" s="20" t="s">
        <v>172</v>
      </c>
      <c r="B15593" s="20" t="s">
        <v>209</v>
      </c>
      <c r="C15593" s="20" t="s">
        <v>15877</v>
      </c>
      <c r="D15593" s="21">
        <v>3033342.51</v>
      </c>
      <c r="E15593" s="21">
        <v>3006316.83</v>
      </c>
      <c r="F15593" s="22">
        <f t="shared" si="243"/>
        <v>99.1090462118635</v>
      </c>
    </row>
    <row r="15594" spans="1:6" ht="25.5" x14ac:dyDescent="0.2">
      <c r="A15594" s="20" t="s">
        <v>172</v>
      </c>
      <c r="B15594" s="20" t="s">
        <v>209</v>
      </c>
      <c r="C15594" s="20" t="s">
        <v>15878</v>
      </c>
      <c r="D15594" s="21">
        <v>3427829.67</v>
      </c>
      <c r="E15594" s="21">
        <v>3367120.07</v>
      </c>
      <c r="F15594" s="22">
        <f t="shared" si="243"/>
        <v>98.228920166852973</v>
      </c>
    </row>
    <row r="15595" spans="1:6" ht="25.5" x14ac:dyDescent="0.2">
      <c r="A15595" s="20" t="s">
        <v>172</v>
      </c>
      <c r="B15595" s="20" t="s">
        <v>210</v>
      </c>
      <c r="C15595" s="20" t="s">
        <v>15879</v>
      </c>
      <c r="D15595" s="21">
        <v>314997.3</v>
      </c>
      <c r="E15595" s="21">
        <v>278942.92</v>
      </c>
      <c r="F15595" s="22">
        <f t="shared" si="243"/>
        <v>88.554066971367689</v>
      </c>
    </row>
    <row r="15596" spans="1:6" ht="25.5" x14ac:dyDescent="0.2">
      <c r="A15596" s="20" t="s">
        <v>172</v>
      </c>
      <c r="B15596" s="20" t="s">
        <v>211</v>
      </c>
      <c r="C15596" s="20" t="s">
        <v>15880</v>
      </c>
      <c r="D15596" s="21">
        <v>325570.21999999997</v>
      </c>
      <c r="E15596" s="21">
        <v>90592.14</v>
      </c>
      <c r="F15596" s="22">
        <f t="shared" si="243"/>
        <v>27.825683811007039</v>
      </c>
    </row>
    <row r="15597" spans="1:6" ht="25.5" x14ac:dyDescent="0.2">
      <c r="A15597" s="20" t="s">
        <v>172</v>
      </c>
      <c r="B15597" s="20" t="s">
        <v>211</v>
      </c>
      <c r="C15597" s="20" t="s">
        <v>15881</v>
      </c>
      <c r="D15597" s="21">
        <v>326369.73</v>
      </c>
      <c r="E15597" s="21">
        <v>251239.47</v>
      </c>
      <c r="F15597" s="22">
        <f t="shared" si="243"/>
        <v>76.9800158856644</v>
      </c>
    </row>
    <row r="15598" spans="1:6" ht="25.5" x14ac:dyDescent="0.2">
      <c r="A15598" s="20" t="s">
        <v>172</v>
      </c>
      <c r="B15598" s="20" t="s">
        <v>211</v>
      </c>
      <c r="C15598" s="20" t="s">
        <v>15882</v>
      </c>
      <c r="D15598" s="21">
        <v>314374.03000000003</v>
      </c>
      <c r="E15598" s="21">
        <v>99586.53</v>
      </c>
      <c r="F15598" s="22">
        <f t="shared" si="243"/>
        <v>31.677721598059485</v>
      </c>
    </row>
    <row r="15599" spans="1:6" ht="25.5" x14ac:dyDescent="0.2">
      <c r="A15599" s="20" t="s">
        <v>172</v>
      </c>
      <c r="B15599" s="20" t="s">
        <v>211</v>
      </c>
      <c r="C15599" s="20" t="s">
        <v>15883</v>
      </c>
      <c r="D15599" s="21">
        <v>322629.19</v>
      </c>
      <c r="E15599" s="21">
        <v>212411.07</v>
      </c>
      <c r="F15599" s="22">
        <f t="shared" si="243"/>
        <v>65.837523876869298</v>
      </c>
    </row>
    <row r="15600" spans="1:6" ht="25.5" x14ac:dyDescent="0.2">
      <c r="A15600" s="20" t="s">
        <v>172</v>
      </c>
      <c r="B15600" s="20" t="s">
        <v>211</v>
      </c>
      <c r="C15600" s="20" t="s">
        <v>15884</v>
      </c>
      <c r="D15600" s="21">
        <v>340116.81</v>
      </c>
      <c r="E15600" s="21">
        <v>242765.41</v>
      </c>
      <c r="F15600" s="22">
        <f t="shared" si="243"/>
        <v>71.377068954633557</v>
      </c>
    </row>
    <row r="15601" spans="1:6" ht="25.5" x14ac:dyDescent="0.2">
      <c r="A15601" s="20" t="s">
        <v>172</v>
      </c>
      <c r="B15601" s="20" t="s">
        <v>211</v>
      </c>
      <c r="C15601" s="20" t="s">
        <v>15885</v>
      </c>
      <c r="D15601" s="21">
        <v>317649.28000000003</v>
      </c>
      <c r="E15601" s="21">
        <v>115464.87</v>
      </c>
      <c r="F15601" s="22">
        <f t="shared" si="243"/>
        <v>36.349797487342009</v>
      </c>
    </row>
    <row r="15602" spans="1:6" ht="25.5" x14ac:dyDescent="0.2">
      <c r="A15602" s="20" t="s">
        <v>172</v>
      </c>
      <c r="B15602" s="20" t="s">
        <v>211</v>
      </c>
      <c r="C15602" s="20" t="s">
        <v>15886</v>
      </c>
      <c r="D15602" s="21">
        <v>335851</v>
      </c>
      <c r="E15602" s="21">
        <v>209468.28</v>
      </c>
      <c r="F15602" s="22">
        <f t="shared" si="243"/>
        <v>62.36940786241518</v>
      </c>
    </row>
    <row r="15603" spans="1:6" ht="25.5" x14ac:dyDescent="0.2">
      <c r="A15603" s="20" t="s">
        <v>172</v>
      </c>
      <c r="B15603" s="20" t="s">
        <v>211</v>
      </c>
      <c r="C15603" s="20" t="s">
        <v>15887</v>
      </c>
      <c r="D15603" s="21">
        <v>343547.85</v>
      </c>
      <c r="E15603" s="21">
        <v>254753.85</v>
      </c>
      <c r="F15603" s="22">
        <f t="shared" si="243"/>
        <v>74.153818747519466</v>
      </c>
    </row>
    <row r="15604" spans="1:6" ht="25.5" x14ac:dyDescent="0.2">
      <c r="A15604" s="20" t="s">
        <v>172</v>
      </c>
      <c r="B15604" s="20" t="s">
        <v>211</v>
      </c>
      <c r="C15604" s="20" t="s">
        <v>15888</v>
      </c>
      <c r="D15604" s="21">
        <v>343860.8</v>
      </c>
      <c r="E15604" s="21">
        <v>336256.2</v>
      </c>
      <c r="F15604" s="22">
        <f t="shared" si="243"/>
        <v>97.788465565135667</v>
      </c>
    </row>
    <row r="15605" spans="1:6" ht="25.5" x14ac:dyDescent="0.2">
      <c r="A15605" s="20" t="s">
        <v>172</v>
      </c>
      <c r="B15605" s="20" t="s">
        <v>211</v>
      </c>
      <c r="C15605" s="20" t="s">
        <v>15889</v>
      </c>
      <c r="D15605" s="21">
        <v>321329.56</v>
      </c>
      <c r="E15605" s="21">
        <v>274602.53999999998</v>
      </c>
      <c r="F15605" s="22">
        <f t="shared" si="243"/>
        <v>85.458225505303645</v>
      </c>
    </row>
    <row r="15606" spans="1:6" ht="25.5" x14ac:dyDescent="0.2">
      <c r="A15606" s="20" t="s">
        <v>172</v>
      </c>
      <c r="B15606" s="20" t="s">
        <v>211</v>
      </c>
      <c r="C15606" s="20" t="s">
        <v>15890</v>
      </c>
      <c r="D15606" s="21">
        <v>325792.57</v>
      </c>
      <c r="E15606" s="21">
        <v>275576.95</v>
      </c>
      <c r="F15606" s="22">
        <f t="shared" si="243"/>
        <v>84.586628234032474</v>
      </c>
    </row>
    <row r="15607" spans="1:6" ht="25.5" x14ac:dyDescent="0.2">
      <c r="A15607" s="20" t="s">
        <v>172</v>
      </c>
      <c r="B15607" s="20" t="s">
        <v>211</v>
      </c>
      <c r="C15607" s="20" t="s">
        <v>15891</v>
      </c>
      <c r="D15607" s="21">
        <v>350406.52</v>
      </c>
      <c r="E15607" s="21">
        <v>210613.31</v>
      </c>
      <c r="F15607" s="22">
        <f t="shared" si="243"/>
        <v>60.105419842073715</v>
      </c>
    </row>
    <row r="15608" spans="1:6" ht="25.5" x14ac:dyDescent="0.2">
      <c r="A15608" s="20" t="s">
        <v>172</v>
      </c>
      <c r="B15608" s="20" t="s">
        <v>211</v>
      </c>
      <c r="C15608" s="20" t="s">
        <v>15892</v>
      </c>
      <c r="D15608" s="21">
        <v>343569.91</v>
      </c>
      <c r="E15608" s="21">
        <v>329517.68</v>
      </c>
      <c r="F15608" s="22">
        <f t="shared" si="243"/>
        <v>95.909935768240004</v>
      </c>
    </row>
    <row r="15609" spans="1:6" ht="25.5" x14ac:dyDescent="0.2">
      <c r="A15609" s="20" t="s">
        <v>172</v>
      </c>
      <c r="B15609" s="20" t="s">
        <v>211</v>
      </c>
      <c r="C15609" s="20" t="s">
        <v>15893</v>
      </c>
      <c r="D15609" s="21">
        <v>332291.28999999998</v>
      </c>
      <c r="E15609" s="21">
        <v>304176.14</v>
      </c>
      <c r="F15609" s="22">
        <f t="shared" si="243"/>
        <v>91.539004829166615</v>
      </c>
    </row>
    <row r="15610" spans="1:6" ht="25.5" x14ac:dyDescent="0.2">
      <c r="A15610" s="20" t="s">
        <v>172</v>
      </c>
      <c r="B15610" s="20" t="s">
        <v>211</v>
      </c>
      <c r="C15610" s="20" t="s">
        <v>15894</v>
      </c>
      <c r="D15610" s="21">
        <v>323369.36</v>
      </c>
      <c r="E15610" s="21">
        <v>286735.67</v>
      </c>
      <c r="F15610" s="22">
        <f t="shared" si="243"/>
        <v>88.671255062631786</v>
      </c>
    </row>
    <row r="15611" spans="1:6" ht="25.5" x14ac:dyDescent="0.2">
      <c r="A15611" s="20" t="s">
        <v>172</v>
      </c>
      <c r="B15611" s="20" t="s">
        <v>211</v>
      </c>
      <c r="C15611" s="20" t="s">
        <v>15895</v>
      </c>
      <c r="D15611" s="21">
        <v>333278.27</v>
      </c>
      <c r="E15611" s="21">
        <v>299887</v>
      </c>
      <c r="F15611" s="22">
        <f t="shared" si="243"/>
        <v>89.980963955435783</v>
      </c>
    </row>
    <row r="15612" spans="1:6" ht="25.5" x14ac:dyDescent="0.2">
      <c r="A15612" s="20" t="s">
        <v>172</v>
      </c>
      <c r="B15612" s="20" t="s">
        <v>211</v>
      </c>
      <c r="C15612" s="20" t="s">
        <v>15896</v>
      </c>
      <c r="D15612" s="21">
        <v>333058.53000000003</v>
      </c>
      <c r="E15612" s="21">
        <v>247158.03</v>
      </c>
      <c r="F15612" s="22">
        <f t="shared" si="243"/>
        <v>74.208587301457186</v>
      </c>
    </row>
    <row r="15613" spans="1:6" ht="25.5" x14ac:dyDescent="0.2">
      <c r="A15613" s="20" t="s">
        <v>172</v>
      </c>
      <c r="B15613" s="20" t="s">
        <v>211</v>
      </c>
      <c r="C15613" s="20" t="s">
        <v>15897</v>
      </c>
      <c r="D15613" s="21">
        <v>326101.76000000001</v>
      </c>
      <c r="E15613" s="21">
        <v>292333.52</v>
      </c>
      <c r="F15613" s="22">
        <f t="shared" si="243"/>
        <v>89.644876494993468</v>
      </c>
    </row>
    <row r="15614" spans="1:6" ht="25.5" x14ac:dyDescent="0.2">
      <c r="A15614" s="20" t="s">
        <v>172</v>
      </c>
      <c r="B15614" s="20" t="s">
        <v>211</v>
      </c>
      <c r="C15614" s="20" t="s">
        <v>15898</v>
      </c>
      <c r="D15614" s="21">
        <v>343787.86</v>
      </c>
      <c r="E15614" s="21">
        <v>282316.06</v>
      </c>
      <c r="F15614" s="22">
        <f t="shared" si="243"/>
        <v>82.119263897218474</v>
      </c>
    </row>
    <row r="15615" spans="1:6" ht="25.5" x14ac:dyDescent="0.2">
      <c r="A15615" s="20" t="s">
        <v>172</v>
      </c>
      <c r="B15615" s="20" t="s">
        <v>211</v>
      </c>
      <c r="C15615" s="20" t="s">
        <v>15899</v>
      </c>
      <c r="D15615" s="21">
        <v>344939.14</v>
      </c>
      <c r="E15615" s="21">
        <v>128618.06</v>
      </c>
      <c r="F15615" s="22">
        <f t="shared" si="243"/>
        <v>37.287174775237162</v>
      </c>
    </row>
    <row r="15616" spans="1:6" ht="25.5" x14ac:dyDescent="0.2">
      <c r="A15616" s="20" t="s">
        <v>172</v>
      </c>
      <c r="B15616" s="20" t="s">
        <v>211</v>
      </c>
      <c r="C15616" s="20" t="s">
        <v>15900</v>
      </c>
      <c r="D15616" s="21">
        <v>323291.39</v>
      </c>
      <c r="E15616" s="21">
        <v>318544.3</v>
      </c>
      <c r="F15616" s="22">
        <f t="shared" si="243"/>
        <v>98.5316373566274</v>
      </c>
    </row>
    <row r="15617" spans="1:6" ht="25.5" x14ac:dyDescent="0.2">
      <c r="A15617" s="20" t="s">
        <v>173</v>
      </c>
      <c r="B15617" s="20" t="s">
        <v>212</v>
      </c>
      <c r="C15617" s="20" t="s">
        <v>15901</v>
      </c>
      <c r="D15617" s="21">
        <v>792913.04</v>
      </c>
      <c r="E15617" s="21">
        <v>656654.71</v>
      </c>
      <c r="F15617" s="22">
        <f t="shared" si="243"/>
        <v>82.81547620909349</v>
      </c>
    </row>
    <row r="15618" spans="1:6" ht="25.5" x14ac:dyDescent="0.2">
      <c r="A15618" s="20" t="s">
        <v>173</v>
      </c>
      <c r="B15618" s="20" t="s">
        <v>212</v>
      </c>
      <c r="C15618" s="20" t="s">
        <v>15902</v>
      </c>
      <c r="D15618" s="21">
        <v>756695.83</v>
      </c>
      <c r="E15618" s="21">
        <v>699472.01</v>
      </c>
      <c r="F15618" s="22">
        <f t="shared" si="243"/>
        <v>92.43767208285</v>
      </c>
    </row>
    <row r="15619" spans="1:6" ht="25.5" x14ac:dyDescent="0.2">
      <c r="A15619" s="20" t="s">
        <v>173</v>
      </c>
      <c r="B15619" s="20" t="s">
        <v>212</v>
      </c>
      <c r="C15619" s="20" t="s">
        <v>15903</v>
      </c>
      <c r="D15619" s="21">
        <v>715532.75</v>
      </c>
      <c r="E15619" s="21">
        <v>480016</v>
      </c>
      <c r="F15619" s="22">
        <f t="shared" si="243"/>
        <v>67.085119444218307</v>
      </c>
    </row>
    <row r="15620" spans="1:6" ht="25.5" x14ac:dyDescent="0.2">
      <c r="A15620" s="20" t="s">
        <v>173</v>
      </c>
      <c r="B15620" s="20" t="s">
        <v>212</v>
      </c>
      <c r="C15620" s="20" t="s">
        <v>15904</v>
      </c>
      <c r="D15620" s="21">
        <v>763775.39</v>
      </c>
      <c r="E15620" s="21">
        <v>681028.75</v>
      </c>
      <c r="F15620" s="22">
        <f t="shared" ref="F15620:F15683" si="244">E15620/D15620*100</f>
        <v>89.166102877444104</v>
      </c>
    </row>
    <row r="15621" spans="1:6" ht="25.5" x14ac:dyDescent="0.2">
      <c r="A15621" s="20" t="s">
        <v>173</v>
      </c>
      <c r="B15621" s="20" t="s">
        <v>212</v>
      </c>
      <c r="C15621" s="20" t="s">
        <v>15905</v>
      </c>
      <c r="D15621" s="21">
        <v>383334.64</v>
      </c>
      <c r="E15621" s="21">
        <v>328933.21999999997</v>
      </c>
      <c r="F15621" s="22">
        <f t="shared" si="244"/>
        <v>85.808373592326532</v>
      </c>
    </row>
    <row r="15622" spans="1:6" ht="25.5" x14ac:dyDescent="0.2">
      <c r="A15622" s="20" t="s">
        <v>173</v>
      </c>
      <c r="B15622" s="20" t="s">
        <v>212</v>
      </c>
      <c r="C15622" s="20" t="s">
        <v>15906</v>
      </c>
      <c r="D15622" s="21">
        <v>562241.19999999995</v>
      </c>
      <c r="E15622" s="21">
        <v>490115.02</v>
      </c>
      <c r="F15622" s="22">
        <f t="shared" si="244"/>
        <v>87.171665825983595</v>
      </c>
    </row>
    <row r="15623" spans="1:6" ht="25.5" x14ac:dyDescent="0.2">
      <c r="A15623" s="20" t="s">
        <v>173</v>
      </c>
      <c r="B15623" s="20" t="s">
        <v>213</v>
      </c>
      <c r="C15623" s="20" t="s">
        <v>15907</v>
      </c>
      <c r="D15623" s="21">
        <v>1199069.8999999999</v>
      </c>
      <c r="E15623" s="21">
        <v>623747.98</v>
      </c>
      <c r="F15623" s="22">
        <f t="shared" si="244"/>
        <v>52.019317639447053</v>
      </c>
    </row>
    <row r="15624" spans="1:6" ht="25.5" x14ac:dyDescent="0.2">
      <c r="A15624" s="20" t="s">
        <v>173</v>
      </c>
      <c r="B15624" s="20" t="s">
        <v>213</v>
      </c>
      <c r="C15624" s="20" t="s">
        <v>15908</v>
      </c>
      <c r="D15624" s="21">
        <v>1215740.8899999999</v>
      </c>
      <c r="E15624" s="21">
        <v>585691.97</v>
      </c>
      <c r="F15624" s="22">
        <f t="shared" si="244"/>
        <v>48.17572352937804</v>
      </c>
    </row>
    <row r="15625" spans="1:6" ht="25.5" x14ac:dyDescent="0.2">
      <c r="A15625" s="20" t="s">
        <v>173</v>
      </c>
      <c r="B15625" s="20" t="s">
        <v>213</v>
      </c>
      <c r="C15625" s="20" t="s">
        <v>15909</v>
      </c>
      <c r="D15625" s="21">
        <v>1199855.48</v>
      </c>
      <c r="E15625" s="21">
        <v>917719.08</v>
      </c>
      <c r="F15625" s="22">
        <f t="shared" si="244"/>
        <v>76.485801440020097</v>
      </c>
    </row>
    <row r="15626" spans="1:6" ht="25.5" x14ac:dyDescent="0.2">
      <c r="A15626" s="20" t="s">
        <v>173</v>
      </c>
      <c r="B15626" s="20" t="s">
        <v>213</v>
      </c>
      <c r="C15626" s="20" t="s">
        <v>15910</v>
      </c>
      <c r="D15626" s="21">
        <v>677209.5</v>
      </c>
      <c r="E15626" s="21">
        <v>488955.89</v>
      </c>
      <c r="F15626" s="22">
        <f t="shared" si="244"/>
        <v>72.201569824404416</v>
      </c>
    </row>
    <row r="15627" spans="1:6" ht="25.5" x14ac:dyDescent="0.2">
      <c r="A15627" s="20" t="s">
        <v>173</v>
      </c>
      <c r="B15627" s="20" t="s">
        <v>213</v>
      </c>
      <c r="C15627" s="20" t="s">
        <v>15911</v>
      </c>
      <c r="D15627" s="21">
        <v>689062.97</v>
      </c>
      <c r="E15627" s="21">
        <v>482392.83</v>
      </c>
      <c r="F15627" s="22">
        <f t="shared" si="244"/>
        <v>70.00707497023096</v>
      </c>
    </row>
    <row r="15628" spans="1:6" ht="25.5" x14ac:dyDescent="0.2">
      <c r="A15628" s="20" t="s">
        <v>173</v>
      </c>
      <c r="B15628" s="20" t="s">
        <v>213</v>
      </c>
      <c r="C15628" s="20" t="s">
        <v>15912</v>
      </c>
      <c r="D15628" s="21">
        <v>693714.86</v>
      </c>
      <c r="E15628" s="21">
        <v>627556.86</v>
      </c>
      <c r="F15628" s="22">
        <f t="shared" si="244"/>
        <v>90.46322865276376</v>
      </c>
    </row>
    <row r="15629" spans="1:6" ht="25.5" x14ac:dyDescent="0.2">
      <c r="A15629" s="20" t="s">
        <v>173</v>
      </c>
      <c r="B15629" s="20" t="s">
        <v>213</v>
      </c>
      <c r="C15629" s="20" t="s">
        <v>15913</v>
      </c>
      <c r="D15629" s="21">
        <v>682143.3</v>
      </c>
      <c r="E15629" s="21">
        <v>461964.15</v>
      </c>
      <c r="F15629" s="22">
        <f t="shared" si="244"/>
        <v>67.722449227310449</v>
      </c>
    </row>
    <row r="15630" spans="1:6" ht="25.5" x14ac:dyDescent="0.2">
      <c r="A15630" s="20" t="s">
        <v>173</v>
      </c>
      <c r="B15630" s="20" t="s">
        <v>214</v>
      </c>
      <c r="C15630" s="20" t="s">
        <v>15914</v>
      </c>
      <c r="D15630" s="21">
        <v>358935.02</v>
      </c>
      <c r="E15630" s="21">
        <v>253666.67</v>
      </c>
      <c r="F15630" s="22">
        <f t="shared" si="244"/>
        <v>70.672031388856965</v>
      </c>
    </row>
    <row r="15631" spans="1:6" ht="25.5" x14ac:dyDescent="0.2">
      <c r="A15631" s="20" t="s">
        <v>173</v>
      </c>
      <c r="B15631" s="20" t="s">
        <v>214</v>
      </c>
      <c r="C15631" s="20" t="s">
        <v>15915</v>
      </c>
      <c r="D15631" s="21">
        <v>810425.15</v>
      </c>
      <c r="E15631" s="21">
        <v>699920.05</v>
      </c>
      <c r="F15631" s="22">
        <f t="shared" si="244"/>
        <v>86.36455198854577</v>
      </c>
    </row>
    <row r="15632" spans="1:6" ht="25.5" x14ac:dyDescent="0.2">
      <c r="A15632" s="20" t="s">
        <v>173</v>
      </c>
      <c r="B15632" s="20" t="s">
        <v>214</v>
      </c>
      <c r="C15632" s="20" t="s">
        <v>15916</v>
      </c>
      <c r="D15632" s="21">
        <v>894129.28</v>
      </c>
      <c r="E15632" s="21">
        <v>840589.51</v>
      </c>
      <c r="F15632" s="22">
        <f t="shared" si="244"/>
        <v>94.012077313920415</v>
      </c>
    </row>
    <row r="15633" spans="1:6" ht="25.5" x14ac:dyDescent="0.2">
      <c r="A15633" s="20" t="s">
        <v>173</v>
      </c>
      <c r="B15633" s="20" t="s">
        <v>214</v>
      </c>
      <c r="C15633" s="20" t="s">
        <v>15917</v>
      </c>
      <c r="D15633" s="21">
        <v>671236.99</v>
      </c>
      <c r="E15633" s="21">
        <v>554953.77</v>
      </c>
      <c r="F15633" s="22">
        <f t="shared" si="244"/>
        <v>82.676279505990877</v>
      </c>
    </row>
    <row r="15634" spans="1:6" ht="25.5" x14ac:dyDescent="0.2">
      <c r="A15634" s="20" t="s">
        <v>173</v>
      </c>
      <c r="B15634" s="20" t="s">
        <v>214</v>
      </c>
      <c r="C15634" s="20" t="s">
        <v>15918</v>
      </c>
      <c r="D15634" s="21">
        <v>966626.64</v>
      </c>
      <c r="E15634" s="21">
        <v>804581.27</v>
      </c>
      <c r="F15634" s="22">
        <f t="shared" si="244"/>
        <v>83.235991716512174</v>
      </c>
    </row>
    <row r="15635" spans="1:6" ht="25.5" x14ac:dyDescent="0.2">
      <c r="A15635" s="20" t="s">
        <v>173</v>
      </c>
      <c r="B15635" s="20" t="s">
        <v>214</v>
      </c>
      <c r="C15635" s="20" t="s">
        <v>15919</v>
      </c>
      <c r="D15635" s="21">
        <v>800564.79</v>
      </c>
      <c r="E15635" s="21">
        <v>717315.1</v>
      </c>
      <c r="F15635" s="22">
        <f t="shared" si="244"/>
        <v>89.60113022207733</v>
      </c>
    </row>
    <row r="15636" spans="1:6" ht="25.5" x14ac:dyDescent="0.2">
      <c r="A15636" s="20" t="s">
        <v>173</v>
      </c>
      <c r="B15636" s="20" t="s">
        <v>214</v>
      </c>
      <c r="C15636" s="20" t="s">
        <v>15920</v>
      </c>
      <c r="D15636" s="21">
        <v>423946.18</v>
      </c>
      <c r="E15636" s="21">
        <v>429803.23</v>
      </c>
      <c r="F15636" s="22">
        <f t="shared" si="244"/>
        <v>101.38155508324193</v>
      </c>
    </row>
    <row r="15637" spans="1:6" ht="25.5" x14ac:dyDescent="0.2">
      <c r="A15637" s="20" t="s">
        <v>173</v>
      </c>
      <c r="B15637" s="20" t="s">
        <v>214</v>
      </c>
      <c r="C15637" s="20" t="s">
        <v>15921</v>
      </c>
      <c r="D15637" s="21">
        <v>841249.84</v>
      </c>
      <c r="E15637" s="21">
        <v>687564.46</v>
      </c>
      <c r="F15637" s="22">
        <f t="shared" si="244"/>
        <v>81.731303509074067</v>
      </c>
    </row>
    <row r="15638" spans="1:6" ht="25.5" x14ac:dyDescent="0.2">
      <c r="A15638" s="20" t="s">
        <v>173</v>
      </c>
      <c r="B15638" s="20" t="s">
        <v>214</v>
      </c>
      <c r="C15638" s="20" t="s">
        <v>15922</v>
      </c>
      <c r="D15638" s="21">
        <v>987452.35</v>
      </c>
      <c r="E15638" s="21">
        <v>913983.24</v>
      </c>
      <c r="F15638" s="22">
        <f t="shared" si="244"/>
        <v>92.559731110063183</v>
      </c>
    </row>
    <row r="15639" spans="1:6" ht="25.5" x14ac:dyDescent="0.2">
      <c r="A15639" s="20" t="s">
        <v>173</v>
      </c>
      <c r="B15639" s="20" t="s">
        <v>214</v>
      </c>
      <c r="C15639" s="20" t="s">
        <v>15923</v>
      </c>
      <c r="D15639" s="21">
        <v>911846.12</v>
      </c>
      <c r="E15639" s="21">
        <v>854959.83</v>
      </c>
      <c r="F15639" s="22">
        <f t="shared" si="244"/>
        <v>93.76141557744414</v>
      </c>
    </row>
    <row r="15640" spans="1:6" ht="25.5" x14ac:dyDescent="0.2">
      <c r="A15640" s="20" t="s">
        <v>173</v>
      </c>
      <c r="B15640" s="20" t="s">
        <v>214</v>
      </c>
      <c r="C15640" s="20" t="s">
        <v>15924</v>
      </c>
      <c r="D15640" s="21">
        <v>812224.33</v>
      </c>
      <c r="E15640" s="21">
        <v>613887.37</v>
      </c>
      <c r="F15640" s="22">
        <f t="shared" si="244"/>
        <v>75.581012206319897</v>
      </c>
    </row>
    <row r="15641" spans="1:6" ht="25.5" x14ac:dyDescent="0.2">
      <c r="A15641" s="20" t="s">
        <v>173</v>
      </c>
      <c r="B15641" s="20" t="s">
        <v>214</v>
      </c>
      <c r="C15641" s="20" t="s">
        <v>15925</v>
      </c>
      <c r="D15641" s="21">
        <v>760580.69</v>
      </c>
      <c r="E15641" s="21">
        <v>713908.97</v>
      </c>
      <c r="F15641" s="22">
        <f t="shared" si="244"/>
        <v>93.863672768237123</v>
      </c>
    </row>
    <row r="15642" spans="1:6" ht="25.5" x14ac:dyDescent="0.2">
      <c r="A15642" s="20" t="s">
        <v>173</v>
      </c>
      <c r="B15642" s="20" t="s">
        <v>214</v>
      </c>
      <c r="C15642" s="20" t="s">
        <v>15926</v>
      </c>
      <c r="D15642" s="21">
        <v>783538.15</v>
      </c>
      <c r="E15642" s="21">
        <v>677991.84</v>
      </c>
      <c r="F15642" s="22">
        <f t="shared" si="244"/>
        <v>86.529525078006714</v>
      </c>
    </row>
    <row r="15643" spans="1:6" ht="25.5" x14ac:dyDescent="0.2">
      <c r="A15643" s="20" t="s">
        <v>173</v>
      </c>
      <c r="B15643" s="20" t="s">
        <v>214</v>
      </c>
      <c r="C15643" s="20" t="s">
        <v>15927</v>
      </c>
      <c r="D15643" s="21">
        <v>566260</v>
      </c>
      <c r="E15643" s="21">
        <v>533051.11</v>
      </c>
      <c r="F15643" s="22">
        <f t="shared" si="244"/>
        <v>94.135398933352164</v>
      </c>
    </row>
    <row r="15644" spans="1:6" ht="25.5" x14ac:dyDescent="0.2">
      <c r="A15644" s="20" t="s">
        <v>173</v>
      </c>
      <c r="B15644" s="20" t="s">
        <v>214</v>
      </c>
      <c r="C15644" s="20" t="s">
        <v>15928</v>
      </c>
      <c r="D15644" s="21">
        <v>623083.67000000004</v>
      </c>
      <c r="E15644" s="21">
        <v>627842.68000000005</v>
      </c>
      <c r="F15644" s="22">
        <f t="shared" si="244"/>
        <v>100.76378345784605</v>
      </c>
    </row>
    <row r="15645" spans="1:6" ht="25.5" x14ac:dyDescent="0.2">
      <c r="A15645" s="20" t="s">
        <v>173</v>
      </c>
      <c r="B15645" s="20" t="s">
        <v>214</v>
      </c>
      <c r="C15645" s="20" t="s">
        <v>15929</v>
      </c>
      <c r="D15645" s="21">
        <v>771695.23</v>
      </c>
      <c r="E15645" s="21">
        <v>431459.31</v>
      </c>
      <c r="F15645" s="22">
        <f t="shared" si="244"/>
        <v>55.910584026805509</v>
      </c>
    </row>
    <row r="15646" spans="1:6" ht="25.5" x14ac:dyDescent="0.2">
      <c r="A15646" s="20" t="s">
        <v>173</v>
      </c>
      <c r="B15646" s="20" t="s">
        <v>214</v>
      </c>
      <c r="C15646" s="20" t="s">
        <v>15930</v>
      </c>
      <c r="D15646" s="21">
        <v>570868.42000000004</v>
      </c>
      <c r="E15646" s="21">
        <v>518571.73</v>
      </c>
      <c r="F15646" s="22">
        <f t="shared" si="244"/>
        <v>90.839099139517984</v>
      </c>
    </row>
    <row r="15647" spans="1:6" ht="25.5" x14ac:dyDescent="0.2">
      <c r="A15647" s="20" t="s">
        <v>173</v>
      </c>
      <c r="B15647" s="20" t="s">
        <v>214</v>
      </c>
      <c r="C15647" s="20" t="s">
        <v>15931</v>
      </c>
      <c r="D15647" s="21">
        <v>610990.07999999996</v>
      </c>
      <c r="E15647" s="21">
        <v>586741.29</v>
      </c>
      <c r="F15647" s="22">
        <f t="shared" si="244"/>
        <v>96.031230163344077</v>
      </c>
    </row>
    <row r="15648" spans="1:6" ht="25.5" x14ac:dyDescent="0.2">
      <c r="A15648" s="20" t="s">
        <v>173</v>
      </c>
      <c r="B15648" s="20" t="s">
        <v>214</v>
      </c>
      <c r="C15648" s="20" t="s">
        <v>15932</v>
      </c>
      <c r="D15648" s="21">
        <v>772946.03</v>
      </c>
      <c r="E15648" s="21">
        <v>685835.69</v>
      </c>
      <c r="F15648" s="22">
        <f t="shared" si="244"/>
        <v>88.730087662135986</v>
      </c>
    </row>
    <row r="15649" spans="1:6" ht="25.5" x14ac:dyDescent="0.2">
      <c r="A15649" s="20" t="s">
        <v>173</v>
      </c>
      <c r="B15649" s="20" t="s">
        <v>214</v>
      </c>
      <c r="C15649" s="20" t="s">
        <v>15933</v>
      </c>
      <c r="D15649" s="21">
        <v>855976.98</v>
      </c>
      <c r="E15649" s="21">
        <v>861156.51</v>
      </c>
      <c r="F15649" s="22">
        <f t="shared" si="244"/>
        <v>100.60510155308148</v>
      </c>
    </row>
    <row r="15650" spans="1:6" ht="25.5" x14ac:dyDescent="0.2">
      <c r="A15650" s="20" t="s">
        <v>173</v>
      </c>
      <c r="B15650" s="20" t="s">
        <v>214</v>
      </c>
      <c r="C15650" s="20" t="s">
        <v>15934</v>
      </c>
      <c r="D15650" s="21">
        <v>753469.4</v>
      </c>
      <c r="E15650" s="21">
        <v>670125.74</v>
      </c>
      <c r="F15650" s="22">
        <f t="shared" si="244"/>
        <v>88.938680190595662</v>
      </c>
    </row>
    <row r="15651" spans="1:6" ht="25.5" x14ac:dyDescent="0.2">
      <c r="A15651" s="20" t="s">
        <v>173</v>
      </c>
      <c r="B15651" s="20" t="s">
        <v>214</v>
      </c>
      <c r="C15651" s="20" t="s">
        <v>15935</v>
      </c>
      <c r="D15651" s="21">
        <v>792716.37</v>
      </c>
      <c r="E15651" s="21">
        <v>719138.54</v>
      </c>
      <c r="F15651" s="22">
        <f t="shared" si="244"/>
        <v>90.718265348803129</v>
      </c>
    </row>
    <row r="15652" spans="1:6" ht="25.5" x14ac:dyDescent="0.2">
      <c r="A15652" s="20" t="s">
        <v>173</v>
      </c>
      <c r="B15652" s="20" t="s">
        <v>214</v>
      </c>
      <c r="C15652" s="20" t="s">
        <v>15936</v>
      </c>
      <c r="D15652" s="21">
        <v>784647.23</v>
      </c>
      <c r="E15652" s="21">
        <v>740810.56</v>
      </c>
      <c r="F15652" s="22">
        <f t="shared" si="244"/>
        <v>94.413200184240765</v>
      </c>
    </row>
    <row r="15653" spans="1:6" ht="25.5" x14ac:dyDescent="0.2">
      <c r="A15653" s="20" t="s">
        <v>173</v>
      </c>
      <c r="B15653" s="20" t="s">
        <v>214</v>
      </c>
      <c r="C15653" s="20" t="s">
        <v>15937</v>
      </c>
      <c r="D15653" s="21">
        <v>557503.94999999995</v>
      </c>
      <c r="E15653" s="21">
        <v>385003.39</v>
      </c>
      <c r="F15653" s="22">
        <f t="shared" si="244"/>
        <v>69.058414743070443</v>
      </c>
    </row>
    <row r="15654" spans="1:6" ht="25.5" x14ac:dyDescent="0.2">
      <c r="A15654" s="20" t="s">
        <v>173</v>
      </c>
      <c r="B15654" s="20" t="s">
        <v>214</v>
      </c>
      <c r="C15654" s="20" t="s">
        <v>15938</v>
      </c>
      <c r="D15654" s="21">
        <v>1360336.96</v>
      </c>
      <c r="E15654" s="21">
        <v>1321212.6200000001</v>
      </c>
      <c r="F15654" s="22">
        <f t="shared" si="244"/>
        <v>97.123922884518265</v>
      </c>
    </row>
    <row r="15655" spans="1:6" ht="25.5" x14ac:dyDescent="0.2">
      <c r="A15655" s="20" t="s">
        <v>173</v>
      </c>
      <c r="B15655" s="20" t="s">
        <v>214</v>
      </c>
      <c r="C15655" s="20" t="s">
        <v>15939</v>
      </c>
      <c r="D15655" s="21">
        <v>3031546.5</v>
      </c>
      <c r="E15655" s="21">
        <v>2893056.26</v>
      </c>
      <c r="F15655" s="22">
        <f t="shared" si="244"/>
        <v>95.431696660433857</v>
      </c>
    </row>
    <row r="15656" spans="1:6" ht="25.5" x14ac:dyDescent="0.2">
      <c r="A15656" s="20" t="s">
        <v>173</v>
      </c>
      <c r="B15656" s="20" t="s">
        <v>214</v>
      </c>
      <c r="C15656" s="20" t="s">
        <v>15940</v>
      </c>
      <c r="D15656" s="21">
        <v>1292303.4099999999</v>
      </c>
      <c r="E15656" s="21">
        <v>1228877.82</v>
      </c>
      <c r="F15656" s="22">
        <f t="shared" si="244"/>
        <v>95.092051177052923</v>
      </c>
    </row>
    <row r="15657" spans="1:6" ht="25.5" x14ac:dyDescent="0.2">
      <c r="A15657" s="20" t="s">
        <v>173</v>
      </c>
      <c r="B15657" s="20" t="s">
        <v>214</v>
      </c>
      <c r="C15657" s="20" t="s">
        <v>15941</v>
      </c>
      <c r="D15657" s="21">
        <v>3029221.12</v>
      </c>
      <c r="E15657" s="21">
        <v>2756021.52</v>
      </c>
      <c r="F15657" s="22">
        <f t="shared" si="244"/>
        <v>90.981193211804893</v>
      </c>
    </row>
    <row r="15658" spans="1:6" ht="25.5" x14ac:dyDescent="0.2">
      <c r="A15658" s="20" t="s">
        <v>173</v>
      </c>
      <c r="B15658" s="20" t="s">
        <v>214</v>
      </c>
      <c r="C15658" s="20" t="s">
        <v>15942</v>
      </c>
      <c r="D15658" s="21">
        <v>888763.47</v>
      </c>
      <c r="E15658" s="21">
        <v>707194.27</v>
      </c>
      <c r="F15658" s="22">
        <f t="shared" si="244"/>
        <v>79.570582485799065</v>
      </c>
    </row>
    <row r="15659" spans="1:6" ht="25.5" x14ac:dyDescent="0.2">
      <c r="A15659" s="20" t="s">
        <v>173</v>
      </c>
      <c r="B15659" s="20" t="s">
        <v>214</v>
      </c>
      <c r="C15659" s="20" t="s">
        <v>15943</v>
      </c>
      <c r="D15659" s="21">
        <v>1401881.74</v>
      </c>
      <c r="E15659" s="21">
        <v>1097691.17</v>
      </c>
      <c r="F15659" s="22">
        <f t="shared" si="244"/>
        <v>78.301267409332254</v>
      </c>
    </row>
    <row r="15660" spans="1:6" ht="25.5" x14ac:dyDescent="0.2">
      <c r="A15660" s="20" t="s">
        <v>173</v>
      </c>
      <c r="B15660" s="20" t="s">
        <v>214</v>
      </c>
      <c r="C15660" s="20" t="s">
        <v>15944</v>
      </c>
      <c r="D15660" s="21">
        <v>892542.66</v>
      </c>
      <c r="E15660" s="21">
        <v>891191.01</v>
      </c>
      <c r="F15660" s="22">
        <f t="shared" si="244"/>
        <v>99.848561860337298</v>
      </c>
    </row>
    <row r="15661" spans="1:6" ht="25.5" x14ac:dyDescent="0.2">
      <c r="A15661" s="20" t="s">
        <v>173</v>
      </c>
      <c r="B15661" s="20" t="s">
        <v>214</v>
      </c>
      <c r="C15661" s="20" t="s">
        <v>15945</v>
      </c>
      <c r="D15661" s="21">
        <v>429707.44</v>
      </c>
      <c r="E15661" s="21">
        <v>313156.86</v>
      </c>
      <c r="F15661" s="22">
        <f t="shared" si="244"/>
        <v>72.87676005795943</v>
      </c>
    </row>
    <row r="15662" spans="1:6" ht="25.5" x14ac:dyDescent="0.2">
      <c r="A15662" s="20" t="s">
        <v>173</v>
      </c>
      <c r="B15662" s="20" t="s">
        <v>214</v>
      </c>
      <c r="C15662" s="20" t="s">
        <v>15946</v>
      </c>
      <c r="D15662" s="21">
        <v>374907.35</v>
      </c>
      <c r="E15662" s="21">
        <v>332120.34000000003</v>
      </c>
      <c r="F15662" s="22">
        <f t="shared" si="244"/>
        <v>88.587310971630743</v>
      </c>
    </row>
    <row r="15663" spans="1:6" ht="25.5" x14ac:dyDescent="0.2">
      <c r="A15663" s="20" t="s">
        <v>173</v>
      </c>
      <c r="B15663" s="20" t="s">
        <v>214</v>
      </c>
      <c r="C15663" s="20" t="s">
        <v>15947</v>
      </c>
      <c r="D15663" s="21">
        <v>441985.16</v>
      </c>
      <c r="E15663" s="21">
        <v>405172.43</v>
      </c>
      <c r="F15663" s="22">
        <f t="shared" si="244"/>
        <v>91.671048412575658</v>
      </c>
    </row>
    <row r="15664" spans="1:6" ht="25.5" x14ac:dyDescent="0.2">
      <c r="A15664" s="20" t="s">
        <v>173</v>
      </c>
      <c r="B15664" s="20" t="s">
        <v>214</v>
      </c>
      <c r="C15664" s="20" t="s">
        <v>15948</v>
      </c>
      <c r="D15664" s="21">
        <v>341461.08</v>
      </c>
      <c r="E15664" s="21">
        <v>343900.66</v>
      </c>
      <c r="F15664" s="22">
        <f t="shared" si="244"/>
        <v>100.71445331339079</v>
      </c>
    </row>
    <row r="15665" spans="1:6" ht="25.5" x14ac:dyDescent="0.2">
      <c r="A15665" s="20" t="s">
        <v>173</v>
      </c>
      <c r="B15665" s="20" t="s">
        <v>214</v>
      </c>
      <c r="C15665" s="20" t="s">
        <v>15949</v>
      </c>
      <c r="D15665" s="21">
        <v>945689.93</v>
      </c>
      <c r="E15665" s="21">
        <v>889876.82</v>
      </c>
      <c r="F15665" s="22">
        <f t="shared" si="244"/>
        <v>94.098159636742665</v>
      </c>
    </row>
    <row r="15666" spans="1:6" ht="25.5" x14ac:dyDescent="0.2">
      <c r="A15666" s="20" t="s">
        <v>173</v>
      </c>
      <c r="B15666" s="20" t="s">
        <v>214</v>
      </c>
      <c r="C15666" s="20" t="s">
        <v>15950</v>
      </c>
      <c r="D15666" s="21">
        <v>794274.52</v>
      </c>
      <c r="E15666" s="21">
        <v>700191.03</v>
      </c>
      <c r="F15666" s="22">
        <f t="shared" si="244"/>
        <v>88.154789354189532</v>
      </c>
    </row>
    <row r="15667" spans="1:6" ht="25.5" x14ac:dyDescent="0.2">
      <c r="A15667" s="20" t="s">
        <v>173</v>
      </c>
      <c r="B15667" s="20" t="s">
        <v>214</v>
      </c>
      <c r="C15667" s="20" t="s">
        <v>15951</v>
      </c>
      <c r="D15667" s="21">
        <v>830392.3</v>
      </c>
      <c r="E15667" s="21">
        <v>743312.13</v>
      </c>
      <c r="F15667" s="22">
        <f t="shared" si="244"/>
        <v>89.5133697651098</v>
      </c>
    </row>
    <row r="15668" spans="1:6" ht="25.5" x14ac:dyDescent="0.2">
      <c r="A15668" s="20" t="s">
        <v>173</v>
      </c>
      <c r="B15668" s="20" t="s">
        <v>214</v>
      </c>
      <c r="C15668" s="20" t="s">
        <v>15952</v>
      </c>
      <c r="D15668" s="21">
        <v>829560.22</v>
      </c>
      <c r="E15668" s="21">
        <v>756471.56</v>
      </c>
      <c r="F15668" s="22">
        <f t="shared" si="244"/>
        <v>91.189469041801459</v>
      </c>
    </row>
    <row r="15669" spans="1:6" ht="25.5" x14ac:dyDescent="0.2">
      <c r="A15669" s="20" t="s">
        <v>173</v>
      </c>
      <c r="B15669" s="20" t="s">
        <v>214</v>
      </c>
      <c r="C15669" s="20" t="s">
        <v>15953</v>
      </c>
      <c r="D15669" s="21">
        <v>828269.53</v>
      </c>
      <c r="E15669" s="21">
        <v>790012.18</v>
      </c>
      <c r="F15669" s="22">
        <f t="shared" si="244"/>
        <v>95.381050658714926</v>
      </c>
    </row>
    <row r="15670" spans="1:6" ht="25.5" x14ac:dyDescent="0.2">
      <c r="A15670" s="20" t="s">
        <v>173</v>
      </c>
      <c r="B15670" s="20" t="s">
        <v>214</v>
      </c>
      <c r="C15670" s="20" t="s">
        <v>15954</v>
      </c>
      <c r="D15670" s="21">
        <v>712428.15</v>
      </c>
      <c r="E15670" s="21">
        <v>688923.13</v>
      </c>
      <c r="F15670" s="22">
        <f t="shared" si="244"/>
        <v>96.700717117929713</v>
      </c>
    </row>
    <row r="15671" spans="1:6" ht="25.5" x14ac:dyDescent="0.2">
      <c r="A15671" s="20" t="s">
        <v>173</v>
      </c>
      <c r="B15671" s="20" t="s">
        <v>214</v>
      </c>
      <c r="C15671" s="20" t="s">
        <v>15955</v>
      </c>
      <c r="D15671" s="21">
        <v>301220.21000000002</v>
      </c>
      <c r="E15671" s="21">
        <v>276512.45</v>
      </c>
      <c r="F15671" s="22">
        <f t="shared" si="244"/>
        <v>91.797442807705366</v>
      </c>
    </row>
    <row r="15672" spans="1:6" ht="25.5" x14ac:dyDescent="0.2">
      <c r="A15672" s="20" t="s">
        <v>173</v>
      </c>
      <c r="B15672" s="20" t="s">
        <v>214</v>
      </c>
      <c r="C15672" s="20" t="s">
        <v>15956</v>
      </c>
      <c r="D15672" s="21">
        <v>350285.45</v>
      </c>
      <c r="E15672" s="21">
        <v>324950.98</v>
      </c>
      <c r="F15672" s="22">
        <f t="shared" si="244"/>
        <v>92.767478637779561</v>
      </c>
    </row>
    <row r="15673" spans="1:6" ht="25.5" x14ac:dyDescent="0.2">
      <c r="A15673" s="20" t="s">
        <v>173</v>
      </c>
      <c r="B15673" s="20" t="s">
        <v>214</v>
      </c>
      <c r="C15673" s="20" t="s">
        <v>15957</v>
      </c>
      <c r="D15673" s="21">
        <v>341901.81</v>
      </c>
      <c r="E15673" s="21">
        <v>341208.93</v>
      </c>
      <c r="F15673" s="22">
        <f t="shared" si="244"/>
        <v>99.797345325548292</v>
      </c>
    </row>
    <row r="15674" spans="1:6" ht="25.5" x14ac:dyDescent="0.2">
      <c r="A15674" s="20" t="s">
        <v>173</v>
      </c>
      <c r="B15674" s="20" t="s">
        <v>214</v>
      </c>
      <c r="C15674" s="20" t="s">
        <v>15958</v>
      </c>
      <c r="D15674" s="21">
        <v>783720</v>
      </c>
      <c r="E15674" s="21">
        <v>668385.48</v>
      </c>
      <c r="F15674" s="22">
        <f t="shared" si="244"/>
        <v>85.283708467309751</v>
      </c>
    </row>
    <row r="15675" spans="1:6" ht="25.5" x14ac:dyDescent="0.2">
      <c r="A15675" s="20" t="s">
        <v>173</v>
      </c>
      <c r="B15675" s="20" t="s">
        <v>214</v>
      </c>
      <c r="C15675" s="20" t="s">
        <v>15959</v>
      </c>
      <c r="D15675" s="21">
        <v>982019.57</v>
      </c>
      <c r="E15675" s="21">
        <v>974220.87</v>
      </c>
      <c r="F15675" s="22">
        <f t="shared" si="244"/>
        <v>99.205850856923348</v>
      </c>
    </row>
    <row r="15676" spans="1:6" ht="25.5" x14ac:dyDescent="0.2">
      <c r="A15676" s="20" t="s">
        <v>173</v>
      </c>
      <c r="B15676" s="20" t="s">
        <v>214</v>
      </c>
      <c r="C15676" s="20" t="s">
        <v>15960</v>
      </c>
      <c r="D15676" s="21">
        <v>812957.03</v>
      </c>
      <c r="E15676" s="21">
        <v>780837.69</v>
      </c>
      <c r="F15676" s="22">
        <f t="shared" si="244"/>
        <v>96.049072851980867</v>
      </c>
    </row>
    <row r="15677" spans="1:6" ht="25.5" x14ac:dyDescent="0.2">
      <c r="A15677" s="20" t="s">
        <v>173</v>
      </c>
      <c r="B15677" s="20" t="s">
        <v>214</v>
      </c>
      <c r="C15677" s="20" t="s">
        <v>15961</v>
      </c>
      <c r="D15677" s="21">
        <v>759987.82</v>
      </c>
      <c r="E15677" s="21">
        <v>684606.15</v>
      </c>
      <c r="F15677" s="22">
        <f t="shared" si="244"/>
        <v>90.081200248709266</v>
      </c>
    </row>
    <row r="15678" spans="1:6" ht="25.5" x14ac:dyDescent="0.2">
      <c r="A15678" s="20" t="s">
        <v>173</v>
      </c>
      <c r="B15678" s="20" t="s">
        <v>214</v>
      </c>
      <c r="C15678" s="20" t="s">
        <v>15962</v>
      </c>
      <c r="D15678" s="21">
        <v>156325.54999999999</v>
      </c>
      <c r="E15678" s="21">
        <v>160124.44</v>
      </c>
      <c r="F15678" s="22">
        <f t="shared" si="244"/>
        <v>102.43011459099299</v>
      </c>
    </row>
    <row r="15679" spans="1:6" ht="25.5" x14ac:dyDescent="0.2">
      <c r="A15679" s="20" t="s">
        <v>173</v>
      </c>
      <c r="B15679" s="20" t="s">
        <v>214</v>
      </c>
      <c r="C15679" s="20" t="s">
        <v>15963</v>
      </c>
      <c r="D15679" s="21">
        <v>524949.21</v>
      </c>
      <c r="E15679" s="21">
        <v>490033.25</v>
      </c>
      <c r="F15679" s="22">
        <f t="shared" si="244"/>
        <v>93.34869748637206</v>
      </c>
    </row>
    <row r="15680" spans="1:6" ht="25.5" x14ac:dyDescent="0.2">
      <c r="A15680" s="20" t="s">
        <v>173</v>
      </c>
      <c r="B15680" s="20" t="s">
        <v>214</v>
      </c>
      <c r="C15680" s="20" t="s">
        <v>15964</v>
      </c>
      <c r="D15680" s="21">
        <v>3298344.93</v>
      </c>
      <c r="E15680" s="21">
        <v>2863570.59</v>
      </c>
      <c r="F15680" s="22">
        <f t="shared" si="244"/>
        <v>86.818408952759214</v>
      </c>
    </row>
    <row r="15681" spans="1:6" ht="25.5" x14ac:dyDescent="0.2">
      <c r="A15681" s="20" t="s">
        <v>173</v>
      </c>
      <c r="B15681" s="20" t="s">
        <v>214</v>
      </c>
      <c r="C15681" s="20" t="s">
        <v>15965</v>
      </c>
      <c r="D15681" s="21">
        <v>568634.04</v>
      </c>
      <c r="E15681" s="21">
        <v>510821.95</v>
      </c>
      <c r="F15681" s="22">
        <f t="shared" si="244"/>
        <v>89.833164050467317</v>
      </c>
    </row>
    <row r="15682" spans="1:6" ht="25.5" x14ac:dyDescent="0.2">
      <c r="A15682" s="20" t="s">
        <v>173</v>
      </c>
      <c r="B15682" s="20" t="s">
        <v>214</v>
      </c>
      <c r="C15682" s="20" t="s">
        <v>15966</v>
      </c>
      <c r="D15682" s="21">
        <v>190816.63</v>
      </c>
      <c r="E15682" s="21">
        <v>183573.98</v>
      </c>
      <c r="F15682" s="22">
        <f t="shared" si="244"/>
        <v>96.204392667452524</v>
      </c>
    </row>
    <row r="15683" spans="1:6" ht="25.5" x14ac:dyDescent="0.2">
      <c r="A15683" s="20" t="s">
        <v>173</v>
      </c>
      <c r="B15683" s="20" t="s">
        <v>214</v>
      </c>
      <c r="C15683" s="20" t="s">
        <v>15967</v>
      </c>
      <c r="D15683" s="21">
        <v>44947.67</v>
      </c>
      <c r="E15683" s="21">
        <v>44947.67</v>
      </c>
      <c r="F15683" s="22">
        <f t="shared" si="244"/>
        <v>100</v>
      </c>
    </row>
    <row r="15684" spans="1:6" ht="25.5" x14ac:dyDescent="0.2">
      <c r="A15684" s="20" t="s">
        <v>173</v>
      </c>
      <c r="B15684" s="20" t="s">
        <v>214</v>
      </c>
      <c r="C15684" s="20" t="s">
        <v>15968</v>
      </c>
      <c r="D15684" s="21">
        <v>197031.64</v>
      </c>
      <c r="E15684" s="21">
        <v>176132.08</v>
      </c>
      <c r="F15684" s="22">
        <f t="shared" ref="F15684:F15747" si="245">E15684/D15684*100</f>
        <v>89.392789909275479</v>
      </c>
    </row>
    <row r="15685" spans="1:6" ht="25.5" x14ac:dyDescent="0.2">
      <c r="A15685" s="20" t="s">
        <v>173</v>
      </c>
      <c r="B15685" s="20" t="s">
        <v>214</v>
      </c>
      <c r="C15685" s="20" t="s">
        <v>15969</v>
      </c>
      <c r="D15685" s="21">
        <v>574110.19999999995</v>
      </c>
      <c r="E15685" s="21">
        <v>440496.56</v>
      </c>
      <c r="F15685" s="22">
        <f t="shared" si="245"/>
        <v>76.726830493518491</v>
      </c>
    </row>
    <row r="15686" spans="1:6" ht="25.5" x14ac:dyDescent="0.2">
      <c r="A15686" s="20" t="s">
        <v>173</v>
      </c>
      <c r="B15686" s="20" t="s">
        <v>214</v>
      </c>
      <c r="C15686" s="20" t="s">
        <v>15970</v>
      </c>
      <c r="D15686" s="21">
        <v>886222.69</v>
      </c>
      <c r="E15686" s="21">
        <v>699378.54</v>
      </c>
      <c r="F15686" s="22">
        <f t="shared" si="245"/>
        <v>78.916794603848388</v>
      </c>
    </row>
    <row r="15687" spans="1:6" ht="25.5" x14ac:dyDescent="0.2">
      <c r="A15687" s="20" t="s">
        <v>173</v>
      </c>
      <c r="B15687" s="20" t="s">
        <v>214</v>
      </c>
      <c r="C15687" s="20" t="s">
        <v>15971</v>
      </c>
      <c r="D15687" s="21">
        <v>316026.34999999998</v>
      </c>
      <c r="E15687" s="21">
        <v>315534.84000000003</v>
      </c>
      <c r="F15687" s="22">
        <f t="shared" si="245"/>
        <v>99.844471829643339</v>
      </c>
    </row>
    <row r="15688" spans="1:6" ht="25.5" x14ac:dyDescent="0.2">
      <c r="A15688" s="20" t="s">
        <v>173</v>
      </c>
      <c r="B15688" s="20" t="s">
        <v>214</v>
      </c>
      <c r="C15688" s="20" t="s">
        <v>15972</v>
      </c>
      <c r="D15688" s="21">
        <v>583883.25</v>
      </c>
      <c r="E15688" s="21">
        <v>578205.87</v>
      </c>
      <c r="F15688" s="22">
        <f t="shared" si="245"/>
        <v>99.027651503960769</v>
      </c>
    </row>
    <row r="15689" spans="1:6" ht="25.5" x14ac:dyDescent="0.2">
      <c r="A15689" s="20" t="s">
        <v>173</v>
      </c>
      <c r="B15689" s="20" t="s">
        <v>214</v>
      </c>
      <c r="C15689" s="20" t="s">
        <v>15973</v>
      </c>
      <c r="D15689" s="21">
        <v>349486.51</v>
      </c>
      <c r="E15689" s="21">
        <v>318023.90000000002</v>
      </c>
      <c r="F15689" s="22">
        <f t="shared" si="245"/>
        <v>90.997475124290204</v>
      </c>
    </row>
    <row r="15690" spans="1:6" ht="25.5" x14ac:dyDescent="0.2">
      <c r="A15690" s="20" t="s">
        <v>173</v>
      </c>
      <c r="B15690" s="20" t="s">
        <v>214</v>
      </c>
      <c r="C15690" s="20" t="s">
        <v>15974</v>
      </c>
      <c r="D15690" s="21">
        <v>1114504.46</v>
      </c>
      <c r="E15690" s="21">
        <v>878018.2</v>
      </c>
      <c r="F15690" s="22">
        <f t="shared" si="245"/>
        <v>78.781039602120572</v>
      </c>
    </row>
    <row r="15691" spans="1:6" ht="25.5" x14ac:dyDescent="0.2">
      <c r="A15691" s="20" t="s">
        <v>173</v>
      </c>
      <c r="B15691" s="20" t="s">
        <v>214</v>
      </c>
      <c r="C15691" s="20" t="s">
        <v>15975</v>
      </c>
      <c r="D15691" s="21">
        <v>1116347.67</v>
      </c>
      <c r="E15691" s="21">
        <v>1046655.42</v>
      </c>
      <c r="F15691" s="22">
        <f t="shared" si="245"/>
        <v>93.757119589813826</v>
      </c>
    </row>
    <row r="15692" spans="1:6" ht="25.5" x14ac:dyDescent="0.2">
      <c r="A15692" s="20" t="s">
        <v>173</v>
      </c>
      <c r="B15692" s="20" t="s">
        <v>214</v>
      </c>
      <c r="C15692" s="20" t="s">
        <v>15976</v>
      </c>
      <c r="D15692" s="21">
        <v>795936.56</v>
      </c>
      <c r="E15692" s="21">
        <v>674330.99</v>
      </c>
      <c r="F15692" s="22">
        <f t="shared" si="245"/>
        <v>84.721700684285679</v>
      </c>
    </row>
    <row r="15693" spans="1:6" ht="25.5" x14ac:dyDescent="0.2">
      <c r="A15693" s="20" t="s">
        <v>173</v>
      </c>
      <c r="B15693" s="20" t="s">
        <v>214</v>
      </c>
      <c r="C15693" s="20" t="s">
        <v>15977</v>
      </c>
      <c r="D15693" s="21">
        <v>1122926.77</v>
      </c>
      <c r="E15693" s="21">
        <v>1061154.8999999999</v>
      </c>
      <c r="F15693" s="22">
        <f t="shared" si="245"/>
        <v>94.499029531551727</v>
      </c>
    </row>
    <row r="15694" spans="1:6" ht="25.5" x14ac:dyDescent="0.2">
      <c r="A15694" s="20" t="s">
        <v>173</v>
      </c>
      <c r="B15694" s="20" t="s">
        <v>214</v>
      </c>
      <c r="C15694" s="20" t="s">
        <v>15978</v>
      </c>
      <c r="D15694" s="21">
        <v>590499.68999999994</v>
      </c>
      <c r="E15694" s="21">
        <v>585366.76</v>
      </c>
      <c r="F15694" s="22">
        <f t="shared" si="245"/>
        <v>99.130748061866058</v>
      </c>
    </row>
    <row r="15695" spans="1:6" ht="25.5" x14ac:dyDescent="0.2">
      <c r="A15695" s="20" t="s">
        <v>173</v>
      </c>
      <c r="B15695" s="20" t="s">
        <v>214</v>
      </c>
      <c r="C15695" s="20" t="s">
        <v>15979</v>
      </c>
      <c r="D15695" s="21">
        <v>1607652.6</v>
      </c>
      <c r="E15695" s="21">
        <v>1422930.74</v>
      </c>
      <c r="F15695" s="22">
        <f t="shared" si="245"/>
        <v>88.509839750204733</v>
      </c>
    </row>
    <row r="15696" spans="1:6" ht="25.5" x14ac:dyDescent="0.2">
      <c r="A15696" s="20" t="s">
        <v>173</v>
      </c>
      <c r="B15696" s="20" t="s">
        <v>214</v>
      </c>
      <c r="C15696" s="20" t="s">
        <v>15980</v>
      </c>
      <c r="D15696" s="21">
        <v>2394539.39</v>
      </c>
      <c r="E15696" s="21">
        <v>2260966</v>
      </c>
      <c r="F15696" s="22">
        <f t="shared" si="245"/>
        <v>94.421750147112832</v>
      </c>
    </row>
    <row r="15697" spans="1:6" ht="25.5" x14ac:dyDescent="0.2">
      <c r="A15697" s="20" t="s">
        <v>173</v>
      </c>
      <c r="B15697" s="20" t="s">
        <v>214</v>
      </c>
      <c r="C15697" s="20" t="s">
        <v>15981</v>
      </c>
      <c r="D15697" s="21">
        <v>2418075.29</v>
      </c>
      <c r="E15697" s="21">
        <v>1924476.09</v>
      </c>
      <c r="F15697" s="22">
        <f t="shared" si="245"/>
        <v>79.587103758047178</v>
      </c>
    </row>
    <row r="15698" spans="1:6" ht="25.5" x14ac:dyDescent="0.2">
      <c r="A15698" s="20" t="s">
        <v>173</v>
      </c>
      <c r="B15698" s="20" t="s">
        <v>214</v>
      </c>
      <c r="C15698" s="20" t="s">
        <v>15982</v>
      </c>
      <c r="D15698" s="21">
        <v>2255409.5299999998</v>
      </c>
      <c r="E15698" s="21">
        <v>1457085.28</v>
      </c>
      <c r="F15698" s="22">
        <f t="shared" si="245"/>
        <v>64.604022489875717</v>
      </c>
    </row>
    <row r="15699" spans="1:6" ht="25.5" x14ac:dyDescent="0.2">
      <c r="A15699" s="20" t="s">
        <v>173</v>
      </c>
      <c r="B15699" s="20" t="s">
        <v>214</v>
      </c>
      <c r="C15699" s="20" t="s">
        <v>15983</v>
      </c>
      <c r="D15699" s="21">
        <v>640440.18999999994</v>
      </c>
      <c r="E15699" s="21">
        <v>565079.28</v>
      </c>
      <c r="F15699" s="22">
        <f t="shared" si="245"/>
        <v>88.23295115192569</v>
      </c>
    </row>
    <row r="15700" spans="1:6" ht="25.5" x14ac:dyDescent="0.2">
      <c r="A15700" s="20" t="s">
        <v>173</v>
      </c>
      <c r="B15700" s="20" t="s">
        <v>214</v>
      </c>
      <c r="C15700" s="20" t="s">
        <v>15984</v>
      </c>
      <c r="D15700" s="21">
        <v>586418.57999999996</v>
      </c>
      <c r="E15700" s="21">
        <v>493629.52</v>
      </c>
      <c r="F15700" s="22">
        <f t="shared" si="245"/>
        <v>84.176991799952873</v>
      </c>
    </row>
    <row r="15701" spans="1:6" ht="25.5" x14ac:dyDescent="0.2">
      <c r="A15701" s="20" t="s">
        <v>173</v>
      </c>
      <c r="B15701" s="20" t="s">
        <v>214</v>
      </c>
      <c r="C15701" s="20" t="s">
        <v>15985</v>
      </c>
      <c r="D15701" s="21">
        <v>951176.85</v>
      </c>
      <c r="E15701" s="21">
        <v>766666.81</v>
      </c>
      <c r="F15701" s="22">
        <f t="shared" si="245"/>
        <v>80.601920662808396</v>
      </c>
    </row>
    <row r="15702" spans="1:6" ht="25.5" x14ac:dyDescent="0.2">
      <c r="A15702" s="20" t="s">
        <v>173</v>
      </c>
      <c r="B15702" s="20" t="s">
        <v>214</v>
      </c>
      <c r="C15702" s="20" t="s">
        <v>15986</v>
      </c>
      <c r="D15702" s="21">
        <v>572925.67000000004</v>
      </c>
      <c r="E15702" s="21">
        <v>555196.42000000004</v>
      </c>
      <c r="F15702" s="22">
        <f t="shared" si="245"/>
        <v>96.905488629964864</v>
      </c>
    </row>
    <row r="15703" spans="1:6" ht="25.5" x14ac:dyDescent="0.2">
      <c r="A15703" s="20" t="s">
        <v>173</v>
      </c>
      <c r="B15703" s="20" t="s">
        <v>214</v>
      </c>
      <c r="C15703" s="20" t="s">
        <v>15987</v>
      </c>
      <c r="D15703" s="21">
        <v>363849.69</v>
      </c>
      <c r="E15703" s="21">
        <v>364755.81</v>
      </c>
      <c r="F15703" s="22">
        <f t="shared" si="245"/>
        <v>100.24903690312337</v>
      </c>
    </row>
    <row r="15704" spans="1:6" ht="25.5" x14ac:dyDescent="0.2">
      <c r="A15704" s="20" t="s">
        <v>173</v>
      </c>
      <c r="B15704" s="20" t="s">
        <v>214</v>
      </c>
      <c r="C15704" s="20" t="s">
        <v>15988</v>
      </c>
      <c r="D15704" s="21">
        <v>346841.83</v>
      </c>
      <c r="E15704" s="21">
        <v>309861.61</v>
      </c>
      <c r="F15704" s="22">
        <f t="shared" si="245"/>
        <v>89.338016121065905</v>
      </c>
    </row>
    <row r="15705" spans="1:6" ht="25.5" x14ac:dyDescent="0.2">
      <c r="A15705" s="20" t="s">
        <v>173</v>
      </c>
      <c r="B15705" s="20" t="s">
        <v>214</v>
      </c>
      <c r="C15705" s="20" t="s">
        <v>15989</v>
      </c>
      <c r="D15705" s="21">
        <v>791272.08</v>
      </c>
      <c r="E15705" s="21">
        <v>792122.24</v>
      </c>
      <c r="F15705" s="22">
        <f t="shared" si="245"/>
        <v>100.10744218347753</v>
      </c>
    </row>
    <row r="15706" spans="1:6" ht="25.5" x14ac:dyDescent="0.2">
      <c r="A15706" s="20" t="s">
        <v>173</v>
      </c>
      <c r="B15706" s="20" t="s">
        <v>214</v>
      </c>
      <c r="C15706" s="20" t="s">
        <v>15990</v>
      </c>
      <c r="D15706" s="21">
        <v>3330856.48</v>
      </c>
      <c r="E15706" s="21">
        <v>3099625.99</v>
      </c>
      <c r="F15706" s="22">
        <f t="shared" si="245"/>
        <v>93.057926950968479</v>
      </c>
    </row>
    <row r="15707" spans="1:6" ht="25.5" x14ac:dyDescent="0.2">
      <c r="A15707" s="20" t="s">
        <v>173</v>
      </c>
      <c r="B15707" s="20" t="s">
        <v>214</v>
      </c>
      <c r="C15707" s="20" t="s">
        <v>15991</v>
      </c>
      <c r="D15707" s="21">
        <v>958067.84</v>
      </c>
      <c r="E15707" s="21">
        <v>776558.89</v>
      </c>
      <c r="F15707" s="22">
        <f t="shared" si="245"/>
        <v>81.054687108587217</v>
      </c>
    </row>
    <row r="15708" spans="1:6" ht="25.5" x14ac:dyDescent="0.2">
      <c r="A15708" s="20" t="s">
        <v>173</v>
      </c>
      <c r="B15708" s="20" t="s">
        <v>214</v>
      </c>
      <c r="C15708" s="20" t="s">
        <v>15992</v>
      </c>
      <c r="D15708" s="21">
        <v>782638.85</v>
      </c>
      <c r="E15708" s="21">
        <v>758162.69</v>
      </c>
      <c r="F15708" s="22">
        <f t="shared" si="245"/>
        <v>96.872611166695847</v>
      </c>
    </row>
    <row r="15709" spans="1:6" ht="25.5" x14ac:dyDescent="0.2">
      <c r="A15709" s="20" t="s">
        <v>173</v>
      </c>
      <c r="B15709" s="20" t="s">
        <v>214</v>
      </c>
      <c r="C15709" s="20" t="s">
        <v>15993</v>
      </c>
      <c r="D15709" s="21">
        <v>910775.81</v>
      </c>
      <c r="E15709" s="21">
        <v>706969.47</v>
      </c>
      <c r="F15709" s="22">
        <f t="shared" si="245"/>
        <v>77.622776344927289</v>
      </c>
    </row>
    <row r="15710" spans="1:6" ht="25.5" x14ac:dyDescent="0.2">
      <c r="A15710" s="20" t="s">
        <v>173</v>
      </c>
      <c r="B15710" s="20" t="s">
        <v>214</v>
      </c>
      <c r="C15710" s="20" t="s">
        <v>15994</v>
      </c>
      <c r="D15710" s="21">
        <v>3414730.41</v>
      </c>
      <c r="E15710" s="21">
        <v>3094677.28</v>
      </c>
      <c r="F15710" s="22">
        <f t="shared" si="245"/>
        <v>90.627279709615479</v>
      </c>
    </row>
    <row r="15711" spans="1:6" ht="25.5" x14ac:dyDescent="0.2">
      <c r="A15711" s="20" t="s">
        <v>173</v>
      </c>
      <c r="B15711" s="20" t="s">
        <v>214</v>
      </c>
      <c r="C15711" s="20" t="s">
        <v>15995</v>
      </c>
      <c r="D15711" s="21">
        <v>740730.74</v>
      </c>
      <c r="E15711" s="21">
        <v>722907.7</v>
      </c>
      <c r="F15711" s="22">
        <f t="shared" si="245"/>
        <v>97.5938571146649</v>
      </c>
    </row>
    <row r="15712" spans="1:6" ht="25.5" x14ac:dyDescent="0.2">
      <c r="A15712" s="20" t="s">
        <v>173</v>
      </c>
      <c r="B15712" s="20" t="s">
        <v>214</v>
      </c>
      <c r="C15712" s="20" t="s">
        <v>15996</v>
      </c>
      <c r="D15712" s="21">
        <v>741554.54</v>
      </c>
      <c r="E15712" s="21">
        <v>726483.31</v>
      </c>
      <c r="F15712" s="22">
        <f t="shared" si="245"/>
        <v>97.967616785138972</v>
      </c>
    </row>
    <row r="15713" spans="1:6" ht="25.5" x14ac:dyDescent="0.2">
      <c r="A15713" s="20" t="s">
        <v>173</v>
      </c>
      <c r="B15713" s="20" t="s">
        <v>214</v>
      </c>
      <c r="C15713" s="20" t="s">
        <v>15997</v>
      </c>
      <c r="D15713" s="21">
        <v>936247.77</v>
      </c>
      <c r="E15713" s="21">
        <v>937788.53</v>
      </c>
      <c r="F15713" s="22">
        <f t="shared" si="245"/>
        <v>100.16456754818226</v>
      </c>
    </row>
    <row r="15714" spans="1:6" ht="25.5" x14ac:dyDescent="0.2">
      <c r="A15714" s="20" t="s">
        <v>173</v>
      </c>
      <c r="B15714" s="20" t="s">
        <v>214</v>
      </c>
      <c r="C15714" s="20" t="s">
        <v>15998</v>
      </c>
      <c r="D15714" s="21">
        <v>954663.6</v>
      </c>
      <c r="E15714" s="21">
        <v>946669.38</v>
      </c>
      <c r="F15714" s="22">
        <f t="shared" si="245"/>
        <v>99.16261393018442</v>
      </c>
    </row>
    <row r="15715" spans="1:6" ht="25.5" x14ac:dyDescent="0.2">
      <c r="A15715" s="20" t="s">
        <v>173</v>
      </c>
      <c r="B15715" s="20" t="s">
        <v>214</v>
      </c>
      <c r="C15715" s="20" t="s">
        <v>15999</v>
      </c>
      <c r="D15715" s="21">
        <v>778830.18</v>
      </c>
      <c r="E15715" s="21">
        <v>783562.39</v>
      </c>
      <c r="F15715" s="22">
        <f t="shared" si="245"/>
        <v>100.6076048568123</v>
      </c>
    </row>
    <row r="15716" spans="1:6" ht="25.5" x14ac:dyDescent="0.2">
      <c r="A15716" s="20" t="s">
        <v>173</v>
      </c>
      <c r="B15716" s="20" t="s">
        <v>214</v>
      </c>
      <c r="C15716" s="20" t="s">
        <v>16000</v>
      </c>
      <c r="D15716" s="21">
        <v>798057.43</v>
      </c>
      <c r="E15716" s="21">
        <v>770624.99</v>
      </c>
      <c r="F15716" s="22">
        <f t="shared" si="245"/>
        <v>96.562598258122847</v>
      </c>
    </row>
    <row r="15717" spans="1:6" ht="25.5" x14ac:dyDescent="0.2">
      <c r="A15717" s="20" t="s">
        <v>173</v>
      </c>
      <c r="B15717" s="20" t="s">
        <v>214</v>
      </c>
      <c r="C15717" s="20" t="s">
        <v>16001</v>
      </c>
      <c r="D15717" s="21">
        <v>694347.07</v>
      </c>
      <c r="E15717" s="21">
        <v>645701.71</v>
      </c>
      <c r="F15717" s="22">
        <f t="shared" si="245"/>
        <v>92.99408579631509</v>
      </c>
    </row>
    <row r="15718" spans="1:6" ht="25.5" x14ac:dyDescent="0.2">
      <c r="A15718" s="20" t="s">
        <v>173</v>
      </c>
      <c r="B15718" s="20" t="s">
        <v>214</v>
      </c>
      <c r="C15718" s="20" t="s">
        <v>16002</v>
      </c>
      <c r="D15718" s="21">
        <v>651508.5</v>
      </c>
      <c r="E15718" s="21">
        <v>550815.18000000005</v>
      </c>
      <c r="F15718" s="22">
        <f t="shared" si="245"/>
        <v>84.544588443588992</v>
      </c>
    </row>
    <row r="15719" spans="1:6" ht="25.5" x14ac:dyDescent="0.2">
      <c r="A15719" s="20" t="s">
        <v>173</v>
      </c>
      <c r="B15719" s="20" t="s">
        <v>214</v>
      </c>
      <c r="C15719" s="20" t="s">
        <v>16003</v>
      </c>
      <c r="D15719" s="21">
        <v>850233.65</v>
      </c>
      <c r="E15719" s="21">
        <v>853563.14</v>
      </c>
      <c r="F15719" s="22">
        <f t="shared" si="245"/>
        <v>100.39159706276033</v>
      </c>
    </row>
    <row r="15720" spans="1:6" ht="25.5" x14ac:dyDescent="0.2">
      <c r="A15720" s="20" t="s">
        <v>173</v>
      </c>
      <c r="B15720" s="20" t="s">
        <v>214</v>
      </c>
      <c r="C15720" s="20" t="s">
        <v>16004</v>
      </c>
      <c r="D15720" s="21">
        <v>775967.81</v>
      </c>
      <c r="E15720" s="21">
        <v>741733.05</v>
      </c>
      <c r="F15720" s="22">
        <f t="shared" si="245"/>
        <v>95.588121110333162</v>
      </c>
    </row>
    <row r="15721" spans="1:6" ht="25.5" x14ac:dyDescent="0.2">
      <c r="A15721" s="20" t="s">
        <v>173</v>
      </c>
      <c r="B15721" s="20" t="s">
        <v>214</v>
      </c>
      <c r="C15721" s="20" t="s">
        <v>16005</v>
      </c>
      <c r="D15721" s="21">
        <v>667311.89</v>
      </c>
      <c r="E15721" s="21">
        <v>627637.91</v>
      </c>
      <c r="F15721" s="22">
        <f t="shared" si="245"/>
        <v>94.05465711093504</v>
      </c>
    </row>
    <row r="15722" spans="1:6" ht="25.5" x14ac:dyDescent="0.2">
      <c r="A15722" s="20" t="s">
        <v>173</v>
      </c>
      <c r="B15722" s="20" t="s">
        <v>214</v>
      </c>
      <c r="C15722" s="20" t="s">
        <v>16006</v>
      </c>
      <c r="D15722" s="21">
        <v>776414.48</v>
      </c>
      <c r="E15722" s="21">
        <v>778919.23</v>
      </c>
      <c r="F15722" s="22">
        <f t="shared" si="245"/>
        <v>100.32260475100875</v>
      </c>
    </row>
    <row r="15723" spans="1:6" ht="25.5" x14ac:dyDescent="0.2">
      <c r="A15723" s="20" t="s">
        <v>173</v>
      </c>
      <c r="B15723" s="20" t="s">
        <v>214</v>
      </c>
      <c r="C15723" s="20" t="s">
        <v>16007</v>
      </c>
      <c r="D15723" s="21">
        <v>827277.77</v>
      </c>
      <c r="E15723" s="21">
        <v>764248.87</v>
      </c>
      <c r="F15723" s="22">
        <f t="shared" si="245"/>
        <v>92.381168419405242</v>
      </c>
    </row>
    <row r="15724" spans="1:6" ht="25.5" x14ac:dyDescent="0.2">
      <c r="A15724" s="20" t="s">
        <v>173</v>
      </c>
      <c r="B15724" s="20" t="s">
        <v>214</v>
      </c>
      <c r="C15724" s="20" t="s">
        <v>16008</v>
      </c>
      <c r="D15724" s="21">
        <v>800373.5</v>
      </c>
      <c r="E15724" s="21">
        <v>803620.89</v>
      </c>
      <c r="F15724" s="22">
        <f t="shared" si="245"/>
        <v>100.40573432278805</v>
      </c>
    </row>
    <row r="15725" spans="1:6" ht="25.5" x14ac:dyDescent="0.2">
      <c r="A15725" s="20" t="s">
        <v>173</v>
      </c>
      <c r="B15725" s="20" t="s">
        <v>214</v>
      </c>
      <c r="C15725" s="20" t="s">
        <v>16009</v>
      </c>
      <c r="D15725" s="21">
        <v>833043.46</v>
      </c>
      <c r="E15725" s="21">
        <v>791779.56</v>
      </c>
      <c r="F15725" s="22">
        <f t="shared" si="245"/>
        <v>95.046608972838001</v>
      </c>
    </row>
    <row r="15726" spans="1:6" ht="25.5" x14ac:dyDescent="0.2">
      <c r="A15726" s="20" t="s">
        <v>173</v>
      </c>
      <c r="B15726" s="20" t="s">
        <v>214</v>
      </c>
      <c r="C15726" s="20" t="s">
        <v>16010</v>
      </c>
      <c r="D15726" s="21">
        <v>574286.94999999995</v>
      </c>
      <c r="E15726" s="21">
        <v>456363.95</v>
      </c>
      <c r="F15726" s="22">
        <f t="shared" si="245"/>
        <v>79.466188462057175</v>
      </c>
    </row>
    <row r="15727" spans="1:6" ht="25.5" x14ac:dyDescent="0.2">
      <c r="A15727" s="20" t="s">
        <v>173</v>
      </c>
      <c r="B15727" s="20" t="s">
        <v>214</v>
      </c>
      <c r="C15727" s="20" t="s">
        <v>16011</v>
      </c>
      <c r="D15727" s="21">
        <v>586553.44999999995</v>
      </c>
      <c r="E15727" s="21">
        <v>574592.06000000006</v>
      </c>
      <c r="F15727" s="22">
        <f t="shared" si="245"/>
        <v>97.960733160805731</v>
      </c>
    </row>
    <row r="15728" spans="1:6" ht="25.5" x14ac:dyDescent="0.2">
      <c r="A15728" s="20" t="s">
        <v>173</v>
      </c>
      <c r="B15728" s="20" t="s">
        <v>214</v>
      </c>
      <c r="C15728" s="20" t="s">
        <v>16012</v>
      </c>
      <c r="D15728" s="21">
        <v>3090723.6</v>
      </c>
      <c r="E15728" s="21">
        <v>2677166.06</v>
      </c>
      <c r="F15728" s="22">
        <f t="shared" si="245"/>
        <v>86.619394241529719</v>
      </c>
    </row>
    <row r="15729" spans="1:6" ht="25.5" x14ac:dyDescent="0.2">
      <c r="A15729" s="20" t="s">
        <v>173</v>
      </c>
      <c r="B15729" s="20" t="s">
        <v>214</v>
      </c>
      <c r="C15729" s="20" t="s">
        <v>16013</v>
      </c>
      <c r="D15729" s="21">
        <v>1644860.34</v>
      </c>
      <c r="E15729" s="21">
        <v>1601619.12</v>
      </c>
      <c r="F15729" s="22">
        <f t="shared" si="245"/>
        <v>97.37113121713422</v>
      </c>
    </row>
    <row r="15730" spans="1:6" ht="25.5" x14ac:dyDescent="0.2">
      <c r="A15730" s="20" t="s">
        <v>173</v>
      </c>
      <c r="B15730" s="20" t="s">
        <v>214</v>
      </c>
      <c r="C15730" s="20" t="s">
        <v>16014</v>
      </c>
      <c r="D15730" s="21">
        <v>662541.53</v>
      </c>
      <c r="E15730" s="21">
        <v>668108.54</v>
      </c>
      <c r="F15730" s="22">
        <f t="shared" si="245"/>
        <v>100.8402507236037</v>
      </c>
    </row>
    <row r="15731" spans="1:6" ht="25.5" x14ac:dyDescent="0.2">
      <c r="A15731" s="20" t="s">
        <v>173</v>
      </c>
      <c r="B15731" s="20" t="s">
        <v>214</v>
      </c>
      <c r="C15731" s="20" t="s">
        <v>16015</v>
      </c>
      <c r="D15731" s="21">
        <v>1643487.59</v>
      </c>
      <c r="E15731" s="21">
        <v>1561548.55</v>
      </c>
      <c r="F15731" s="22">
        <f t="shared" si="245"/>
        <v>95.014319517922246</v>
      </c>
    </row>
    <row r="15732" spans="1:6" ht="25.5" x14ac:dyDescent="0.2">
      <c r="A15732" s="20" t="s">
        <v>173</v>
      </c>
      <c r="B15732" s="20" t="s">
        <v>214</v>
      </c>
      <c r="C15732" s="20" t="s">
        <v>16016</v>
      </c>
      <c r="D15732" s="21">
        <v>2405240.4900000002</v>
      </c>
      <c r="E15732" s="21">
        <v>2135847.44</v>
      </c>
      <c r="F15732" s="22">
        <f t="shared" si="245"/>
        <v>88.799745758479219</v>
      </c>
    </row>
    <row r="15733" spans="1:6" ht="25.5" x14ac:dyDescent="0.2">
      <c r="A15733" s="20" t="s">
        <v>173</v>
      </c>
      <c r="B15733" s="20" t="s">
        <v>214</v>
      </c>
      <c r="C15733" s="20" t="s">
        <v>16017</v>
      </c>
      <c r="D15733" s="21">
        <v>508436.84</v>
      </c>
      <c r="E15733" s="21">
        <v>401658.33</v>
      </c>
      <c r="F15733" s="22">
        <f t="shared" si="245"/>
        <v>78.998667759794898</v>
      </c>
    </row>
    <row r="15734" spans="1:6" ht="25.5" x14ac:dyDescent="0.2">
      <c r="A15734" s="20" t="s">
        <v>173</v>
      </c>
      <c r="B15734" s="20" t="s">
        <v>214</v>
      </c>
      <c r="C15734" s="20" t="s">
        <v>16018</v>
      </c>
      <c r="D15734" s="21">
        <v>927884.34</v>
      </c>
      <c r="E15734" s="21">
        <v>888092.9</v>
      </c>
      <c r="F15734" s="22">
        <f t="shared" si="245"/>
        <v>95.711594830881623</v>
      </c>
    </row>
    <row r="15735" spans="1:6" ht="25.5" x14ac:dyDescent="0.2">
      <c r="A15735" s="20" t="s">
        <v>173</v>
      </c>
      <c r="B15735" s="20" t="s">
        <v>214</v>
      </c>
      <c r="C15735" s="20" t="s">
        <v>16019</v>
      </c>
      <c r="D15735" s="21">
        <v>874035.12</v>
      </c>
      <c r="E15735" s="21">
        <v>778664.55</v>
      </c>
      <c r="F15735" s="22">
        <f t="shared" si="245"/>
        <v>89.088473927683836</v>
      </c>
    </row>
    <row r="15736" spans="1:6" ht="25.5" x14ac:dyDescent="0.2">
      <c r="A15736" s="20" t="s">
        <v>173</v>
      </c>
      <c r="B15736" s="20" t="s">
        <v>214</v>
      </c>
      <c r="C15736" s="20" t="s">
        <v>16020</v>
      </c>
      <c r="D15736" s="21">
        <v>955545.87</v>
      </c>
      <c r="E15736" s="21">
        <v>878354.25</v>
      </c>
      <c r="F15736" s="22">
        <f t="shared" si="245"/>
        <v>91.921725327534503</v>
      </c>
    </row>
    <row r="15737" spans="1:6" ht="25.5" x14ac:dyDescent="0.2">
      <c r="A15737" s="20" t="s">
        <v>173</v>
      </c>
      <c r="B15737" s="20" t="s">
        <v>214</v>
      </c>
      <c r="C15737" s="20" t="s">
        <v>16021</v>
      </c>
      <c r="D15737" s="21">
        <v>910213.45</v>
      </c>
      <c r="E15737" s="21">
        <v>736940.79</v>
      </c>
      <c r="F15737" s="22">
        <f t="shared" si="245"/>
        <v>80.963513558275807</v>
      </c>
    </row>
    <row r="15738" spans="1:6" ht="25.5" x14ac:dyDescent="0.2">
      <c r="A15738" s="20" t="s">
        <v>173</v>
      </c>
      <c r="B15738" s="20" t="s">
        <v>214</v>
      </c>
      <c r="C15738" s="20" t="s">
        <v>16022</v>
      </c>
      <c r="D15738" s="21">
        <v>927252.27</v>
      </c>
      <c r="E15738" s="21">
        <v>892305.22</v>
      </c>
      <c r="F15738" s="22">
        <f t="shared" si="245"/>
        <v>96.231117341993667</v>
      </c>
    </row>
    <row r="15739" spans="1:6" ht="25.5" x14ac:dyDescent="0.2">
      <c r="A15739" s="20" t="s">
        <v>173</v>
      </c>
      <c r="B15739" s="20" t="s">
        <v>214</v>
      </c>
      <c r="C15739" s="20" t="s">
        <v>16023</v>
      </c>
      <c r="D15739" s="21">
        <v>954005.11</v>
      </c>
      <c r="E15739" s="21">
        <v>871400.63</v>
      </c>
      <c r="F15739" s="22">
        <f t="shared" si="245"/>
        <v>91.34129585532304</v>
      </c>
    </row>
    <row r="15740" spans="1:6" ht="25.5" x14ac:dyDescent="0.2">
      <c r="A15740" s="20" t="s">
        <v>173</v>
      </c>
      <c r="B15740" s="20" t="s">
        <v>214</v>
      </c>
      <c r="C15740" s="20" t="s">
        <v>16024</v>
      </c>
      <c r="D15740" s="21">
        <v>848428.24</v>
      </c>
      <c r="E15740" s="21">
        <v>673373.49</v>
      </c>
      <c r="F15740" s="22">
        <f t="shared" si="245"/>
        <v>79.367170758012477</v>
      </c>
    </row>
    <row r="15741" spans="1:6" ht="25.5" x14ac:dyDescent="0.2">
      <c r="A15741" s="20" t="s">
        <v>173</v>
      </c>
      <c r="B15741" s="20" t="s">
        <v>214</v>
      </c>
      <c r="C15741" s="20" t="s">
        <v>16025</v>
      </c>
      <c r="D15741" s="21">
        <v>821977.65</v>
      </c>
      <c r="E15741" s="21">
        <v>772103.84</v>
      </c>
      <c r="F15741" s="22">
        <f t="shared" si="245"/>
        <v>93.932461545639342</v>
      </c>
    </row>
    <row r="15742" spans="1:6" ht="25.5" x14ac:dyDescent="0.2">
      <c r="A15742" s="20" t="s">
        <v>173</v>
      </c>
      <c r="B15742" s="20" t="s">
        <v>214</v>
      </c>
      <c r="C15742" s="20" t="s">
        <v>16026</v>
      </c>
      <c r="D15742" s="21">
        <v>818303.91</v>
      </c>
      <c r="E15742" s="21">
        <v>703597.49</v>
      </c>
      <c r="F15742" s="22">
        <f t="shared" si="245"/>
        <v>85.982418194726691</v>
      </c>
    </row>
    <row r="15743" spans="1:6" ht="25.5" x14ac:dyDescent="0.2">
      <c r="A15743" s="20" t="s">
        <v>173</v>
      </c>
      <c r="B15743" s="20" t="s">
        <v>214</v>
      </c>
      <c r="C15743" s="20" t="s">
        <v>16027</v>
      </c>
      <c r="D15743" s="21">
        <v>806727.09</v>
      </c>
      <c r="E15743" s="21">
        <v>758754.39</v>
      </c>
      <c r="F15743" s="22">
        <f t="shared" si="245"/>
        <v>94.053416502971288</v>
      </c>
    </row>
    <row r="15744" spans="1:6" ht="25.5" x14ac:dyDescent="0.2">
      <c r="A15744" s="20" t="s">
        <v>173</v>
      </c>
      <c r="B15744" s="20" t="s">
        <v>214</v>
      </c>
      <c r="C15744" s="20" t="s">
        <v>16028</v>
      </c>
      <c r="D15744" s="21">
        <v>793354.88</v>
      </c>
      <c r="E15744" s="21">
        <v>592219.66</v>
      </c>
      <c r="F15744" s="22">
        <f t="shared" si="245"/>
        <v>74.647509573521504</v>
      </c>
    </row>
    <row r="15745" spans="1:6" ht="25.5" x14ac:dyDescent="0.2">
      <c r="A15745" s="20" t="s">
        <v>173</v>
      </c>
      <c r="B15745" s="20" t="s">
        <v>214</v>
      </c>
      <c r="C15745" s="20" t="s">
        <v>16029</v>
      </c>
      <c r="D15745" s="21">
        <v>391160.95</v>
      </c>
      <c r="E15745" s="21">
        <v>330464.59000000003</v>
      </c>
      <c r="F15745" s="22">
        <f t="shared" si="245"/>
        <v>84.483021630865764</v>
      </c>
    </row>
    <row r="15746" spans="1:6" ht="25.5" x14ac:dyDescent="0.2">
      <c r="A15746" s="20" t="s">
        <v>96</v>
      </c>
      <c r="B15746" s="20" t="s">
        <v>215</v>
      </c>
      <c r="C15746" s="20" t="s">
        <v>16030</v>
      </c>
      <c r="D15746" s="21">
        <v>101486.1</v>
      </c>
      <c r="E15746" s="21">
        <v>0</v>
      </c>
      <c r="F15746" s="22">
        <f t="shared" si="245"/>
        <v>0</v>
      </c>
    </row>
    <row r="15747" spans="1:6" ht="25.5" x14ac:dyDescent="0.2">
      <c r="A15747" s="20" t="s">
        <v>175</v>
      </c>
      <c r="B15747" s="20" t="s">
        <v>216</v>
      </c>
      <c r="C15747" s="20" t="s">
        <v>16031</v>
      </c>
      <c r="D15747" s="21">
        <v>538158.19999999995</v>
      </c>
      <c r="E15747" s="21">
        <v>0</v>
      </c>
      <c r="F15747" s="22">
        <f t="shared" si="245"/>
        <v>0</v>
      </c>
    </row>
    <row r="15748" spans="1:6" ht="25.5" x14ac:dyDescent="0.2">
      <c r="A15748" s="20" t="s">
        <v>175</v>
      </c>
      <c r="B15748" s="20" t="s">
        <v>217</v>
      </c>
      <c r="C15748" s="20" t="s">
        <v>16032</v>
      </c>
      <c r="D15748" s="21">
        <v>159977.16</v>
      </c>
      <c r="E15748" s="21">
        <v>126150.39999999999</v>
      </c>
      <c r="F15748" s="22">
        <f t="shared" ref="F15748:F15811" si="246">E15748/D15748*100</f>
        <v>78.855256587877903</v>
      </c>
    </row>
    <row r="15749" spans="1:6" ht="25.5" x14ac:dyDescent="0.2">
      <c r="A15749" s="20" t="s">
        <v>175</v>
      </c>
      <c r="B15749" s="20" t="s">
        <v>218</v>
      </c>
      <c r="C15749" s="20" t="s">
        <v>16033</v>
      </c>
      <c r="D15749" s="21">
        <v>863077.13</v>
      </c>
      <c r="E15749" s="21">
        <v>436015.56</v>
      </c>
      <c r="F15749" s="22">
        <f t="shared" si="246"/>
        <v>50.51872478650894</v>
      </c>
    </row>
    <row r="15750" spans="1:6" ht="25.5" x14ac:dyDescent="0.2">
      <c r="A15750" s="20" t="s">
        <v>175</v>
      </c>
      <c r="B15750" s="20" t="s">
        <v>218</v>
      </c>
      <c r="C15750" s="20" t="s">
        <v>16034</v>
      </c>
      <c r="D15750" s="21">
        <v>357555.31</v>
      </c>
      <c r="E15750" s="21">
        <v>358082.98</v>
      </c>
      <c r="F15750" s="22">
        <f t="shared" si="246"/>
        <v>100.14757716785132</v>
      </c>
    </row>
    <row r="15751" spans="1:6" ht="25.5" x14ac:dyDescent="0.2">
      <c r="A15751" s="20" t="s">
        <v>175</v>
      </c>
      <c r="B15751" s="20" t="s">
        <v>218</v>
      </c>
      <c r="C15751" s="20" t="s">
        <v>16035</v>
      </c>
      <c r="D15751" s="21">
        <v>884713.58</v>
      </c>
      <c r="E15751" s="21">
        <v>799257.32</v>
      </c>
      <c r="F15751" s="22">
        <f t="shared" si="246"/>
        <v>90.340799335305775</v>
      </c>
    </row>
    <row r="15752" spans="1:6" ht="25.5" x14ac:dyDescent="0.2">
      <c r="A15752" s="20" t="s">
        <v>175</v>
      </c>
      <c r="B15752" s="20" t="s">
        <v>218</v>
      </c>
      <c r="C15752" s="20" t="s">
        <v>16036</v>
      </c>
      <c r="D15752" s="21">
        <v>733593.15</v>
      </c>
      <c r="E15752" s="21">
        <v>542203.65</v>
      </c>
      <c r="F15752" s="22">
        <f t="shared" si="246"/>
        <v>73.910675147389256</v>
      </c>
    </row>
    <row r="15753" spans="1:6" ht="25.5" x14ac:dyDescent="0.2">
      <c r="A15753" s="20" t="s">
        <v>175</v>
      </c>
      <c r="B15753" s="20" t="s">
        <v>218</v>
      </c>
      <c r="C15753" s="20" t="s">
        <v>16037</v>
      </c>
      <c r="D15753" s="21">
        <v>669642.5</v>
      </c>
      <c r="E15753" s="21">
        <v>372726.9</v>
      </c>
      <c r="F15753" s="22">
        <f t="shared" si="246"/>
        <v>55.660580085642721</v>
      </c>
    </row>
    <row r="15754" spans="1:6" ht="38.25" x14ac:dyDescent="0.2">
      <c r="A15754" s="20" t="s">
        <v>175</v>
      </c>
      <c r="B15754" s="20" t="s">
        <v>219</v>
      </c>
      <c r="C15754" s="20" t="s">
        <v>16038</v>
      </c>
      <c r="D15754" s="21">
        <v>351601.72</v>
      </c>
      <c r="E15754" s="21">
        <v>140857.62</v>
      </c>
      <c r="F15754" s="22">
        <f t="shared" si="246"/>
        <v>40.061698219223729</v>
      </c>
    </row>
    <row r="15755" spans="1:6" ht="38.25" x14ac:dyDescent="0.2">
      <c r="A15755" s="20" t="s">
        <v>175</v>
      </c>
      <c r="B15755" s="20" t="s">
        <v>219</v>
      </c>
      <c r="C15755" s="20" t="s">
        <v>16039</v>
      </c>
      <c r="D15755" s="21">
        <v>190884.44</v>
      </c>
      <c r="E15755" s="21">
        <v>0</v>
      </c>
      <c r="F15755" s="22">
        <f t="shared" si="246"/>
        <v>0</v>
      </c>
    </row>
    <row r="15756" spans="1:6" ht="25.5" x14ac:dyDescent="0.2">
      <c r="A15756" s="20" t="s">
        <v>175</v>
      </c>
      <c r="B15756" s="20" t="s">
        <v>220</v>
      </c>
      <c r="C15756" s="20" t="s">
        <v>16040</v>
      </c>
      <c r="D15756" s="21">
        <v>408958.86</v>
      </c>
      <c r="E15756" s="21">
        <v>119362.93</v>
      </c>
      <c r="F15756" s="22">
        <f t="shared" si="246"/>
        <v>29.187026294038475</v>
      </c>
    </row>
    <row r="15757" spans="1:6" ht="25.5" x14ac:dyDescent="0.2">
      <c r="A15757" s="20" t="s">
        <v>175</v>
      </c>
      <c r="B15757" s="20" t="s">
        <v>220</v>
      </c>
      <c r="C15757" s="20" t="s">
        <v>16041</v>
      </c>
      <c r="D15757" s="21">
        <v>436623.91</v>
      </c>
      <c r="E15757" s="21">
        <v>349043.09</v>
      </c>
      <c r="F15757" s="22">
        <f t="shared" si="246"/>
        <v>79.941359601676425</v>
      </c>
    </row>
    <row r="15758" spans="1:6" ht="25.5" x14ac:dyDescent="0.2">
      <c r="A15758" s="20" t="s">
        <v>175</v>
      </c>
      <c r="B15758" s="20" t="s">
        <v>221</v>
      </c>
      <c r="C15758" s="20" t="s">
        <v>16042</v>
      </c>
      <c r="D15758" s="21">
        <v>330582.09999999998</v>
      </c>
      <c r="E15758" s="21">
        <v>333504.71000000002</v>
      </c>
      <c r="F15758" s="22">
        <f t="shared" si="246"/>
        <v>100.88407993052257</v>
      </c>
    </row>
    <row r="15759" spans="1:6" ht="25.5" x14ac:dyDescent="0.2">
      <c r="A15759" s="20" t="s">
        <v>175</v>
      </c>
      <c r="B15759" s="20" t="s">
        <v>221</v>
      </c>
      <c r="C15759" s="20" t="s">
        <v>16043</v>
      </c>
      <c r="D15759" s="21">
        <v>429006.77</v>
      </c>
      <c r="E15759" s="21">
        <v>98064.76</v>
      </c>
      <c r="F15759" s="22">
        <f t="shared" si="246"/>
        <v>22.858557686630444</v>
      </c>
    </row>
    <row r="15760" spans="1:6" ht="25.5" x14ac:dyDescent="0.2">
      <c r="A15760" s="20" t="s">
        <v>175</v>
      </c>
      <c r="B15760" s="20" t="s">
        <v>221</v>
      </c>
      <c r="C15760" s="20" t="s">
        <v>16044</v>
      </c>
      <c r="D15760" s="21">
        <v>70425.429999999993</v>
      </c>
      <c r="E15760" s="21">
        <v>67222.58</v>
      </c>
      <c r="F15760" s="22">
        <f t="shared" si="246"/>
        <v>95.452139944335457</v>
      </c>
    </row>
    <row r="15761" spans="1:6" ht="25.5" x14ac:dyDescent="0.2">
      <c r="A15761" s="20" t="s">
        <v>175</v>
      </c>
      <c r="B15761" s="20" t="s">
        <v>221</v>
      </c>
      <c r="C15761" s="20" t="s">
        <v>16045</v>
      </c>
      <c r="D15761" s="21">
        <v>70227.520000000004</v>
      </c>
      <c r="E15761" s="21">
        <v>64184.94</v>
      </c>
      <c r="F15761" s="22">
        <f t="shared" si="246"/>
        <v>91.395709260415288</v>
      </c>
    </row>
    <row r="15762" spans="1:6" ht="25.5" x14ac:dyDescent="0.2">
      <c r="A15762" s="20" t="s">
        <v>175</v>
      </c>
      <c r="B15762" s="20" t="s">
        <v>221</v>
      </c>
      <c r="C15762" s="20" t="s">
        <v>16046</v>
      </c>
      <c r="D15762" s="21">
        <v>364798.54</v>
      </c>
      <c r="E15762" s="21">
        <v>149951.21</v>
      </c>
      <c r="F15762" s="22">
        <f t="shared" si="246"/>
        <v>41.105211111864648</v>
      </c>
    </row>
    <row r="15763" spans="1:6" ht="25.5" x14ac:dyDescent="0.2">
      <c r="A15763" s="20" t="s">
        <v>175</v>
      </c>
      <c r="B15763" s="20" t="s">
        <v>221</v>
      </c>
      <c r="C15763" s="20" t="s">
        <v>16047</v>
      </c>
      <c r="D15763" s="21">
        <v>336856</v>
      </c>
      <c r="E15763" s="21">
        <v>33129.870000000003</v>
      </c>
      <c r="F15763" s="22">
        <f t="shared" si="246"/>
        <v>9.8350244614909634</v>
      </c>
    </row>
    <row r="15764" spans="1:6" ht="25.5" x14ac:dyDescent="0.2">
      <c r="A15764" s="20" t="s">
        <v>175</v>
      </c>
      <c r="B15764" s="20" t="s">
        <v>221</v>
      </c>
      <c r="C15764" s="20" t="s">
        <v>16048</v>
      </c>
      <c r="D15764" s="21">
        <v>690916.59</v>
      </c>
      <c r="E15764" s="21">
        <v>617901.63</v>
      </c>
      <c r="F15764" s="22">
        <f t="shared" si="246"/>
        <v>89.43215996593743</v>
      </c>
    </row>
    <row r="15765" spans="1:6" ht="25.5" x14ac:dyDescent="0.2">
      <c r="A15765" s="20" t="s">
        <v>175</v>
      </c>
      <c r="B15765" s="20" t="s">
        <v>221</v>
      </c>
      <c r="C15765" s="20" t="s">
        <v>16049</v>
      </c>
      <c r="D15765" s="21">
        <v>826611.03</v>
      </c>
      <c r="E15765" s="21">
        <v>789071.1</v>
      </c>
      <c r="F15765" s="22">
        <f t="shared" si="246"/>
        <v>95.458573786512375</v>
      </c>
    </row>
    <row r="15766" spans="1:6" ht="25.5" x14ac:dyDescent="0.2">
      <c r="A15766" s="20" t="s">
        <v>175</v>
      </c>
      <c r="B15766" s="20" t="s">
        <v>221</v>
      </c>
      <c r="C15766" s="20" t="s">
        <v>16050</v>
      </c>
      <c r="D15766" s="21">
        <v>334725.23</v>
      </c>
      <c r="E15766" s="21">
        <v>294363.46000000002</v>
      </c>
      <c r="F15766" s="22">
        <f t="shared" si="246"/>
        <v>87.941820220722548</v>
      </c>
    </row>
    <row r="15767" spans="1:6" ht="25.5" x14ac:dyDescent="0.2">
      <c r="A15767" s="20" t="s">
        <v>175</v>
      </c>
      <c r="B15767" s="20" t="s">
        <v>221</v>
      </c>
      <c r="C15767" s="20" t="s">
        <v>16051</v>
      </c>
      <c r="D15767" s="21">
        <v>340677.85</v>
      </c>
      <c r="E15767" s="21">
        <v>301720.24</v>
      </c>
      <c r="F15767" s="22">
        <f t="shared" si="246"/>
        <v>88.564677744678733</v>
      </c>
    </row>
    <row r="15768" spans="1:6" ht="25.5" x14ac:dyDescent="0.2">
      <c r="A15768" s="20" t="s">
        <v>175</v>
      </c>
      <c r="B15768" s="20" t="s">
        <v>221</v>
      </c>
      <c r="C15768" s="20" t="s">
        <v>16052</v>
      </c>
      <c r="D15768" s="21">
        <v>585190.38</v>
      </c>
      <c r="E15768" s="21">
        <v>583498.93000000005</v>
      </c>
      <c r="F15768" s="22">
        <f t="shared" si="246"/>
        <v>99.71095731272959</v>
      </c>
    </row>
    <row r="15769" spans="1:6" ht="25.5" x14ac:dyDescent="0.2">
      <c r="A15769" s="20" t="s">
        <v>175</v>
      </c>
      <c r="B15769" s="20" t="s">
        <v>221</v>
      </c>
      <c r="C15769" s="20" t="s">
        <v>16053</v>
      </c>
      <c r="D15769" s="21">
        <v>327912.34999999998</v>
      </c>
      <c r="E15769" s="21">
        <v>312141.89</v>
      </c>
      <c r="F15769" s="22">
        <f t="shared" si="246"/>
        <v>95.190647744740332</v>
      </c>
    </row>
    <row r="15770" spans="1:6" ht="25.5" x14ac:dyDescent="0.2">
      <c r="A15770" s="20" t="s">
        <v>175</v>
      </c>
      <c r="B15770" s="20" t="s">
        <v>221</v>
      </c>
      <c r="C15770" s="20" t="s">
        <v>16054</v>
      </c>
      <c r="D15770" s="21">
        <v>576589.87</v>
      </c>
      <c r="E15770" s="21">
        <v>533296.43999999994</v>
      </c>
      <c r="F15770" s="22">
        <f t="shared" si="246"/>
        <v>92.49146884942671</v>
      </c>
    </row>
    <row r="15771" spans="1:6" ht="25.5" x14ac:dyDescent="0.2">
      <c r="A15771" s="20" t="s">
        <v>175</v>
      </c>
      <c r="B15771" s="20" t="s">
        <v>221</v>
      </c>
      <c r="C15771" s="20" t="s">
        <v>16055</v>
      </c>
      <c r="D15771" s="21">
        <v>324405.62</v>
      </c>
      <c r="E15771" s="21">
        <v>279911.40000000002</v>
      </c>
      <c r="F15771" s="22">
        <f t="shared" si="246"/>
        <v>86.284386811794462</v>
      </c>
    </row>
    <row r="15772" spans="1:6" ht="25.5" x14ac:dyDescent="0.2">
      <c r="A15772" s="20" t="s">
        <v>175</v>
      </c>
      <c r="B15772" s="20" t="s">
        <v>221</v>
      </c>
      <c r="C15772" s="20" t="s">
        <v>16056</v>
      </c>
      <c r="D15772" s="21">
        <v>813110.36</v>
      </c>
      <c r="E15772" s="21">
        <v>753417.51</v>
      </c>
      <c r="F15772" s="22">
        <f t="shared" si="246"/>
        <v>92.658702565295073</v>
      </c>
    </row>
    <row r="15773" spans="1:6" ht="25.5" x14ac:dyDescent="0.2">
      <c r="A15773" s="20" t="s">
        <v>175</v>
      </c>
      <c r="B15773" s="20" t="s">
        <v>221</v>
      </c>
      <c r="C15773" s="20" t="s">
        <v>16057</v>
      </c>
      <c r="D15773" s="21">
        <v>343853.81</v>
      </c>
      <c r="E15773" s="21">
        <v>276647.67999999999</v>
      </c>
      <c r="F15773" s="22">
        <f t="shared" si="246"/>
        <v>80.455028257502804</v>
      </c>
    </row>
    <row r="15774" spans="1:6" ht="25.5" x14ac:dyDescent="0.2">
      <c r="A15774" s="20" t="s">
        <v>175</v>
      </c>
      <c r="B15774" s="20" t="s">
        <v>221</v>
      </c>
      <c r="C15774" s="20" t="s">
        <v>16058</v>
      </c>
      <c r="D15774" s="21">
        <v>802382.98</v>
      </c>
      <c r="E15774" s="21">
        <v>793243.59</v>
      </c>
      <c r="F15774" s="22">
        <f t="shared" si="246"/>
        <v>98.860969109788442</v>
      </c>
    </row>
    <row r="15775" spans="1:6" ht="25.5" x14ac:dyDescent="0.2">
      <c r="A15775" s="20" t="s">
        <v>175</v>
      </c>
      <c r="B15775" s="20" t="s">
        <v>221</v>
      </c>
      <c r="C15775" s="20" t="s">
        <v>16059</v>
      </c>
      <c r="D15775" s="21">
        <v>830169.43</v>
      </c>
      <c r="E15775" s="21">
        <v>771866.83</v>
      </c>
      <c r="F15775" s="22">
        <f t="shared" si="246"/>
        <v>92.977023979309848</v>
      </c>
    </row>
    <row r="15776" spans="1:6" ht="25.5" x14ac:dyDescent="0.2">
      <c r="A15776" s="20" t="s">
        <v>175</v>
      </c>
      <c r="B15776" s="20" t="s">
        <v>221</v>
      </c>
      <c r="C15776" s="20" t="s">
        <v>16060</v>
      </c>
      <c r="D15776" s="21">
        <v>351222.04</v>
      </c>
      <c r="E15776" s="21">
        <v>290053.82</v>
      </c>
      <c r="F15776" s="22">
        <f t="shared" si="246"/>
        <v>82.584173817793456</v>
      </c>
    </row>
    <row r="15777" spans="1:6" ht="25.5" x14ac:dyDescent="0.2">
      <c r="A15777" s="20" t="s">
        <v>175</v>
      </c>
      <c r="B15777" s="20" t="s">
        <v>221</v>
      </c>
      <c r="C15777" s="20" t="s">
        <v>16061</v>
      </c>
      <c r="D15777" s="21">
        <v>273838.7</v>
      </c>
      <c r="E15777" s="21">
        <v>181131.02</v>
      </c>
      <c r="F15777" s="22">
        <f t="shared" si="246"/>
        <v>66.145150411537884</v>
      </c>
    </row>
    <row r="15778" spans="1:6" ht="25.5" x14ac:dyDescent="0.2">
      <c r="A15778" s="20" t="s">
        <v>175</v>
      </c>
      <c r="B15778" s="20" t="s">
        <v>221</v>
      </c>
      <c r="C15778" s="20" t="s">
        <v>16062</v>
      </c>
      <c r="D15778" s="21">
        <v>560003.30000000005</v>
      </c>
      <c r="E15778" s="21">
        <v>531507.6</v>
      </c>
      <c r="F15778" s="22">
        <f t="shared" si="246"/>
        <v>94.911512128589223</v>
      </c>
    </row>
    <row r="15779" spans="1:6" ht="25.5" x14ac:dyDescent="0.2">
      <c r="A15779" s="20" t="s">
        <v>175</v>
      </c>
      <c r="B15779" s="20" t="s">
        <v>221</v>
      </c>
      <c r="C15779" s="20" t="s">
        <v>16063</v>
      </c>
      <c r="D15779" s="21">
        <v>521739.8</v>
      </c>
      <c r="E15779" s="21">
        <v>425448.79</v>
      </c>
      <c r="F15779" s="22">
        <f t="shared" si="246"/>
        <v>81.544246768216638</v>
      </c>
    </row>
    <row r="15780" spans="1:6" ht="25.5" x14ac:dyDescent="0.2">
      <c r="A15780" s="20" t="s">
        <v>175</v>
      </c>
      <c r="B15780" s="20" t="s">
        <v>221</v>
      </c>
      <c r="C15780" s="20" t="s">
        <v>16064</v>
      </c>
      <c r="D15780" s="21">
        <v>347417.47</v>
      </c>
      <c r="E15780" s="21">
        <v>346204.76</v>
      </c>
      <c r="F15780" s="22">
        <f t="shared" si="246"/>
        <v>99.650935803544954</v>
      </c>
    </row>
    <row r="15781" spans="1:6" ht="25.5" x14ac:dyDescent="0.2">
      <c r="A15781" s="20" t="s">
        <v>175</v>
      </c>
      <c r="B15781" s="20" t="s">
        <v>221</v>
      </c>
      <c r="C15781" s="20" t="s">
        <v>16065</v>
      </c>
      <c r="D15781" s="21">
        <v>520691.52</v>
      </c>
      <c r="E15781" s="21">
        <v>493341.6</v>
      </c>
      <c r="F15781" s="22">
        <f t="shared" si="246"/>
        <v>94.747385169629794</v>
      </c>
    </row>
    <row r="15782" spans="1:6" ht="25.5" x14ac:dyDescent="0.2">
      <c r="A15782" s="20" t="s">
        <v>175</v>
      </c>
      <c r="B15782" s="20" t="s">
        <v>221</v>
      </c>
      <c r="C15782" s="20" t="s">
        <v>16066</v>
      </c>
      <c r="D15782" s="21">
        <v>327789.26</v>
      </c>
      <c r="E15782" s="21">
        <v>293225.96000000002</v>
      </c>
      <c r="F15782" s="22">
        <f t="shared" si="246"/>
        <v>89.455633781289848</v>
      </c>
    </row>
    <row r="15783" spans="1:6" ht="25.5" x14ac:dyDescent="0.2">
      <c r="A15783" s="20" t="s">
        <v>175</v>
      </c>
      <c r="B15783" s="20" t="s">
        <v>221</v>
      </c>
      <c r="C15783" s="20" t="s">
        <v>16067</v>
      </c>
      <c r="D15783" s="21">
        <v>215707.63</v>
      </c>
      <c r="E15783" s="21">
        <v>113969.53</v>
      </c>
      <c r="F15783" s="22">
        <f t="shared" si="246"/>
        <v>52.835187146602095</v>
      </c>
    </row>
    <row r="15784" spans="1:6" ht="25.5" x14ac:dyDescent="0.2">
      <c r="A15784" s="20" t="s">
        <v>175</v>
      </c>
      <c r="B15784" s="20" t="s">
        <v>221</v>
      </c>
      <c r="C15784" s="20" t="s">
        <v>16068</v>
      </c>
      <c r="D15784" s="21">
        <v>230870.13</v>
      </c>
      <c r="E15784" s="21">
        <v>195861.29</v>
      </c>
      <c r="F15784" s="22">
        <f t="shared" si="246"/>
        <v>84.836132764338117</v>
      </c>
    </row>
    <row r="15785" spans="1:6" ht="25.5" x14ac:dyDescent="0.2">
      <c r="A15785" s="20" t="s">
        <v>175</v>
      </c>
      <c r="B15785" s="20" t="s">
        <v>221</v>
      </c>
      <c r="C15785" s="20" t="s">
        <v>16069</v>
      </c>
      <c r="D15785" s="21">
        <v>306764.32</v>
      </c>
      <c r="E15785" s="21">
        <v>194336.27</v>
      </c>
      <c r="F15785" s="22">
        <f t="shared" si="246"/>
        <v>63.35034987119753</v>
      </c>
    </row>
    <row r="15786" spans="1:6" ht="25.5" x14ac:dyDescent="0.2">
      <c r="A15786" s="20" t="s">
        <v>175</v>
      </c>
      <c r="B15786" s="20" t="s">
        <v>221</v>
      </c>
      <c r="C15786" s="20" t="s">
        <v>16070</v>
      </c>
      <c r="D15786" s="21">
        <v>303306.8</v>
      </c>
      <c r="E15786" s="21">
        <v>121253.18</v>
      </c>
      <c r="F15786" s="22">
        <f t="shared" si="246"/>
        <v>39.977072719767577</v>
      </c>
    </row>
    <row r="15787" spans="1:6" ht="25.5" x14ac:dyDescent="0.2">
      <c r="A15787" s="20" t="s">
        <v>175</v>
      </c>
      <c r="B15787" s="20" t="s">
        <v>221</v>
      </c>
      <c r="C15787" s="20" t="s">
        <v>16071</v>
      </c>
      <c r="D15787" s="21">
        <v>277310.96999999997</v>
      </c>
      <c r="E15787" s="21">
        <v>216030.63</v>
      </c>
      <c r="F15787" s="22">
        <f t="shared" si="246"/>
        <v>77.901941636135064</v>
      </c>
    </row>
    <row r="15788" spans="1:6" ht="25.5" x14ac:dyDescent="0.2">
      <c r="A15788" s="20" t="s">
        <v>175</v>
      </c>
      <c r="B15788" s="20" t="s">
        <v>221</v>
      </c>
      <c r="C15788" s="20" t="s">
        <v>16072</v>
      </c>
      <c r="D15788" s="21">
        <v>250875.08</v>
      </c>
      <c r="E15788" s="21">
        <v>154565.29</v>
      </c>
      <c r="F15788" s="22">
        <f t="shared" si="246"/>
        <v>61.610459675787652</v>
      </c>
    </row>
    <row r="15789" spans="1:6" ht="25.5" x14ac:dyDescent="0.2">
      <c r="A15789" s="20" t="s">
        <v>175</v>
      </c>
      <c r="B15789" s="20" t="s">
        <v>221</v>
      </c>
      <c r="C15789" s="20" t="s">
        <v>16073</v>
      </c>
      <c r="D15789" s="21">
        <v>589891.61</v>
      </c>
      <c r="E15789" s="21">
        <v>450805.92</v>
      </c>
      <c r="F15789" s="22">
        <f t="shared" si="246"/>
        <v>76.42182264636719</v>
      </c>
    </row>
    <row r="15790" spans="1:6" ht="25.5" x14ac:dyDescent="0.2">
      <c r="A15790" s="20" t="s">
        <v>175</v>
      </c>
      <c r="B15790" s="20" t="s">
        <v>221</v>
      </c>
      <c r="C15790" s="20" t="s">
        <v>16074</v>
      </c>
      <c r="D15790" s="21">
        <v>294590.31</v>
      </c>
      <c r="E15790" s="21">
        <v>250657.9</v>
      </c>
      <c r="F15790" s="22">
        <f t="shared" si="246"/>
        <v>85.08694668198693</v>
      </c>
    </row>
    <row r="15791" spans="1:6" ht="25.5" x14ac:dyDescent="0.2">
      <c r="A15791" s="20" t="s">
        <v>175</v>
      </c>
      <c r="B15791" s="20" t="s">
        <v>221</v>
      </c>
      <c r="C15791" s="20" t="s">
        <v>16075</v>
      </c>
      <c r="D15791" s="21">
        <v>77635.06</v>
      </c>
      <c r="E15791" s="21">
        <v>70960.47</v>
      </c>
      <c r="F15791" s="22">
        <f t="shared" si="246"/>
        <v>91.402608563708213</v>
      </c>
    </row>
    <row r="15792" spans="1:6" ht="25.5" x14ac:dyDescent="0.2">
      <c r="A15792" s="20" t="s">
        <v>176</v>
      </c>
      <c r="B15792" s="20" t="s">
        <v>222</v>
      </c>
      <c r="C15792" s="20" t="s">
        <v>16076</v>
      </c>
      <c r="D15792" s="21">
        <v>575128.94999999995</v>
      </c>
      <c r="E15792" s="21">
        <v>490585.98</v>
      </c>
      <c r="F15792" s="22">
        <f t="shared" si="246"/>
        <v>85.300171378957714</v>
      </c>
    </row>
    <row r="15793" spans="1:6" ht="25.5" x14ac:dyDescent="0.2">
      <c r="A15793" s="20" t="s">
        <v>176</v>
      </c>
      <c r="B15793" s="20" t="s">
        <v>222</v>
      </c>
      <c r="C15793" s="20" t="s">
        <v>16077</v>
      </c>
      <c r="D15793" s="21">
        <v>564154.81999999995</v>
      </c>
      <c r="E15793" s="21">
        <v>557287.06999999995</v>
      </c>
      <c r="F15793" s="22">
        <f t="shared" si="246"/>
        <v>98.78264799722885</v>
      </c>
    </row>
    <row r="15794" spans="1:6" ht="25.5" x14ac:dyDescent="0.2">
      <c r="A15794" s="20" t="s">
        <v>176</v>
      </c>
      <c r="B15794" s="20" t="s">
        <v>222</v>
      </c>
      <c r="C15794" s="20" t="s">
        <v>16078</v>
      </c>
      <c r="D15794" s="21">
        <v>530029.11</v>
      </c>
      <c r="E15794" s="21">
        <v>511423.54</v>
      </c>
      <c r="F15794" s="22">
        <f t="shared" si="246"/>
        <v>96.489707895477665</v>
      </c>
    </row>
    <row r="15795" spans="1:6" ht="25.5" x14ac:dyDescent="0.2">
      <c r="A15795" s="20" t="s">
        <v>176</v>
      </c>
      <c r="B15795" s="20" t="s">
        <v>222</v>
      </c>
      <c r="C15795" s="20" t="s">
        <v>16079</v>
      </c>
      <c r="D15795" s="21">
        <v>652594.79</v>
      </c>
      <c r="E15795" s="21">
        <v>579436.47</v>
      </c>
      <c r="F15795" s="22">
        <f t="shared" si="246"/>
        <v>88.789625488735496</v>
      </c>
    </row>
    <row r="15796" spans="1:6" ht="25.5" x14ac:dyDescent="0.2">
      <c r="A15796" s="20" t="s">
        <v>176</v>
      </c>
      <c r="B15796" s="20" t="s">
        <v>222</v>
      </c>
      <c r="C15796" s="20" t="s">
        <v>16080</v>
      </c>
      <c r="D15796" s="21">
        <v>550086.28</v>
      </c>
      <c r="E15796" s="21">
        <v>536229.61</v>
      </c>
      <c r="F15796" s="22">
        <f t="shared" si="246"/>
        <v>97.481000616848675</v>
      </c>
    </row>
    <row r="15797" spans="1:6" ht="25.5" x14ac:dyDescent="0.2">
      <c r="A15797" s="20" t="s">
        <v>176</v>
      </c>
      <c r="B15797" s="20" t="s">
        <v>222</v>
      </c>
      <c r="C15797" s="20" t="s">
        <v>16081</v>
      </c>
      <c r="D15797" s="21">
        <v>659290.46</v>
      </c>
      <c r="E15797" s="21">
        <v>655382.21</v>
      </c>
      <c r="F15797" s="22">
        <f t="shared" si="246"/>
        <v>99.40720361705219</v>
      </c>
    </row>
    <row r="15798" spans="1:6" ht="25.5" x14ac:dyDescent="0.2">
      <c r="A15798" s="20" t="s">
        <v>176</v>
      </c>
      <c r="B15798" s="20" t="s">
        <v>222</v>
      </c>
      <c r="C15798" s="20" t="s">
        <v>16082</v>
      </c>
      <c r="D15798" s="21">
        <v>651087.4</v>
      </c>
      <c r="E15798" s="21">
        <v>613096.98</v>
      </c>
      <c r="F15798" s="22">
        <f t="shared" si="246"/>
        <v>94.165081370028048</v>
      </c>
    </row>
    <row r="15799" spans="1:6" ht="25.5" x14ac:dyDescent="0.2">
      <c r="A15799" s="20" t="s">
        <v>176</v>
      </c>
      <c r="B15799" s="20" t="s">
        <v>222</v>
      </c>
      <c r="C15799" s="20" t="s">
        <v>16083</v>
      </c>
      <c r="D15799" s="21">
        <v>644948.16</v>
      </c>
      <c r="E15799" s="21">
        <v>647041.26</v>
      </c>
      <c r="F15799" s="22">
        <f t="shared" si="246"/>
        <v>100.32453771168213</v>
      </c>
    </row>
    <row r="15800" spans="1:6" ht="25.5" x14ac:dyDescent="0.2">
      <c r="A15800" s="20" t="s">
        <v>176</v>
      </c>
      <c r="B15800" s="20" t="s">
        <v>222</v>
      </c>
      <c r="C15800" s="20" t="s">
        <v>16084</v>
      </c>
      <c r="D15800" s="21">
        <v>531203.28</v>
      </c>
      <c r="E15800" s="21">
        <v>471470.36</v>
      </c>
      <c r="F15800" s="22">
        <f t="shared" si="246"/>
        <v>88.75516732502102</v>
      </c>
    </row>
    <row r="15801" spans="1:6" ht="25.5" x14ac:dyDescent="0.2">
      <c r="A15801" s="20" t="s">
        <v>176</v>
      </c>
      <c r="B15801" s="20" t="s">
        <v>222</v>
      </c>
      <c r="C15801" s="20" t="s">
        <v>16085</v>
      </c>
      <c r="D15801" s="21">
        <v>565848.29</v>
      </c>
      <c r="E15801" s="21">
        <v>533979.97</v>
      </c>
      <c r="F15801" s="22">
        <f t="shared" si="246"/>
        <v>94.368045187518362</v>
      </c>
    </row>
    <row r="15802" spans="1:6" ht="25.5" x14ac:dyDescent="0.2">
      <c r="A15802" s="20" t="s">
        <v>176</v>
      </c>
      <c r="B15802" s="20" t="s">
        <v>222</v>
      </c>
      <c r="C15802" s="20" t="s">
        <v>16086</v>
      </c>
      <c r="D15802" s="21">
        <v>510009.93</v>
      </c>
      <c r="E15802" s="21">
        <v>465818.94</v>
      </c>
      <c r="F15802" s="22">
        <f t="shared" si="246"/>
        <v>91.335268707415167</v>
      </c>
    </row>
    <row r="15803" spans="1:6" ht="25.5" x14ac:dyDescent="0.2">
      <c r="A15803" s="20" t="s">
        <v>176</v>
      </c>
      <c r="B15803" s="20" t="s">
        <v>222</v>
      </c>
      <c r="C15803" s="20" t="s">
        <v>16087</v>
      </c>
      <c r="D15803" s="21">
        <v>706510.9</v>
      </c>
      <c r="E15803" s="21">
        <v>605700.39</v>
      </c>
      <c r="F15803" s="22">
        <f t="shared" si="246"/>
        <v>85.731216602603013</v>
      </c>
    </row>
    <row r="15804" spans="1:6" ht="25.5" x14ac:dyDescent="0.2">
      <c r="A15804" s="20" t="s">
        <v>176</v>
      </c>
      <c r="B15804" s="20" t="s">
        <v>222</v>
      </c>
      <c r="C15804" s="20" t="s">
        <v>16088</v>
      </c>
      <c r="D15804" s="21">
        <v>328463.40000000002</v>
      </c>
      <c r="E15804" s="21">
        <v>322809.34000000003</v>
      </c>
      <c r="F15804" s="22">
        <f t="shared" si="246"/>
        <v>98.278633174959523</v>
      </c>
    </row>
    <row r="15805" spans="1:6" ht="25.5" x14ac:dyDescent="0.2">
      <c r="A15805" s="20" t="s">
        <v>176</v>
      </c>
      <c r="B15805" s="20" t="s">
        <v>222</v>
      </c>
      <c r="C15805" s="20" t="s">
        <v>16089</v>
      </c>
      <c r="D15805" s="21">
        <v>332354.31</v>
      </c>
      <c r="E15805" s="21">
        <v>333272.96000000002</v>
      </c>
      <c r="F15805" s="22">
        <f t="shared" si="246"/>
        <v>100.27640682619703</v>
      </c>
    </row>
    <row r="15806" spans="1:6" ht="25.5" x14ac:dyDescent="0.2">
      <c r="A15806" s="20" t="s">
        <v>176</v>
      </c>
      <c r="B15806" s="20" t="s">
        <v>222</v>
      </c>
      <c r="C15806" s="20" t="s">
        <v>16090</v>
      </c>
      <c r="D15806" s="21">
        <v>564896.56999999995</v>
      </c>
      <c r="E15806" s="21">
        <v>549928.61</v>
      </c>
      <c r="F15806" s="22">
        <f t="shared" si="246"/>
        <v>97.350318483966021</v>
      </c>
    </row>
    <row r="15807" spans="1:6" ht="25.5" x14ac:dyDescent="0.2">
      <c r="A15807" s="20" t="s">
        <v>176</v>
      </c>
      <c r="B15807" s="20" t="s">
        <v>222</v>
      </c>
      <c r="C15807" s="20" t="s">
        <v>16091</v>
      </c>
      <c r="D15807" s="21">
        <v>573924.53</v>
      </c>
      <c r="E15807" s="21">
        <v>540593.94999999995</v>
      </c>
      <c r="F15807" s="22">
        <f t="shared" si="246"/>
        <v>94.192515172683059</v>
      </c>
    </row>
    <row r="15808" spans="1:6" ht="25.5" x14ac:dyDescent="0.2">
      <c r="A15808" s="20" t="s">
        <v>176</v>
      </c>
      <c r="B15808" s="20" t="s">
        <v>222</v>
      </c>
      <c r="C15808" s="20" t="s">
        <v>16092</v>
      </c>
      <c r="D15808" s="21">
        <v>575068.43999999994</v>
      </c>
      <c r="E15808" s="21">
        <v>561322.81000000006</v>
      </c>
      <c r="F15808" s="22">
        <f t="shared" si="246"/>
        <v>97.609740155450041</v>
      </c>
    </row>
    <row r="15809" spans="1:6" ht="25.5" x14ac:dyDescent="0.2">
      <c r="A15809" s="20" t="s">
        <v>176</v>
      </c>
      <c r="B15809" s="20" t="s">
        <v>222</v>
      </c>
      <c r="C15809" s="20" t="s">
        <v>16093</v>
      </c>
      <c r="D15809" s="21">
        <v>318289.91999999998</v>
      </c>
      <c r="E15809" s="21">
        <v>317890.43</v>
      </c>
      <c r="F15809" s="22">
        <f t="shared" si="246"/>
        <v>99.874488642304485</v>
      </c>
    </row>
    <row r="15810" spans="1:6" ht="25.5" x14ac:dyDescent="0.2">
      <c r="A15810" s="20" t="s">
        <v>176</v>
      </c>
      <c r="B15810" s="20" t="s">
        <v>222</v>
      </c>
      <c r="C15810" s="20" t="s">
        <v>16094</v>
      </c>
      <c r="D15810" s="21">
        <v>579186.19999999995</v>
      </c>
      <c r="E15810" s="21">
        <v>545208.13</v>
      </c>
      <c r="F15810" s="22">
        <f t="shared" si="246"/>
        <v>94.133480735556205</v>
      </c>
    </row>
    <row r="15811" spans="1:6" ht="25.5" x14ac:dyDescent="0.2">
      <c r="A15811" s="20" t="s">
        <v>176</v>
      </c>
      <c r="B15811" s="20" t="s">
        <v>222</v>
      </c>
      <c r="C15811" s="20" t="s">
        <v>16095</v>
      </c>
      <c r="D15811" s="21">
        <v>566729.9</v>
      </c>
      <c r="E15811" s="21">
        <v>564950.44999999995</v>
      </c>
      <c r="F15811" s="22">
        <f t="shared" si="246"/>
        <v>99.686014448858245</v>
      </c>
    </row>
    <row r="15812" spans="1:6" ht="25.5" x14ac:dyDescent="0.2">
      <c r="A15812" s="20" t="s">
        <v>176</v>
      </c>
      <c r="B15812" s="20" t="s">
        <v>222</v>
      </c>
      <c r="C15812" s="20" t="s">
        <v>16096</v>
      </c>
      <c r="D15812" s="21">
        <v>568718.63</v>
      </c>
      <c r="E15812" s="21">
        <v>534220.67000000004</v>
      </c>
      <c r="F15812" s="22">
        <f t="shared" ref="F15812:F15875" si="247">E15812/D15812*100</f>
        <v>93.934090043788444</v>
      </c>
    </row>
    <row r="15813" spans="1:6" ht="25.5" x14ac:dyDescent="0.2">
      <c r="A15813" s="20" t="s">
        <v>176</v>
      </c>
      <c r="B15813" s="20" t="s">
        <v>222</v>
      </c>
      <c r="C15813" s="20" t="s">
        <v>16097</v>
      </c>
      <c r="D15813" s="21">
        <v>557985.48</v>
      </c>
      <c r="E15813" s="21">
        <v>489202.53</v>
      </c>
      <c r="F15813" s="22">
        <f t="shared" si="247"/>
        <v>87.672985684143612</v>
      </c>
    </row>
    <row r="15814" spans="1:6" ht="25.5" x14ac:dyDescent="0.2">
      <c r="A15814" s="20" t="s">
        <v>176</v>
      </c>
      <c r="B15814" s="20" t="s">
        <v>222</v>
      </c>
      <c r="C15814" s="20" t="s">
        <v>16098</v>
      </c>
      <c r="D15814" s="21">
        <v>328432.19</v>
      </c>
      <c r="E15814" s="21">
        <v>286348.23</v>
      </c>
      <c r="F15814" s="22">
        <f t="shared" si="247"/>
        <v>87.186408250665067</v>
      </c>
    </row>
    <row r="15815" spans="1:6" ht="25.5" x14ac:dyDescent="0.2">
      <c r="A15815" s="20" t="s">
        <v>176</v>
      </c>
      <c r="B15815" s="20" t="s">
        <v>222</v>
      </c>
      <c r="C15815" s="20" t="s">
        <v>16099</v>
      </c>
      <c r="D15815" s="21">
        <v>333018.21999999997</v>
      </c>
      <c r="E15815" s="21">
        <v>225565.16</v>
      </c>
      <c r="F15815" s="22">
        <f t="shared" si="247"/>
        <v>67.733579261819372</v>
      </c>
    </row>
    <row r="15816" spans="1:6" ht="25.5" x14ac:dyDescent="0.2">
      <c r="A15816" s="20" t="s">
        <v>176</v>
      </c>
      <c r="B15816" s="20" t="s">
        <v>222</v>
      </c>
      <c r="C15816" s="20" t="s">
        <v>16100</v>
      </c>
      <c r="D15816" s="21">
        <v>566138.67000000004</v>
      </c>
      <c r="E15816" s="21">
        <v>565010.06000000006</v>
      </c>
      <c r="F15816" s="22">
        <f t="shared" si="247"/>
        <v>99.800647781222935</v>
      </c>
    </row>
    <row r="15817" spans="1:6" ht="25.5" x14ac:dyDescent="0.2">
      <c r="A15817" s="20" t="s">
        <v>176</v>
      </c>
      <c r="B15817" s="20" t="s">
        <v>222</v>
      </c>
      <c r="C15817" s="20" t="s">
        <v>16101</v>
      </c>
      <c r="D15817" s="21">
        <v>324048.27</v>
      </c>
      <c r="E15817" s="21">
        <v>297007.09999999998</v>
      </c>
      <c r="F15817" s="22">
        <f t="shared" si="247"/>
        <v>91.655203096748508</v>
      </c>
    </row>
    <row r="15818" spans="1:6" ht="25.5" x14ac:dyDescent="0.2">
      <c r="A15818" s="20" t="s">
        <v>176</v>
      </c>
      <c r="B15818" s="20" t="s">
        <v>222</v>
      </c>
      <c r="C15818" s="20" t="s">
        <v>16102</v>
      </c>
      <c r="D15818" s="21">
        <v>333207.71000000002</v>
      </c>
      <c r="E15818" s="21">
        <v>252733.08</v>
      </c>
      <c r="F15818" s="22">
        <f t="shared" si="247"/>
        <v>75.848509027597217</v>
      </c>
    </row>
    <row r="15819" spans="1:6" ht="25.5" x14ac:dyDescent="0.2">
      <c r="A15819" s="20" t="s">
        <v>176</v>
      </c>
      <c r="B15819" s="20" t="s">
        <v>222</v>
      </c>
      <c r="C15819" s="20" t="s">
        <v>16103</v>
      </c>
      <c r="D15819" s="21">
        <v>327345.19</v>
      </c>
      <c r="E15819" s="21">
        <v>290584.06</v>
      </c>
      <c r="F15819" s="22">
        <f t="shared" si="247"/>
        <v>88.769918995907645</v>
      </c>
    </row>
    <row r="15820" spans="1:6" ht="25.5" x14ac:dyDescent="0.2">
      <c r="A15820" s="20" t="s">
        <v>176</v>
      </c>
      <c r="B15820" s="20" t="s">
        <v>222</v>
      </c>
      <c r="C15820" s="20" t="s">
        <v>16104</v>
      </c>
      <c r="D15820" s="21">
        <v>540465.1</v>
      </c>
      <c r="E15820" s="21">
        <v>532425.06000000006</v>
      </c>
      <c r="F15820" s="22">
        <f t="shared" si="247"/>
        <v>98.512384981009887</v>
      </c>
    </row>
    <row r="15821" spans="1:6" ht="25.5" x14ac:dyDescent="0.2">
      <c r="A15821" s="20" t="s">
        <v>176</v>
      </c>
      <c r="B15821" s="20" t="s">
        <v>222</v>
      </c>
      <c r="C15821" s="20" t="s">
        <v>16105</v>
      </c>
      <c r="D15821" s="21">
        <v>259178.87</v>
      </c>
      <c r="E15821" s="21">
        <v>247313.26</v>
      </c>
      <c r="F15821" s="22">
        <f t="shared" si="247"/>
        <v>95.421845152731791</v>
      </c>
    </row>
    <row r="15822" spans="1:6" ht="25.5" x14ac:dyDescent="0.2">
      <c r="A15822" s="20" t="s">
        <v>176</v>
      </c>
      <c r="B15822" s="20" t="s">
        <v>222</v>
      </c>
      <c r="C15822" s="20" t="s">
        <v>16106</v>
      </c>
      <c r="D15822" s="21">
        <v>667957.09</v>
      </c>
      <c r="E15822" s="21">
        <v>610068.81999999995</v>
      </c>
      <c r="F15822" s="22">
        <f t="shared" si="247"/>
        <v>91.333534613727949</v>
      </c>
    </row>
    <row r="15823" spans="1:6" ht="25.5" x14ac:dyDescent="0.2">
      <c r="A15823" s="20" t="s">
        <v>176</v>
      </c>
      <c r="B15823" s="20" t="s">
        <v>222</v>
      </c>
      <c r="C15823" s="20" t="s">
        <v>16107</v>
      </c>
      <c r="D15823" s="21">
        <v>551530.71</v>
      </c>
      <c r="E15823" s="21">
        <v>536495.07999999996</v>
      </c>
      <c r="F15823" s="22">
        <f t="shared" si="247"/>
        <v>97.273836301880635</v>
      </c>
    </row>
    <row r="15824" spans="1:6" ht="25.5" x14ac:dyDescent="0.2">
      <c r="A15824" s="20" t="s">
        <v>176</v>
      </c>
      <c r="B15824" s="20" t="s">
        <v>222</v>
      </c>
      <c r="C15824" s="20" t="s">
        <v>16108</v>
      </c>
      <c r="D15824" s="21">
        <v>644809.51</v>
      </c>
      <c r="E15824" s="21">
        <v>610057.06000000006</v>
      </c>
      <c r="F15824" s="22">
        <f t="shared" si="247"/>
        <v>94.610431536594433</v>
      </c>
    </row>
    <row r="15825" spans="1:6" ht="25.5" x14ac:dyDescent="0.2">
      <c r="A15825" s="20" t="s">
        <v>176</v>
      </c>
      <c r="B15825" s="20" t="s">
        <v>222</v>
      </c>
      <c r="C15825" s="20" t="s">
        <v>16109</v>
      </c>
      <c r="D15825" s="21">
        <v>832821.36</v>
      </c>
      <c r="E15825" s="21">
        <v>756112.28</v>
      </c>
      <c r="F15825" s="22">
        <f t="shared" si="247"/>
        <v>90.789251610933704</v>
      </c>
    </row>
    <row r="15826" spans="1:6" ht="25.5" x14ac:dyDescent="0.2">
      <c r="A15826" s="20" t="s">
        <v>176</v>
      </c>
      <c r="B15826" s="20" t="s">
        <v>222</v>
      </c>
      <c r="C15826" s="20" t="s">
        <v>16110</v>
      </c>
      <c r="D15826" s="21">
        <v>846381.75</v>
      </c>
      <c r="E15826" s="21">
        <v>851521.6</v>
      </c>
      <c r="F15826" s="22">
        <f t="shared" si="247"/>
        <v>100.60727325465133</v>
      </c>
    </row>
    <row r="15827" spans="1:6" ht="25.5" x14ac:dyDescent="0.2">
      <c r="A15827" s="20" t="s">
        <v>176</v>
      </c>
      <c r="B15827" s="20" t="s">
        <v>222</v>
      </c>
      <c r="C15827" s="20" t="s">
        <v>16111</v>
      </c>
      <c r="D15827" s="21">
        <v>729021.2</v>
      </c>
      <c r="E15827" s="21">
        <v>673167.55</v>
      </c>
      <c r="F15827" s="22">
        <f t="shared" si="247"/>
        <v>92.338542418245183</v>
      </c>
    </row>
    <row r="15828" spans="1:6" ht="25.5" x14ac:dyDescent="0.2">
      <c r="A15828" s="20" t="s">
        <v>176</v>
      </c>
      <c r="B15828" s="20" t="s">
        <v>222</v>
      </c>
      <c r="C15828" s="20" t="s">
        <v>16112</v>
      </c>
      <c r="D15828" s="21">
        <v>780898</v>
      </c>
      <c r="E15828" s="21">
        <v>656297.43000000005</v>
      </c>
      <c r="F15828" s="22">
        <f t="shared" si="247"/>
        <v>84.043937876649707</v>
      </c>
    </row>
    <row r="15829" spans="1:6" ht="25.5" x14ac:dyDescent="0.2">
      <c r="A15829" s="20" t="s">
        <v>176</v>
      </c>
      <c r="B15829" s="20" t="s">
        <v>222</v>
      </c>
      <c r="C15829" s="20" t="s">
        <v>16113</v>
      </c>
      <c r="D15829" s="21">
        <v>808716.78</v>
      </c>
      <c r="E15829" s="21">
        <v>677015.4</v>
      </c>
      <c r="F15829" s="22">
        <f t="shared" si="247"/>
        <v>83.714770948613179</v>
      </c>
    </row>
    <row r="15830" spans="1:6" ht="25.5" x14ac:dyDescent="0.2">
      <c r="A15830" s="20" t="s">
        <v>176</v>
      </c>
      <c r="B15830" s="20" t="s">
        <v>222</v>
      </c>
      <c r="C15830" s="20" t="s">
        <v>16114</v>
      </c>
      <c r="D15830" s="21">
        <v>811690.2</v>
      </c>
      <c r="E15830" s="21">
        <v>764462.66</v>
      </c>
      <c r="F15830" s="22">
        <f t="shared" si="247"/>
        <v>94.181580607970886</v>
      </c>
    </row>
    <row r="15831" spans="1:6" ht="25.5" x14ac:dyDescent="0.2">
      <c r="A15831" s="20" t="s">
        <v>176</v>
      </c>
      <c r="B15831" s="20" t="s">
        <v>222</v>
      </c>
      <c r="C15831" s="20" t="s">
        <v>16115</v>
      </c>
      <c r="D15831" s="21">
        <v>779976.29</v>
      </c>
      <c r="E15831" s="21">
        <v>684496.69</v>
      </c>
      <c r="F15831" s="22">
        <f t="shared" si="247"/>
        <v>87.758653535481173</v>
      </c>
    </row>
    <row r="15832" spans="1:6" ht="25.5" x14ac:dyDescent="0.2">
      <c r="A15832" s="20" t="s">
        <v>176</v>
      </c>
      <c r="B15832" s="20" t="s">
        <v>222</v>
      </c>
      <c r="C15832" s="20" t="s">
        <v>16116</v>
      </c>
      <c r="D15832" s="21">
        <v>773168.47</v>
      </c>
      <c r="E15832" s="21">
        <v>734666.06</v>
      </c>
      <c r="F15832" s="22">
        <f t="shared" si="247"/>
        <v>95.020178461234977</v>
      </c>
    </row>
    <row r="15833" spans="1:6" ht="25.5" x14ac:dyDescent="0.2">
      <c r="A15833" s="20" t="s">
        <v>176</v>
      </c>
      <c r="B15833" s="20" t="s">
        <v>223</v>
      </c>
      <c r="C15833" s="20" t="s">
        <v>16117</v>
      </c>
      <c r="D15833" s="21">
        <v>586007.13</v>
      </c>
      <c r="E15833" s="21">
        <v>507438</v>
      </c>
      <c r="F15833" s="22">
        <f t="shared" si="247"/>
        <v>86.592461767487379</v>
      </c>
    </row>
    <row r="15834" spans="1:6" ht="25.5" x14ac:dyDescent="0.2">
      <c r="A15834" s="20" t="s">
        <v>176</v>
      </c>
      <c r="B15834" s="20" t="s">
        <v>223</v>
      </c>
      <c r="C15834" s="20" t="s">
        <v>16118</v>
      </c>
      <c r="D15834" s="21">
        <v>451763.96</v>
      </c>
      <c r="E15834" s="21">
        <v>423718.61</v>
      </c>
      <c r="F15834" s="22">
        <f t="shared" si="247"/>
        <v>93.792034672265572</v>
      </c>
    </row>
    <row r="15835" spans="1:6" ht="25.5" x14ac:dyDescent="0.2">
      <c r="A15835" s="20" t="s">
        <v>176</v>
      </c>
      <c r="B15835" s="20" t="s">
        <v>223</v>
      </c>
      <c r="C15835" s="20" t="s">
        <v>16119</v>
      </c>
      <c r="D15835" s="21">
        <v>553210.98</v>
      </c>
      <c r="E15835" s="21">
        <v>497139.98</v>
      </c>
      <c r="F15835" s="22">
        <f t="shared" si="247"/>
        <v>89.864445568307417</v>
      </c>
    </row>
    <row r="15836" spans="1:6" ht="25.5" x14ac:dyDescent="0.2">
      <c r="A15836" s="20" t="s">
        <v>176</v>
      </c>
      <c r="B15836" s="20" t="s">
        <v>223</v>
      </c>
      <c r="C15836" s="20" t="s">
        <v>16120</v>
      </c>
      <c r="D15836" s="21">
        <v>542569.94999999995</v>
      </c>
      <c r="E15836" s="21">
        <v>499503.81</v>
      </c>
      <c r="F15836" s="22">
        <f t="shared" si="247"/>
        <v>92.062564467494013</v>
      </c>
    </row>
    <row r="15837" spans="1:6" ht="25.5" x14ac:dyDescent="0.2">
      <c r="A15837" s="20" t="s">
        <v>176</v>
      </c>
      <c r="B15837" s="20" t="s">
        <v>223</v>
      </c>
      <c r="C15837" s="20" t="s">
        <v>16121</v>
      </c>
      <c r="D15837" s="21">
        <v>794890.05</v>
      </c>
      <c r="E15837" s="21">
        <v>751161.16</v>
      </c>
      <c r="F15837" s="22">
        <f t="shared" si="247"/>
        <v>94.498749858549616</v>
      </c>
    </row>
    <row r="15838" spans="1:6" ht="25.5" x14ac:dyDescent="0.2">
      <c r="A15838" s="20" t="s">
        <v>176</v>
      </c>
      <c r="B15838" s="20" t="s">
        <v>223</v>
      </c>
      <c r="C15838" s="20" t="s">
        <v>16122</v>
      </c>
      <c r="D15838" s="21">
        <v>394984.6</v>
      </c>
      <c r="E15838" s="21">
        <v>301613.52</v>
      </c>
      <c r="F15838" s="22">
        <f t="shared" si="247"/>
        <v>76.360830270344721</v>
      </c>
    </row>
    <row r="15839" spans="1:6" ht="25.5" x14ac:dyDescent="0.2">
      <c r="A15839" s="20" t="s">
        <v>176</v>
      </c>
      <c r="B15839" s="20" t="s">
        <v>223</v>
      </c>
      <c r="C15839" s="20" t="s">
        <v>16123</v>
      </c>
      <c r="D15839" s="21">
        <v>279102.03999999998</v>
      </c>
      <c r="E15839" s="21">
        <v>74871.44</v>
      </c>
      <c r="F15839" s="22">
        <f t="shared" si="247"/>
        <v>26.825830438215359</v>
      </c>
    </row>
    <row r="15840" spans="1:6" ht="25.5" x14ac:dyDescent="0.2">
      <c r="A15840" s="20" t="s">
        <v>176</v>
      </c>
      <c r="B15840" s="20" t="s">
        <v>223</v>
      </c>
      <c r="C15840" s="20" t="s">
        <v>16124</v>
      </c>
      <c r="D15840" s="21">
        <v>591484.73</v>
      </c>
      <c r="E15840" s="21">
        <v>589529.52</v>
      </c>
      <c r="F15840" s="22">
        <f t="shared" si="247"/>
        <v>99.669440325196561</v>
      </c>
    </row>
    <row r="15841" spans="1:6" ht="25.5" x14ac:dyDescent="0.2">
      <c r="A15841" s="20" t="s">
        <v>176</v>
      </c>
      <c r="B15841" s="20" t="s">
        <v>223</v>
      </c>
      <c r="C15841" s="20" t="s">
        <v>16125</v>
      </c>
      <c r="D15841" s="21">
        <v>357092.94</v>
      </c>
      <c r="E15841" s="21">
        <v>223047.8</v>
      </c>
      <c r="F15841" s="22">
        <f t="shared" si="247"/>
        <v>62.462114204778175</v>
      </c>
    </row>
    <row r="15842" spans="1:6" ht="25.5" x14ac:dyDescent="0.2">
      <c r="A15842" s="20" t="s">
        <v>176</v>
      </c>
      <c r="B15842" s="20" t="s">
        <v>223</v>
      </c>
      <c r="C15842" s="20" t="s">
        <v>16126</v>
      </c>
      <c r="D15842" s="21">
        <v>1227031.8700000001</v>
      </c>
      <c r="E15842" s="21">
        <v>1158613.1399999999</v>
      </c>
      <c r="F15842" s="22">
        <f t="shared" si="247"/>
        <v>94.424046214871325</v>
      </c>
    </row>
    <row r="15843" spans="1:6" ht="25.5" x14ac:dyDescent="0.2">
      <c r="A15843" s="20" t="s">
        <v>176</v>
      </c>
      <c r="B15843" s="20" t="s">
        <v>223</v>
      </c>
      <c r="C15843" s="20" t="s">
        <v>16127</v>
      </c>
      <c r="D15843" s="21">
        <v>359351.15</v>
      </c>
      <c r="E15843" s="21">
        <v>263345.84000000003</v>
      </c>
      <c r="F15843" s="22">
        <f t="shared" si="247"/>
        <v>73.283705923857497</v>
      </c>
    </row>
    <row r="15844" spans="1:6" ht="25.5" x14ac:dyDescent="0.2">
      <c r="A15844" s="20" t="s">
        <v>176</v>
      </c>
      <c r="B15844" s="20" t="s">
        <v>223</v>
      </c>
      <c r="C15844" s="20" t="s">
        <v>16128</v>
      </c>
      <c r="D15844" s="21">
        <v>1020368.07</v>
      </c>
      <c r="E15844" s="21">
        <v>941283.55</v>
      </c>
      <c r="F15844" s="22">
        <f t="shared" si="247"/>
        <v>92.24941250856665</v>
      </c>
    </row>
    <row r="15845" spans="1:6" ht="25.5" x14ac:dyDescent="0.2">
      <c r="A15845" s="20" t="s">
        <v>176</v>
      </c>
      <c r="B15845" s="20" t="s">
        <v>223</v>
      </c>
      <c r="C15845" s="20" t="s">
        <v>16129</v>
      </c>
      <c r="D15845" s="21">
        <v>690274.9</v>
      </c>
      <c r="E15845" s="21">
        <v>527766.89</v>
      </c>
      <c r="F15845" s="22">
        <f t="shared" si="247"/>
        <v>76.457493963636807</v>
      </c>
    </row>
    <row r="15846" spans="1:6" ht="25.5" x14ac:dyDescent="0.2">
      <c r="A15846" s="20" t="s">
        <v>176</v>
      </c>
      <c r="B15846" s="20" t="s">
        <v>223</v>
      </c>
      <c r="C15846" s="20" t="s">
        <v>16130</v>
      </c>
      <c r="D15846" s="21">
        <v>525060.67000000004</v>
      </c>
      <c r="E15846" s="21">
        <v>523176.57</v>
      </c>
      <c r="F15846" s="22">
        <f t="shared" si="247"/>
        <v>99.641165277147863</v>
      </c>
    </row>
    <row r="15847" spans="1:6" ht="25.5" x14ac:dyDescent="0.2">
      <c r="A15847" s="20" t="s">
        <v>176</v>
      </c>
      <c r="B15847" s="20" t="s">
        <v>223</v>
      </c>
      <c r="C15847" s="20" t="s">
        <v>16131</v>
      </c>
      <c r="D15847" s="21">
        <v>566949.93000000005</v>
      </c>
      <c r="E15847" s="21">
        <v>332013.40000000002</v>
      </c>
      <c r="F15847" s="22">
        <f t="shared" si="247"/>
        <v>58.561326570760841</v>
      </c>
    </row>
    <row r="15848" spans="1:6" ht="25.5" x14ac:dyDescent="0.2">
      <c r="A15848" s="20" t="s">
        <v>176</v>
      </c>
      <c r="B15848" s="20" t="s">
        <v>223</v>
      </c>
      <c r="C15848" s="20" t="s">
        <v>16132</v>
      </c>
      <c r="D15848" s="21">
        <v>686745.76</v>
      </c>
      <c r="E15848" s="21">
        <v>698631.25</v>
      </c>
      <c r="F15848" s="22">
        <f t="shared" si="247"/>
        <v>101.73069725250288</v>
      </c>
    </row>
    <row r="15849" spans="1:6" ht="25.5" x14ac:dyDescent="0.2">
      <c r="A15849" s="20" t="s">
        <v>176</v>
      </c>
      <c r="B15849" s="20" t="s">
        <v>223</v>
      </c>
      <c r="C15849" s="20" t="s">
        <v>16133</v>
      </c>
      <c r="D15849" s="21">
        <v>463777.11</v>
      </c>
      <c r="E15849" s="21">
        <v>361807.68</v>
      </c>
      <c r="F15849" s="22">
        <f t="shared" si="247"/>
        <v>78.01326805456182</v>
      </c>
    </row>
    <row r="15850" spans="1:6" ht="25.5" x14ac:dyDescent="0.2">
      <c r="A15850" s="20" t="s">
        <v>176</v>
      </c>
      <c r="B15850" s="20" t="s">
        <v>223</v>
      </c>
      <c r="C15850" s="20" t="s">
        <v>16134</v>
      </c>
      <c r="D15850" s="21">
        <v>822969.33</v>
      </c>
      <c r="E15850" s="21">
        <v>683554.61</v>
      </c>
      <c r="F15850" s="22">
        <f t="shared" si="247"/>
        <v>83.05954852533813</v>
      </c>
    </row>
    <row r="15851" spans="1:6" ht="25.5" x14ac:dyDescent="0.2">
      <c r="A15851" s="20" t="s">
        <v>176</v>
      </c>
      <c r="B15851" s="20" t="s">
        <v>223</v>
      </c>
      <c r="C15851" s="20" t="s">
        <v>16135</v>
      </c>
      <c r="D15851" s="21">
        <v>859477.31</v>
      </c>
      <c r="E15851" s="21">
        <v>704276.99</v>
      </c>
      <c r="F15851" s="22">
        <f t="shared" si="247"/>
        <v>81.942476177759701</v>
      </c>
    </row>
    <row r="15852" spans="1:6" ht="25.5" x14ac:dyDescent="0.2">
      <c r="A15852" s="20" t="s">
        <v>176</v>
      </c>
      <c r="B15852" s="20" t="s">
        <v>223</v>
      </c>
      <c r="C15852" s="20" t="s">
        <v>16136</v>
      </c>
      <c r="D15852" s="21">
        <v>814748.87</v>
      </c>
      <c r="E15852" s="21">
        <v>661987.62</v>
      </c>
      <c r="F15852" s="22">
        <f t="shared" si="247"/>
        <v>81.250510970331263</v>
      </c>
    </row>
    <row r="15853" spans="1:6" ht="25.5" x14ac:dyDescent="0.2">
      <c r="A15853" s="20" t="s">
        <v>176</v>
      </c>
      <c r="B15853" s="20" t="s">
        <v>223</v>
      </c>
      <c r="C15853" s="20" t="s">
        <v>16137</v>
      </c>
      <c r="D15853" s="21">
        <v>902232.85</v>
      </c>
      <c r="E15853" s="21">
        <v>824489.14</v>
      </c>
      <c r="F15853" s="22">
        <f t="shared" si="247"/>
        <v>91.383187832276334</v>
      </c>
    </row>
    <row r="15854" spans="1:6" ht="25.5" x14ac:dyDescent="0.2">
      <c r="A15854" s="20" t="s">
        <v>176</v>
      </c>
      <c r="B15854" s="20" t="s">
        <v>223</v>
      </c>
      <c r="C15854" s="20" t="s">
        <v>16138</v>
      </c>
      <c r="D15854" s="21">
        <v>532420.1</v>
      </c>
      <c r="E15854" s="21">
        <v>534961.84</v>
      </c>
      <c r="F15854" s="22">
        <f t="shared" si="247"/>
        <v>100.47739369719513</v>
      </c>
    </row>
    <row r="15855" spans="1:6" ht="25.5" x14ac:dyDescent="0.2">
      <c r="A15855" s="20" t="s">
        <v>176</v>
      </c>
      <c r="B15855" s="20" t="s">
        <v>223</v>
      </c>
      <c r="C15855" s="20" t="s">
        <v>16139</v>
      </c>
      <c r="D15855" s="21">
        <v>802478.66</v>
      </c>
      <c r="E15855" s="21">
        <v>788967.8</v>
      </c>
      <c r="F15855" s="22">
        <f t="shared" si="247"/>
        <v>98.316358967103255</v>
      </c>
    </row>
    <row r="15856" spans="1:6" ht="25.5" x14ac:dyDescent="0.2">
      <c r="A15856" s="20" t="s">
        <v>176</v>
      </c>
      <c r="B15856" s="20" t="s">
        <v>223</v>
      </c>
      <c r="C15856" s="20" t="s">
        <v>16140</v>
      </c>
      <c r="D15856" s="21">
        <v>404912.98</v>
      </c>
      <c r="E15856" s="21">
        <v>320333.34000000003</v>
      </c>
      <c r="F15856" s="22">
        <f t="shared" si="247"/>
        <v>79.111650113068748</v>
      </c>
    </row>
    <row r="15857" spans="1:6" ht="25.5" x14ac:dyDescent="0.2">
      <c r="A15857" s="20" t="s">
        <v>176</v>
      </c>
      <c r="B15857" s="20" t="s">
        <v>223</v>
      </c>
      <c r="C15857" s="20" t="s">
        <v>16141</v>
      </c>
      <c r="D15857" s="21">
        <v>819131.35</v>
      </c>
      <c r="E15857" s="21">
        <v>795261.3</v>
      </c>
      <c r="F15857" s="22">
        <f t="shared" si="247"/>
        <v>97.085931334455708</v>
      </c>
    </row>
    <row r="15858" spans="1:6" ht="25.5" x14ac:dyDescent="0.2">
      <c r="A15858" s="20" t="s">
        <v>176</v>
      </c>
      <c r="B15858" s="20" t="s">
        <v>223</v>
      </c>
      <c r="C15858" s="20" t="s">
        <v>16142</v>
      </c>
      <c r="D15858" s="21">
        <v>700867.45</v>
      </c>
      <c r="E15858" s="21">
        <v>558126.41</v>
      </c>
      <c r="F15858" s="22">
        <f t="shared" si="247"/>
        <v>79.633661115236563</v>
      </c>
    </row>
    <row r="15859" spans="1:6" ht="25.5" x14ac:dyDescent="0.2">
      <c r="A15859" s="20" t="s">
        <v>176</v>
      </c>
      <c r="B15859" s="20" t="s">
        <v>223</v>
      </c>
      <c r="C15859" s="20" t="s">
        <v>16143</v>
      </c>
      <c r="D15859" s="21">
        <v>892545.68</v>
      </c>
      <c r="E15859" s="21">
        <v>768084.55</v>
      </c>
      <c r="F15859" s="22">
        <f t="shared" si="247"/>
        <v>86.055489059114592</v>
      </c>
    </row>
    <row r="15860" spans="1:6" ht="25.5" x14ac:dyDescent="0.2">
      <c r="A15860" s="20" t="s">
        <v>176</v>
      </c>
      <c r="B15860" s="20" t="s">
        <v>223</v>
      </c>
      <c r="C15860" s="20" t="s">
        <v>16144</v>
      </c>
      <c r="D15860" s="21">
        <v>681212.9</v>
      </c>
      <c r="E15860" s="21">
        <v>685358.5</v>
      </c>
      <c r="F15860" s="22">
        <f t="shared" si="247"/>
        <v>100.60856158184907</v>
      </c>
    </row>
    <row r="15861" spans="1:6" ht="25.5" x14ac:dyDescent="0.2">
      <c r="A15861" s="20" t="s">
        <v>176</v>
      </c>
      <c r="B15861" s="20" t="s">
        <v>223</v>
      </c>
      <c r="C15861" s="20" t="s">
        <v>16145</v>
      </c>
      <c r="D15861" s="21">
        <v>683070.71</v>
      </c>
      <c r="E15861" s="21">
        <v>519164.78</v>
      </c>
      <c r="F15861" s="22">
        <f t="shared" si="247"/>
        <v>76.004544244035884</v>
      </c>
    </row>
    <row r="15862" spans="1:6" ht="25.5" x14ac:dyDescent="0.2">
      <c r="A15862" s="20" t="s">
        <v>176</v>
      </c>
      <c r="B15862" s="20" t="s">
        <v>223</v>
      </c>
      <c r="C15862" s="20" t="s">
        <v>16146</v>
      </c>
      <c r="D15862" s="21">
        <v>653826.99</v>
      </c>
      <c r="E15862" s="21">
        <v>651745.65</v>
      </c>
      <c r="F15862" s="22">
        <f t="shared" si="247"/>
        <v>99.681668081643437</v>
      </c>
    </row>
    <row r="15863" spans="1:6" ht="25.5" x14ac:dyDescent="0.2">
      <c r="A15863" s="20" t="s">
        <v>176</v>
      </c>
      <c r="B15863" s="20" t="s">
        <v>223</v>
      </c>
      <c r="C15863" s="20" t="s">
        <v>16147</v>
      </c>
      <c r="D15863" s="21">
        <v>708662.92</v>
      </c>
      <c r="E15863" s="21">
        <v>677400.52</v>
      </c>
      <c r="F15863" s="22">
        <f t="shared" si="247"/>
        <v>95.588537354261462</v>
      </c>
    </row>
    <row r="15864" spans="1:6" ht="25.5" x14ac:dyDescent="0.2">
      <c r="A15864" s="20" t="s">
        <v>176</v>
      </c>
      <c r="B15864" s="20" t="s">
        <v>223</v>
      </c>
      <c r="C15864" s="20" t="s">
        <v>16148</v>
      </c>
      <c r="D15864" s="21">
        <v>694448.81</v>
      </c>
      <c r="E15864" s="21">
        <v>655626.56000000006</v>
      </c>
      <c r="F15864" s="22">
        <f t="shared" si="247"/>
        <v>94.409631143294774</v>
      </c>
    </row>
    <row r="15865" spans="1:6" ht="25.5" x14ac:dyDescent="0.2">
      <c r="A15865" s="20" t="s">
        <v>176</v>
      </c>
      <c r="B15865" s="20" t="s">
        <v>223</v>
      </c>
      <c r="C15865" s="20" t="s">
        <v>16149</v>
      </c>
      <c r="D15865" s="21">
        <v>345400.09</v>
      </c>
      <c r="E15865" s="21">
        <v>255271.76</v>
      </c>
      <c r="F15865" s="22">
        <f t="shared" si="247"/>
        <v>73.906106972931013</v>
      </c>
    </row>
    <row r="15866" spans="1:6" ht="25.5" x14ac:dyDescent="0.2">
      <c r="A15866" s="20" t="s">
        <v>176</v>
      </c>
      <c r="B15866" s="20" t="s">
        <v>223</v>
      </c>
      <c r="C15866" s="20" t="s">
        <v>16150</v>
      </c>
      <c r="D15866" s="21">
        <v>653614.57999999996</v>
      </c>
      <c r="E15866" s="21">
        <v>591548.25</v>
      </c>
      <c r="F15866" s="22">
        <f t="shared" si="247"/>
        <v>90.504139304848437</v>
      </c>
    </row>
    <row r="15867" spans="1:6" ht="25.5" x14ac:dyDescent="0.2">
      <c r="A15867" s="20" t="s">
        <v>176</v>
      </c>
      <c r="B15867" s="20" t="s">
        <v>223</v>
      </c>
      <c r="C15867" s="20" t="s">
        <v>16151</v>
      </c>
      <c r="D15867" s="21">
        <v>970724.81</v>
      </c>
      <c r="E15867" s="21">
        <v>874610.36</v>
      </c>
      <c r="F15867" s="22">
        <f t="shared" si="247"/>
        <v>90.098692336914723</v>
      </c>
    </row>
    <row r="15868" spans="1:6" ht="25.5" x14ac:dyDescent="0.2">
      <c r="A15868" s="20" t="s">
        <v>176</v>
      </c>
      <c r="B15868" s="20" t="s">
        <v>223</v>
      </c>
      <c r="C15868" s="20" t="s">
        <v>16152</v>
      </c>
      <c r="D15868" s="21">
        <v>561436.23</v>
      </c>
      <c r="E15868" s="21">
        <v>426465.9</v>
      </c>
      <c r="F15868" s="22">
        <f t="shared" si="247"/>
        <v>75.959811143644941</v>
      </c>
    </row>
    <row r="15869" spans="1:6" ht="25.5" x14ac:dyDescent="0.2">
      <c r="A15869" s="20" t="s">
        <v>176</v>
      </c>
      <c r="B15869" s="20" t="s">
        <v>223</v>
      </c>
      <c r="C15869" s="20" t="s">
        <v>16153</v>
      </c>
      <c r="D15869" s="21">
        <v>898100.04</v>
      </c>
      <c r="E15869" s="21">
        <v>782965.66</v>
      </c>
      <c r="F15869" s="22">
        <f t="shared" si="247"/>
        <v>87.180227717170581</v>
      </c>
    </row>
    <row r="15870" spans="1:6" ht="25.5" x14ac:dyDescent="0.2">
      <c r="A15870" s="20" t="s">
        <v>176</v>
      </c>
      <c r="B15870" s="20" t="s">
        <v>223</v>
      </c>
      <c r="C15870" s="20" t="s">
        <v>16154</v>
      </c>
      <c r="D15870" s="21">
        <v>582320.55000000005</v>
      </c>
      <c r="E15870" s="21">
        <v>464319.81</v>
      </c>
      <c r="F15870" s="22">
        <f t="shared" si="247"/>
        <v>79.736119565074588</v>
      </c>
    </row>
    <row r="15871" spans="1:6" ht="25.5" x14ac:dyDescent="0.2">
      <c r="A15871" s="20" t="s">
        <v>176</v>
      </c>
      <c r="B15871" s="20" t="s">
        <v>223</v>
      </c>
      <c r="C15871" s="20" t="s">
        <v>16155</v>
      </c>
      <c r="D15871" s="21">
        <v>813208.47</v>
      </c>
      <c r="E15871" s="21">
        <v>732677.19</v>
      </c>
      <c r="F15871" s="22">
        <f t="shared" si="247"/>
        <v>90.09709281557285</v>
      </c>
    </row>
    <row r="15872" spans="1:6" ht="25.5" x14ac:dyDescent="0.2">
      <c r="A15872" s="20" t="s">
        <v>176</v>
      </c>
      <c r="B15872" s="20" t="s">
        <v>223</v>
      </c>
      <c r="C15872" s="20" t="s">
        <v>16156</v>
      </c>
      <c r="D15872" s="21">
        <v>806608.65</v>
      </c>
      <c r="E15872" s="21">
        <v>736853.11</v>
      </c>
      <c r="F15872" s="22">
        <f t="shared" si="247"/>
        <v>91.35199703102613</v>
      </c>
    </row>
    <row r="15873" spans="1:6" ht="25.5" x14ac:dyDescent="0.2">
      <c r="A15873" s="20" t="s">
        <v>176</v>
      </c>
      <c r="B15873" s="20" t="s">
        <v>223</v>
      </c>
      <c r="C15873" s="20" t="s">
        <v>16157</v>
      </c>
      <c r="D15873" s="21">
        <v>812533.57</v>
      </c>
      <c r="E15873" s="21">
        <v>790728.38</v>
      </c>
      <c r="F15873" s="22">
        <f t="shared" si="247"/>
        <v>97.316395185985982</v>
      </c>
    </row>
    <row r="15874" spans="1:6" ht="25.5" x14ac:dyDescent="0.2">
      <c r="A15874" s="20" t="s">
        <v>176</v>
      </c>
      <c r="B15874" s="20" t="s">
        <v>223</v>
      </c>
      <c r="C15874" s="20" t="s">
        <v>16158</v>
      </c>
      <c r="D15874" s="21">
        <v>573893.98</v>
      </c>
      <c r="E15874" s="21">
        <v>464633.88</v>
      </c>
      <c r="F15874" s="22">
        <f t="shared" si="247"/>
        <v>80.961622911604692</v>
      </c>
    </row>
    <row r="15875" spans="1:6" ht="25.5" x14ac:dyDescent="0.2">
      <c r="A15875" s="20" t="s">
        <v>176</v>
      </c>
      <c r="B15875" s="20" t="s">
        <v>223</v>
      </c>
      <c r="C15875" s="20" t="s">
        <v>16159</v>
      </c>
      <c r="D15875" s="21">
        <v>659521.55000000005</v>
      </c>
      <c r="E15875" s="21">
        <v>516796.86</v>
      </c>
      <c r="F15875" s="22">
        <f t="shared" si="247"/>
        <v>78.359359144519232</v>
      </c>
    </row>
    <row r="15876" spans="1:6" ht="25.5" x14ac:dyDescent="0.2">
      <c r="A15876" s="20" t="s">
        <v>176</v>
      </c>
      <c r="B15876" s="20" t="s">
        <v>223</v>
      </c>
      <c r="C15876" s="20" t="s">
        <v>16160</v>
      </c>
      <c r="D15876" s="21">
        <v>822336.07</v>
      </c>
      <c r="E15876" s="21">
        <v>540594.28</v>
      </c>
      <c r="F15876" s="22">
        <f t="shared" ref="F15876:F15939" si="248">E15876/D15876*100</f>
        <v>65.738850540752765</v>
      </c>
    </row>
    <row r="15877" spans="1:6" ht="25.5" x14ac:dyDescent="0.2">
      <c r="A15877" s="20" t="s">
        <v>176</v>
      </c>
      <c r="B15877" s="20" t="s">
        <v>223</v>
      </c>
      <c r="C15877" s="20" t="s">
        <v>16161</v>
      </c>
      <c r="D15877" s="21">
        <v>579027.87</v>
      </c>
      <c r="E15877" s="21">
        <v>444380.37</v>
      </c>
      <c r="F15877" s="22">
        <f t="shared" si="248"/>
        <v>76.74593798049824</v>
      </c>
    </row>
    <row r="15878" spans="1:6" ht="25.5" x14ac:dyDescent="0.2">
      <c r="A15878" s="20" t="s">
        <v>176</v>
      </c>
      <c r="B15878" s="20" t="s">
        <v>223</v>
      </c>
      <c r="C15878" s="20" t="s">
        <v>16162</v>
      </c>
      <c r="D15878" s="21">
        <v>841248.31</v>
      </c>
      <c r="E15878" s="21">
        <v>752079.23</v>
      </c>
      <c r="F15878" s="22">
        <f t="shared" si="248"/>
        <v>89.400385244161725</v>
      </c>
    </row>
    <row r="15879" spans="1:6" ht="25.5" x14ac:dyDescent="0.2">
      <c r="A15879" s="20" t="s">
        <v>176</v>
      </c>
      <c r="B15879" s="20" t="s">
        <v>223</v>
      </c>
      <c r="C15879" s="20" t="s">
        <v>16163</v>
      </c>
      <c r="D15879" s="21">
        <v>557922.36</v>
      </c>
      <c r="E15879" s="21">
        <v>487799.72</v>
      </c>
      <c r="F15879" s="22">
        <f t="shared" si="248"/>
        <v>87.431469855411422</v>
      </c>
    </row>
    <row r="15880" spans="1:6" ht="25.5" x14ac:dyDescent="0.2">
      <c r="A15880" s="20" t="s">
        <v>176</v>
      </c>
      <c r="B15880" s="20" t="s">
        <v>223</v>
      </c>
      <c r="C15880" s="20" t="s">
        <v>16164</v>
      </c>
      <c r="D15880" s="21">
        <v>580602.06999999995</v>
      </c>
      <c r="E15880" s="21">
        <v>329882.07</v>
      </c>
      <c r="F15880" s="22">
        <f t="shared" si="248"/>
        <v>56.817239731852844</v>
      </c>
    </row>
    <row r="15881" spans="1:6" ht="25.5" x14ac:dyDescent="0.2">
      <c r="A15881" s="20" t="s">
        <v>176</v>
      </c>
      <c r="B15881" s="20" t="s">
        <v>223</v>
      </c>
      <c r="C15881" s="20" t="s">
        <v>16165</v>
      </c>
      <c r="D15881" s="21">
        <v>675624.93</v>
      </c>
      <c r="E15881" s="21">
        <v>509486.12</v>
      </c>
      <c r="F15881" s="22">
        <f t="shared" si="248"/>
        <v>75.409609293132505</v>
      </c>
    </row>
    <row r="15882" spans="1:6" ht="25.5" x14ac:dyDescent="0.2">
      <c r="A15882" s="20" t="s">
        <v>176</v>
      </c>
      <c r="B15882" s="20" t="s">
        <v>223</v>
      </c>
      <c r="C15882" s="20" t="s">
        <v>16166</v>
      </c>
      <c r="D15882" s="21">
        <v>353648.28</v>
      </c>
      <c r="E15882" s="21">
        <v>207378.13</v>
      </c>
      <c r="F15882" s="22">
        <f t="shared" si="248"/>
        <v>58.63965463086658</v>
      </c>
    </row>
    <row r="15883" spans="1:6" ht="25.5" x14ac:dyDescent="0.2">
      <c r="A15883" s="20" t="s">
        <v>176</v>
      </c>
      <c r="B15883" s="20" t="s">
        <v>223</v>
      </c>
      <c r="C15883" s="20" t="s">
        <v>16167</v>
      </c>
      <c r="D15883" s="21">
        <v>360818.59</v>
      </c>
      <c r="E15883" s="21">
        <v>166503.97</v>
      </c>
      <c r="F15883" s="22">
        <f t="shared" si="248"/>
        <v>46.146172790043885</v>
      </c>
    </row>
    <row r="15884" spans="1:6" ht="25.5" x14ac:dyDescent="0.2">
      <c r="A15884" s="20" t="s">
        <v>176</v>
      </c>
      <c r="B15884" s="20" t="s">
        <v>223</v>
      </c>
      <c r="C15884" s="20" t="s">
        <v>16168</v>
      </c>
      <c r="D15884" s="21">
        <v>355153.61</v>
      </c>
      <c r="E15884" s="21">
        <v>188892.79</v>
      </c>
      <c r="F15884" s="22">
        <f t="shared" si="248"/>
        <v>53.186222716418399</v>
      </c>
    </row>
    <row r="15885" spans="1:6" ht="25.5" x14ac:dyDescent="0.2">
      <c r="A15885" s="20" t="s">
        <v>176</v>
      </c>
      <c r="B15885" s="20" t="s">
        <v>223</v>
      </c>
      <c r="C15885" s="20" t="s">
        <v>16169</v>
      </c>
      <c r="D15885" s="21">
        <v>360625.18</v>
      </c>
      <c r="E15885" s="21">
        <v>225459.78</v>
      </c>
      <c r="F15885" s="22">
        <f t="shared" si="248"/>
        <v>62.519145224412789</v>
      </c>
    </row>
    <row r="15886" spans="1:6" ht="25.5" x14ac:dyDescent="0.2">
      <c r="A15886" s="20" t="s">
        <v>176</v>
      </c>
      <c r="B15886" s="20" t="s">
        <v>223</v>
      </c>
      <c r="C15886" s="20" t="s">
        <v>16170</v>
      </c>
      <c r="D15886" s="21">
        <v>347106.32</v>
      </c>
      <c r="E15886" s="21">
        <v>139875.1</v>
      </c>
      <c r="F15886" s="22">
        <f t="shared" si="248"/>
        <v>40.297480034359502</v>
      </c>
    </row>
    <row r="15887" spans="1:6" ht="25.5" x14ac:dyDescent="0.2">
      <c r="A15887" s="20" t="s">
        <v>176</v>
      </c>
      <c r="B15887" s="20" t="s">
        <v>223</v>
      </c>
      <c r="C15887" s="20" t="s">
        <v>16171</v>
      </c>
      <c r="D15887" s="21">
        <v>385065.08</v>
      </c>
      <c r="E15887" s="21">
        <v>175021.18</v>
      </c>
      <c r="F15887" s="22">
        <f t="shared" si="248"/>
        <v>45.452363532938378</v>
      </c>
    </row>
    <row r="15888" spans="1:6" ht="25.5" x14ac:dyDescent="0.2">
      <c r="A15888" s="20" t="s">
        <v>176</v>
      </c>
      <c r="B15888" s="20" t="s">
        <v>223</v>
      </c>
      <c r="C15888" s="20" t="s">
        <v>16172</v>
      </c>
      <c r="D15888" s="21">
        <v>341765.4</v>
      </c>
      <c r="E15888" s="21">
        <v>210897.27</v>
      </c>
      <c r="F15888" s="22">
        <f t="shared" si="248"/>
        <v>61.708198079735389</v>
      </c>
    </row>
    <row r="15889" spans="1:6" ht="25.5" x14ac:dyDescent="0.2">
      <c r="A15889" s="20" t="s">
        <v>176</v>
      </c>
      <c r="B15889" s="20" t="s">
        <v>223</v>
      </c>
      <c r="C15889" s="20" t="s">
        <v>16173</v>
      </c>
      <c r="D15889" s="21">
        <v>390858.27</v>
      </c>
      <c r="E15889" s="21">
        <v>130623.19</v>
      </c>
      <c r="F15889" s="22">
        <f t="shared" si="248"/>
        <v>33.4195794296485</v>
      </c>
    </row>
    <row r="15890" spans="1:6" ht="25.5" x14ac:dyDescent="0.2">
      <c r="A15890" s="20" t="s">
        <v>176</v>
      </c>
      <c r="B15890" s="20" t="s">
        <v>223</v>
      </c>
      <c r="C15890" s="20" t="s">
        <v>16174</v>
      </c>
      <c r="D15890" s="21">
        <v>683174.58</v>
      </c>
      <c r="E15890" s="21">
        <v>645609.06000000006</v>
      </c>
      <c r="F15890" s="22">
        <f t="shared" si="248"/>
        <v>94.501329367377821</v>
      </c>
    </row>
    <row r="15891" spans="1:6" ht="25.5" x14ac:dyDescent="0.2">
      <c r="A15891" s="20" t="s">
        <v>176</v>
      </c>
      <c r="B15891" s="20" t="s">
        <v>223</v>
      </c>
      <c r="C15891" s="20" t="s">
        <v>16175</v>
      </c>
      <c r="D15891" s="21">
        <v>694246.7</v>
      </c>
      <c r="E15891" s="21">
        <v>624039.5</v>
      </c>
      <c r="F15891" s="22">
        <f t="shared" si="248"/>
        <v>89.887283583775059</v>
      </c>
    </row>
    <row r="15892" spans="1:6" ht="25.5" x14ac:dyDescent="0.2">
      <c r="A15892" s="20" t="s">
        <v>176</v>
      </c>
      <c r="B15892" s="20" t="s">
        <v>224</v>
      </c>
      <c r="C15892" s="20" t="s">
        <v>16176</v>
      </c>
      <c r="D15892" s="21">
        <v>345124.2</v>
      </c>
      <c r="E15892" s="21">
        <v>168310.58</v>
      </c>
      <c r="F15892" s="22">
        <f t="shared" si="248"/>
        <v>48.768118839536598</v>
      </c>
    </row>
    <row r="15893" spans="1:6" ht="25.5" x14ac:dyDescent="0.2">
      <c r="A15893" s="20" t="s">
        <v>176</v>
      </c>
      <c r="B15893" s="20" t="s">
        <v>123</v>
      </c>
      <c r="C15893" s="20" t="s">
        <v>16177</v>
      </c>
      <c r="D15893" s="21">
        <v>613933.02</v>
      </c>
      <c r="E15893" s="21">
        <v>494737.37</v>
      </c>
      <c r="F15893" s="22">
        <f t="shared" si="248"/>
        <v>80.584909734941448</v>
      </c>
    </row>
    <row r="15894" spans="1:6" ht="25.5" x14ac:dyDescent="0.2">
      <c r="A15894" s="20" t="s">
        <v>176</v>
      </c>
      <c r="B15894" s="20" t="s">
        <v>123</v>
      </c>
      <c r="C15894" s="20" t="s">
        <v>16178</v>
      </c>
      <c r="D15894" s="21">
        <v>758480.81</v>
      </c>
      <c r="E15894" s="21">
        <v>748433.22</v>
      </c>
      <c r="F15894" s="22">
        <f t="shared" si="248"/>
        <v>98.675300697456009</v>
      </c>
    </row>
    <row r="15895" spans="1:6" ht="25.5" x14ac:dyDescent="0.2">
      <c r="A15895" s="20" t="s">
        <v>176</v>
      </c>
      <c r="B15895" s="20" t="s">
        <v>123</v>
      </c>
      <c r="C15895" s="20" t="s">
        <v>16179</v>
      </c>
      <c r="D15895" s="21">
        <v>557433.68999999994</v>
      </c>
      <c r="E15895" s="21">
        <v>460707.45</v>
      </c>
      <c r="F15895" s="22">
        <f t="shared" si="248"/>
        <v>82.647937909888441</v>
      </c>
    </row>
    <row r="15896" spans="1:6" ht="25.5" x14ac:dyDescent="0.2">
      <c r="A15896" s="20" t="s">
        <v>176</v>
      </c>
      <c r="B15896" s="20" t="s">
        <v>123</v>
      </c>
      <c r="C15896" s="20" t="s">
        <v>16180</v>
      </c>
      <c r="D15896" s="21">
        <v>598971.59</v>
      </c>
      <c r="E15896" s="21">
        <v>564014.98</v>
      </c>
      <c r="F15896" s="22">
        <f t="shared" si="248"/>
        <v>94.163895152356062</v>
      </c>
    </row>
    <row r="15897" spans="1:6" ht="25.5" x14ac:dyDescent="0.2">
      <c r="A15897" s="20" t="s">
        <v>176</v>
      </c>
      <c r="B15897" s="20" t="s">
        <v>123</v>
      </c>
      <c r="C15897" s="20" t="s">
        <v>16181</v>
      </c>
      <c r="D15897" s="21">
        <v>611908.81000000006</v>
      </c>
      <c r="E15897" s="21">
        <v>458023.73</v>
      </c>
      <c r="F15897" s="22">
        <f t="shared" si="248"/>
        <v>74.851631895935597</v>
      </c>
    </row>
    <row r="15898" spans="1:6" ht="25.5" x14ac:dyDescent="0.2">
      <c r="A15898" s="20" t="s">
        <v>176</v>
      </c>
      <c r="B15898" s="20" t="s">
        <v>225</v>
      </c>
      <c r="C15898" s="20" t="s">
        <v>16182</v>
      </c>
      <c r="D15898" s="21">
        <v>531569.99</v>
      </c>
      <c r="E15898" s="21">
        <v>386084.14</v>
      </c>
      <c r="F15898" s="22">
        <f t="shared" si="248"/>
        <v>72.630913569819853</v>
      </c>
    </row>
    <row r="15899" spans="1:6" ht="25.5" x14ac:dyDescent="0.2">
      <c r="A15899" s="20" t="s">
        <v>176</v>
      </c>
      <c r="B15899" s="20" t="s">
        <v>226</v>
      </c>
      <c r="C15899" s="20" t="s">
        <v>16183</v>
      </c>
      <c r="D15899" s="21">
        <v>622638.85</v>
      </c>
      <c r="E15899" s="21">
        <v>616992.26</v>
      </c>
      <c r="F15899" s="22">
        <f t="shared" si="248"/>
        <v>99.09311955076366</v>
      </c>
    </row>
    <row r="15900" spans="1:6" ht="25.5" x14ac:dyDescent="0.2">
      <c r="A15900" s="20" t="s">
        <v>176</v>
      </c>
      <c r="B15900" s="20" t="s">
        <v>226</v>
      </c>
      <c r="C15900" s="20" t="s">
        <v>16184</v>
      </c>
      <c r="D15900" s="21">
        <v>590865.38</v>
      </c>
      <c r="E15900" s="21">
        <v>500977.25</v>
      </c>
      <c r="F15900" s="22">
        <f t="shared" si="248"/>
        <v>84.787037277425199</v>
      </c>
    </row>
    <row r="15901" spans="1:6" ht="25.5" x14ac:dyDescent="0.2">
      <c r="A15901" s="20" t="s">
        <v>176</v>
      </c>
      <c r="B15901" s="20" t="s">
        <v>226</v>
      </c>
      <c r="C15901" s="20" t="s">
        <v>16185</v>
      </c>
      <c r="D15901" s="21">
        <v>333254.73</v>
      </c>
      <c r="E15901" s="21">
        <v>333781.15999999997</v>
      </c>
      <c r="F15901" s="22">
        <f t="shared" si="248"/>
        <v>100.15796625002142</v>
      </c>
    </row>
    <row r="15902" spans="1:6" ht="25.5" x14ac:dyDescent="0.2">
      <c r="A15902" s="20" t="s">
        <v>176</v>
      </c>
      <c r="B15902" s="20" t="s">
        <v>226</v>
      </c>
      <c r="C15902" s="20" t="s">
        <v>16186</v>
      </c>
      <c r="D15902" s="21">
        <v>354816.52</v>
      </c>
      <c r="E15902" s="21">
        <v>353875.66</v>
      </c>
      <c r="F15902" s="22">
        <f t="shared" si="248"/>
        <v>99.734831963291896</v>
      </c>
    </row>
    <row r="15903" spans="1:6" ht="25.5" x14ac:dyDescent="0.2">
      <c r="A15903" s="20" t="s">
        <v>176</v>
      </c>
      <c r="B15903" s="20" t="s">
        <v>226</v>
      </c>
      <c r="C15903" s="20" t="s">
        <v>16187</v>
      </c>
      <c r="D15903" s="21">
        <v>757568.95</v>
      </c>
      <c r="E15903" s="21">
        <v>750838.45</v>
      </c>
      <c r="F15903" s="22">
        <f t="shared" si="248"/>
        <v>99.111566016532223</v>
      </c>
    </row>
    <row r="15904" spans="1:6" ht="25.5" x14ac:dyDescent="0.2">
      <c r="A15904" s="20" t="s">
        <v>176</v>
      </c>
      <c r="B15904" s="20" t="s">
        <v>226</v>
      </c>
      <c r="C15904" s="20" t="s">
        <v>16188</v>
      </c>
      <c r="D15904" s="21">
        <v>364293.89</v>
      </c>
      <c r="E15904" s="21">
        <v>349263.74</v>
      </c>
      <c r="F15904" s="22">
        <f t="shared" si="248"/>
        <v>95.874169067178144</v>
      </c>
    </row>
    <row r="15905" spans="1:6" ht="25.5" x14ac:dyDescent="0.2">
      <c r="A15905" s="20" t="s">
        <v>176</v>
      </c>
      <c r="B15905" s="20" t="s">
        <v>226</v>
      </c>
      <c r="C15905" s="20" t="s">
        <v>16189</v>
      </c>
      <c r="D15905" s="21">
        <v>593411.28</v>
      </c>
      <c r="E15905" s="21">
        <v>485730.02</v>
      </c>
      <c r="F15905" s="22">
        <f t="shared" si="248"/>
        <v>81.853856906798256</v>
      </c>
    </row>
    <row r="15906" spans="1:6" ht="25.5" x14ac:dyDescent="0.2">
      <c r="A15906" s="20" t="s">
        <v>176</v>
      </c>
      <c r="B15906" s="20" t="s">
        <v>226</v>
      </c>
      <c r="C15906" s="20" t="s">
        <v>16190</v>
      </c>
      <c r="D15906" s="21">
        <v>520911.95</v>
      </c>
      <c r="E15906" s="21">
        <v>245729.54</v>
      </c>
      <c r="F15906" s="22">
        <f t="shared" si="248"/>
        <v>47.172951206053156</v>
      </c>
    </row>
    <row r="15907" spans="1:6" ht="25.5" x14ac:dyDescent="0.2">
      <c r="A15907" s="20" t="s">
        <v>176</v>
      </c>
      <c r="B15907" s="20" t="s">
        <v>226</v>
      </c>
      <c r="C15907" s="20" t="s">
        <v>16191</v>
      </c>
      <c r="D15907" s="21">
        <v>638222.92000000004</v>
      </c>
      <c r="E15907" s="21">
        <v>348279.58</v>
      </c>
      <c r="F15907" s="22">
        <f t="shared" si="248"/>
        <v>54.570208791624083</v>
      </c>
    </row>
    <row r="15908" spans="1:6" ht="25.5" x14ac:dyDescent="0.2">
      <c r="A15908" s="20" t="s">
        <v>176</v>
      </c>
      <c r="B15908" s="20" t="s">
        <v>226</v>
      </c>
      <c r="C15908" s="20" t="s">
        <v>16192</v>
      </c>
      <c r="D15908" s="21">
        <v>297467.76</v>
      </c>
      <c r="E15908" s="21">
        <v>242244.3</v>
      </c>
      <c r="F15908" s="22">
        <f t="shared" si="248"/>
        <v>81.435480604688053</v>
      </c>
    </row>
    <row r="15909" spans="1:6" ht="25.5" x14ac:dyDescent="0.2">
      <c r="A15909" s="20" t="s">
        <v>176</v>
      </c>
      <c r="B15909" s="20" t="s">
        <v>226</v>
      </c>
      <c r="C15909" s="20" t="s">
        <v>16193</v>
      </c>
      <c r="D15909" s="21">
        <v>343674.56</v>
      </c>
      <c r="E15909" s="21">
        <v>290837.06</v>
      </c>
      <c r="F15909" s="22">
        <f t="shared" si="248"/>
        <v>84.625716840955576</v>
      </c>
    </row>
    <row r="15910" spans="1:6" ht="25.5" x14ac:dyDescent="0.2">
      <c r="A15910" s="20" t="s">
        <v>176</v>
      </c>
      <c r="B15910" s="20" t="s">
        <v>226</v>
      </c>
      <c r="C15910" s="20" t="s">
        <v>16194</v>
      </c>
      <c r="D15910" s="21">
        <v>332501.95</v>
      </c>
      <c r="E15910" s="21">
        <v>281460.98</v>
      </c>
      <c r="F15910" s="22">
        <f t="shared" si="248"/>
        <v>84.649422356771126</v>
      </c>
    </row>
    <row r="15911" spans="1:6" ht="25.5" x14ac:dyDescent="0.2">
      <c r="A15911" s="20" t="s">
        <v>176</v>
      </c>
      <c r="B15911" s="20" t="s">
        <v>226</v>
      </c>
      <c r="C15911" s="20" t="s">
        <v>16195</v>
      </c>
      <c r="D15911" s="21">
        <v>329314.82</v>
      </c>
      <c r="E15911" s="21">
        <v>327576.96000000002</v>
      </c>
      <c r="F15911" s="22">
        <f t="shared" si="248"/>
        <v>99.472280051046596</v>
      </c>
    </row>
    <row r="15912" spans="1:6" ht="25.5" x14ac:dyDescent="0.2">
      <c r="A15912" s="20" t="s">
        <v>176</v>
      </c>
      <c r="B15912" s="20" t="s">
        <v>226</v>
      </c>
      <c r="C15912" s="20" t="s">
        <v>16196</v>
      </c>
      <c r="D15912" s="21">
        <v>327373.99</v>
      </c>
      <c r="E15912" s="21">
        <v>247829.93</v>
      </c>
      <c r="F15912" s="22">
        <f t="shared" si="248"/>
        <v>75.702388573997581</v>
      </c>
    </row>
    <row r="15913" spans="1:6" ht="25.5" x14ac:dyDescent="0.2">
      <c r="A15913" s="20" t="s">
        <v>176</v>
      </c>
      <c r="B15913" s="20" t="s">
        <v>226</v>
      </c>
      <c r="C15913" s="20" t="s">
        <v>16197</v>
      </c>
      <c r="D15913" s="21">
        <v>503534.2</v>
      </c>
      <c r="E15913" s="21">
        <v>467877.81</v>
      </c>
      <c r="F15913" s="22">
        <f t="shared" si="248"/>
        <v>92.918774931275777</v>
      </c>
    </row>
    <row r="15914" spans="1:6" ht="25.5" x14ac:dyDescent="0.2">
      <c r="A15914" s="20" t="s">
        <v>176</v>
      </c>
      <c r="B15914" s="20" t="s">
        <v>226</v>
      </c>
      <c r="C15914" s="20" t="s">
        <v>16198</v>
      </c>
      <c r="D15914" s="21">
        <v>330991.28999999998</v>
      </c>
      <c r="E15914" s="21">
        <v>300343.17</v>
      </c>
      <c r="F15914" s="22">
        <f t="shared" si="248"/>
        <v>90.740505588530738</v>
      </c>
    </row>
    <row r="15915" spans="1:6" ht="25.5" x14ac:dyDescent="0.2">
      <c r="A15915" s="20" t="s">
        <v>176</v>
      </c>
      <c r="B15915" s="20" t="s">
        <v>226</v>
      </c>
      <c r="C15915" s="20" t="s">
        <v>16199</v>
      </c>
      <c r="D15915" s="21">
        <v>328561.25</v>
      </c>
      <c r="E15915" s="21">
        <v>301965.38</v>
      </c>
      <c r="F15915" s="22">
        <f t="shared" si="248"/>
        <v>91.905354024554015</v>
      </c>
    </row>
    <row r="15916" spans="1:6" ht="25.5" x14ac:dyDescent="0.2">
      <c r="A15916" s="20" t="s">
        <v>176</v>
      </c>
      <c r="B15916" s="20" t="s">
        <v>226</v>
      </c>
      <c r="C15916" s="20" t="s">
        <v>16200</v>
      </c>
      <c r="D15916" s="21">
        <v>335660.55</v>
      </c>
      <c r="E15916" s="21">
        <v>316012.5</v>
      </c>
      <c r="F15916" s="22">
        <f t="shared" si="248"/>
        <v>94.146452420458701</v>
      </c>
    </row>
    <row r="15917" spans="1:6" ht="25.5" x14ac:dyDescent="0.2">
      <c r="A15917" s="20" t="s">
        <v>176</v>
      </c>
      <c r="B15917" s="20" t="s">
        <v>226</v>
      </c>
      <c r="C15917" s="20" t="s">
        <v>16201</v>
      </c>
      <c r="D15917" s="21">
        <v>344661.19</v>
      </c>
      <c r="E15917" s="21">
        <v>344157.11</v>
      </c>
      <c r="F15917" s="22">
        <f t="shared" si="248"/>
        <v>99.853746225387312</v>
      </c>
    </row>
    <row r="15918" spans="1:6" ht="25.5" x14ac:dyDescent="0.2">
      <c r="A15918" s="20" t="s">
        <v>176</v>
      </c>
      <c r="B15918" s="20" t="s">
        <v>226</v>
      </c>
      <c r="C15918" s="20" t="s">
        <v>16202</v>
      </c>
      <c r="D15918" s="21">
        <v>751702.72</v>
      </c>
      <c r="E15918" s="21">
        <v>661588.02</v>
      </c>
      <c r="F15918" s="22">
        <f t="shared" si="248"/>
        <v>88.011923117692064</v>
      </c>
    </row>
    <row r="15919" spans="1:6" ht="25.5" x14ac:dyDescent="0.2">
      <c r="A15919" s="20" t="s">
        <v>176</v>
      </c>
      <c r="B15919" s="20" t="s">
        <v>226</v>
      </c>
      <c r="C15919" s="20" t="s">
        <v>16203</v>
      </c>
      <c r="D15919" s="21">
        <v>341836.96</v>
      </c>
      <c r="E15919" s="21">
        <v>309191.40999999997</v>
      </c>
      <c r="F15919" s="22">
        <f t="shared" si="248"/>
        <v>90.449964801933632</v>
      </c>
    </row>
    <row r="15920" spans="1:6" ht="25.5" x14ac:dyDescent="0.2">
      <c r="A15920" s="20" t="s">
        <v>176</v>
      </c>
      <c r="B15920" s="20" t="s">
        <v>226</v>
      </c>
      <c r="C15920" s="20" t="s">
        <v>16204</v>
      </c>
      <c r="D15920" s="21">
        <v>330256.96000000002</v>
      </c>
      <c r="E15920" s="21">
        <v>243268.94</v>
      </c>
      <c r="F15920" s="22">
        <f t="shared" si="248"/>
        <v>73.660503627236196</v>
      </c>
    </row>
    <row r="15921" spans="1:6" ht="25.5" x14ac:dyDescent="0.2">
      <c r="A15921" s="20" t="s">
        <v>176</v>
      </c>
      <c r="B15921" s="20" t="s">
        <v>226</v>
      </c>
      <c r="C15921" s="20" t="s">
        <v>16205</v>
      </c>
      <c r="D15921" s="21">
        <v>805961.84</v>
      </c>
      <c r="E15921" s="21">
        <v>800296.31</v>
      </c>
      <c r="F15921" s="22">
        <f t="shared" si="248"/>
        <v>99.297047363929806</v>
      </c>
    </row>
    <row r="15922" spans="1:6" ht="25.5" x14ac:dyDescent="0.2">
      <c r="A15922" s="20" t="s">
        <v>176</v>
      </c>
      <c r="B15922" s="20" t="s">
        <v>226</v>
      </c>
      <c r="C15922" s="20" t="s">
        <v>16206</v>
      </c>
      <c r="D15922" s="21">
        <v>335313.88</v>
      </c>
      <c r="E15922" s="21">
        <v>261072.89</v>
      </c>
      <c r="F15922" s="22">
        <f t="shared" si="248"/>
        <v>77.859255334136478</v>
      </c>
    </row>
    <row r="15923" spans="1:6" ht="25.5" x14ac:dyDescent="0.2">
      <c r="A15923" s="20" t="s">
        <v>176</v>
      </c>
      <c r="B15923" s="20" t="s">
        <v>226</v>
      </c>
      <c r="C15923" s="20" t="s">
        <v>16207</v>
      </c>
      <c r="D15923" s="21">
        <v>343714.99</v>
      </c>
      <c r="E15923" s="21">
        <v>344247.36</v>
      </c>
      <c r="F15923" s="22">
        <f t="shared" si="248"/>
        <v>100.15488704755064</v>
      </c>
    </row>
    <row r="15924" spans="1:6" ht="25.5" x14ac:dyDescent="0.2">
      <c r="A15924" s="20" t="s">
        <v>176</v>
      </c>
      <c r="B15924" s="20" t="s">
        <v>226</v>
      </c>
      <c r="C15924" s="20" t="s">
        <v>16208</v>
      </c>
      <c r="D15924" s="21">
        <v>332487.46999999997</v>
      </c>
      <c r="E15924" s="21">
        <v>173157.51</v>
      </c>
      <c r="F15924" s="22">
        <f t="shared" si="248"/>
        <v>52.079409187961289</v>
      </c>
    </row>
    <row r="15925" spans="1:6" ht="25.5" x14ac:dyDescent="0.2">
      <c r="A15925" s="20" t="s">
        <v>176</v>
      </c>
      <c r="B15925" s="20" t="s">
        <v>226</v>
      </c>
      <c r="C15925" s="20" t="s">
        <v>16209</v>
      </c>
      <c r="D15925" s="21">
        <v>590867.28</v>
      </c>
      <c r="E15925" s="21">
        <v>581826.31000000006</v>
      </c>
      <c r="F15925" s="22">
        <f t="shared" si="248"/>
        <v>98.469881425825449</v>
      </c>
    </row>
    <row r="15926" spans="1:6" ht="25.5" x14ac:dyDescent="0.2">
      <c r="A15926" s="20" t="s">
        <v>176</v>
      </c>
      <c r="B15926" s="20" t="s">
        <v>226</v>
      </c>
      <c r="C15926" s="20" t="s">
        <v>16210</v>
      </c>
      <c r="D15926" s="21">
        <v>592682.5</v>
      </c>
      <c r="E15926" s="21">
        <v>568256.03</v>
      </c>
      <c r="F15926" s="22">
        <f t="shared" si="248"/>
        <v>95.878658472284911</v>
      </c>
    </row>
    <row r="15927" spans="1:6" ht="25.5" x14ac:dyDescent="0.2">
      <c r="A15927" s="20" t="s">
        <v>176</v>
      </c>
      <c r="B15927" s="20" t="s">
        <v>226</v>
      </c>
      <c r="C15927" s="20" t="s">
        <v>16211</v>
      </c>
      <c r="D15927" s="21">
        <v>367608.51</v>
      </c>
      <c r="E15927" s="21">
        <v>261791.12</v>
      </c>
      <c r="F15927" s="22">
        <f t="shared" si="248"/>
        <v>71.214651695631304</v>
      </c>
    </row>
    <row r="15928" spans="1:6" ht="25.5" x14ac:dyDescent="0.2">
      <c r="A15928" s="20" t="s">
        <v>176</v>
      </c>
      <c r="B15928" s="20" t="s">
        <v>226</v>
      </c>
      <c r="C15928" s="20" t="s">
        <v>16212</v>
      </c>
      <c r="D15928" s="21">
        <v>332011.28000000003</v>
      </c>
      <c r="E15928" s="21">
        <v>253667.23</v>
      </c>
      <c r="F15928" s="22">
        <f t="shared" si="248"/>
        <v>76.403196301041334</v>
      </c>
    </row>
    <row r="15929" spans="1:6" ht="25.5" x14ac:dyDescent="0.2">
      <c r="A15929" s="20" t="s">
        <v>176</v>
      </c>
      <c r="B15929" s="20" t="s">
        <v>226</v>
      </c>
      <c r="C15929" s="20" t="s">
        <v>16213</v>
      </c>
      <c r="D15929" s="21">
        <v>248126.54</v>
      </c>
      <c r="E15929" s="21">
        <v>239336.68</v>
      </c>
      <c r="F15929" s="22">
        <f t="shared" si="248"/>
        <v>96.457509140295912</v>
      </c>
    </row>
    <row r="15930" spans="1:6" ht="25.5" x14ac:dyDescent="0.2">
      <c r="A15930" s="20" t="s">
        <v>176</v>
      </c>
      <c r="B15930" s="20" t="s">
        <v>226</v>
      </c>
      <c r="C15930" s="20" t="s">
        <v>16214</v>
      </c>
      <c r="D15930" s="21">
        <v>684026.47</v>
      </c>
      <c r="E15930" s="21">
        <v>627131.55000000005</v>
      </c>
      <c r="F15930" s="22">
        <f t="shared" si="248"/>
        <v>91.682351123049386</v>
      </c>
    </row>
    <row r="15931" spans="1:6" ht="25.5" x14ac:dyDescent="0.2">
      <c r="A15931" s="20" t="s">
        <v>176</v>
      </c>
      <c r="B15931" s="20" t="s">
        <v>227</v>
      </c>
      <c r="C15931" s="20" t="s">
        <v>16215</v>
      </c>
      <c r="D15931" s="21">
        <v>1150393.5</v>
      </c>
      <c r="E15931" s="21">
        <v>1016546.87</v>
      </c>
      <c r="F15931" s="22">
        <f t="shared" si="248"/>
        <v>88.365143752985389</v>
      </c>
    </row>
    <row r="15932" spans="1:6" ht="25.5" x14ac:dyDescent="0.2">
      <c r="A15932" s="20" t="s">
        <v>176</v>
      </c>
      <c r="B15932" s="20" t="s">
        <v>227</v>
      </c>
      <c r="C15932" s="20" t="s">
        <v>16216</v>
      </c>
      <c r="D15932" s="21">
        <v>946073.87</v>
      </c>
      <c r="E15932" s="21">
        <v>807740.42</v>
      </c>
      <c r="F15932" s="22">
        <f t="shared" si="248"/>
        <v>85.378155513374452</v>
      </c>
    </row>
    <row r="15933" spans="1:6" ht="25.5" x14ac:dyDescent="0.2">
      <c r="A15933" s="20" t="s">
        <v>176</v>
      </c>
      <c r="B15933" s="20" t="s">
        <v>227</v>
      </c>
      <c r="C15933" s="20" t="s">
        <v>16217</v>
      </c>
      <c r="D15933" s="21">
        <v>1224906.96</v>
      </c>
      <c r="E15933" s="21">
        <v>1175884.28</v>
      </c>
      <c r="F15933" s="22">
        <f t="shared" si="248"/>
        <v>95.997844603642392</v>
      </c>
    </row>
    <row r="15934" spans="1:6" ht="25.5" x14ac:dyDescent="0.2">
      <c r="A15934" s="20" t="s">
        <v>176</v>
      </c>
      <c r="B15934" s="20" t="s">
        <v>227</v>
      </c>
      <c r="C15934" s="20" t="s">
        <v>16218</v>
      </c>
      <c r="D15934" s="21">
        <v>979316.04</v>
      </c>
      <c r="E15934" s="21">
        <v>912982.27</v>
      </c>
      <c r="F15934" s="22">
        <f t="shared" si="248"/>
        <v>93.226520623515967</v>
      </c>
    </row>
    <row r="15935" spans="1:6" ht="25.5" x14ac:dyDescent="0.2">
      <c r="A15935" s="20" t="s">
        <v>176</v>
      </c>
      <c r="B15935" s="20" t="s">
        <v>227</v>
      </c>
      <c r="C15935" s="20" t="s">
        <v>16219</v>
      </c>
      <c r="D15935" s="21">
        <v>1158872.25</v>
      </c>
      <c r="E15935" s="21">
        <v>955603.48</v>
      </c>
      <c r="F15935" s="22">
        <f t="shared" si="248"/>
        <v>82.459777598436759</v>
      </c>
    </row>
    <row r="15936" spans="1:6" ht="25.5" x14ac:dyDescent="0.2">
      <c r="A15936" s="20" t="s">
        <v>176</v>
      </c>
      <c r="B15936" s="20" t="s">
        <v>227</v>
      </c>
      <c r="C15936" s="20" t="s">
        <v>16220</v>
      </c>
      <c r="D15936" s="21">
        <v>946630.08</v>
      </c>
      <c r="E15936" s="21">
        <v>727927.67</v>
      </c>
      <c r="F15936" s="22">
        <f t="shared" si="248"/>
        <v>76.896739854283965</v>
      </c>
    </row>
    <row r="15937" spans="1:6" ht="25.5" x14ac:dyDescent="0.2">
      <c r="A15937" s="20" t="s">
        <v>176</v>
      </c>
      <c r="B15937" s="20" t="s">
        <v>227</v>
      </c>
      <c r="C15937" s="20" t="s">
        <v>16221</v>
      </c>
      <c r="D15937" s="21">
        <v>810892.49</v>
      </c>
      <c r="E15937" s="21">
        <v>769130.23</v>
      </c>
      <c r="F15937" s="22">
        <f t="shared" si="248"/>
        <v>94.84984008175978</v>
      </c>
    </row>
    <row r="15938" spans="1:6" ht="25.5" x14ac:dyDescent="0.2">
      <c r="A15938" s="20" t="s">
        <v>176</v>
      </c>
      <c r="B15938" s="20" t="s">
        <v>227</v>
      </c>
      <c r="C15938" s="20" t="s">
        <v>16222</v>
      </c>
      <c r="D15938" s="21">
        <v>801216.38</v>
      </c>
      <c r="E15938" s="21">
        <v>659251.67000000004</v>
      </c>
      <c r="F15938" s="22">
        <f t="shared" si="248"/>
        <v>82.281352011300626</v>
      </c>
    </row>
    <row r="15939" spans="1:6" ht="25.5" x14ac:dyDescent="0.2">
      <c r="A15939" s="20" t="s">
        <v>176</v>
      </c>
      <c r="B15939" s="20" t="s">
        <v>227</v>
      </c>
      <c r="C15939" s="20" t="s">
        <v>16223</v>
      </c>
      <c r="D15939" s="21">
        <v>496691.65</v>
      </c>
      <c r="E15939" s="21">
        <v>461338.78</v>
      </c>
      <c r="F15939" s="22">
        <f t="shared" si="248"/>
        <v>92.882330516327386</v>
      </c>
    </row>
    <row r="15940" spans="1:6" ht="25.5" x14ac:dyDescent="0.2">
      <c r="A15940" s="20" t="s">
        <v>176</v>
      </c>
      <c r="B15940" s="20" t="s">
        <v>227</v>
      </c>
      <c r="C15940" s="20" t="s">
        <v>16224</v>
      </c>
      <c r="D15940" s="21">
        <v>497067.93</v>
      </c>
      <c r="E15940" s="21">
        <v>450097.52</v>
      </c>
      <c r="F15940" s="22">
        <f t="shared" ref="F15940:F16003" si="249">E15940/D15940*100</f>
        <v>90.550504837437416</v>
      </c>
    </row>
    <row r="15941" spans="1:6" ht="25.5" x14ac:dyDescent="0.2">
      <c r="A15941" s="20" t="s">
        <v>176</v>
      </c>
      <c r="B15941" s="20" t="s">
        <v>227</v>
      </c>
      <c r="C15941" s="20" t="s">
        <v>16225</v>
      </c>
      <c r="D15941" s="21">
        <v>966517.88</v>
      </c>
      <c r="E15941" s="21">
        <v>933968.95</v>
      </c>
      <c r="F15941" s="22">
        <f t="shared" si="249"/>
        <v>96.632350971096358</v>
      </c>
    </row>
    <row r="15942" spans="1:6" ht="25.5" x14ac:dyDescent="0.2">
      <c r="A15942" s="20" t="s">
        <v>176</v>
      </c>
      <c r="B15942" s="20" t="s">
        <v>227</v>
      </c>
      <c r="C15942" s="20" t="s">
        <v>16226</v>
      </c>
      <c r="D15942" s="21">
        <v>1225442.5</v>
      </c>
      <c r="E15942" s="21">
        <v>1104308.1299999999</v>
      </c>
      <c r="F15942" s="22">
        <f t="shared" si="249"/>
        <v>90.115050685772673</v>
      </c>
    </row>
    <row r="15943" spans="1:6" ht="25.5" x14ac:dyDescent="0.2">
      <c r="A15943" s="20" t="s">
        <v>176</v>
      </c>
      <c r="B15943" s="20" t="s">
        <v>227</v>
      </c>
      <c r="C15943" s="20" t="s">
        <v>16227</v>
      </c>
      <c r="D15943" s="21">
        <v>956652.97</v>
      </c>
      <c r="E15943" s="21">
        <v>839814.99</v>
      </c>
      <c r="F15943" s="22">
        <f t="shared" si="249"/>
        <v>87.786795874370199</v>
      </c>
    </row>
    <row r="15944" spans="1:6" ht="25.5" x14ac:dyDescent="0.2">
      <c r="A15944" s="20" t="s">
        <v>176</v>
      </c>
      <c r="B15944" s="20" t="s">
        <v>227</v>
      </c>
      <c r="C15944" s="20" t="s">
        <v>16228</v>
      </c>
      <c r="D15944" s="21">
        <v>969815</v>
      </c>
      <c r="E15944" s="21">
        <v>969163.19</v>
      </c>
      <c r="F15944" s="22">
        <f t="shared" si="249"/>
        <v>99.932790274433785</v>
      </c>
    </row>
    <row r="15945" spans="1:6" ht="25.5" x14ac:dyDescent="0.2">
      <c r="A15945" s="20" t="s">
        <v>176</v>
      </c>
      <c r="B15945" s="20" t="s">
        <v>227</v>
      </c>
      <c r="C15945" s="20" t="s">
        <v>16229</v>
      </c>
      <c r="D15945" s="21">
        <v>964970.2</v>
      </c>
      <c r="E15945" s="21">
        <v>934158.06</v>
      </c>
      <c r="F15945" s="22">
        <f t="shared" si="249"/>
        <v>96.806933519812333</v>
      </c>
    </row>
    <row r="15946" spans="1:6" ht="25.5" x14ac:dyDescent="0.2">
      <c r="A15946" s="20" t="s">
        <v>176</v>
      </c>
      <c r="B15946" s="20" t="s">
        <v>227</v>
      </c>
      <c r="C15946" s="20" t="s">
        <v>16230</v>
      </c>
      <c r="D15946" s="21">
        <v>330989.98</v>
      </c>
      <c r="E15946" s="21">
        <v>312862.99</v>
      </c>
      <c r="F15946" s="22">
        <f t="shared" si="249"/>
        <v>94.523402188791337</v>
      </c>
    </row>
    <row r="15947" spans="1:6" ht="25.5" x14ac:dyDescent="0.2">
      <c r="A15947" s="20" t="s">
        <v>176</v>
      </c>
      <c r="B15947" s="20" t="s">
        <v>227</v>
      </c>
      <c r="C15947" s="20" t="s">
        <v>16231</v>
      </c>
      <c r="D15947" s="21">
        <v>1558063.39</v>
      </c>
      <c r="E15947" s="21">
        <v>1442721.5</v>
      </c>
      <c r="F15947" s="22">
        <f t="shared" si="249"/>
        <v>92.597099017903247</v>
      </c>
    </row>
    <row r="15948" spans="1:6" ht="25.5" x14ac:dyDescent="0.2">
      <c r="A15948" s="20" t="s">
        <v>176</v>
      </c>
      <c r="B15948" s="20" t="s">
        <v>227</v>
      </c>
      <c r="C15948" s="20" t="s">
        <v>16232</v>
      </c>
      <c r="D15948" s="21">
        <v>1540690.82</v>
      </c>
      <c r="E15948" s="21">
        <v>1275159.51</v>
      </c>
      <c r="F15948" s="22">
        <f t="shared" si="249"/>
        <v>82.765438298645805</v>
      </c>
    </row>
    <row r="15949" spans="1:6" ht="25.5" x14ac:dyDescent="0.2">
      <c r="A15949" s="20" t="s">
        <v>176</v>
      </c>
      <c r="B15949" s="20" t="s">
        <v>227</v>
      </c>
      <c r="C15949" s="20" t="s">
        <v>16233</v>
      </c>
      <c r="D15949" s="21">
        <v>823344.72</v>
      </c>
      <c r="E15949" s="21">
        <v>759885.77</v>
      </c>
      <c r="F15949" s="22">
        <f t="shared" si="249"/>
        <v>92.292541816506699</v>
      </c>
    </row>
    <row r="15950" spans="1:6" ht="25.5" x14ac:dyDescent="0.2">
      <c r="A15950" s="20" t="s">
        <v>176</v>
      </c>
      <c r="B15950" s="20" t="s">
        <v>227</v>
      </c>
      <c r="C15950" s="20" t="s">
        <v>16234</v>
      </c>
      <c r="D15950" s="21">
        <v>823742.45</v>
      </c>
      <c r="E15950" s="21">
        <v>728127.15</v>
      </c>
      <c r="F15950" s="22">
        <f t="shared" si="249"/>
        <v>88.392573431173787</v>
      </c>
    </row>
    <row r="15951" spans="1:6" ht="25.5" x14ac:dyDescent="0.2">
      <c r="A15951" s="20" t="s">
        <v>176</v>
      </c>
      <c r="B15951" s="20" t="s">
        <v>227</v>
      </c>
      <c r="C15951" s="20" t="s">
        <v>16235</v>
      </c>
      <c r="D15951" s="21">
        <v>571467.03</v>
      </c>
      <c r="E15951" s="21">
        <v>388685.44</v>
      </c>
      <c r="F15951" s="22">
        <f t="shared" si="249"/>
        <v>68.015374395264757</v>
      </c>
    </row>
    <row r="15952" spans="1:6" ht="25.5" x14ac:dyDescent="0.2">
      <c r="A15952" s="20" t="s">
        <v>176</v>
      </c>
      <c r="B15952" s="20" t="s">
        <v>227</v>
      </c>
      <c r="C15952" s="20" t="s">
        <v>16236</v>
      </c>
      <c r="D15952" s="21">
        <v>337443.03</v>
      </c>
      <c r="E15952" s="21">
        <v>299206.01</v>
      </c>
      <c r="F15952" s="22">
        <f t="shared" si="249"/>
        <v>88.668599852247638</v>
      </c>
    </row>
    <row r="15953" spans="1:6" ht="25.5" x14ac:dyDescent="0.2">
      <c r="A15953" s="20" t="s">
        <v>176</v>
      </c>
      <c r="B15953" s="20" t="s">
        <v>227</v>
      </c>
      <c r="C15953" s="20" t="s">
        <v>16237</v>
      </c>
      <c r="D15953" s="21">
        <v>1541494.78</v>
      </c>
      <c r="E15953" s="21">
        <v>1391091.33</v>
      </c>
      <c r="F15953" s="22">
        <f t="shared" si="249"/>
        <v>90.243012694470494</v>
      </c>
    </row>
    <row r="15954" spans="1:6" ht="25.5" x14ac:dyDescent="0.2">
      <c r="A15954" s="20" t="s">
        <v>176</v>
      </c>
      <c r="B15954" s="20" t="s">
        <v>227</v>
      </c>
      <c r="C15954" s="20" t="s">
        <v>16238</v>
      </c>
      <c r="D15954" s="21">
        <v>1346001.2</v>
      </c>
      <c r="E15954" s="21">
        <v>1148807.52</v>
      </c>
      <c r="F15954" s="22">
        <f t="shared" si="249"/>
        <v>85.349665364339941</v>
      </c>
    </row>
    <row r="15955" spans="1:6" ht="25.5" x14ac:dyDescent="0.2">
      <c r="A15955" s="20" t="s">
        <v>176</v>
      </c>
      <c r="B15955" s="20" t="s">
        <v>227</v>
      </c>
      <c r="C15955" s="20" t="s">
        <v>16239</v>
      </c>
      <c r="D15955" s="21">
        <v>1357496.02</v>
      </c>
      <c r="E15955" s="21">
        <v>1055166.77</v>
      </c>
      <c r="F15955" s="22">
        <f t="shared" si="249"/>
        <v>77.728903396711246</v>
      </c>
    </row>
    <row r="15956" spans="1:6" ht="25.5" x14ac:dyDescent="0.2">
      <c r="A15956" s="20" t="s">
        <v>176</v>
      </c>
      <c r="B15956" s="20" t="s">
        <v>227</v>
      </c>
      <c r="C15956" s="20" t="s">
        <v>16240</v>
      </c>
      <c r="D15956" s="21">
        <v>949292.42</v>
      </c>
      <c r="E15956" s="21">
        <v>860789.54</v>
      </c>
      <c r="F15956" s="22">
        <f t="shared" si="249"/>
        <v>90.676963374467903</v>
      </c>
    </row>
    <row r="15957" spans="1:6" ht="25.5" x14ac:dyDescent="0.2">
      <c r="A15957" s="20" t="s">
        <v>176</v>
      </c>
      <c r="B15957" s="20" t="s">
        <v>227</v>
      </c>
      <c r="C15957" s="20" t="s">
        <v>16241</v>
      </c>
      <c r="D15957" s="21">
        <v>963089.49</v>
      </c>
      <c r="E15957" s="21">
        <v>756152.61</v>
      </c>
      <c r="F15957" s="22">
        <f t="shared" si="249"/>
        <v>78.51322414493383</v>
      </c>
    </row>
    <row r="15958" spans="1:6" ht="25.5" x14ac:dyDescent="0.2">
      <c r="A15958" s="20" t="s">
        <v>176</v>
      </c>
      <c r="B15958" s="20" t="s">
        <v>227</v>
      </c>
      <c r="C15958" s="20" t="s">
        <v>16242</v>
      </c>
      <c r="D15958" s="21">
        <v>979957.51</v>
      </c>
      <c r="E15958" s="21">
        <v>848328.1</v>
      </c>
      <c r="F15958" s="22">
        <f t="shared" si="249"/>
        <v>86.56784517116462</v>
      </c>
    </row>
    <row r="15959" spans="1:6" ht="25.5" x14ac:dyDescent="0.2">
      <c r="A15959" s="20" t="s">
        <v>176</v>
      </c>
      <c r="B15959" s="20" t="s">
        <v>227</v>
      </c>
      <c r="C15959" s="20" t="s">
        <v>16243</v>
      </c>
      <c r="D15959" s="21">
        <v>961511.62</v>
      </c>
      <c r="E15959" s="21">
        <v>943169.54</v>
      </c>
      <c r="F15959" s="22">
        <f t="shared" si="249"/>
        <v>98.092370428138977</v>
      </c>
    </row>
    <row r="15960" spans="1:6" ht="25.5" x14ac:dyDescent="0.2">
      <c r="A15960" s="20" t="s">
        <v>176</v>
      </c>
      <c r="B15960" s="20" t="s">
        <v>227</v>
      </c>
      <c r="C15960" s="20" t="s">
        <v>16244</v>
      </c>
      <c r="D15960" s="21">
        <v>930881</v>
      </c>
      <c r="E15960" s="21">
        <v>853473.2</v>
      </c>
      <c r="F15960" s="22">
        <f t="shared" si="249"/>
        <v>91.684458056400331</v>
      </c>
    </row>
    <row r="15961" spans="1:6" ht="25.5" x14ac:dyDescent="0.2">
      <c r="A15961" s="20" t="s">
        <v>176</v>
      </c>
      <c r="B15961" s="20" t="s">
        <v>227</v>
      </c>
      <c r="C15961" s="20" t="s">
        <v>16245</v>
      </c>
      <c r="D15961" s="21">
        <v>1635410.12</v>
      </c>
      <c r="E15961" s="21">
        <v>1385708.36</v>
      </c>
      <c r="F15961" s="22">
        <f t="shared" si="249"/>
        <v>84.731551006911957</v>
      </c>
    </row>
    <row r="15962" spans="1:6" ht="25.5" x14ac:dyDescent="0.2">
      <c r="A15962" s="20" t="s">
        <v>176</v>
      </c>
      <c r="B15962" s="20" t="s">
        <v>227</v>
      </c>
      <c r="C15962" s="20" t="s">
        <v>16246</v>
      </c>
      <c r="D15962" s="21">
        <v>1383283.85</v>
      </c>
      <c r="E15962" s="21">
        <v>1084921.48</v>
      </c>
      <c r="F15962" s="22">
        <f t="shared" si="249"/>
        <v>78.430864352244114</v>
      </c>
    </row>
    <row r="15963" spans="1:6" ht="25.5" x14ac:dyDescent="0.2">
      <c r="A15963" s="20" t="s">
        <v>176</v>
      </c>
      <c r="B15963" s="20" t="s">
        <v>227</v>
      </c>
      <c r="C15963" s="20" t="s">
        <v>16247</v>
      </c>
      <c r="D15963" s="21">
        <v>1523971.82</v>
      </c>
      <c r="E15963" s="21">
        <v>1322972.29</v>
      </c>
      <c r="F15963" s="22">
        <f t="shared" si="249"/>
        <v>86.810810583098572</v>
      </c>
    </row>
    <row r="15964" spans="1:6" ht="25.5" x14ac:dyDescent="0.2">
      <c r="A15964" s="20" t="s">
        <v>176</v>
      </c>
      <c r="B15964" s="20" t="s">
        <v>227</v>
      </c>
      <c r="C15964" s="20" t="s">
        <v>16248</v>
      </c>
      <c r="D15964" s="21">
        <v>975117.55</v>
      </c>
      <c r="E15964" s="21">
        <v>900196.32</v>
      </c>
      <c r="F15964" s="22">
        <f t="shared" si="249"/>
        <v>92.316697612508349</v>
      </c>
    </row>
    <row r="15965" spans="1:6" ht="25.5" x14ac:dyDescent="0.2">
      <c r="A15965" s="20" t="s">
        <v>177</v>
      </c>
      <c r="B15965" s="20" t="s">
        <v>228</v>
      </c>
      <c r="C15965" s="20" t="s">
        <v>16249</v>
      </c>
      <c r="D15965" s="21">
        <v>411244.81</v>
      </c>
      <c r="E15965" s="21">
        <v>280172.24</v>
      </c>
      <c r="F15965" s="22">
        <f t="shared" si="249"/>
        <v>68.127848227434157</v>
      </c>
    </row>
    <row r="15966" spans="1:6" ht="25.5" x14ac:dyDescent="0.2">
      <c r="A15966" s="20" t="s">
        <v>177</v>
      </c>
      <c r="B15966" s="20" t="s">
        <v>228</v>
      </c>
      <c r="C15966" s="20" t="s">
        <v>16250</v>
      </c>
      <c r="D15966" s="21">
        <v>392072.69</v>
      </c>
      <c r="E15966" s="21">
        <v>310700.31</v>
      </c>
      <c r="F15966" s="22">
        <f t="shared" si="249"/>
        <v>79.245588362708958</v>
      </c>
    </row>
    <row r="15967" spans="1:6" ht="25.5" x14ac:dyDescent="0.2">
      <c r="A15967" s="20" t="s">
        <v>177</v>
      </c>
      <c r="B15967" s="20" t="s">
        <v>228</v>
      </c>
      <c r="C15967" s="20" t="s">
        <v>16251</v>
      </c>
      <c r="D15967" s="21">
        <v>691726.31</v>
      </c>
      <c r="E15967" s="21">
        <v>416183.05</v>
      </c>
      <c r="F15967" s="22">
        <f t="shared" si="249"/>
        <v>60.165855192062878</v>
      </c>
    </row>
    <row r="15968" spans="1:6" ht="25.5" x14ac:dyDescent="0.2">
      <c r="A15968" s="20" t="s">
        <v>177</v>
      </c>
      <c r="B15968" s="20" t="s">
        <v>228</v>
      </c>
      <c r="C15968" s="20" t="s">
        <v>16252</v>
      </c>
      <c r="D15968" s="21">
        <v>792581.76</v>
      </c>
      <c r="E15968" s="21">
        <v>546236.1</v>
      </c>
      <c r="F15968" s="22">
        <f t="shared" si="249"/>
        <v>68.918580715256425</v>
      </c>
    </row>
    <row r="15969" spans="1:6" ht="25.5" x14ac:dyDescent="0.2">
      <c r="A15969" s="20" t="s">
        <v>177</v>
      </c>
      <c r="B15969" s="20" t="s">
        <v>229</v>
      </c>
      <c r="C15969" s="20" t="s">
        <v>16253</v>
      </c>
      <c r="D15969" s="21">
        <v>1247382.3</v>
      </c>
      <c r="E15969" s="21">
        <v>1176764.96</v>
      </c>
      <c r="F15969" s="22">
        <f t="shared" si="249"/>
        <v>94.338757251886605</v>
      </c>
    </row>
    <row r="15970" spans="1:6" ht="25.5" x14ac:dyDescent="0.2">
      <c r="A15970" s="20" t="s">
        <v>177</v>
      </c>
      <c r="B15970" s="20" t="s">
        <v>229</v>
      </c>
      <c r="C15970" s="20" t="s">
        <v>16254</v>
      </c>
      <c r="D15970" s="21">
        <v>1262424.74</v>
      </c>
      <c r="E15970" s="21">
        <v>1009928.52</v>
      </c>
      <c r="F15970" s="22">
        <f t="shared" si="249"/>
        <v>79.999107115090283</v>
      </c>
    </row>
    <row r="15971" spans="1:6" ht="25.5" x14ac:dyDescent="0.2">
      <c r="A15971" s="20" t="s">
        <v>177</v>
      </c>
      <c r="B15971" s="20" t="s">
        <v>229</v>
      </c>
      <c r="C15971" s="20" t="s">
        <v>16255</v>
      </c>
      <c r="D15971" s="21">
        <v>1260510.98</v>
      </c>
      <c r="E15971" s="21">
        <v>1006825.86</v>
      </c>
      <c r="F15971" s="22">
        <f t="shared" si="249"/>
        <v>79.87442203795797</v>
      </c>
    </row>
    <row r="15972" spans="1:6" ht="25.5" x14ac:dyDescent="0.2">
      <c r="A15972" s="20" t="s">
        <v>177</v>
      </c>
      <c r="B15972" s="20" t="s">
        <v>229</v>
      </c>
      <c r="C15972" s="20" t="s">
        <v>16256</v>
      </c>
      <c r="D15972" s="21">
        <v>1247323.1299999999</v>
      </c>
      <c r="E15972" s="21">
        <v>1044687.77</v>
      </c>
      <c r="F15972" s="22">
        <f t="shared" si="249"/>
        <v>83.754381272477502</v>
      </c>
    </row>
    <row r="15973" spans="1:6" ht="25.5" x14ac:dyDescent="0.2">
      <c r="A15973" s="20" t="s">
        <v>177</v>
      </c>
      <c r="B15973" s="20" t="s">
        <v>230</v>
      </c>
      <c r="C15973" s="20" t="s">
        <v>16257</v>
      </c>
      <c r="D15973" s="21">
        <v>484828.32</v>
      </c>
      <c r="E15973" s="21">
        <v>475662.7</v>
      </c>
      <c r="F15973" s="22">
        <f t="shared" si="249"/>
        <v>98.109512249614454</v>
      </c>
    </row>
    <row r="15974" spans="1:6" ht="25.5" x14ac:dyDescent="0.2">
      <c r="A15974" s="20" t="s">
        <v>177</v>
      </c>
      <c r="B15974" s="20" t="s">
        <v>230</v>
      </c>
      <c r="C15974" s="20" t="s">
        <v>16258</v>
      </c>
      <c r="D15974" s="21">
        <v>357893.88</v>
      </c>
      <c r="E15974" s="21">
        <v>290375.78999999998</v>
      </c>
      <c r="F15974" s="22">
        <f t="shared" si="249"/>
        <v>81.134606157557087</v>
      </c>
    </row>
    <row r="15975" spans="1:6" ht="25.5" x14ac:dyDescent="0.2">
      <c r="A15975" s="20" t="s">
        <v>177</v>
      </c>
      <c r="B15975" s="20" t="s">
        <v>230</v>
      </c>
      <c r="C15975" s="20" t="s">
        <v>16259</v>
      </c>
      <c r="D15975" s="21">
        <v>529560.52</v>
      </c>
      <c r="E15975" s="21">
        <v>390843.42</v>
      </c>
      <c r="F15975" s="22">
        <f t="shared" si="249"/>
        <v>73.805241372600804</v>
      </c>
    </row>
    <row r="15976" spans="1:6" ht="25.5" x14ac:dyDescent="0.2">
      <c r="A15976" s="20" t="s">
        <v>177</v>
      </c>
      <c r="B15976" s="20" t="s">
        <v>230</v>
      </c>
      <c r="C15976" s="20" t="s">
        <v>16260</v>
      </c>
      <c r="D15976" s="21">
        <v>832302.82</v>
      </c>
      <c r="E15976" s="21">
        <v>711283.58</v>
      </c>
      <c r="F15976" s="22">
        <f t="shared" si="249"/>
        <v>85.459710445292018</v>
      </c>
    </row>
    <row r="15977" spans="1:6" ht="25.5" x14ac:dyDescent="0.2">
      <c r="A15977" s="20" t="s">
        <v>177</v>
      </c>
      <c r="B15977" s="20" t="s">
        <v>230</v>
      </c>
      <c r="C15977" s="20" t="s">
        <v>16261</v>
      </c>
      <c r="D15977" s="21">
        <v>581196.29</v>
      </c>
      <c r="E15977" s="21">
        <v>454599.27</v>
      </c>
      <c r="F15977" s="22">
        <f t="shared" si="249"/>
        <v>78.217854762975165</v>
      </c>
    </row>
    <row r="15978" spans="1:6" ht="25.5" x14ac:dyDescent="0.2">
      <c r="A15978" s="20" t="s">
        <v>177</v>
      </c>
      <c r="B15978" s="20" t="s">
        <v>230</v>
      </c>
      <c r="C15978" s="20" t="s">
        <v>16262</v>
      </c>
      <c r="D15978" s="21">
        <v>590521.07999999996</v>
      </c>
      <c r="E15978" s="21">
        <v>498213.23</v>
      </c>
      <c r="F15978" s="22">
        <f t="shared" si="249"/>
        <v>84.36840730562912</v>
      </c>
    </row>
    <row r="15979" spans="1:6" ht="25.5" x14ac:dyDescent="0.2">
      <c r="A15979" s="20" t="s">
        <v>177</v>
      </c>
      <c r="B15979" s="20" t="s">
        <v>231</v>
      </c>
      <c r="C15979" s="20" t="s">
        <v>16263</v>
      </c>
      <c r="D15979" s="21">
        <v>3184544.77</v>
      </c>
      <c r="E15979" s="21">
        <v>2974628.12</v>
      </c>
      <c r="F15979" s="22">
        <f t="shared" si="249"/>
        <v>93.40826820908535</v>
      </c>
    </row>
    <row r="15980" spans="1:6" ht="25.5" x14ac:dyDescent="0.2">
      <c r="A15980" s="20" t="s">
        <v>177</v>
      </c>
      <c r="B15980" s="20" t="s">
        <v>231</v>
      </c>
      <c r="C15980" s="20" t="s">
        <v>16264</v>
      </c>
      <c r="D15980" s="21">
        <v>557656.22</v>
      </c>
      <c r="E15980" s="21">
        <v>509367.03999999998</v>
      </c>
      <c r="F15980" s="22">
        <f t="shared" si="249"/>
        <v>91.340690147775987</v>
      </c>
    </row>
    <row r="15981" spans="1:6" ht="25.5" x14ac:dyDescent="0.2">
      <c r="A15981" s="20" t="s">
        <v>177</v>
      </c>
      <c r="B15981" s="20" t="s">
        <v>231</v>
      </c>
      <c r="C15981" s="20" t="s">
        <v>16265</v>
      </c>
      <c r="D15981" s="21">
        <v>572176.75</v>
      </c>
      <c r="E15981" s="21">
        <v>478319.32</v>
      </c>
      <c r="F15981" s="22">
        <f t="shared" si="249"/>
        <v>83.596427152973277</v>
      </c>
    </row>
    <row r="15982" spans="1:6" ht="25.5" x14ac:dyDescent="0.2">
      <c r="A15982" s="20" t="s">
        <v>177</v>
      </c>
      <c r="B15982" s="20" t="s">
        <v>231</v>
      </c>
      <c r="C15982" s="20" t="s">
        <v>16266</v>
      </c>
      <c r="D15982" s="21">
        <v>561771.23</v>
      </c>
      <c r="E15982" s="21">
        <v>519186.66</v>
      </c>
      <c r="F15982" s="22">
        <f t="shared" si="249"/>
        <v>92.419588664232592</v>
      </c>
    </row>
    <row r="15983" spans="1:6" ht="25.5" x14ac:dyDescent="0.2">
      <c r="A15983" s="20" t="s">
        <v>177</v>
      </c>
      <c r="B15983" s="20" t="s">
        <v>231</v>
      </c>
      <c r="C15983" s="20" t="s">
        <v>16267</v>
      </c>
      <c r="D15983" s="21">
        <v>662800.55000000005</v>
      </c>
      <c r="E15983" s="21">
        <v>585852.81999999995</v>
      </c>
      <c r="F15983" s="22">
        <f t="shared" si="249"/>
        <v>88.390515065203232</v>
      </c>
    </row>
    <row r="15984" spans="1:6" ht="25.5" x14ac:dyDescent="0.2">
      <c r="A15984" s="20" t="s">
        <v>177</v>
      </c>
      <c r="B15984" s="20" t="s">
        <v>231</v>
      </c>
      <c r="C15984" s="20" t="s">
        <v>16268</v>
      </c>
      <c r="D15984" s="21">
        <v>2029806.46</v>
      </c>
      <c r="E15984" s="21">
        <v>1979933.81</v>
      </c>
      <c r="F15984" s="22">
        <f t="shared" si="249"/>
        <v>97.542984960250848</v>
      </c>
    </row>
    <row r="15985" spans="1:6" ht="25.5" x14ac:dyDescent="0.2">
      <c r="A15985" s="20" t="s">
        <v>177</v>
      </c>
      <c r="B15985" s="20" t="s">
        <v>231</v>
      </c>
      <c r="C15985" s="20" t="s">
        <v>16269</v>
      </c>
      <c r="D15985" s="21">
        <v>364424.25</v>
      </c>
      <c r="E15985" s="21">
        <v>363174</v>
      </c>
      <c r="F15985" s="22">
        <f t="shared" si="249"/>
        <v>99.656924587208451</v>
      </c>
    </row>
    <row r="15986" spans="1:6" ht="25.5" x14ac:dyDescent="0.2">
      <c r="A15986" s="20" t="s">
        <v>177</v>
      </c>
      <c r="B15986" s="20" t="s">
        <v>231</v>
      </c>
      <c r="C15986" s="20" t="s">
        <v>16270</v>
      </c>
      <c r="D15986" s="21">
        <v>3114547.21</v>
      </c>
      <c r="E15986" s="21">
        <v>2972398.47</v>
      </c>
      <c r="F15986" s="22">
        <f t="shared" si="249"/>
        <v>95.435974142771158</v>
      </c>
    </row>
    <row r="15987" spans="1:6" ht="25.5" x14ac:dyDescent="0.2">
      <c r="A15987" s="20" t="s">
        <v>177</v>
      </c>
      <c r="B15987" s="20" t="s">
        <v>231</v>
      </c>
      <c r="C15987" s="20" t="s">
        <v>16271</v>
      </c>
      <c r="D15987" s="21">
        <v>1021642.23</v>
      </c>
      <c r="E15987" s="21">
        <v>851104.76</v>
      </c>
      <c r="F15987" s="22">
        <f t="shared" si="249"/>
        <v>83.307515586938891</v>
      </c>
    </row>
    <row r="15988" spans="1:6" ht="25.5" x14ac:dyDescent="0.2">
      <c r="A15988" s="20" t="s">
        <v>177</v>
      </c>
      <c r="B15988" s="20" t="s">
        <v>231</v>
      </c>
      <c r="C15988" s="20" t="s">
        <v>16272</v>
      </c>
      <c r="D15988" s="21">
        <v>415896.22</v>
      </c>
      <c r="E15988" s="21">
        <v>414303.76</v>
      </c>
      <c r="F15988" s="22">
        <f t="shared" si="249"/>
        <v>99.617101593277297</v>
      </c>
    </row>
    <row r="15989" spans="1:6" ht="25.5" x14ac:dyDescent="0.2">
      <c r="A15989" s="20" t="s">
        <v>177</v>
      </c>
      <c r="B15989" s="20" t="s">
        <v>231</v>
      </c>
      <c r="C15989" s="20" t="s">
        <v>16273</v>
      </c>
      <c r="D15989" s="21">
        <v>366670.26</v>
      </c>
      <c r="E15989" s="21">
        <v>322985.69</v>
      </c>
      <c r="F15989" s="22">
        <f t="shared" si="249"/>
        <v>88.086143119433785</v>
      </c>
    </row>
    <row r="15990" spans="1:6" ht="25.5" x14ac:dyDescent="0.2">
      <c r="A15990" s="20" t="s">
        <v>177</v>
      </c>
      <c r="B15990" s="20" t="s">
        <v>231</v>
      </c>
      <c r="C15990" s="20" t="s">
        <v>16274</v>
      </c>
      <c r="D15990" s="21">
        <v>2767961.86</v>
      </c>
      <c r="E15990" s="21">
        <v>2435921.96</v>
      </c>
      <c r="F15990" s="22">
        <f t="shared" si="249"/>
        <v>88.004173583518963</v>
      </c>
    </row>
    <row r="15991" spans="1:6" ht="25.5" x14ac:dyDescent="0.2">
      <c r="A15991" s="20" t="s">
        <v>177</v>
      </c>
      <c r="B15991" s="20" t="s">
        <v>231</v>
      </c>
      <c r="C15991" s="20" t="s">
        <v>16275</v>
      </c>
      <c r="D15991" s="21">
        <v>2589971.31</v>
      </c>
      <c r="E15991" s="21">
        <v>2317969.19</v>
      </c>
      <c r="F15991" s="22">
        <f t="shared" si="249"/>
        <v>89.497871310396874</v>
      </c>
    </row>
    <row r="15992" spans="1:6" ht="25.5" x14ac:dyDescent="0.2">
      <c r="A15992" s="20" t="s">
        <v>177</v>
      </c>
      <c r="B15992" s="20" t="s">
        <v>231</v>
      </c>
      <c r="C15992" s="20" t="s">
        <v>16276</v>
      </c>
      <c r="D15992" s="21">
        <v>515490.88</v>
      </c>
      <c r="E15992" s="21">
        <v>411183.45</v>
      </c>
      <c r="F15992" s="22">
        <f t="shared" si="249"/>
        <v>79.765416994380189</v>
      </c>
    </row>
    <row r="15993" spans="1:6" ht="25.5" x14ac:dyDescent="0.2">
      <c r="A15993" s="20" t="s">
        <v>177</v>
      </c>
      <c r="B15993" s="20" t="s">
        <v>231</v>
      </c>
      <c r="C15993" s="20" t="s">
        <v>16277</v>
      </c>
      <c r="D15993" s="21">
        <v>371629.26</v>
      </c>
      <c r="E15993" s="21">
        <v>289461.89</v>
      </c>
      <c r="F15993" s="22">
        <f t="shared" si="249"/>
        <v>77.889962162828624</v>
      </c>
    </row>
    <row r="15994" spans="1:6" ht="25.5" x14ac:dyDescent="0.2">
      <c r="A15994" s="20" t="s">
        <v>177</v>
      </c>
      <c r="B15994" s="20" t="s">
        <v>231</v>
      </c>
      <c r="C15994" s="20" t="s">
        <v>16278</v>
      </c>
      <c r="D15994" s="21">
        <v>339236.65</v>
      </c>
      <c r="E15994" s="21">
        <v>318331.37</v>
      </c>
      <c r="F15994" s="22">
        <f t="shared" si="249"/>
        <v>93.837552634716786</v>
      </c>
    </row>
    <row r="15995" spans="1:6" ht="25.5" x14ac:dyDescent="0.2">
      <c r="A15995" s="20" t="s">
        <v>177</v>
      </c>
      <c r="B15995" s="20" t="s">
        <v>231</v>
      </c>
      <c r="C15995" s="20" t="s">
        <v>16279</v>
      </c>
      <c r="D15995" s="21">
        <v>9196467.1699999999</v>
      </c>
      <c r="E15995" s="21">
        <v>8515945.6999999993</v>
      </c>
      <c r="F15995" s="22">
        <f t="shared" si="249"/>
        <v>92.600185947273914</v>
      </c>
    </row>
    <row r="15996" spans="1:6" ht="25.5" x14ac:dyDescent="0.2">
      <c r="A15996" s="20" t="s">
        <v>177</v>
      </c>
      <c r="B15996" s="20" t="s">
        <v>231</v>
      </c>
      <c r="C15996" s="20" t="s">
        <v>16280</v>
      </c>
      <c r="D15996" s="21">
        <v>339464.03</v>
      </c>
      <c r="E15996" s="21">
        <v>279392.18</v>
      </c>
      <c r="F15996" s="22">
        <f t="shared" si="249"/>
        <v>82.303913024304805</v>
      </c>
    </row>
    <row r="15997" spans="1:6" ht="25.5" x14ac:dyDescent="0.2">
      <c r="A15997" s="20" t="s">
        <v>177</v>
      </c>
      <c r="B15997" s="20" t="s">
        <v>231</v>
      </c>
      <c r="C15997" s="20" t="s">
        <v>16281</v>
      </c>
      <c r="D15997" s="21">
        <v>361536.12</v>
      </c>
      <c r="E15997" s="21">
        <v>361536.12</v>
      </c>
      <c r="F15997" s="22">
        <f t="shared" si="249"/>
        <v>100</v>
      </c>
    </row>
    <row r="15998" spans="1:6" ht="25.5" x14ac:dyDescent="0.2">
      <c r="A15998" s="20" t="s">
        <v>177</v>
      </c>
      <c r="B15998" s="20" t="s">
        <v>231</v>
      </c>
      <c r="C15998" s="20" t="s">
        <v>16282</v>
      </c>
      <c r="D15998" s="21">
        <v>362535.53</v>
      </c>
      <c r="E15998" s="21">
        <v>363124.42</v>
      </c>
      <c r="F15998" s="22">
        <f t="shared" si="249"/>
        <v>100.16243649277629</v>
      </c>
    </row>
    <row r="15999" spans="1:6" ht="25.5" x14ac:dyDescent="0.2">
      <c r="A15999" s="20" t="s">
        <v>177</v>
      </c>
      <c r="B15999" s="20" t="s">
        <v>231</v>
      </c>
      <c r="C15999" s="20" t="s">
        <v>16283</v>
      </c>
      <c r="D15999" s="21">
        <v>287706.12</v>
      </c>
      <c r="E15999" s="21">
        <v>262136.24</v>
      </c>
      <c r="F15999" s="22">
        <f t="shared" si="249"/>
        <v>91.112500491821308</v>
      </c>
    </row>
    <row r="16000" spans="1:6" ht="25.5" x14ac:dyDescent="0.2">
      <c r="A16000" s="20" t="s">
        <v>177</v>
      </c>
      <c r="B16000" s="20" t="s">
        <v>231</v>
      </c>
      <c r="C16000" s="20" t="s">
        <v>16284</v>
      </c>
      <c r="D16000" s="21">
        <v>365694.37</v>
      </c>
      <c r="E16000" s="21">
        <v>310419.53000000003</v>
      </c>
      <c r="F16000" s="22">
        <f t="shared" si="249"/>
        <v>84.884962817447814</v>
      </c>
    </row>
    <row r="16001" spans="1:6" ht="25.5" x14ac:dyDescent="0.2">
      <c r="A16001" s="20" t="s">
        <v>177</v>
      </c>
      <c r="B16001" s="20" t="s">
        <v>231</v>
      </c>
      <c r="C16001" s="20" t="s">
        <v>16285</v>
      </c>
      <c r="D16001" s="21">
        <v>366941.82</v>
      </c>
      <c r="E16001" s="21">
        <v>367535.86</v>
      </c>
      <c r="F16001" s="22">
        <f t="shared" si="249"/>
        <v>100.16188942432345</v>
      </c>
    </row>
    <row r="16002" spans="1:6" ht="25.5" x14ac:dyDescent="0.2">
      <c r="A16002" s="20" t="s">
        <v>177</v>
      </c>
      <c r="B16002" s="20" t="s">
        <v>231</v>
      </c>
      <c r="C16002" s="20" t="s">
        <v>16286</v>
      </c>
      <c r="D16002" s="21">
        <v>1606723.46</v>
      </c>
      <c r="E16002" s="21">
        <v>1538700.62</v>
      </c>
      <c r="F16002" s="22">
        <f t="shared" si="249"/>
        <v>95.766362930930256</v>
      </c>
    </row>
    <row r="16003" spans="1:6" ht="25.5" x14ac:dyDescent="0.2">
      <c r="A16003" s="20" t="s">
        <v>177</v>
      </c>
      <c r="B16003" s="20" t="s">
        <v>231</v>
      </c>
      <c r="C16003" s="20" t="s">
        <v>16287</v>
      </c>
      <c r="D16003" s="21">
        <v>534413.51</v>
      </c>
      <c r="E16003" s="21">
        <v>465061.92</v>
      </c>
      <c r="F16003" s="22">
        <f t="shared" si="249"/>
        <v>87.022859882415773</v>
      </c>
    </row>
    <row r="16004" spans="1:6" ht="25.5" x14ac:dyDescent="0.2">
      <c r="A16004" s="20" t="s">
        <v>177</v>
      </c>
      <c r="B16004" s="20" t="s">
        <v>231</v>
      </c>
      <c r="C16004" s="20" t="s">
        <v>16288</v>
      </c>
      <c r="D16004" s="21">
        <v>1917686.53</v>
      </c>
      <c r="E16004" s="21">
        <v>1746927.62</v>
      </c>
      <c r="F16004" s="22">
        <f t="shared" ref="F16004:F16067" si="250">E16004/D16004*100</f>
        <v>91.095577544678278</v>
      </c>
    </row>
    <row r="16005" spans="1:6" ht="25.5" x14ac:dyDescent="0.2">
      <c r="A16005" s="20" t="s">
        <v>177</v>
      </c>
      <c r="B16005" s="20" t="s">
        <v>231</v>
      </c>
      <c r="C16005" s="20" t="s">
        <v>16289</v>
      </c>
      <c r="D16005" s="21">
        <v>3079787.98</v>
      </c>
      <c r="E16005" s="21">
        <v>2972163.73</v>
      </c>
      <c r="F16005" s="22">
        <f t="shared" si="250"/>
        <v>96.505465613253023</v>
      </c>
    </row>
    <row r="16006" spans="1:6" ht="25.5" x14ac:dyDescent="0.2">
      <c r="A16006" s="20" t="s">
        <v>177</v>
      </c>
      <c r="B16006" s="20" t="s">
        <v>231</v>
      </c>
      <c r="C16006" s="20" t="s">
        <v>16290</v>
      </c>
      <c r="D16006" s="21">
        <v>2260572.56</v>
      </c>
      <c r="E16006" s="21">
        <v>2134359.35</v>
      </c>
      <c r="F16006" s="22">
        <f t="shared" si="250"/>
        <v>94.416759177152883</v>
      </c>
    </row>
    <row r="16007" spans="1:6" ht="25.5" x14ac:dyDescent="0.2">
      <c r="A16007" s="20" t="s">
        <v>177</v>
      </c>
      <c r="B16007" s="20" t="s">
        <v>231</v>
      </c>
      <c r="C16007" s="20" t="s">
        <v>16291</v>
      </c>
      <c r="D16007" s="21">
        <v>1775666.76</v>
      </c>
      <c r="E16007" s="21">
        <v>1709318.31</v>
      </c>
      <c r="F16007" s="22">
        <f t="shared" si="250"/>
        <v>96.263462745678709</v>
      </c>
    </row>
    <row r="16008" spans="1:6" ht="25.5" x14ac:dyDescent="0.2">
      <c r="A16008" s="20" t="s">
        <v>177</v>
      </c>
      <c r="B16008" s="20" t="s">
        <v>231</v>
      </c>
      <c r="C16008" s="20" t="s">
        <v>16292</v>
      </c>
      <c r="D16008" s="21">
        <v>2727816.6</v>
      </c>
      <c r="E16008" s="21">
        <v>2617988.4700000002</v>
      </c>
      <c r="F16008" s="22">
        <f t="shared" si="250"/>
        <v>95.973771477158692</v>
      </c>
    </row>
    <row r="16009" spans="1:6" ht="25.5" x14ac:dyDescent="0.2">
      <c r="A16009" s="20" t="s">
        <v>177</v>
      </c>
      <c r="B16009" s="20" t="s">
        <v>231</v>
      </c>
      <c r="C16009" s="20" t="s">
        <v>16293</v>
      </c>
      <c r="D16009" s="21">
        <v>1895505.38</v>
      </c>
      <c r="E16009" s="21">
        <v>1832014.39</v>
      </c>
      <c r="F16009" s="22">
        <f t="shared" si="250"/>
        <v>96.650445275971734</v>
      </c>
    </row>
    <row r="16010" spans="1:6" ht="25.5" x14ac:dyDescent="0.2">
      <c r="A16010" s="20" t="s">
        <v>177</v>
      </c>
      <c r="B16010" s="20" t="s">
        <v>231</v>
      </c>
      <c r="C16010" s="20" t="s">
        <v>16294</v>
      </c>
      <c r="D16010" s="21">
        <v>5679123.3300000001</v>
      </c>
      <c r="E16010" s="21">
        <v>5325006.6100000003</v>
      </c>
      <c r="F16010" s="22">
        <f t="shared" si="250"/>
        <v>93.764588310146806</v>
      </c>
    </row>
    <row r="16011" spans="1:6" ht="25.5" x14ac:dyDescent="0.2">
      <c r="A16011" s="20" t="s">
        <v>177</v>
      </c>
      <c r="B16011" s="20" t="s">
        <v>231</v>
      </c>
      <c r="C16011" s="20" t="s">
        <v>16295</v>
      </c>
      <c r="D16011" s="21">
        <v>5258360.24</v>
      </c>
      <c r="E16011" s="21">
        <v>5034651.7</v>
      </c>
      <c r="F16011" s="22">
        <f t="shared" si="250"/>
        <v>95.745659677359797</v>
      </c>
    </row>
    <row r="16012" spans="1:6" ht="25.5" x14ac:dyDescent="0.2">
      <c r="A16012" s="20" t="s">
        <v>177</v>
      </c>
      <c r="B16012" s="20" t="s">
        <v>231</v>
      </c>
      <c r="C16012" s="20" t="s">
        <v>16296</v>
      </c>
      <c r="D16012" s="21">
        <v>518791.18</v>
      </c>
      <c r="E16012" s="21">
        <v>396285.09</v>
      </c>
      <c r="F16012" s="22">
        <f t="shared" si="250"/>
        <v>76.386242726794237</v>
      </c>
    </row>
    <row r="16013" spans="1:6" ht="25.5" x14ac:dyDescent="0.2">
      <c r="A16013" s="20" t="s">
        <v>177</v>
      </c>
      <c r="B16013" s="20" t="s">
        <v>231</v>
      </c>
      <c r="C16013" s="20" t="s">
        <v>16297</v>
      </c>
      <c r="D16013" s="21">
        <v>10257056</v>
      </c>
      <c r="E16013" s="21">
        <v>9333291.2400000002</v>
      </c>
      <c r="F16013" s="22">
        <f t="shared" si="250"/>
        <v>90.993860616535585</v>
      </c>
    </row>
    <row r="16014" spans="1:6" ht="25.5" x14ac:dyDescent="0.2">
      <c r="A16014" s="20" t="s">
        <v>177</v>
      </c>
      <c r="B16014" s="20" t="s">
        <v>231</v>
      </c>
      <c r="C16014" s="20" t="s">
        <v>16298</v>
      </c>
      <c r="D16014" s="21">
        <v>5411669.5499999998</v>
      </c>
      <c r="E16014" s="21">
        <v>4903822.54</v>
      </c>
      <c r="F16014" s="22">
        <f t="shared" si="250"/>
        <v>90.615705461912398</v>
      </c>
    </row>
    <row r="16015" spans="1:6" ht="25.5" x14ac:dyDescent="0.2">
      <c r="A16015" s="20" t="s">
        <v>177</v>
      </c>
      <c r="B16015" s="20" t="s">
        <v>231</v>
      </c>
      <c r="C16015" s="20" t="s">
        <v>16299</v>
      </c>
      <c r="D16015" s="21">
        <v>2053110.06</v>
      </c>
      <c r="E16015" s="21">
        <v>1865579.74</v>
      </c>
      <c r="F16015" s="22">
        <f t="shared" si="250"/>
        <v>90.866036670240661</v>
      </c>
    </row>
    <row r="16016" spans="1:6" ht="25.5" x14ac:dyDescent="0.2">
      <c r="A16016" s="20" t="s">
        <v>177</v>
      </c>
      <c r="B16016" s="20" t="s">
        <v>231</v>
      </c>
      <c r="C16016" s="20" t="s">
        <v>16300</v>
      </c>
      <c r="D16016" s="21">
        <v>337549.69</v>
      </c>
      <c r="E16016" s="21">
        <v>317694.48</v>
      </c>
      <c r="F16016" s="22">
        <f t="shared" si="250"/>
        <v>94.117840842928928</v>
      </c>
    </row>
    <row r="16017" spans="1:6" ht="25.5" x14ac:dyDescent="0.2">
      <c r="A16017" s="20" t="s">
        <v>177</v>
      </c>
      <c r="B16017" s="20" t="s">
        <v>231</v>
      </c>
      <c r="C16017" s="20" t="s">
        <v>16301</v>
      </c>
      <c r="D16017" s="21">
        <v>334605.28999999998</v>
      </c>
      <c r="E16017" s="21">
        <v>335702.53</v>
      </c>
      <c r="F16017" s="22">
        <f t="shared" si="250"/>
        <v>100.32792069724901</v>
      </c>
    </row>
    <row r="16018" spans="1:6" ht="25.5" x14ac:dyDescent="0.2">
      <c r="A16018" s="20" t="s">
        <v>177</v>
      </c>
      <c r="B16018" s="20" t="s">
        <v>231</v>
      </c>
      <c r="C16018" s="20" t="s">
        <v>16302</v>
      </c>
      <c r="D16018" s="21">
        <v>572836.16</v>
      </c>
      <c r="E16018" s="21">
        <v>557233.06000000006</v>
      </c>
      <c r="F16018" s="22">
        <f t="shared" si="250"/>
        <v>97.276167063196567</v>
      </c>
    </row>
    <row r="16019" spans="1:6" ht="25.5" x14ac:dyDescent="0.2">
      <c r="A16019" s="20" t="s">
        <v>177</v>
      </c>
      <c r="B16019" s="20" t="s">
        <v>231</v>
      </c>
      <c r="C16019" s="20" t="s">
        <v>16303</v>
      </c>
      <c r="D16019" s="21">
        <v>574065.41</v>
      </c>
      <c r="E16019" s="21">
        <v>539214.74</v>
      </c>
      <c r="F16019" s="22">
        <f t="shared" si="250"/>
        <v>93.929146506144647</v>
      </c>
    </row>
    <row r="16020" spans="1:6" ht="25.5" x14ac:dyDescent="0.2">
      <c r="A16020" s="20" t="s">
        <v>177</v>
      </c>
      <c r="B16020" s="20" t="s">
        <v>231</v>
      </c>
      <c r="C16020" s="20" t="s">
        <v>16304</v>
      </c>
      <c r="D16020" s="21">
        <v>569372.04</v>
      </c>
      <c r="E16020" s="21">
        <v>567633.41</v>
      </c>
      <c r="F16020" s="22">
        <f t="shared" si="250"/>
        <v>99.694640783555158</v>
      </c>
    </row>
    <row r="16021" spans="1:6" ht="25.5" x14ac:dyDescent="0.2">
      <c r="A16021" s="20" t="s">
        <v>177</v>
      </c>
      <c r="B16021" s="20" t="s">
        <v>231</v>
      </c>
      <c r="C16021" s="20" t="s">
        <v>16305</v>
      </c>
      <c r="D16021" s="21">
        <v>571694.04</v>
      </c>
      <c r="E16021" s="21">
        <v>545474.49</v>
      </c>
      <c r="F16021" s="22">
        <f t="shared" si="250"/>
        <v>95.413709403022622</v>
      </c>
    </row>
    <row r="16022" spans="1:6" ht="25.5" x14ac:dyDescent="0.2">
      <c r="A16022" s="20" t="s">
        <v>177</v>
      </c>
      <c r="B16022" s="20" t="s">
        <v>231</v>
      </c>
      <c r="C16022" s="20" t="s">
        <v>16306</v>
      </c>
      <c r="D16022" s="21">
        <v>561036.1</v>
      </c>
      <c r="E16022" s="21">
        <v>558374.80000000005</v>
      </c>
      <c r="F16022" s="22">
        <f t="shared" si="250"/>
        <v>99.525645497678326</v>
      </c>
    </row>
    <row r="16023" spans="1:6" ht="25.5" x14ac:dyDescent="0.2">
      <c r="A16023" s="20" t="s">
        <v>177</v>
      </c>
      <c r="B16023" s="20" t="s">
        <v>231</v>
      </c>
      <c r="C16023" s="20" t="s">
        <v>16307</v>
      </c>
      <c r="D16023" s="21">
        <v>799255.71</v>
      </c>
      <c r="E16023" s="21">
        <v>759511.87</v>
      </c>
      <c r="F16023" s="22">
        <f t="shared" si="250"/>
        <v>95.027393673546612</v>
      </c>
    </row>
    <row r="16024" spans="1:6" ht="25.5" x14ac:dyDescent="0.2">
      <c r="A16024" s="20" t="s">
        <v>177</v>
      </c>
      <c r="B16024" s="20" t="s">
        <v>231</v>
      </c>
      <c r="C16024" s="20" t="s">
        <v>16308</v>
      </c>
      <c r="D16024" s="21">
        <v>329402.59999999998</v>
      </c>
      <c r="E16024" s="21">
        <v>330445.74</v>
      </c>
      <c r="F16024" s="22">
        <f t="shared" si="250"/>
        <v>100.31667631038736</v>
      </c>
    </row>
    <row r="16025" spans="1:6" ht="25.5" x14ac:dyDescent="0.2">
      <c r="A16025" s="20" t="s">
        <v>177</v>
      </c>
      <c r="B16025" s="20" t="s">
        <v>231</v>
      </c>
      <c r="C16025" s="20" t="s">
        <v>16309</v>
      </c>
      <c r="D16025" s="21">
        <v>353078.08</v>
      </c>
      <c r="E16025" s="21">
        <v>304505.51</v>
      </c>
      <c r="F16025" s="22">
        <f t="shared" si="250"/>
        <v>86.24310804001199</v>
      </c>
    </row>
    <row r="16026" spans="1:6" ht="25.5" x14ac:dyDescent="0.2">
      <c r="A16026" s="20" t="s">
        <v>177</v>
      </c>
      <c r="B16026" s="20" t="s">
        <v>231</v>
      </c>
      <c r="C16026" s="20" t="s">
        <v>16310</v>
      </c>
      <c r="D16026" s="21">
        <v>339383.39</v>
      </c>
      <c r="E16026" s="21">
        <v>338107.71</v>
      </c>
      <c r="F16026" s="22">
        <f t="shared" si="250"/>
        <v>99.624118316456219</v>
      </c>
    </row>
    <row r="16027" spans="1:6" ht="25.5" x14ac:dyDescent="0.2">
      <c r="A16027" s="20" t="s">
        <v>177</v>
      </c>
      <c r="B16027" s="20" t="s">
        <v>231</v>
      </c>
      <c r="C16027" s="20" t="s">
        <v>16311</v>
      </c>
      <c r="D16027" s="21">
        <v>4388826.9800000004</v>
      </c>
      <c r="E16027" s="21">
        <v>3870303.27</v>
      </c>
      <c r="F16027" s="22">
        <f t="shared" si="250"/>
        <v>88.185369066428763</v>
      </c>
    </row>
    <row r="16028" spans="1:6" ht="25.5" x14ac:dyDescent="0.2">
      <c r="A16028" s="20" t="s">
        <v>177</v>
      </c>
      <c r="B16028" s="20" t="s">
        <v>231</v>
      </c>
      <c r="C16028" s="20" t="s">
        <v>16312</v>
      </c>
      <c r="D16028" s="21">
        <v>2766719.92</v>
      </c>
      <c r="E16028" s="21">
        <v>2615562.2599999998</v>
      </c>
      <c r="F16028" s="22">
        <f t="shared" si="250"/>
        <v>94.536575281534098</v>
      </c>
    </row>
    <row r="16029" spans="1:6" ht="25.5" x14ac:dyDescent="0.2">
      <c r="A16029" s="20" t="s">
        <v>177</v>
      </c>
      <c r="B16029" s="20" t="s">
        <v>231</v>
      </c>
      <c r="C16029" s="20" t="s">
        <v>16313</v>
      </c>
      <c r="D16029" s="21">
        <v>4692841.0999999996</v>
      </c>
      <c r="E16029" s="21">
        <v>4266926.72</v>
      </c>
      <c r="F16029" s="22">
        <f t="shared" si="250"/>
        <v>90.924167877748943</v>
      </c>
    </row>
    <row r="16030" spans="1:6" ht="25.5" x14ac:dyDescent="0.2">
      <c r="A16030" s="20" t="s">
        <v>177</v>
      </c>
      <c r="B16030" s="20" t="s">
        <v>231</v>
      </c>
      <c r="C16030" s="20" t="s">
        <v>16314</v>
      </c>
      <c r="D16030" s="21">
        <v>2632485.9900000002</v>
      </c>
      <c r="E16030" s="21">
        <v>2416296.83</v>
      </c>
      <c r="F16030" s="22">
        <f t="shared" si="250"/>
        <v>91.787642524167808</v>
      </c>
    </row>
    <row r="16031" spans="1:6" ht="25.5" x14ac:dyDescent="0.2">
      <c r="A16031" s="20" t="s">
        <v>177</v>
      </c>
      <c r="B16031" s="20" t="s">
        <v>231</v>
      </c>
      <c r="C16031" s="20" t="s">
        <v>16315</v>
      </c>
      <c r="D16031" s="21">
        <v>2987110.57</v>
      </c>
      <c r="E16031" s="21">
        <v>2807088.79</v>
      </c>
      <c r="F16031" s="22">
        <f t="shared" si="250"/>
        <v>93.973380771104175</v>
      </c>
    </row>
    <row r="16032" spans="1:6" ht="25.5" x14ac:dyDescent="0.2">
      <c r="A16032" s="20" t="s">
        <v>177</v>
      </c>
      <c r="B16032" s="20" t="s">
        <v>231</v>
      </c>
      <c r="C16032" s="20" t="s">
        <v>16316</v>
      </c>
      <c r="D16032" s="21">
        <v>3123200.08</v>
      </c>
      <c r="E16032" s="21">
        <v>2959432.16</v>
      </c>
      <c r="F16032" s="22">
        <f t="shared" si="250"/>
        <v>94.756406384313365</v>
      </c>
    </row>
    <row r="16033" spans="1:6" ht="25.5" x14ac:dyDescent="0.2">
      <c r="A16033" s="20" t="s">
        <v>177</v>
      </c>
      <c r="B16033" s="20" t="s">
        <v>231</v>
      </c>
      <c r="C16033" s="20" t="s">
        <v>16317</v>
      </c>
      <c r="D16033" s="21">
        <v>3313681.31</v>
      </c>
      <c r="E16033" s="21">
        <v>3048355.75</v>
      </c>
      <c r="F16033" s="22">
        <f t="shared" si="250"/>
        <v>91.99302723531973</v>
      </c>
    </row>
    <row r="16034" spans="1:6" ht="25.5" x14ac:dyDescent="0.2">
      <c r="A16034" s="20" t="s">
        <v>177</v>
      </c>
      <c r="B16034" s="20" t="s">
        <v>231</v>
      </c>
      <c r="C16034" s="20" t="s">
        <v>16318</v>
      </c>
      <c r="D16034" s="21">
        <v>5462505.9100000001</v>
      </c>
      <c r="E16034" s="21">
        <v>4960457.0999999996</v>
      </c>
      <c r="F16034" s="22">
        <f t="shared" si="250"/>
        <v>90.809185046721524</v>
      </c>
    </row>
    <row r="16035" spans="1:6" ht="25.5" x14ac:dyDescent="0.2">
      <c r="A16035" s="20" t="s">
        <v>177</v>
      </c>
      <c r="B16035" s="20" t="s">
        <v>231</v>
      </c>
      <c r="C16035" s="20" t="s">
        <v>16319</v>
      </c>
      <c r="D16035" s="21">
        <v>1922308.52</v>
      </c>
      <c r="E16035" s="21">
        <v>1664891.47</v>
      </c>
      <c r="F16035" s="22">
        <f t="shared" si="250"/>
        <v>86.608962748601868</v>
      </c>
    </row>
    <row r="16036" spans="1:6" ht="25.5" x14ac:dyDescent="0.2">
      <c r="A16036" s="20" t="s">
        <v>177</v>
      </c>
      <c r="B16036" s="20" t="s">
        <v>231</v>
      </c>
      <c r="C16036" s="20" t="s">
        <v>16320</v>
      </c>
      <c r="D16036" s="21">
        <v>927253.42</v>
      </c>
      <c r="E16036" s="21">
        <v>964876.5</v>
      </c>
      <c r="F16036" s="22">
        <f t="shared" si="250"/>
        <v>104.05747546339596</v>
      </c>
    </row>
    <row r="16037" spans="1:6" ht="25.5" x14ac:dyDescent="0.2">
      <c r="A16037" s="20" t="s">
        <v>177</v>
      </c>
      <c r="B16037" s="20" t="s">
        <v>231</v>
      </c>
      <c r="C16037" s="20" t="s">
        <v>16321</v>
      </c>
      <c r="D16037" s="21">
        <v>1940353.28</v>
      </c>
      <c r="E16037" s="21">
        <v>1889156.71</v>
      </c>
      <c r="F16037" s="22">
        <f t="shared" si="250"/>
        <v>97.3614820286747</v>
      </c>
    </row>
    <row r="16038" spans="1:6" ht="25.5" x14ac:dyDescent="0.2">
      <c r="A16038" s="20" t="s">
        <v>177</v>
      </c>
      <c r="B16038" s="20" t="s">
        <v>231</v>
      </c>
      <c r="C16038" s="20" t="s">
        <v>16322</v>
      </c>
      <c r="D16038" s="21">
        <v>1867101.74</v>
      </c>
      <c r="E16038" s="21">
        <v>1731474.64</v>
      </c>
      <c r="F16038" s="22">
        <f t="shared" si="250"/>
        <v>92.735955567156182</v>
      </c>
    </row>
    <row r="16039" spans="1:6" ht="25.5" x14ac:dyDescent="0.2">
      <c r="A16039" s="20" t="s">
        <v>177</v>
      </c>
      <c r="B16039" s="20" t="s">
        <v>231</v>
      </c>
      <c r="C16039" s="20" t="s">
        <v>16323</v>
      </c>
      <c r="D16039" s="21">
        <v>532349.16</v>
      </c>
      <c r="E16039" s="21">
        <v>466401.2</v>
      </c>
      <c r="F16039" s="22">
        <f t="shared" si="250"/>
        <v>87.611897424615066</v>
      </c>
    </row>
    <row r="16040" spans="1:6" ht="25.5" x14ac:dyDescent="0.2">
      <c r="A16040" s="20" t="s">
        <v>177</v>
      </c>
      <c r="B16040" s="20" t="s">
        <v>231</v>
      </c>
      <c r="C16040" s="20" t="s">
        <v>16324</v>
      </c>
      <c r="D16040" s="21">
        <v>2023513.61</v>
      </c>
      <c r="E16040" s="21">
        <v>1612361.91</v>
      </c>
      <c r="F16040" s="22">
        <f t="shared" si="250"/>
        <v>79.681298017066453</v>
      </c>
    </row>
    <row r="16041" spans="1:6" ht="25.5" x14ac:dyDescent="0.2">
      <c r="A16041" s="20" t="s">
        <v>177</v>
      </c>
      <c r="B16041" s="20" t="s">
        <v>231</v>
      </c>
      <c r="C16041" s="20" t="s">
        <v>16325</v>
      </c>
      <c r="D16041" s="21">
        <v>1864912.43</v>
      </c>
      <c r="E16041" s="21">
        <v>1702740.01</v>
      </c>
      <c r="F16041" s="22">
        <f t="shared" si="250"/>
        <v>91.304019567288748</v>
      </c>
    </row>
    <row r="16042" spans="1:6" ht="25.5" x14ac:dyDescent="0.2">
      <c r="A16042" s="20" t="s">
        <v>177</v>
      </c>
      <c r="B16042" s="20" t="s">
        <v>231</v>
      </c>
      <c r="C16042" s="20" t="s">
        <v>16326</v>
      </c>
      <c r="D16042" s="21">
        <v>580291.05000000005</v>
      </c>
      <c r="E16042" s="21">
        <v>466118.91</v>
      </c>
      <c r="F16042" s="22">
        <f t="shared" si="250"/>
        <v>80.325021383665998</v>
      </c>
    </row>
    <row r="16043" spans="1:6" ht="25.5" x14ac:dyDescent="0.2">
      <c r="A16043" s="20" t="s">
        <v>177</v>
      </c>
      <c r="B16043" s="20" t="s">
        <v>231</v>
      </c>
      <c r="C16043" s="20" t="s">
        <v>16327</v>
      </c>
      <c r="D16043" s="21">
        <v>1827905.08</v>
      </c>
      <c r="E16043" s="21">
        <v>1801429.12</v>
      </c>
      <c r="F16043" s="22">
        <f t="shared" si="250"/>
        <v>98.551568115342178</v>
      </c>
    </row>
    <row r="16044" spans="1:6" ht="25.5" x14ac:dyDescent="0.2">
      <c r="A16044" s="20" t="s">
        <v>177</v>
      </c>
      <c r="B16044" s="20" t="s">
        <v>231</v>
      </c>
      <c r="C16044" s="20" t="s">
        <v>16328</v>
      </c>
      <c r="D16044" s="21">
        <v>562659.88</v>
      </c>
      <c r="E16044" s="21">
        <v>558095.18000000005</v>
      </c>
      <c r="F16044" s="22">
        <f t="shared" si="250"/>
        <v>99.188728366415617</v>
      </c>
    </row>
    <row r="16045" spans="1:6" ht="25.5" x14ac:dyDescent="0.2">
      <c r="A16045" s="20" t="s">
        <v>177</v>
      </c>
      <c r="B16045" s="20" t="s">
        <v>231</v>
      </c>
      <c r="C16045" s="20" t="s">
        <v>16329</v>
      </c>
      <c r="D16045" s="21">
        <v>575331.9</v>
      </c>
      <c r="E16045" s="21">
        <v>555693.09</v>
      </c>
      <c r="F16045" s="22">
        <f t="shared" si="250"/>
        <v>96.586525099685929</v>
      </c>
    </row>
    <row r="16046" spans="1:6" ht="25.5" x14ac:dyDescent="0.2">
      <c r="A16046" s="20" t="s">
        <v>177</v>
      </c>
      <c r="B16046" s="20" t="s">
        <v>231</v>
      </c>
      <c r="C16046" s="20" t="s">
        <v>16330</v>
      </c>
      <c r="D16046" s="21">
        <v>3261640.4</v>
      </c>
      <c r="E16046" s="21">
        <v>2966841.9</v>
      </c>
      <c r="F16046" s="22">
        <f t="shared" si="250"/>
        <v>90.961649236378122</v>
      </c>
    </row>
    <row r="16047" spans="1:6" ht="25.5" x14ac:dyDescent="0.2">
      <c r="A16047" s="20" t="s">
        <v>177</v>
      </c>
      <c r="B16047" s="20" t="s">
        <v>231</v>
      </c>
      <c r="C16047" s="20" t="s">
        <v>16331</v>
      </c>
      <c r="D16047" s="21">
        <v>3028889.91</v>
      </c>
      <c r="E16047" s="21">
        <v>2793044.19</v>
      </c>
      <c r="F16047" s="22">
        <f t="shared" si="250"/>
        <v>92.213460145205474</v>
      </c>
    </row>
    <row r="16048" spans="1:6" ht="25.5" x14ac:dyDescent="0.2">
      <c r="A16048" s="20" t="s">
        <v>177</v>
      </c>
      <c r="B16048" s="20" t="s">
        <v>231</v>
      </c>
      <c r="C16048" s="20" t="s">
        <v>16332</v>
      </c>
      <c r="D16048" s="21">
        <v>3359453.09</v>
      </c>
      <c r="E16048" s="21">
        <v>3191131.08</v>
      </c>
      <c r="F16048" s="22">
        <f t="shared" si="250"/>
        <v>94.989600822198113</v>
      </c>
    </row>
    <row r="16049" spans="1:6" ht="25.5" x14ac:dyDescent="0.2">
      <c r="A16049" s="20" t="s">
        <v>177</v>
      </c>
      <c r="B16049" s="20" t="s">
        <v>231</v>
      </c>
      <c r="C16049" s="20" t="s">
        <v>16333</v>
      </c>
      <c r="D16049" s="21">
        <v>4083655.65</v>
      </c>
      <c r="E16049" s="21">
        <v>3704906.17</v>
      </c>
      <c r="F16049" s="22">
        <f t="shared" si="250"/>
        <v>90.725234631377404</v>
      </c>
    </row>
    <row r="16050" spans="1:6" ht="25.5" x14ac:dyDescent="0.2">
      <c r="A16050" s="20" t="s">
        <v>177</v>
      </c>
      <c r="B16050" s="20" t="s">
        <v>231</v>
      </c>
      <c r="C16050" s="20" t="s">
        <v>16334</v>
      </c>
      <c r="D16050" s="21">
        <v>3127483.77</v>
      </c>
      <c r="E16050" s="21">
        <v>2915716.2</v>
      </c>
      <c r="F16050" s="22">
        <f t="shared" si="250"/>
        <v>93.228819537567091</v>
      </c>
    </row>
    <row r="16051" spans="1:6" ht="25.5" x14ac:dyDescent="0.2">
      <c r="A16051" s="20" t="s">
        <v>177</v>
      </c>
      <c r="B16051" s="20" t="s">
        <v>231</v>
      </c>
      <c r="C16051" s="20" t="s">
        <v>16335</v>
      </c>
      <c r="D16051" s="21">
        <v>4081929.91</v>
      </c>
      <c r="E16051" s="21">
        <v>3937298.78</v>
      </c>
      <c r="F16051" s="22">
        <f t="shared" si="250"/>
        <v>96.4567953593304</v>
      </c>
    </row>
    <row r="16052" spans="1:6" ht="25.5" x14ac:dyDescent="0.2">
      <c r="A16052" s="20" t="s">
        <v>177</v>
      </c>
      <c r="B16052" s="20" t="s">
        <v>231</v>
      </c>
      <c r="C16052" s="20" t="s">
        <v>16336</v>
      </c>
      <c r="D16052" s="21">
        <v>363940.02</v>
      </c>
      <c r="E16052" s="21">
        <v>294654.32</v>
      </c>
      <c r="F16052" s="22">
        <f t="shared" si="250"/>
        <v>80.96233000152057</v>
      </c>
    </row>
    <row r="16053" spans="1:6" ht="25.5" x14ac:dyDescent="0.2">
      <c r="A16053" s="20" t="s">
        <v>177</v>
      </c>
      <c r="B16053" s="20" t="s">
        <v>231</v>
      </c>
      <c r="C16053" s="20" t="s">
        <v>16337</v>
      </c>
      <c r="D16053" s="21">
        <v>338799.01</v>
      </c>
      <c r="E16053" s="21">
        <v>321398.44</v>
      </c>
      <c r="F16053" s="22">
        <f t="shared" si="250"/>
        <v>94.864043433893158</v>
      </c>
    </row>
    <row r="16054" spans="1:6" ht="25.5" x14ac:dyDescent="0.2">
      <c r="A16054" s="20" t="s">
        <v>177</v>
      </c>
      <c r="B16054" s="20" t="s">
        <v>231</v>
      </c>
      <c r="C16054" s="20" t="s">
        <v>16338</v>
      </c>
      <c r="D16054" s="21">
        <v>774141.91</v>
      </c>
      <c r="E16054" s="21">
        <v>705425.86</v>
      </c>
      <c r="F16054" s="22">
        <f t="shared" si="250"/>
        <v>91.123584821806119</v>
      </c>
    </row>
    <row r="16055" spans="1:6" ht="25.5" x14ac:dyDescent="0.2">
      <c r="A16055" s="20" t="s">
        <v>177</v>
      </c>
      <c r="B16055" s="20" t="s">
        <v>231</v>
      </c>
      <c r="C16055" s="20" t="s">
        <v>16339</v>
      </c>
      <c r="D16055" s="21">
        <v>1191971.1499999999</v>
      </c>
      <c r="E16055" s="21">
        <v>1091890.53</v>
      </c>
      <c r="F16055" s="22">
        <f t="shared" si="250"/>
        <v>91.603771618130196</v>
      </c>
    </row>
    <row r="16056" spans="1:6" ht="25.5" x14ac:dyDescent="0.2">
      <c r="A16056" s="20" t="s">
        <v>177</v>
      </c>
      <c r="B16056" s="20" t="s">
        <v>231</v>
      </c>
      <c r="C16056" s="20" t="s">
        <v>16340</v>
      </c>
      <c r="D16056" s="21">
        <v>629291.94999999995</v>
      </c>
      <c r="E16056" s="21">
        <v>631802.02</v>
      </c>
      <c r="F16056" s="22">
        <f t="shared" si="250"/>
        <v>100.39887209744222</v>
      </c>
    </row>
    <row r="16057" spans="1:6" ht="25.5" x14ac:dyDescent="0.2">
      <c r="A16057" s="20" t="s">
        <v>177</v>
      </c>
      <c r="B16057" s="20" t="s">
        <v>231</v>
      </c>
      <c r="C16057" s="20" t="s">
        <v>16341</v>
      </c>
      <c r="D16057" s="21">
        <v>624351.75</v>
      </c>
      <c r="E16057" s="21">
        <v>527846.22</v>
      </c>
      <c r="F16057" s="22">
        <f t="shared" si="250"/>
        <v>84.543083285984224</v>
      </c>
    </row>
    <row r="16058" spans="1:6" ht="25.5" x14ac:dyDescent="0.2">
      <c r="A16058" s="20" t="s">
        <v>177</v>
      </c>
      <c r="B16058" s="20" t="s">
        <v>231</v>
      </c>
      <c r="C16058" s="20" t="s">
        <v>16342</v>
      </c>
      <c r="D16058" s="21">
        <v>564671.76</v>
      </c>
      <c r="E16058" s="21">
        <v>432689.5</v>
      </c>
      <c r="F16058" s="22">
        <f t="shared" si="250"/>
        <v>76.626729128440914</v>
      </c>
    </row>
    <row r="16059" spans="1:6" ht="25.5" x14ac:dyDescent="0.2">
      <c r="A16059" s="20" t="s">
        <v>177</v>
      </c>
      <c r="B16059" s="20" t="s">
        <v>231</v>
      </c>
      <c r="C16059" s="20" t="s">
        <v>16343</v>
      </c>
      <c r="D16059" s="21">
        <v>364603.5</v>
      </c>
      <c r="E16059" s="21">
        <v>317937.25</v>
      </c>
      <c r="F16059" s="22">
        <f t="shared" si="250"/>
        <v>87.200822263088526</v>
      </c>
    </row>
    <row r="16060" spans="1:6" ht="25.5" x14ac:dyDescent="0.2">
      <c r="A16060" s="20" t="s">
        <v>177</v>
      </c>
      <c r="B16060" s="20" t="s">
        <v>231</v>
      </c>
      <c r="C16060" s="20" t="s">
        <v>16344</v>
      </c>
      <c r="D16060" s="21">
        <v>367972.9</v>
      </c>
      <c r="E16060" s="21">
        <v>369775.1</v>
      </c>
      <c r="F16060" s="22">
        <f t="shared" si="250"/>
        <v>100.48976432775348</v>
      </c>
    </row>
    <row r="16061" spans="1:6" ht="25.5" x14ac:dyDescent="0.2">
      <c r="A16061" s="20" t="s">
        <v>178</v>
      </c>
      <c r="B16061" s="20" t="s">
        <v>232</v>
      </c>
      <c r="C16061" s="20" t="s">
        <v>16345</v>
      </c>
      <c r="D16061" s="21">
        <v>245150.84</v>
      </c>
      <c r="E16061" s="21">
        <v>917.6</v>
      </c>
      <c r="F16061" s="22">
        <f t="shared" si="250"/>
        <v>0.37430016556337314</v>
      </c>
    </row>
    <row r="16062" spans="1:6" ht="25.5" x14ac:dyDescent="0.2">
      <c r="A16062" s="20" t="s">
        <v>178</v>
      </c>
      <c r="B16062" s="20" t="s">
        <v>232</v>
      </c>
      <c r="C16062" s="20" t="s">
        <v>16346</v>
      </c>
      <c r="D16062" s="21">
        <v>336559.18</v>
      </c>
      <c r="E16062" s="21">
        <v>303304.21000000002</v>
      </c>
      <c r="F16062" s="22">
        <f t="shared" si="250"/>
        <v>90.119131500142117</v>
      </c>
    </row>
    <row r="16063" spans="1:6" ht="25.5" x14ac:dyDescent="0.2">
      <c r="A16063" s="20" t="s">
        <v>178</v>
      </c>
      <c r="B16063" s="20" t="s">
        <v>233</v>
      </c>
      <c r="C16063" s="20" t="s">
        <v>16347</v>
      </c>
      <c r="D16063" s="21">
        <v>378183.95</v>
      </c>
      <c r="E16063" s="21">
        <v>378183.95</v>
      </c>
      <c r="F16063" s="22">
        <f t="shared" si="250"/>
        <v>100</v>
      </c>
    </row>
    <row r="16064" spans="1:6" ht="25.5" x14ac:dyDescent="0.2">
      <c r="A16064" s="20" t="s">
        <v>178</v>
      </c>
      <c r="B16064" s="20" t="s">
        <v>233</v>
      </c>
      <c r="C16064" s="20" t="s">
        <v>16348</v>
      </c>
      <c r="D16064" s="21">
        <v>634821.82999999996</v>
      </c>
      <c r="E16064" s="21">
        <v>634821.82999999996</v>
      </c>
      <c r="F16064" s="22">
        <f t="shared" si="250"/>
        <v>100</v>
      </c>
    </row>
    <row r="16065" spans="1:6" ht="25.5" x14ac:dyDescent="0.2">
      <c r="A16065" s="20" t="s">
        <v>178</v>
      </c>
      <c r="B16065" s="20" t="s">
        <v>234</v>
      </c>
      <c r="C16065" s="20" t="s">
        <v>16349</v>
      </c>
      <c r="D16065" s="21">
        <v>608729.92000000004</v>
      </c>
      <c r="E16065" s="21">
        <v>483514.81</v>
      </c>
      <c r="F16065" s="22">
        <f t="shared" si="250"/>
        <v>79.430104240645832</v>
      </c>
    </row>
    <row r="16066" spans="1:6" ht="25.5" x14ac:dyDescent="0.2">
      <c r="A16066" s="20" t="s">
        <v>178</v>
      </c>
      <c r="B16066" s="20" t="s">
        <v>234</v>
      </c>
      <c r="C16066" s="20" t="s">
        <v>16350</v>
      </c>
      <c r="D16066" s="21">
        <v>617250.99</v>
      </c>
      <c r="E16066" s="21">
        <v>468833.63</v>
      </c>
      <c r="F16066" s="22">
        <f t="shared" si="250"/>
        <v>75.955103773912143</v>
      </c>
    </row>
    <row r="16067" spans="1:6" ht="25.5" x14ac:dyDescent="0.2">
      <c r="A16067" s="20" t="s">
        <v>178</v>
      </c>
      <c r="B16067" s="20" t="s">
        <v>16351</v>
      </c>
      <c r="C16067" s="20" t="s">
        <v>16352</v>
      </c>
      <c r="D16067" s="21">
        <v>669956.35</v>
      </c>
      <c r="E16067" s="21">
        <v>636780.41</v>
      </c>
      <c r="F16067" s="22">
        <f t="shared" si="250"/>
        <v>95.0480445479769</v>
      </c>
    </row>
    <row r="16068" spans="1:6" ht="25.5" x14ac:dyDescent="0.2">
      <c r="A16068" s="20" t="s">
        <v>178</v>
      </c>
      <c r="B16068" s="20" t="s">
        <v>16351</v>
      </c>
      <c r="C16068" s="20" t="s">
        <v>16353</v>
      </c>
      <c r="D16068" s="21">
        <v>665918.43000000005</v>
      </c>
      <c r="E16068" s="21">
        <v>541919.28</v>
      </c>
      <c r="F16068" s="22">
        <f t="shared" ref="F16068:F16131" si="251">E16068/D16068*100</f>
        <v>81.379228383872785</v>
      </c>
    </row>
    <row r="16069" spans="1:6" ht="25.5" x14ac:dyDescent="0.2">
      <c r="A16069" s="20" t="s">
        <v>178</v>
      </c>
      <c r="B16069" s="20" t="s">
        <v>16351</v>
      </c>
      <c r="C16069" s="20" t="s">
        <v>16354</v>
      </c>
      <c r="D16069" s="21">
        <v>343429.92</v>
      </c>
      <c r="E16069" s="21">
        <v>251189.62</v>
      </c>
      <c r="F16069" s="22">
        <f t="shared" si="251"/>
        <v>73.141449061863923</v>
      </c>
    </row>
    <row r="16070" spans="1:6" ht="25.5" x14ac:dyDescent="0.2">
      <c r="A16070" s="20" t="s">
        <v>178</v>
      </c>
      <c r="B16070" s="20" t="s">
        <v>16351</v>
      </c>
      <c r="C16070" s="20" t="s">
        <v>16355</v>
      </c>
      <c r="D16070" s="21">
        <v>317567.67</v>
      </c>
      <c r="E16070" s="21">
        <v>279046.42</v>
      </c>
      <c r="F16070" s="22">
        <f t="shared" si="251"/>
        <v>87.869908167918993</v>
      </c>
    </row>
    <row r="16071" spans="1:6" ht="25.5" x14ac:dyDescent="0.2">
      <c r="A16071" s="20" t="s">
        <v>178</v>
      </c>
      <c r="B16071" s="20" t="s">
        <v>16351</v>
      </c>
      <c r="C16071" s="20" t="s">
        <v>16356</v>
      </c>
      <c r="D16071" s="21">
        <v>681564.9</v>
      </c>
      <c r="E16071" s="21">
        <v>511613.28</v>
      </c>
      <c r="F16071" s="22">
        <f t="shared" si="251"/>
        <v>75.064499360222342</v>
      </c>
    </row>
    <row r="16072" spans="1:6" ht="25.5" x14ac:dyDescent="0.2">
      <c r="A16072" s="20" t="s">
        <v>178</v>
      </c>
      <c r="B16072" s="20" t="s">
        <v>16351</v>
      </c>
      <c r="C16072" s="20" t="s">
        <v>16357</v>
      </c>
      <c r="D16072" s="21">
        <v>345378.6</v>
      </c>
      <c r="E16072" s="21">
        <v>346384.32</v>
      </c>
      <c r="F16072" s="22">
        <f t="shared" si="251"/>
        <v>100.29119349027415</v>
      </c>
    </row>
    <row r="16073" spans="1:6" ht="25.5" x14ac:dyDescent="0.2">
      <c r="A16073" s="20" t="s">
        <v>178</v>
      </c>
      <c r="B16073" s="20" t="s">
        <v>16351</v>
      </c>
      <c r="C16073" s="20" t="s">
        <v>16358</v>
      </c>
      <c r="D16073" s="21">
        <v>693042.66</v>
      </c>
      <c r="E16073" s="21">
        <v>578132.69999999995</v>
      </c>
      <c r="F16073" s="22">
        <f t="shared" si="251"/>
        <v>83.419496860409708</v>
      </c>
    </row>
    <row r="16074" spans="1:6" ht="25.5" x14ac:dyDescent="0.2">
      <c r="A16074" s="20" t="s">
        <v>178</v>
      </c>
      <c r="B16074" s="20" t="s">
        <v>16351</v>
      </c>
      <c r="C16074" s="20" t="s">
        <v>16359</v>
      </c>
      <c r="D16074" s="21">
        <v>287138.34000000003</v>
      </c>
      <c r="E16074" s="21">
        <v>254845.94</v>
      </c>
      <c r="F16074" s="22">
        <f t="shared" si="251"/>
        <v>88.753713628072092</v>
      </c>
    </row>
    <row r="16075" spans="1:6" ht="25.5" x14ac:dyDescent="0.2">
      <c r="A16075" s="20" t="s">
        <v>178</v>
      </c>
      <c r="B16075" s="20" t="s">
        <v>16351</v>
      </c>
      <c r="C16075" s="20" t="s">
        <v>16360</v>
      </c>
      <c r="D16075" s="21">
        <v>717249.56</v>
      </c>
      <c r="E16075" s="21">
        <v>598259.46</v>
      </c>
      <c r="F16075" s="22">
        <f t="shared" si="251"/>
        <v>83.410223353779386</v>
      </c>
    </row>
    <row r="16076" spans="1:6" ht="25.5" x14ac:dyDescent="0.2">
      <c r="A16076" s="20" t="s">
        <v>178</v>
      </c>
      <c r="B16076" s="20" t="s">
        <v>16351</v>
      </c>
      <c r="C16076" s="20" t="s">
        <v>16361</v>
      </c>
      <c r="D16076" s="21">
        <v>343960.94</v>
      </c>
      <c r="E16076" s="21">
        <v>318206.27</v>
      </c>
      <c r="F16076" s="22">
        <f t="shared" si="251"/>
        <v>92.512327126446394</v>
      </c>
    </row>
    <row r="16077" spans="1:6" ht="25.5" x14ac:dyDescent="0.2">
      <c r="A16077" s="20" t="s">
        <v>178</v>
      </c>
      <c r="B16077" s="20" t="s">
        <v>16351</v>
      </c>
      <c r="C16077" s="20" t="s">
        <v>16362</v>
      </c>
      <c r="D16077" s="21">
        <v>750019.49</v>
      </c>
      <c r="E16077" s="21">
        <v>720102.9</v>
      </c>
      <c r="F16077" s="22">
        <f t="shared" si="251"/>
        <v>96.011224988299972</v>
      </c>
    </row>
    <row r="16078" spans="1:6" ht="25.5" x14ac:dyDescent="0.2">
      <c r="A16078" s="20" t="s">
        <v>178</v>
      </c>
      <c r="B16078" s="20" t="s">
        <v>16351</v>
      </c>
      <c r="C16078" s="20" t="s">
        <v>16363</v>
      </c>
      <c r="D16078" s="21">
        <v>332931.7</v>
      </c>
      <c r="E16078" s="21">
        <v>329603.75</v>
      </c>
      <c r="F16078" s="22">
        <f t="shared" si="251"/>
        <v>99.000410594725579</v>
      </c>
    </row>
    <row r="16079" spans="1:6" ht="25.5" x14ac:dyDescent="0.2">
      <c r="A16079" s="20" t="s">
        <v>178</v>
      </c>
      <c r="B16079" s="20" t="s">
        <v>16351</v>
      </c>
      <c r="C16079" s="20" t="s">
        <v>16364</v>
      </c>
      <c r="D16079" s="21">
        <v>402128.28</v>
      </c>
      <c r="E16079" s="21">
        <v>403023.59</v>
      </c>
      <c r="F16079" s="22">
        <f t="shared" si="251"/>
        <v>100.22264288400706</v>
      </c>
    </row>
    <row r="16080" spans="1:6" ht="25.5" x14ac:dyDescent="0.2">
      <c r="A16080" s="20" t="s">
        <v>178</v>
      </c>
      <c r="B16080" s="20" t="s">
        <v>16351</v>
      </c>
      <c r="C16080" s="20" t="s">
        <v>16365</v>
      </c>
      <c r="D16080" s="21">
        <v>579561.18999999994</v>
      </c>
      <c r="E16080" s="21">
        <v>560765.77</v>
      </c>
      <c r="F16080" s="22">
        <f t="shared" si="251"/>
        <v>96.756956758957585</v>
      </c>
    </row>
    <row r="16081" spans="1:6" ht="25.5" x14ac:dyDescent="0.2">
      <c r="A16081" s="20" t="s">
        <v>178</v>
      </c>
      <c r="B16081" s="20" t="s">
        <v>16351</v>
      </c>
      <c r="C16081" s="20" t="s">
        <v>16366</v>
      </c>
      <c r="D16081" s="21">
        <v>768813.81</v>
      </c>
      <c r="E16081" s="21">
        <v>667340.46</v>
      </c>
      <c r="F16081" s="22">
        <f t="shared" si="251"/>
        <v>86.801310189784431</v>
      </c>
    </row>
    <row r="16082" spans="1:6" ht="25.5" x14ac:dyDescent="0.2">
      <c r="A16082" s="20" t="s">
        <v>178</v>
      </c>
      <c r="B16082" s="20" t="s">
        <v>16351</v>
      </c>
      <c r="C16082" s="20" t="s">
        <v>16367</v>
      </c>
      <c r="D16082" s="21">
        <v>544344.69999999995</v>
      </c>
      <c r="E16082" s="21">
        <v>522859.31</v>
      </c>
      <c r="F16082" s="22">
        <f t="shared" si="251"/>
        <v>96.052980767517354</v>
      </c>
    </row>
    <row r="16083" spans="1:6" ht="25.5" x14ac:dyDescent="0.2">
      <c r="A16083" s="20" t="s">
        <v>178</v>
      </c>
      <c r="B16083" s="20" t="s">
        <v>16351</v>
      </c>
      <c r="C16083" s="20" t="s">
        <v>16368</v>
      </c>
      <c r="D16083" s="21">
        <v>724599.32</v>
      </c>
      <c r="E16083" s="21">
        <v>653384.86</v>
      </c>
      <c r="F16083" s="22">
        <f t="shared" si="251"/>
        <v>90.171884235276394</v>
      </c>
    </row>
    <row r="16084" spans="1:6" ht="25.5" x14ac:dyDescent="0.2">
      <c r="A16084" s="20" t="s">
        <v>178</v>
      </c>
      <c r="B16084" s="20" t="s">
        <v>16351</v>
      </c>
      <c r="C16084" s="20" t="s">
        <v>16369</v>
      </c>
      <c r="D16084" s="21">
        <v>853427.25</v>
      </c>
      <c r="E16084" s="21">
        <v>776938.7</v>
      </c>
      <c r="F16084" s="22">
        <f t="shared" si="251"/>
        <v>91.037484448733025</v>
      </c>
    </row>
    <row r="16085" spans="1:6" ht="25.5" x14ac:dyDescent="0.2">
      <c r="A16085" s="20" t="s">
        <v>178</v>
      </c>
      <c r="B16085" s="20" t="s">
        <v>16351</v>
      </c>
      <c r="C16085" s="20" t="s">
        <v>16370</v>
      </c>
      <c r="D16085" s="21">
        <v>716696.69</v>
      </c>
      <c r="E16085" s="21">
        <v>384550.22</v>
      </c>
      <c r="F16085" s="22">
        <f t="shared" si="251"/>
        <v>53.65592242375223</v>
      </c>
    </row>
    <row r="16086" spans="1:6" ht="25.5" x14ac:dyDescent="0.2">
      <c r="A16086" s="20" t="s">
        <v>178</v>
      </c>
      <c r="B16086" s="20" t="s">
        <v>16351</v>
      </c>
      <c r="C16086" s="20" t="s">
        <v>16371</v>
      </c>
      <c r="D16086" s="21">
        <v>848811.01</v>
      </c>
      <c r="E16086" s="21">
        <v>824258.96</v>
      </c>
      <c r="F16086" s="22">
        <f t="shared" si="251"/>
        <v>97.107477434817895</v>
      </c>
    </row>
    <row r="16087" spans="1:6" ht="25.5" x14ac:dyDescent="0.2">
      <c r="A16087" s="20" t="s">
        <v>178</v>
      </c>
      <c r="B16087" s="20" t="s">
        <v>16351</v>
      </c>
      <c r="C16087" s="20" t="s">
        <v>16372</v>
      </c>
      <c r="D16087" s="21">
        <v>827371.42</v>
      </c>
      <c r="E16087" s="21">
        <v>724498.26</v>
      </c>
      <c r="F16087" s="22">
        <f t="shared" si="251"/>
        <v>87.566266187923191</v>
      </c>
    </row>
    <row r="16088" spans="1:6" ht="25.5" x14ac:dyDescent="0.2">
      <c r="A16088" s="20" t="s">
        <v>178</v>
      </c>
      <c r="B16088" s="20" t="s">
        <v>16351</v>
      </c>
      <c r="C16088" s="20" t="s">
        <v>16373</v>
      </c>
      <c r="D16088" s="21">
        <v>687953.28</v>
      </c>
      <c r="E16088" s="21">
        <v>593544.61</v>
      </c>
      <c r="F16088" s="22">
        <f t="shared" si="251"/>
        <v>86.276877697276177</v>
      </c>
    </row>
    <row r="16089" spans="1:6" ht="25.5" x14ac:dyDescent="0.2">
      <c r="A16089" s="20" t="s">
        <v>178</v>
      </c>
      <c r="B16089" s="20" t="s">
        <v>16351</v>
      </c>
      <c r="C16089" s="20" t="s">
        <v>16374</v>
      </c>
      <c r="D16089" s="21">
        <v>677645.46</v>
      </c>
      <c r="E16089" s="21">
        <v>568939.43000000005</v>
      </c>
      <c r="F16089" s="22">
        <f t="shared" si="251"/>
        <v>83.958273696690895</v>
      </c>
    </row>
    <row r="16090" spans="1:6" ht="25.5" x14ac:dyDescent="0.2">
      <c r="A16090" s="20" t="s">
        <v>178</v>
      </c>
      <c r="B16090" s="20" t="s">
        <v>16351</v>
      </c>
      <c r="C16090" s="20" t="s">
        <v>16375</v>
      </c>
      <c r="D16090" s="21">
        <v>457797.64</v>
      </c>
      <c r="E16090" s="21">
        <v>351907.45</v>
      </c>
      <c r="F16090" s="22">
        <f t="shared" si="251"/>
        <v>76.869651403183298</v>
      </c>
    </row>
    <row r="16091" spans="1:6" ht="25.5" x14ac:dyDescent="0.2">
      <c r="A16091" s="20" t="s">
        <v>178</v>
      </c>
      <c r="B16091" s="20" t="s">
        <v>16351</v>
      </c>
      <c r="C16091" s="20" t="s">
        <v>16376</v>
      </c>
      <c r="D16091" s="21">
        <v>740269.42</v>
      </c>
      <c r="E16091" s="21">
        <v>589047.6</v>
      </c>
      <c r="F16091" s="22">
        <f t="shared" si="251"/>
        <v>79.572056346728459</v>
      </c>
    </row>
    <row r="16092" spans="1:6" ht="25.5" x14ac:dyDescent="0.2">
      <c r="A16092" s="20" t="s">
        <v>178</v>
      </c>
      <c r="B16092" s="20" t="s">
        <v>16351</v>
      </c>
      <c r="C16092" s="20" t="s">
        <v>16377</v>
      </c>
      <c r="D16092" s="21">
        <v>878657.16</v>
      </c>
      <c r="E16092" s="21">
        <v>742265.11</v>
      </c>
      <c r="F16092" s="22">
        <f t="shared" si="251"/>
        <v>84.477216346817215</v>
      </c>
    </row>
    <row r="16093" spans="1:6" ht="25.5" x14ac:dyDescent="0.2">
      <c r="A16093" s="20" t="s">
        <v>178</v>
      </c>
      <c r="B16093" s="20" t="s">
        <v>16351</v>
      </c>
      <c r="C16093" s="20" t="s">
        <v>16378</v>
      </c>
      <c r="D16093" s="21">
        <v>3006800.78</v>
      </c>
      <c r="E16093" s="21">
        <v>2627356.91</v>
      </c>
      <c r="F16093" s="22">
        <f t="shared" si="251"/>
        <v>87.380478529741509</v>
      </c>
    </row>
    <row r="16094" spans="1:6" ht="25.5" x14ac:dyDescent="0.2">
      <c r="A16094" s="20" t="s">
        <v>178</v>
      </c>
      <c r="B16094" s="20" t="s">
        <v>16351</v>
      </c>
      <c r="C16094" s="20" t="s">
        <v>16379</v>
      </c>
      <c r="D16094" s="21">
        <v>280261.52</v>
      </c>
      <c r="E16094" s="21">
        <v>225398.69</v>
      </c>
      <c r="F16094" s="22">
        <f t="shared" si="251"/>
        <v>80.424415738557329</v>
      </c>
    </row>
    <row r="16095" spans="1:6" ht="25.5" x14ac:dyDescent="0.2">
      <c r="A16095" s="20" t="s">
        <v>178</v>
      </c>
      <c r="B16095" s="20" t="s">
        <v>16351</v>
      </c>
      <c r="C16095" s="20" t="s">
        <v>16380</v>
      </c>
      <c r="D16095" s="21">
        <v>263899.03999999998</v>
      </c>
      <c r="E16095" s="21">
        <v>268804.5</v>
      </c>
      <c r="F16095" s="22">
        <f t="shared" si="251"/>
        <v>101.85883965322498</v>
      </c>
    </row>
    <row r="16096" spans="1:6" ht="25.5" x14ac:dyDescent="0.2">
      <c r="A16096" s="20" t="s">
        <v>178</v>
      </c>
      <c r="B16096" s="20" t="s">
        <v>16351</v>
      </c>
      <c r="C16096" s="20" t="s">
        <v>16381</v>
      </c>
      <c r="D16096" s="21">
        <v>118820.48</v>
      </c>
      <c r="E16096" s="21">
        <v>79405.570000000007</v>
      </c>
      <c r="F16096" s="22">
        <f t="shared" si="251"/>
        <v>66.828184838169321</v>
      </c>
    </row>
    <row r="16097" spans="1:6" ht="25.5" x14ac:dyDescent="0.2">
      <c r="A16097" s="20" t="s">
        <v>178</v>
      </c>
      <c r="B16097" s="20" t="s">
        <v>16351</v>
      </c>
      <c r="C16097" s="20" t="s">
        <v>16382</v>
      </c>
      <c r="D16097" s="21">
        <v>288753.94</v>
      </c>
      <c r="E16097" s="21">
        <v>230764.64</v>
      </c>
      <c r="F16097" s="22">
        <f t="shared" si="251"/>
        <v>79.91739956864312</v>
      </c>
    </row>
    <row r="16098" spans="1:6" ht="25.5" x14ac:dyDescent="0.2">
      <c r="A16098" s="20" t="s">
        <v>178</v>
      </c>
      <c r="B16098" s="20" t="s">
        <v>16351</v>
      </c>
      <c r="C16098" s="20" t="s">
        <v>16383</v>
      </c>
      <c r="D16098" s="21">
        <v>728917.06</v>
      </c>
      <c r="E16098" s="21">
        <v>392011.86</v>
      </c>
      <c r="F16098" s="22">
        <f t="shared" si="251"/>
        <v>53.780036373411257</v>
      </c>
    </row>
    <row r="16099" spans="1:6" ht="25.5" x14ac:dyDescent="0.2">
      <c r="A16099" s="20" t="s">
        <v>178</v>
      </c>
      <c r="B16099" s="20" t="s">
        <v>16351</v>
      </c>
      <c r="C16099" s="20" t="s">
        <v>16384</v>
      </c>
      <c r="D16099" s="21">
        <v>3100330.35</v>
      </c>
      <c r="E16099" s="21">
        <v>2868678.22</v>
      </c>
      <c r="F16099" s="22">
        <f t="shared" si="251"/>
        <v>92.528146879573654</v>
      </c>
    </row>
    <row r="16100" spans="1:6" ht="25.5" x14ac:dyDescent="0.2">
      <c r="A16100" s="20" t="s">
        <v>178</v>
      </c>
      <c r="B16100" s="20" t="s">
        <v>16351</v>
      </c>
      <c r="C16100" s="20" t="s">
        <v>16385</v>
      </c>
      <c r="D16100" s="21">
        <v>587814.14</v>
      </c>
      <c r="E16100" s="21">
        <v>544764.65</v>
      </c>
      <c r="F16100" s="22">
        <f t="shared" si="251"/>
        <v>92.676343240058841</v>
      </c>
    </row>
    <row r="16101" spans="1:6" ht="25.5" x14ac:dyDescent="0.2">
      <c r="A16101" s="20" t="s">
        <v>179</v>
      </c>
      <c r="B16101" s="20" t="s">
        <v>235</v>
      </c>
      <c r="C16101" s="20" t="s">
        <v>16386</v>
      </c>
      <c r="D16101" s="21">
        <v>359733.02</v>
      </c>
      <c r="E16101" s="21">
        <v>297216.83</v>
      </c>
      <c r="F16101" s="22">
        <f t="shared" si="251"/>
        <v>82.62150358062766</v>
      </c>
    </row>
    <row r="16102" spans="1:6" ht="25.5" x14ac:dyDescent="0.2">
      <c r="A16102" s="20" t="s">
        <v>179</v>
      </c>
      <c r="B16102" s="20" t="s">
        <v>235</v>
      </c>
      <c r="C16102" s="20" t="s">
        <v>16387</v>
      </c>
      <c r="D16102" s="21">
        <v>696102.3</v>
      </c>
      <c r="E16102" s="21">
        <v>605417.05000000005</v>
      </c>
      <c r="F16102" s="22">
        <f t="shared" si="251"/>
        <v>86.972424886399608</v>
      </c>
    </row>
    <row r="16103" spans="1:6" ht="25.5" x14ac:dyDescent="0.2">
      <c r="A16103" s="20" t="s">
        <v>179</v>
      </c>
      <c r="B16103" s="20" t="s">
        <v>235</v>
      </c>
      <c r="C16103" s="20" t="s">
        <v>16388</v>
      </c>
      <c r="D16103" s="21">
        <v>358930.01</v>
      </c>
      <c r="E16103" s="21">
        <v>358995.56</v>
      </c>
      <c r="F16103" s="22">
        <f t="shared" si="251"/>
        <v>100.01826261337132</v>
      </c>
    </row>
    <row r="16104" spans="1:6" ht="25.5" x14ac:dyDescent="0.2">
      <c r="A16104" s="20" t="s">
        <v>179</v>
      </c>
      <c r="B16104" s="20" t="s">
        <v>235</v>
      </c>
      <c r="C16104" s="20" t="s">
        <v>16389</v>
      </c>
      <c r="D16104" s="21">
        <v>780296</v>
      </c>
      <c r="E16104" s="21">
        <v>709872.75</v>
      </c>
      <c r="F16104" s="22">
        <f t="shared" si="251"/>
        <v>90.974803151624513</v>
      </c>
    </row>
    <row r="16105" spans="1:6" ht="25.5" x14ac:dyDescent="0.2">
      <c r="A16105" s="20" t="s">
        <v>179</v>
      </c>
      <c r="B16105" s="20" t="s">
        <v>235</v>
      </c>
      <c r="C16105" s="20" t="s">
        <v>16390</v>
      </c>
      <c r="D16105" s="21">
        <v>547980.81000000006</v>
      </c>
      <c r="E16105" s="21">
        <v>467482.17</v>
      </c>
      <c r="F16105" s="22">
        <f t="shared" si="251"/>
        <v>85.309952733563776</v>
      </c>
    </row>
    <row r="16106" spans="1:6" ht="25.5" x14ac:dyDescent="0.2">
      <c r="A16106" s="20" t="s">
        <v>179</v>
      </c>
      <c r="B16106" s="20" t="s">
        <v>236</v>
      </c>
      <c r="C16106" s="20" t="s">
        <v>16391</v>
      </c>
      <c r="D16106" s="21">
        <v>832765.5</v>
      </c>
      <c r="E16106" s="21">
        <v>697630.13</v>
      </c>
      <c r="F16106" s="22">
        <f t="shared" si="251"/>
        <v>83.772698316632955</v>
      </c>
    </row>
    <row r="16107" spans="1:6" ht="25.5" x14ac:dyDescent="0.2">
      <c r="A16107" s="20" t="s">
        <v>179</v>
      </c>
      <c r="B16107" s="20" t="s">
        <v>237</v>
      </c>
      <c r="C16107" s="20" t="s">
        <v>16392</v>
      </c>
      <c r="D16107" s="21">
        <v>339150.81</v>
      </c>
      <c r="E16107" s="21">
        <v>289182.53000000003</v>
      </c>
      <c r="F16107" s="22">
        <f t="shared" si="251"/>
        <v>85.266648780818201</v>
      </c>
    </row>
    <row r="16108" spans="1:6" ht="25.5" x14ac:dyDescent="0.2">
      <c r="A16108" s="20" t="s">
        <v>179</v>
      </c>
      <c r="B16108" s="20" t="s">
        <v>237</v>
      </c>
      <c r="C16108" s="20" t="s">
        <v>16393</v>
      </c>
      <c r="D16108" s="21">
        <v>334557.01</v>
      </c>
      <c r="E16108" s="21">
        <v>322586.02</v>
      </c>
      <c r="F16108" s="22">
        <f t="shared" si="251"/>
        <v>96.421838538071597</v>
      </c>
    </row>
    <row r="16109" spans="1:6" ht="25.5" x14ac:dyDescent="0.2">
      <c r="A16109" s="20" t="s">
        <v>179</v>
      </c>
      <c r="B16109" s="20" t="s">
        <v>237</v>
      </c>
      <c r="C16109" s="20" t="s">
        <v>16394</v>
      </c>
      <c r="D16109" s="21">
        <v>329633.86</v>
      </c>
      <c r="E16109" s="21">
        <v>330001.90000000002</v>
      </c>
      <c r="F16109" s="22">
        <f t="shared" si="251"/>
        <v>100.11165115137142</v>
      </c>
    </row>
    <row r="16110" spans="1:6" ht="25.5" x14ac:dyDescent="0.2">
      <c r="A16110" s="20" t="s">
        <v>179</v>
      </c>
      <c r="B16110" s="20" t="s">
        <v>237</v>
      </c>
      <c r="C16110" s="20" t="s">
        <v>16395</v>
      </c>
      <c r="D16110" s="21">
        <v>669858.27</v>
      </c>
      <c r="E16110" s="21">
        <v>646893.71</v>
      </c>
      <c r="F16110" s="22">
        <f t="shared" si="251"/>
        <v>96.571728524005522</v>
      </c>
    </row>
    <row r="16111" spans="1:6" ht="25.5" x14ac:dyDescent="0.2">
      <c r="A16111" s="20" t="s">
        <v>179</v>
      </c>
      <c r="B16111" s="20" t="s">
        <v>237</v>
      </c>
      <c r="C16111" s="20" t="s">
        <v>16396</v>
      </c>
      <c r="D16111" s="21">
        <v>729647.91</v>
      </c>
      <c r="E16111" s="21">
        <v>653015.86</v>
      </c>
      <c r="F16111" s="22">
        <f t="shared" si="251"/>
        <v>89.497393338658355</v>
      </c>
    </row>
    <row r="16112" spans="1:6" ht="25.5" x14ac:dyDescent="0.2">
      <c r="A16112" s="20" t="s">
        <v>179</v>
      </c>
      <c r="B16112" s="20" t="s">
        <v>237</v>
      </c>
      <c r="C16112" s="20" t="s">
        <v>16397</v>
      </c>
      <c r="D16112" s="21">
        <v>1325621.1599999999</v>
      </c>
      <c r="E16112" s="21">
        <v>1257001.0900000001</v>
      </c>
      <c r="F16112" s="22">
        <f t="shared" si="251"/>
        <v>94.823553510567095</v>
      </c>
    </row>
    <row r="16113" spans="1:6" ht="25.5" x14ac:dyDescent="0.2">
      <c r="A16113" s="20" t="s">
        <v>179</v>
      </c>
      <c r="B16113" s="20" t="s">
        <v>237</v>
      </c>
      <c r="C16113" s="20" t="s">
        <v>16398</v>
      </c>
      <c r="D16113" s="21">
        <v>776604.16000000003</v>
      </c>
      <c r="E16113" s="21">
        <v>740212.79</v>
      </c>
      <c r="F16113" s="22">
        <f t="shared" si="251"/>
        <v>95.314038750449143</v>
      </c>
    </row>
    <row r="16114" spans="1:6" ht="25.5" x14ac:dyDescent="0.2">
      <c r="A16114" s="20" t="s">
        <v>179</v>
      </c>
      <c r="B16114" s="20" t="s">
        <v>237</v>
      </c>
      <c r="C16114" s="20" t="s">
        <v>16399</v>
      </c>
      <c r="D16114" s="21">
        <v>1086389.53</v>
      </c>
      <c r="E16114" s="21">
        <v>1066656.42</v>
      </c>
      <c r="F16114" s="22">
        <f t="shared" si="251"/>
        <v>98.183606390241991</v>
      </c>
    </row>
    <row r="16115" spans="1:6" ht="25.5" x14ac:dyDescent="0.2">
      <c r="A16115" s="20" t="s">
        <v>179</v>
      </c>
      <c r="B16115" s="20" t="s">
        <v>237</v>
      </c>
      <c r="C16115" s="20" t="s">
        <v>16400</v>
      </c>
      <c r="D16115" s="21">
        <v>1624923.54</v>
      </c>
      <c r="E16115" s="21">
        <v>1508275.56</v>
      </c>
      <c r="F16115" s="22">
        <f t="shared" si="251"/>
        <v>92.821324996005657</v>
      </c>
    </row>
    <row r="16116" spans="1:6" ht="25.5" x14ac:dyDescent="0.2">
      <c r="A16116" s="20" t="s">
        <v>179</v>
      </c>
      <c r="B16116" s="20" t="s">
        <v>237</v>
      </c>
      <c r="C16116" s="20" t="s">
        <v>16401</v>
      </c>
      <c r="D16116" s="21">
        <v>340516.61</v>
      </c>
      <c r="E16116" s="21">
        <v>339142.93</v>
      </c>
      <c r="F16116" s="22">
        <f t="shared" si="251"/>
        <v>99.596589429220501</v>
      </c>
    </row>
    <row r="16117" spans="1:6" ht="25.5" x14ac:dyDescent="0.2">
      <c r="A16117" s="20" t="s">
        <v>179</v>
      </c>
      <c r="B16117" s="20" t="s">
        <v>237</v>
      </c>
      <c r="C16117" s="20" t="s">
        <v>16402</v>
      </c>
      <c r="D16117" s="21">
        <v>1621212.54</v>
      </c>
      <c r="E16117" s="21">
        <v>1561063.65</v>
      </c>
      <c r="F16117" s="22">
        <f t="shared" si="251"/>
        <v>96.289882509791084</v>
      </c>
    </row>
    <row r="16118" spans="1:6" ht="25.5" x14ac:dyDescent="0.2">
      <c r="A16118" s="20" t="s">
        <v>179</v>
      </c>
      <c r="B16118" s="20" t="s">
        <v>237</v>
      </c>
      <c r="C16118" s="20" t="s">
        <v>16403</v>
      </c>
      <c r="D16118" s="21">
        <v>3622997.14</v>
      </c>
      <c r="E16118" s="21">
        <v>3416329.75</v>
      </c>
      <c r="F16118" s="22">
        <f t="shared" si="251"/>
        <v>94.295678908540353</v>
      </c>
    </row>
    <row r="16119" spans="1:6" ht="25.5" x14ac:dyDescent="0.2">
      <c r="A16119" s="20" t="s">
        <v>179</v>
      </c>
      <c r="B16119" s="20" t="s">
        <v>237</v>
      </c>
      <c r="C16119" s="20" t="s">
        <v>16404</v>
      </c>
      <c r="D16119" s="21">
        <v>1593164.36</v>
      </c>
      <c r="E16119" s="21">
        <v>1519973.51</v>
      </c>
      <c r="F16119" s="22">
        <f t="shared" si="251"/>
        <v>95.40594480785397</v>
      </c>
    </row>
    <row r="16120" spans="1:6" ht="25.5" x14ac:dyDescent="0.2">
      <c r="A16120" s="20" t="s">
        <v>179</v>
      </c>
      <c r="B16120" s="20" t="s">
        <v>237</v>
      </c>
      <c r="C16120" s="20" t="s">
        <v>16405</v>
      </c>
      <c r="D16120" s="21">
        <v>3648827.73</v>
      </c>
      <c r="E16120" s="21">
        <v>3350432.92</v>
      </c>
      <c r="F16120" s="22">
        <f t="shared" si="251"/>
        <v>91.822173254531805</v>
      </c>
    </row>
    <row r="16121" spans="1:6" ht="25.5" x14ac:dyDescent="0.2">
      <c r="A16121" s="20" t="s">
        <v>179</v>
      </c>
      <c r="B16121" s="20" t="s">
        <v>237</v>
      </c>
      <c r="C16121" s="20" t="s">
        <v>16406</v>
      </c>
      <c r="D16121" s="21">
        <v>994492.45</v>
      </c>
      <c r="E16121" s="21">
        <v>989560.42</v>
      </c>
      <c r="F16121" s="22">
        <f t="shared" si="251"/>
        <v>99.504065616586644</v>
      </c>
    </row>
    <row r="16122" spans="1:6" ht="25.5" x14ac:dyDescent="0.2">
      <c r="A16122" s="20" t="s">
        <v>179</v>
      </c>
      <c r="B16122" s="20" t="s">
        <v>237</v>
      </c>
      <c r="C16122" s="20" t="s">
        <v>16407</v>
      </c>
      <c r="D16122" s="21">
        <v>577958.04</v>
      </c>
      <c r="E16122" s="21">
        <v>551201.12</v>
      </c>
      <c r="F16122" s="22">
        <f t="shared" si="251"/>
        <v>95.370439002803735</v>
      </c>
    </row>
    <row r="16123" spans="1:6" ht="25.5" x14ac:dyDescent="0.2">
      <c r="A16123" s="20" t="s">
        <v>179</v>
      </c>
      <c r="B16123" s="20" t="s">
        <v>237</v>
      </c>
      <c r="C16123" s="20" t="s">
        <v>16408</v>
      </c>
      <c r="D16123" s="21">
        <v>340653.79</v>
      </c>
      <c r="E16123" s="21">
        <v>338953.92</v>
      </c>
      <c r="F16123" s="22">
        <f t="shared" si="251"/>
        <v>99.500997772547905</v>
      </c>
    </row>
    <row r="16124" spans="1:6" ht="25.5" x14ac:dyDescent="0.2">
      <c r="A16124" s="20" t="s">
        <v>179</v>
      </c>
      <c r="B16124" s="20" t="s">
        <v>237</v>
      </c>
      <c r="C16124" s="20" t="s">
        <v>16409</v>
      </c>
      <c r="D16124" s="21">
        <v>656347.97</v>
      </c>
      <c r="E16124" s="21">
        <v>653847.79</v>
      </c>
      <c r="F16124" s="22">
        <f t="shared" si="251"/>
        <v>99.619077057555316</v>
      </c>
    </row>
    <row r="16125" spans="1:6" ht="25.5" x14ac:dyDescent="0.2">
      <c r="A16125" s="20" t="s">
        <v>179</v>
      </c>
      <c r="B16125" s="20" t="s">
        <v>237</v>
      </c>
      <c r="C16125" s="20" t="s">
        <v>16410</v>
      </c>
      <c r="D16125" s="21">
        <v>691840.45</v>
      </c>
      <c r="E16125" s="21">
        <v>682686.83</v>
      </c>
      <c r="F16125" s="22">
        <f t="shared" si="251"/>
        <v>98.676917488707119</v>
      </c>
    </row>
    <row r="16126" spans="1:6" ht="25.5" x14ac:dyDescent="0.2">
      <c r="A16126" s="20" t="s">
        <v>179</v>
      </c>
      <c r="B16126" s="20" t="s">
        <v>237</v>
      </c>
      <c r="C16126" s="20" t="s">
        <v>16411</v>
      </c>
      <c r="D16126" s="21">
        <v>683574.26</v>
      </c>
      <c r="E16126" s="21">
        <v>688024.26</v>
      </c>
      <c r="F16126" s="22">
        <f t="shared" si="251"/>
        <v>100.65098998900281</v>
      </c>
    </row>
    <row r="16127" spans="1:6" ht="25.5" x14ac:dyDescent="0.2">
      <c r="A16127" s="20" t="s">
        <v>179</v>
      </c>
      <c r="B16127" s="20" t="s">
        <v>237</v>
      </c>
      <c r="C16127" s="20" t="s">
        <v>16412</v>
      </c>
      <c r="D16127" s="21">
        <v>655383.29</v>
      </c>
      <c r="E16127" s="21">
        <v>650205.31999999995</v>
      </c>
      <c r="F16127" s="22">
        <f t="shared" si="251"/>
        <v>99.209932557175804</v>
      </c>
    </row>
    <row r="16128" spans="1:6" ht="25.5" x14ac:dyDescent="0.2">
      <c r="A16128" s="20" t="s">
        <v>179</v>
      </c>
      <c r="B16128" s="20" t="s">
        <v>237</v>
      </c>
      <c r="C16128" s="20" t="s">
        <v>16413</v>
      </c>
      <c r="D16128" s="21">
        <v>371343.2</v>
      </c>
      <c r="E16128" s="21">
        <v>371897.58</v>
      </c>
      <c r="F16128" s="22">
        <f t="shared" si="251"/>
        <v>100.14929046768597</v>
      </c>
    </row>
    <row r="16129" spans="1:6" ht="25.5" x14ac:dyDescent="0.2">
      <c r="A16129" s="20" t="s">
        <v>179</v>
      </c>
      <c r="B16129" s="20" t="s">
        <v>237</v>
      </c>
      <c r="C16129" s="20" t="s">
        <v>16414</v>
      </c>
      <c r="D16129" s="21">
        <v>1552219.61</v>
      </c>
      <c r="E16129" s="21">
        <v>1467248.39</v>
      </c>
      <c r="F16129" s="22">
        <f t="shared" si="251"/>
        <v>94.525824860568534</v>
      </c>
    </row>
    <row r="16130" spans="1:6" ht="25.5" x14ac:dyDescent="0.2">
      <c r="A16130" s="20" t="s">
        <v>179</v>
      </c>
      <c r="B16130" s="20" t="s">
        <v>237</v>
      </c>
      <c r="C16130" s="20" t="s">
        <v>16415</v>
      </c>
      <c r="D16130" s="21">
        <v>3043600.24</v>
      </c>
      <c r="E16130" s="21">
        <v>3025074.84</v>
      </c>
      <c r="F16130" s="22">
        <f t="shared" si="251"/>
        <v>99.391332680404815</v>
      </c>
    </row>
    <row r="16131" spans="1:6" ht="25.5" x14ac:dyDescent="0.2">
      <c r="A16131" s="20" t="s">
        <v>179</v>
      </c>
      <c r="B16131" s="20" t="s">
        <v>237</v>
      </c>
      <c r="C16131" s="20" t="s">
        <v>16416</v>
      </c>
      <c r="D16131" s="21">
        <v>1614589.42</v>
      </c>
      <c r="E16131" s="21">
        <v>1559118.91</v>
      </c>
      <c r="F16131" s="22">
        <f t="shared" si="251"/>
        <v>96.564420074052009</v>
      </c>
    </row>
    <row r="16132" spans="1:6" ht="25.5" x14ac:dyDescent="0.2">
      <c r="A16132" s="20" t="s">
        <v>179</v>
      </c>
      <c r="B16132" s="20" t="s">
        <v>237</v>
      </c>
      <c r="C16132" s="20" t="s">
        <v>16417</v>
      </c>
      <c r="D16132" s="21">
        <v>586371.53</v>
      </c>
      <c r="E16132" s="21">
        <v>580348.86</v>
      </c>
      <c r="F16132" s="22">
        <f t="shared" ref="F16132:F16195" si="252">E16132/D16132*100</f>
        <v>98.97289181144248</v>
      </c>
    </row>
    <row r="16133" spans="1:6" ht="25.5" x14ac:dyDescent="0.2">
      <c r="A16133" s="20" t="s">
        <v>179</v>
      </c>
      <c r="B16133" s="20" t="s">
        <v>237</v>
      </c>
      <c r="C16133" s="20" t="s">
        <v>16418</v>
      </c>
      <c r="D16133" s="21">
        <v>230786.87</v>
      </c>
      <c r="E16133" s="21">
        <v>230420.58</v>
      </c>
      <c r="F16133" s="22">
        <f t="shared" si="252"/>
        <v>99.841286464866911</v>
      </c>
    </row>
    <row r="16134" spans="1:6" ht="25.5" x14ac:dyDescent="0.2">
      <c r="A16134" s="20" t="s">
        <v>179</v>
      </c>
      <c r="B16134" s="20" t="s">
        <v>237</v>
      </c>
      <c r="C16134" s="20" t="s">
        <v>16419</v>
      </c>
      <c r="D16134" s="21">
        <v>340934.5</v>
      </c>
      <c r="E16134" s="21">
        <v>343301.39</v>
      </c>
      <c r="F16134" s="22">
        <f t="shared" si="252"/>
        <v>100.69423598961092</v>
      </c>
    </row>
    <row r="16135" spans="1:6" ht="25.5" x14ac:dyDescent="0.2">
      <c r="A16135" s="20" t="s">
        <v>179</v>
      </c>
      <c r="B16135" s="20" t="s">
        <v>237</v>
      </c>
      <c r="C16135" s="20" t="s">
        <v>16420</v>
      </c>
      <c r="D16135" s="21">
        <v>417665.25</v>
      </c>
      <c r="E16135" s="21">
        <v>418655.13</v>
      </c>
      <c r="F16135" s="22">
        <f t="shared" si="252"/>
        <v>100.23700319813535</v>
      </c>
    </row>
    <row r="16136" spans="1:6" ht="25.5" x14ac:dyDescent="0.2">
      <c r="A16136" s="20" t="s">
        <v>179</v>
      </c>
      <c r="B16136" s="20" t="s">
        <v>237</v>
      </c>
      <c r="C16136" s="20" t="s">
        <v>16421</v>
      </c>
      <c r="D16136" s="21">
        <v>352815.58</v>
      </c>
      <c r="E16136" s="21">
        <v>321705.26</v>
      </c>
      <c r="F16136" s="22">
        <f t="shared" si="252"/>
        <v>91.182271485856717</v>
      </c>
    </row>
    <row r="16137" spans="1:6" ht="25.5" x14ac:dyDescent="0.2">
      <c r="A16137" s="20" t="s">
        <v>179</v>
      </c>
      <c r="B16137" s="20" t="s">
        <v>237</v>
      </c>
      <c r="C16137" s="20" t="s">
        <v>16422</v>
      </c>
      <c r="D16137" s="21">
        <v>333268.88</v>
      </c>
      <c r="E16137" s="21">
        <v>333020.03000000003</v>
      </c>
      <c r="F16137" s="22">
        <f t="shared" si="252"/>
        <v>99.925330561917463</v>
      </c>
    </row>
    <row r="16138" spans="1:6" ht="25.5" x14ac:dyDescent="0.2">
      <c r="A16138" s="20" t="s">
        <v>179</v>
      </c>
      <c r="B16138" s="20" t="s">
        <v>237</v>
      </c>
      <c r="C16138" s="20" t="s">
        <v>16423</v>
      </c>
      <c r="D16138" s="21">
        <v>340172.6</v>
      </c>
      <c r="E16138" s="21">
        <v>335736.73</v>
      </c>
      <c r="F16138" s="22">
        <f t="shared" si="252"/>
        <v>98.695994327585467</v>
      </c>
    </row>
    <row r="16139" spans="1:6" ht="25.5" x14ac:dyDescent="0.2">
      <c r="A16139" s="20" t="s">
        <v>179</v>
      </c>
      <c r="B16139" s="20" t="s">
        <v>237</v>
      </c>
      <c r="C16139" s="20" t="s">
        <v>16424</v>
      </c>
      <c r="D16139" s="21">
        <v>256344.44</v>
      </c>
      <c r="E16139" s="21">
        <v>255800.68</v>
      </c>
      <c r="F16139" s="22">
        <f t="shared" si="252"/>
        <v>99.787879151972234</v>
      </c>
    </row>
    <row r="16140" spans="1:6" ht="25.5" x14ac:dyDescent="0.2">
      <c r="A16140" s="20" t="s">
        <v>179</v>
      </c>
      <c r="B16140" s="20" t="s">
        <v>237</v>
      </c>
      <c r="C16140" s="20" t="s">
        <v>16425</v>
      </c>
      <c r="D16140" s="21">
        <v>43596.87</v>
      </c>
      <c r="E16140" s="21">
        <v>13312.48</v>
      </c>
      <c r="F16140" s="22">
        <f t="shared" si="252"/>
        <v>30.535403114948391</v>
      </c>
    </row>
    <row r="16141" spans="1:6" ht="25.5" x14ac:dyDescent="0.2">
      <c r="A16141" s="20" t="s">
        <v>179</v>
      </c>
      <c r="B16141" s="20" t="s">
        <v>237</v>
      </c>
      <c r="C16141" s="20" t="s">
        <v>16426</v>
      </c>
      <c r="D16141" s="21">
        <v>35153.410000000003</v>
      </c>
      <c r="E16141" s="21">
        <v>9770.92</v>
      </c>
      <c r="F16141" s="22">
        <f t="shared" si="252"/>
        <v>27.795084459800623</v>
      </c>
    </row>
    <row r="16142" spans="1:6" ht="25.5" x14ac:dyDescent="0.2">
      <c r="A16142" s="20" t="s">
        <v>179</v>
      </c>
      <c r="B16142" s="20" t="s">
        <v>237</v>
      </c>
      <c r="C16142" s="20" t="s">
        <v>16427</v>
      </c>
      <c r="D16142" s="21">
        <v>971199.13</v>
      </c>
      <c r="E16142" s="21">
        <v>778614.48</v>
      </c>
      <c r="F16142" s="22">
        <f t="shared" si="252"/>
        <v>80.170426017576844</v>
      </c>
    </row>
    <row r="16143" spans="1:6" ht="25.5" x14ac:dyDescent="0.2">
      <c r="A16143" s="20" t="s">
        <v>179</v>
      </c>
      <c r="B16143" s="20" t="s">
        <v>237</v>
      </c>
      <c r="C16143" s="20" t="s">
        <v>16428</v>
      </c>
      <c r="D16143" s="21">
        <v>346582.53</v>
      </c>
      <c r="E16143" s="21">
        <v>263112.38</v>
      </c>
      <c r="F16143" s="22">
        <f t="shared" si="252"/>
        <v>75.916226937347346</v>
      </c>
    </row>
    <row r="16144" spans="1:6" ht="25.5" x14ac:dyDescent="0.2">
      <c r="A16144" s="20" t="s">
        <v>179</v>
      </c>
      <c r="B16144" s="20" t="s">
        <v>237</v>
      </c>
      <c r="C16144" s="20" t="s">
        <v>16429</v>
      </c>
      <c r="D16144" s="21">
        <v>2251024.48</v>
      </c>
      <c r="E16144" s="21">
        <v>2107197.0499999998</v>
      </c>
      <c r="F16144" s="22">
        <f t="shared" si="252"/>
        <v>93.610579037327923</v>
      </c>
    </row>
    <row r="16145" spans="1:6" ht="25.5" x14ac:dyDescent="0.2">
      <c r="A16145" s="20" t="s">
        <v>179</v>
      </c>
      <c r="B16145" s="20" t="s">
        <v>237</v>
      </c>
      <c r="C16145" s="20" t="s">
        <v>16430</v>
      </c>
      <c r="D16145" s="21">
        <v>2276157.4300000002</v>
      </c>
      <c r="E16145" s="21">
        <v>2161981.9</v>
      </c>
      <c r="F16145" s="22">
        <f t="shared" si="252"/>
        <v>94.983847404614707</v>
      </c>
    </row>
    <row r="16146" spans="1:6" ht="25.5" x14ac:dyDescent="0.2">
      <c r="A16146" s="20" t="s">
        <v>179</v>
      </c>
      <c r="B16146" s="20" t="s">
        <v>237</v>
      </c>
      <c r="C16146" s="20" t="s">
        <v>16431</v>
      </c>
      <c r="D16146" s="21">
        <v>3348066.85</v>
      </c>
      <c r="E16146" s="21">
        <v>3209556.21</v>
      </c>
      <c r="F16146" s="22">
        <f t="shared" si="252"/>
        <v>95.862966714658043</v>
      </c>
    </row>
    <row r="16147" spans="1:6" ht="25.5" x14ac:dyDescent="0.2">
      <c r="A16147" s="20" t="s">
        <v>179</v>
      </c>
      <c r="B16147" s="20" t="s">
        <v>237</v>
      </c>
      <c r="C16147" s="20" t="s">
        <v>16432</v>
      </c>
      <c r="D16147" s="21">
        <v>2181523.66</v>
      </c>
      <c r="E16147" s="21">
        <v>2033751.73</v>
      </c>
      <c r="F16147" s="22">
        <f t="shared" si="252"/>
        <v>93.226205486123391</v>
      </c>
    </row>
    <row r="16148" spans="1:6" ht="25.5" x14ac:dyDescent="0.2">
      <c r="A16148" s="20" t="s">
        <v>179</v>
      </c>
      <c r="B16148" s="20" t="s">
        <v>237</v>
      </c>
      <c r="C16148" s="20" t="s">
        <v>16433</v>
      </c>
      <c r="D16148" s="21">
        <v>47445.55</v>
      </c>
      <c r="E16148" s="21">
        <v>37176.89</v>
      </c>
      <c r="F16148" s="22">
        <f t="shared" si="252"/>
        <v>78.356958661033531</v>
      </c>
    </row>
    <row r="16149" spans="1:6" ht="25.5" x14ac:dyDescent="0.2">
      <c r="A16149" s="20" t="s">
        <v>179</v>
      </c>
      <c r="B16149" s="20" t="s">
        <v>237</v>
      </c>
      <c r="C16149" s="20" t="s">
        <v>16434</v>
      </c>
      <c r="D16149" s="21">
        <v>3577025.79</v>
      </c>
      <c r="E16149" s="21">
        <v>3211864.43</v>
      </c>
      <c r="F16149" s="22">
        <f t="shared" si="252"/>
        <v>89.791480927511017</v>
      </c>
    </row>
    <row r="16150" spans="1:6" ht="25.5" x14ac:dyDescent="0.2">
      <c r="A16150" s="20" t="s">
        <v>179</v>
      </c>
      <c r="B16150" s="20" t="s">
        <v>237</v>
      </c>
      <c r="C16150" s="20" t="s">
        <v>16435</v>
      </c>
      <c r="D16150" s="21">
        <v>339133.54</v>
      </c>
      <c r="E16150" s="21">
        <v>332536.89</v>
      </c>
      <c r="F16150" s="22">
        <f t="shared" si="252"/>
        <v>98.054851784934044</v>
      </c>
    </row>
    <row r="16151" spans="1:6" ht="25.5" x14ac:dyDescent="0.2">
      <c r="A16151" s="20" t="s">
        <v>179</v>
      </c>
      <c r="B16151" s="20" t="s">
        <v>237</v>
      </c>
      <c r="C16151" s="20" t="s">
        <v>16436</v>
      </c>
      <c r="D16151" s="21">
        <v>3330340.71</v>
      </c>
      <c r="E16151" s="21">
        <v>3196088.6</v>
      </c>
      <c r="F16151" s="22">
        <f t="shared" si="252"/>
        <v>95.968817556807878</v>
      </c>
    </row>
    <row r="16152" spans="1:6" ht="25.5" x14ac:dyDescent="0.2">
      <c r="A16152" s="20" t="s">
        <v>179</v>
      </c>
      <c r="B16152" s="20" t="s">
        <v>237</v>
      </c>
      <c r="C16152" s="20" t="s">
        <v>16437</v>
      </c>
      <c r="D16152" s="21">
        <v>844579.61</v>
      </c>
      <c r="E16152" s="21">
        <v>369579.83</v>
      </c>
      <c r="F16152" s="22">
        <f t="shared" si="252"/>
        <v>43.759028234176768</v>
      </c>
    </row>
    <row r="16153" spans="1:6" ht="25.5" x14ac:dyDescent="0.2">
      <c r="A16153" s="20" t="s">
        <v>179</v>
      </c>
      <c r="B16153" s="20" t="s">
        <v>237</v>
      </c>
      <c r="C16153" s="20" t="s">
        <v>16438</v>
      </c>
      <c r="D16153" s="21">
        <v>33351.410000000003</v>
      </c>
      <c r="E16153" s="21">
        <v>25078.62</v>
      </c>
      <c r="F16153" s="22">
        <f t="shared" si="252"/>
        <v>75.195081707190184</v>
      </c>
    </row>
    <row r="16154" spans="1:6" ht="25.5" x14ac:dyDescent="0.2">
      <c r="A16154" s="20" t="s">
        <v>179</v>
      </c>
      <c r="B16154" s="20" t="s">
        <v>237</v>
      </c>
      <c r="C16154" s="20" t="s">
        <v>16439</v>
      </c>
      <c r="D16154" s="21">
        <v>21170.99</v>
      </c>
      <c r="E16154" s="21">
        <v>9841.69</v>
      </c>
      <c r="F16154" s="22">
        <f t="shared" si="252"/>
        <v>46.486678232808195</v>
      </c>
    </row>
    <row r="16155" spans="1:6" ht="25.5" x14ac:dyDescent="0.2">
      <c r="A16155" s="20" t="s">
        <v>179</v>
      </c>
      <c r="B16155" s="20" t="s">
        <v>237</v>
      </c>
      <c r="C16155" s="20" t="s">
        <v>16440</v>
      </c>
      <c r="D16155" s="21">
        <v>21344.76</v>
      </c>
      <c r="E16155" s="21">
        <v>17335.59</v>
      </c>
      <c r="F16155" s="22">
        <f t="shared" si="252"/>
        <v>81.217076228545096</v>
      </c>
    </row>
    <row r="16156" spans="1:6" ht="25.5" x14ac:dyDescent="0.2">
      <c r="A16156" s="20" t="s">
        <v>179</v>
      </c>
      <c r="B16156" s="20" t="s">
        <v>237</v>
      </c>
      <c r="C16156" s="20" t="s">
        <v>16441</v>
      </c>
      <c r="D16156" s="21">
        <v>30782.25</v>
      </c>
      <c r="E16156" s="21">
        <v>11375.08</v>
      </c>
      <c r="F16156" s="22">
        <f t="shared" si="252"/>
        <v>36.953374103582419</v>
      </c>
    </row>
    <row r="16157" spans="1:6" ht="25.5" x14ac:dyDescent="0.2">
      <c r="A16157" s="20" t="s">
        <v>179</v>
      </c>
      <c r="B16157" s="20" t="s">
        <v>237</v>
      </c>
      <c r="C16157" s="20" t="s">
        <v>16442</v>
      </c>
      <c r="D16157" s="21">
        <v>110145.12</v>
      </c>
      <c r="E16157" s="21">
        <v>110909.74</v>
      </c>
      <c r="F16157" s="22">
        <f t="shared" si="252"/>
        <v>100.69419326067283</v>
      </c>
    </row>
    <row r="16158" spans="1:6" ht="25.5" x14ac:dyDescent="0.2">
      <c r="A16158" s="20" t="s">
        <v>179</v>
      </c>
      <c r="B16158" s="20" t="s">
        <v>237</v>
      </c>
      <c r="C16158" s="20" t="s">
        <v>16443</v>
      </c>
      <c r="D16158" s="21">
        <v>100997.29</v>
      </c>
      <c r="E16158" s="21">
        <v>94747.51</v>
      </c>
      <c r="F16158" s="22">
        <f t="shared" si="252"/>
        <v>93.811932973647117</v>
      </c>
    </row>
    <row r="16159" spans="1:6" ht="25.5" x14ac:dyDescent="0.2">
      <c r="A16159" s="20" t="s">
        <v>179</v>
      </c>
      <c r="B16159" s="20" t="s">
        <v>237</v>
      </c>
      <c r="C16159" s="20" t="s">
        <v>16444</v>
      </c>
      <c r="D16159" s="21">
        <v>336247</v>
      </c>
      <c r="E16159" s="21">
        <v>339284.76</v>
      </c>
      <c r="F16159" s="22">
        <f t="shared" si="252"/>
        <v>100.90343110867903</v>
      </c>
    </row>
    <row r="16160" spans="1:6" ht="25.5" x14ac:dyDescent="0.2">
      <c r="A16160" s="20" t="s">
        <v>179</v>
      </c>
      <c r="B16160" s="20" t="s">
        <v>237</v>
      </c>
      <c r="C16160" s="20" t="s">
        <v>16445</v>
      </c>
      <c r="D16160" s="21">
        <v>259555.27</v>
      </c>
      <c r="E16160" s="21">
        <v>169722.97</v>
      </c>
      <c r="F16160" s="22">
        <f t="shared" si="252"/>
        <v>65.389914833938846</v>
      </c>
    </row>
    <row r="16161" spans="1:6" ht="25.5" x14ac:dyDescent="0.2">
      <c r="A16161" s="20" t="s">
        <v>179</v>
      </c>
      <c r="B16161" s="20" t="s">
        <v>237</v>
      </c>
      <c r="C16161" s="20" t="s">
        <v>16446</v>
      </c>
      <c r="D16161" s="21">
        <v>561120.73</v>
      </c>
      <c r="E16161" s="21">
        <v>519111.2</v>
      </c>
      <c r="F16161" s="22">
        <f t="shared" si="252"/>
        <v>92.513281410936287</v>
      </c>
    </row>
    <row r="16162" spans="1:6" ht="25.5" x14ac:dyDescent="0.2">
      <c r="A16162" s="20" t="s">
        <v>179</v>
      </c>
      <c r="B16162" s="20" t="s">
        <v>237</v>
      </c>
      <c r="C16162" s="20" t="s">
        <v>16447</v>
      </c>
      <c r="D16162" s="21">
        <v>1010840.03</v>
      </c>
      <c r="E16162" s="21">
        <v>907151.7</v>
      </c>
      <c r="F16162" s="22">
        <f t="shared" si="252"/>
        <v>89.742360123985193</v>
      </c>
    </row>
    <row r="16163" spans="1:6" ht="25.5" x14ac:dyDescent="0.2">
      <c r="A16163" s="20" t="s">
        <v>179</v>
      </c>
      <c r="B16163" s="20" t="s">
        <v>237</v>
      </c>
      <c r="C16163" s="20" t="s">
        <v>16448</v>
      </c>
      <c r="D16163" s="21">
        <v>1199749.96</v>
      </c>
      <c r="E16163" s="21">
        <v>941113.11</v>
      </c>
      <c r="F16163" s="22">
        <f t="shared" si="252"/>
        <v>78.442437289183147</v>
      </c>
    </row>
    <row r="16164" spans="1:6" ht="25.5" x14ac:dyDescent="0.2">
      <c r="A16164" s="20" t="s">
        <v>179</v>
      </c>
      <c r="B16164" s="20" t="s">
        <v>237</v>
      </c>
      <c r="C16164" s="20" t="s">
        <v>16449</v>
      </c>
      <c r="D16164" s="21">
        <v>521661.96</v>
      </c>
      <c r="E16164" s="21">
        <v>432917.14</v>
      </c>
      <c r="F16164" s="22">
        <f t="shared" si="252"/>
        <v>82.988059930611001</v>
      </c>
    </row>
    <row r="16165" spans="1:6" ht="25.5" x14ac:dyDescent="0.2">
      <c r="A16165" s="20" t="s">
        <v>179</v>
      </c>
      <c r="B16165" s="20" t="s">
        <v>237</v>
      </c>
      <c r="C16165" s="20" t="s">
        <v>16450</v>
      </c>
      <c r="D16165" s="21">
        <v>534036.5</v>
      </c>
      <c r="E16165" s="21">
        <v>534309.02</v>
      </c>
      <c r="F16165" s="22">
        <f t="shared" si="252"/>
        <v>100.05103021984452</v>
      </c>
    </row>
    <row r="16166" spans="1:6" ht="25.5" x14ac:dyDescent="0.2">
      <c r="A16166" s="20" t="s">
        <v>179</v>
      </c>
      <c r="B16166" s="20" t="s">
        <v>237</v>
      </c>
      <c r="C16166" s="20" t="s">
        <v>16451</v>
      </c>
      <c r="D16166" s="21">
        <v>579284</v>
      </c>
      <c r="E16166" s="21">
        <v>581724.54</v>
      </c>
      <c r="F16166" s="22">
        <f t="shared" si="252"/>
        <v>100.42130284972484</v>
      </c>
    </row>
    <row r="16167" spans="1:6" ht="25.5" x14ac:dyDescent="0.2">
      <c r="A16167" s="20" t="s">
        <v>179</v>
      </c>
      <c r="B16167" s="20" t="s">
        <v>237</v>
      </c>
      <c r="C16167" s="20" t="s">
        <v>16452</v>
      </c>
      <c r="D16167" s="21">
        <v>376882.4</v>
      </c>
      <c r="E16167" s="21">
        <v>376040.54</v>
      </c>
      <c r="F16167" s="22">
        <f t="shared" si="252"/>
        <v>99.776625281520168</v>
      </c>
    </row>
    <row r="16168" spans="1:6" ht="25.5" x14ac:dyDescent="0.2">
      <c r="A16168" s="20" t="s">
        <v>179</v>
      </c>
      <c r="B16168" s="20" t="s">
        <v>237</v>
      </c>
      <c r="C16168" s="20" t="s">
        <v>16453</v>
      </c>
      <c r="D16168" s="21">
        <v>589136.42000000004</v>
      </c>
      <c r="E16168" s="21">
        <v>488386.84</v>
      </c>
      <c r="F16168" s="22">
        <f t="shared" si="252"/>
        <v>82.898769015162898</v>
      </c>
    </row>
    <row r="16169" spans="1:6" ht="25.5" x14ac:dyDescent="0.2">
      <c r="A16169" s="20" t="s">
        <v>179</v>
      </c>
      <c r="B16169" s="20" t="s">
        <v>237</v>
      </c>
      <c r="C16169" s="20" t="s">
        <v>16454</v>
      </c>
      <c r="D16169" s="21">
        <v>2841412.1</v>
      </c>
      <c r="E16169" s="21">
        <v>2771851.27</v>
      </c>
      <c r="F16169" s="22">
        <f t="shared" si="252"/>
        <v>97.551892244000797</v>
      </c>
    </row>
    <row r="16170" spans="1:6" ht="25.5" x14ac:dyDescent="0.2">
      <c r="A16170" s="20" t="s">
        <v>179</v>
      </c>
      <c r="B16170" s="20" t="s">
        <v>237</v>
      </c>
      <c r="C16170" s="20" t="s">
        <v>16455</v>
      </c>
      <c r="D16170" s="21">
        <v>1959227.92</v>
      </c>
      <c r="E16170" s="21">
        <v>1967730.78</v>
      </c>
      <c r="F16170" s="22">
        <f t="shared" si="252"/>
        <v>100.43399034452307</v>
      </c>
    </row>
    <row r="16171" spans="1:6" ht="25.5" x14ac:dyDescent="0.2">
      <c r="A16171" s="20" t="s">
        <v>179</v>
      </c>
      <c r="B16171" s="20" t="s">
        <v>237</v>
      </c>
      <c r="C16171" s="20" t="s">
        <v>16456</v>
      </c>
      <c r="D16171" s="21">
        <v>1435753.59</v>
      </c>
      <c r="E16171" s="21">
        <v>1199538.26</v>
      </c>
      <c r="F16171" s="22">
        <f t="shared" si="252"/>
        <v>83.547641347008579</v>
      </c>
    </row>
    <row r="16172" spans="1:6" ht="25.5" x14ac:dyDescent="0.2">
      <c r="A16172" s="20" t="s">
        <v>179</v>
      </c>
      <c r="B16172" s="20" t="s">
        <v>237</v>
      </c>
      <c r="C16172" s="20" t="s">
        <v>16457</v>
      </c>
      <c r="D16172" s="21">
        <v>1611188.43</v>
      </c>
      <c r="E16172" s="21">
        <v>1582909.53</v>
      </c>
      <c r="F16172" s="22">
        <f t="shared" si="252"/>
        <v>98.244842162874761</v>
      </c>
    </row>
    <row r="16173" spans="1:6" ht="25.5" x14ac:dyDescent="0.2">
      <c r="A16173" s="20" t="s">
        <v>179</v>
      </c>
      <c r="B16173" s="20" t="s">
        <v>237</v>
      </c>
      <c r="C16173" s="20" t="s">
        <v>16458</v>
      </c>
      <c r="D16173" s="21">
        <v>1623752.5</v>
      </c>
      <c r="E16173" s="21">
        <v>1424498.43</v>
      </c>
      <c r="F16173" s="22">
        <f t="shared" si="252"/>
        <v>87.728790563832845</v>
      </c>
    </row>
    <row r="16174" spans="1:6" ht="25.5" x14ac:dyDescent="0.2">
      <c r="A16174" s="20" t="s">
        <v>179</v>
      </c>
      <c r="B16174" s="20" t="s">
        <v>237</v>
      </c>
      <c r="C16174" s="20" t="s">
        <v>16459</v>
      </c>
      <c r="D16174" s="21">
        <v>5589687.9500000002</v>
      </c>
      <c r="E16174" s="21">
        <v>5308807</v>
      </c>
      <c r="F16174" s="22">
        <f t="shared" si="252"/>
        <v>94.975015555206426</v>
      </c>
    </row>
    <row r="16175" spans="1:6" ht="25.5" x14ac:dyDescent="0.2">
      <c r="A16175" s="20" t="s">
        <v>179</v>
      </c>
      <c r="B16175" s="20" t="s">
        <v>237</v>
      </c>
      <c r="C16175" s="20" t="s">
        <v>16460</v>
      </c>
      <c r="D16175" s="21">
        <v>3591450.91</v>
      </c>
      <c r="E16175" s="21">
        <v>3306965.5</v>
      </c>
      <c r="F16175" s="22">
        <f t="shared" si="252"/>
        <v>92.078816691942478</v>
      </c>
    </row>
    <row r="16176" spans="1:6" ht="25.5" x14ac:dyDescent="0.2">
      <c r="A16176" s="20" t="s">
        <v>179</v>
      </c>
      <c r="B16176" s="20" t="s">
        <v>237</v>
      </c>
      <c r="C16176" s="20" t="s">
        <v>16461</v>
      </c>
      <c r="D16176" s="21">
        <v>4365240.72</v>
      </c>
      <c r="E16176" s="21">
        <v>4318611.93</v>
      </c>
      <c r="F16176" s="22">
        <f t="shared" si="252"/>
        <v>98.931816296261431</v>
      </c>
    </row>
    <row r="16177" spans="1:6" ht="25.5" x14ac:dyDescent="0.2">
      <c r="A16177" s="20" t="s">
        <v>179</v>
      </c>
      <c r="B16177" s="20" t="s">
        <v>237</v>
      </c>
      <c r="C16177" s="20" t="s">
        <v>16462</v>
      </c>
      <c r="D16177" s="21">
        <v>884924.8</v>
      </c>
      <c r="E16177" s="21">
        <v>850950.36</v>
      </c>
      <c r="F16177" s="22">
        <f t="shared" si="252"/>
        <v>96.160753998531845</v>
      </c>
    </row>
    <row r="16178" spans="1:6" ht="25.5" x14ac:dyDescent="0.2">
      <c r="A16178" s="20" t="s">
        <v>179</v>
      </c>
      <c r="B16178" s="20" t="s">
        <v>237</v>
      </c>
      <c r="C16178" s="20" t="s">
        <v>16463</v>
      </c>
      <c r="D16178" s="21">
        <v>624578.82999999996</v>
      </c>
      <c r="E16178" s="21">
        <v>552021.98</v>
      </c>
      <c r="F16178" s="22">
        <f t="shared" si="252"/>
        <v>88.383075679974624</v>
      </c>
    </row>
    <row r="16179" spans="1:6" ht="25.5" x14ac:dyDescent="0.2">
      <c r="A16179" s="20" t="s">
        <v>179</v>
      </c>
      <c r="B16179" s="20" t="s">
        <v>237</v>
      </c>
      <c r="C16179" s="20" t="s">
        <v>16464</v>
      </c>
      <c r="D16179" s="21">
        <v>554775.26</v>
      </c>
      <c r="E16179" s="21">
        <v>541793.72</v>
      </c>
      <c r="F16179" s="22">
        <f t="shared" si="252"/>
        <v>97.66003624602871</v>
      </c>
    </row>
    <row r="16180" spans="1:6" ht="25.5" x14ac:dyDescent="0.2">
      <c r="A16180" s="20" t="s">
        <v>179</v>
      </c>
      <c r="B16180" s="20" t="s">
        <v>237</v>
      </c>
      <c r="C16180" s="20" t="s">
        <v>16465</v>
      </c>
      <c r="D16180" s="21">
        <v>356166.16</v>
      </c>
      <c r="E16180" s="21">
        <v>356776.48</v>
      </c>
      <c r="F16180" s="22">
        <f t="shared" si="252"/>
        <v>100.171358222241</v>
      </c>
    </row>
    <row r="16181" spans="1:6" ht="25.5" x14ac:dyDescent="0.2">
      <c r="A16181" s="20" t="s">
        <v>179</v>
      </c>
      <c r="B16181" s="20" t="s">
        <v>237</v>
      </c>
      <c r="C16181" s="20" t="s">
        <v>16466</v>
      </c>
      <c r="D16181" s="21">
        <v>403012.35</v>
      </c>
      <c r="E16181" s="21">
        <v>374164.27</v>
      </c>
      <c r="F16181" s="22">
        <f t="shared" si="252"/>
        <v>92.841886855328397</v>
      </c>
    </row>
    <row r="16182" spans="1:6" ht="25.5" x14ac:dyDescent="0.2">
      <c r="A16182" s="20" t="s">
        <v>179</v>
      </c>
      <c r="B16182" s="20" t="s">
        <v>237</v>
      </c>
      <c r="C16182" s="20" t="s">
        <v>16467</v>
      </c>
      <c r="D16182" s="21">
        <v>390676.34</v>
      </c>
      <c r="E16182" s="21">
        <v>389392.64000000001</v>
      </c>
      <c r="F16182" s="22">
        <f t="shared" si="252"/>
        <v>99.671415985928405</v>
      </c>
    </row>
    <row r="16183" spans="1:6" ht="25.5" x14ac:dyDescent="0.2">
      <c r="A16183" s="20" t="s">
        <v>179</v>
      </c>
      <c r="B16183" s="20" t="s">
        <v>237</v>
      </c>
      <c r="C16183" s="20" t="s">
        <v>16468</v>
      </c>
      <c r="D16183" s="21">
        <v>388754.23</v>
      </c>
      <c r="E16183" s="21">
        <v>389647.02</v>
      </c>
      <c r="F16183" s="22">
        <f t="shared" si="252"/>
        <v>100.22965409276705</v>
      </c>
    </row>
    <row r="16184" spans="1:6" ht="25.5" x14ac:dyDescent="0.2">
      <c r="A16184" s="20" t="s">
        <v>179</v>
      </c>
      <c r="B16184" s="20" t="s">
        <v>237</v>
      </c>
      <c r="C16184" s="20" t="s">
        <v>16469</v>
      </c>
      <c r="D16184" s="21">
        <v>653863.89</v>
      </c>
      <c r="E16184" s="21">
        <v>653757.30000000005</v>
      </c>
      <c r="F16184" s="22">
        <f t="shared" si="252"/>
        <v>99.983698442194139</v>
      </c>
    </row>
    <row r="16185" spans="1:6" ht="25.5" x14ac:dyDescent="0.2">
      <c r="A16185" s="20" t="s">
        <v>179</v>
      </c>
      <c r="B16185" s="20" t="s">
        <v>237</v>
      </c>
      <c r="C16185" s="20" t="s">
        <v>16470</v>
      </c>
      <c r="D16185" s="21">
        <v>664602.49</v>
      </c>
      <c r="E16185" s="21">
        <v>636169.43999999994</v>
      </c>
      <c r="F16185" s="22">
        <f t="shared" si="252"/>
        <v>95.721796046836943</v>
      </c>
    </row>
    <row r="16186" spans="1:6" ht="25.5" x14ac:dyDescent="0.2">
      <c r="A16186" s="20" t="s">
        <v>179</v>
      </c>
      <c r="B16186" s="20" t="s">
        <v>237</v>
      </c>
      <c r="C16186" s="20" t="s">
        <v>16471</v>
      </c>
      <c r="D16186" s="21">
        <v>1074093.5</v>
      </c>
      <c r="E16186" s="21">
        <v>1042772.64</v>
      </c>
      <c r="F16186" s="22">
        <f t="shared" si="252"/>
        <v>97.083972670908068</v>
      </c>
    </row>
    <row r="16187" spans="1:6" ht="25.5" x14ac:dyDescent="0.2">
      <c r="A16187" s="20" t="s">
        <v>179</v>
      </c>
      <c r="B16187" s="20" t="s">
        <v>237</v>
      </c>
      <c r="C16187" s="20" t="s">
        <v>16472</v>
      </c>
      <c r="D16187" s="21">
        <v>262421.73</v>
      </c>
      <c r="E16187" s="21">
        <v>262421.73</v>
      </c>
      <c r="F16187" s="22">
        <f t="shared" si="252"/>
        <v>100</v>
      </c>
    </row>
    <row r="16188" spans="1:6" ht="25.5" x14ac:dyDescent="0.2">
      <c r="A16188" s="20" t="s">
        <v>179</v>
      </c>
      <c r="B16188" s="20" t="s">
        <v>237</v>
      </c>
      <c r="C16188" s="20" t="s">
        <v>16473</v>
      </c>
      <c r="D16188" s="21">
        <v>261455.62</v>
      </c>
      <c r="E16188" s="21">
        <v>257764.36</v>
      </c>
      <c r="F16188" s="22">
        <f t="shared" si="252"/>
        <v>98.588188695274553</v>
      </c>
    </row>
    <row r="16189" spans="1:6" ht="25.5" x14ac:dyDescent="0.2">
      <c r="A16189" s="20" t="s">
        <v>179</v>
      </c>
      <c r="B16189" s="20" t="s">
        <v>237</v>
      </c>
      <c r="C16189" s="20" t="s">
        <v>16474</v>
      </c>
      <c r="D16189" s="21">
        <v>247792.67</v>
      </c>
      <c r="E16189" s="21">
        <v>239134.85</v>
      </c>
      <c r="F16189" s="22">
        <f t="shared" si="252"/>
        <v>96.506022555065897</v>
      </c>
    </row>
    <row r="16190" spans="1:6" ht="25.5" x14ac:dyDescent="0.2">
      <c r="A16190" s="20" t="s">
        <v>179</v>
      </c>
      <c r="B16190" s="20" t="s">
        <v>237</v>
      </c>
      <c r="C16190" s="20" t="s">
        <v>16475</v>
      </c>
      <c r="D16190" s="21">
        <v>265551.39</v>
      </c>
      <c r="E16190" s="21">
        <v>197395.37</v>
      </c>
      <c r="F16190" s="22">
        <f t="shared" si="252"/>
        <v>74.33415053862079</v>
      </c>
    </row>
    <row r="16191" spans="1:6" ht="25.5" x14ac:dyDescent="0.2">
      <c r="A16191" s="20" t="s">
        <v>179</v>
      </c>
      <c r="B16191" s="20" t="s">
        <v>237</v>
      </c>
      <c r="C16191" s="20" t="s">
        <v>16476</v>
      </c>
      <c r="D16191" s="21">
        <v>268006.99</v>
      </c>
      <c r="E16191" s="21">
        <v>204855.95</v>
      </c>
      <c r="F16191" s="22">
        <f t="shared" si="252"/>
        <v>76.436793682134947</v>
      </c>
    </row>
    <row r="16192" spans="1:6" ht="25.5" x14ac:dyDescent="0.2">
      <c r="A16192" s="20" t="s">
        <v>179</v>
      </c>
      <c r="B16192" s="20" t="s">
        <v>237</v>
      </c>
      <c r="C16192" s="20" t="s">
        <v>16477</v>
      </c>
      <c r="D16192" s="21">
        <v>750271.81</v>
      </c>
      <c r="E16192" s="21">
        <v>690394.53</v>
      </c>
      <c r="F16192" s="22">
        <f t="shared" si="252"/>
        <v>92.019254995066376</v>
      </c>
    </row>
    <row r="16193" spans="1:6" ht="25.5" x14ac:dyDescent="0.2">
      <c r="A16193" s="20" t="s">
        <v>179</v>
      </c>
      <c r="B16193" s="20" t="s">
        <v>237</v>
      </c>
      <c r="C16193" s="20" t="s">
        <v>16478</v>
      </c>
      <c r="D16193" s="21">
        <v>786940.41</v>
      </c>
      <c r="E16193" s="21">
        <v>731738.95</v>
      </c>
      <c r="F16193" s="22">
        <f t="shared" si="252"/>
        <v>92.985306219056653</v>
      </c>
    </row>
    <row r="16194" spans="1:6" ht="25.5" x14ac:dyDescent="0.2">
      <c r="A16194" s="20" t="s">
        <v>179</v>
      </c>
      <c r="B16194" s="20" t="s">
        <v>237</v>
      </c>
      <c r="C16194" s="20" t="s">
        <v>16479</v>
      </c>
      <c r="D16194" s="21">
        <v>4464954.63</v>
      </c>
      <c r="E16194" s="21">
        <v>4356515.8600000003</v>
      </c>
      <c r="F16194" s="22">
        <f t="shared" si="252"/>
        <v>97.571335456100712</v>
      </c>
    </row>
    <row r="16195" spans="1:6" ht="25.5" x14ac:dyDescent="0.2">
      <c r="A16195" s="20" t="s">
        <v>179</v>
      </c>
      <c r="B16195" s="20" t="s">
        <v>237</v>
      </c>
      <c r="C16195" s="20" t="s">
        <v>16480</v>
      </c>
      <c r="D16195" s="21">
        <v>513059.94</v>
      </c>
      <c r="E16195" s="21">
        <v>491095.11</v>
      </c>
      <c r="F16195" s="22">
        <f t="shared" si="252"/>
        <v>95.718856942913916</v>
      </c>
    </row>
    <row r="16196" spans="1:6" ht="25.5" x14ac:dyDescent="0.2">
      <c r="A16196" s="20" t="s">
        <v>179</v>
      </c>
      <c r="B16196" s="20" t="s">
        <v>237</v>
      </c>
      <c r="C16196" s="20" t="s">
        <v>16481</v>
      </c>
      <c r="D16196" s="21">
        <v>500128.64</v>
      </c>
      <c r="E16196" s="21">
        <v>453545.59</v>
      </c>
      <c r="F16196" s="22">
        <f t="shared" ref="F16196:F16259" si="253">E16196/D16196*100</f>
        <v>90.685786360885075</v>
      </c>
    </row>
    <row r="16197" spans="1:6" ht="25.5" x14ac:dyDescent="0.2">
      <c r="A16197" s="20" t="s">
        <v>179</v>
      </c>
      <c r="B16197" s="20" t="s">
        <v>237</v>
      </c>
      <c r="C16197" s="20" t="s">
        <v>16482</v>
      </c>
      <c r="D16197" s="21">
        <v>918765.88</v>
      </c>
      <c r="E16197" s="21">
        <v>719705.18</v>
      </c>
      <c r="F16197" s="22">
        <f t="shared" si="253"/>
        <v>78.333903736172701</v>
      </c>
    </row>
    <row r="16198" spans="1:6" ht="25.5" x14ac:dyDescent="0.2">
      <c r="A16198" s="20" t="s">
        <v>179</v>
      </c>
      <c r="B16198" s="20" t="s">
        <v>237</v>
      </c>
      <c r="C16198" s="20" t="s">
        <v>16483</v>
      </c>
      <c r="D16198" s="21">
        <v>567965.27</v>
      </c>
      <c r="E16198" s="21">
        <v>566118.07999999996</v>
      </c>
      <c r="F16198" s="22">
        <f t="shared" si="253"/>
        <v>99.674770607012633</v>
      </c>
    </row>
    <row r="16199" spans="1:6" ht="25.5" x14ac:dyDescent="0.2">
      <c r="A16199" s="20" t="s">
        <v>179</v>
      </c>
      <c r="B16199" s="20" t="s">
        <v>237</v>
      </c>
      <c r="C16199" s="20" t="s">
        <v>16484</v>
      </c>
      <c r="D16199" s="21">
        <v>620414.68999999994</v>
      </c>
      <c r="E16199" s="21">
        <v>620228.34</v>
      </c>
      <c r="F16199" s="22">
        <f t="shared" si="253"/>
        <v>99.969963638352922</v>
      </c>
    </row>
    <row r="16200" spans="1:6" ht="25.5" x14ac:dyDescent="0.2">
      <c r="A16200" s="20" t="s">
        <v>179</v>
      </c>
      <c r="B16200" s="20" t="s">
        <v>237</v>
      </c>
      <c r="C16200" s="20" t="s">
        <v>16485</v>
      </c>
      <c r="D16200" s="21">
        <v>592318.13</v>
      </c>
      <c r="E16200" s="21">
        <v>563390.48</v>
      </c>
      <c r="F16200" s="22">
        <f t="shared" si="253"/>
        <v>95.116197101716267</v>
      </c>
    </row>
    <row r="16201" spans="1:6" ht="25.5" x14ac:dyDescent="0.2">
      <c r="A16201" s="20" t="s">
        <v>179</v>
      </c>
      <c r="B16201" s="20" t="s">
        <v>237</v>
      </c>
      <c r="C16201" s="20" t="s">
        <v>16486</v>
      </c>
      <c r="D16201" s="21">
        <v>398083.09</v>
      </c>
      <c r="E16201" s="21">
        <v>316214.46000000002</v>
      </c>
      <c r="F16201" s="22">
        <f t="shared" si="253"/>
        <v>79.434285942665895</v>
      </c>
    </row>
    <row r="16202" spans="1:6" ht="25.5" x14ac:dyDescent="0.2">
      <c r="A16202" s="20" t="s">
        <v>179</v>
      </c>
      <c r="B16202" s="20" t="s">
        <v>237</v>
      </c>
      <c r="C16202" s="20" t="s">
        <v>16487</v>
      </c>
      <c r="D16202" s="21">
        <v>399820.85</v>
      </c>
      <c r="E16202" s="21">
        <v>400617</v>
      </c>
      <c r="F16202" s="22">
        <f t="shared" si="253"/>
        <v>100.19912668386355</v>
      </c>
    </row>
    <row r="16203" spans="1:6" ht="25.5" x14ac:dyDescent="0.2">
      <c r="A16203" s="20" t="s">
        <v>179</v>
      </c>
      <c r="B16203" s="20" t="s">
        <v>237</v>
      </c>
      <c r="C16203" s="20" t="s">
        <v>16488</v>
      </c>
      <c r="D16203" s="21">
        <v>542194.92000000004</v>
      </c>
      <c r="E16203" s="21">
        <v>544525.59</v>
      </c>
      <c r="F16203" s="22">
        <f t="shared" si="253"/>
        <v>100.42985832475154</v>
      </c>
    </row>
    <row r="16204" spans="1:6" ht="25.5" x14ac:dyDescent="0.2">
      <c r="A16204" s="20" t="s">
        <v>179</v>
      </c>
      <c r="B16204" s="20" t="s">
        <v>237</v>
      </c>
      <c r="C16204" s="20" t="s">
        <v>16489</v>
      </c>
      <c r="D16204" s="21">
        <v>689712.33</v>
      </c>
      <c r="E16204" s="21">
        <v>686949.61</v>
      </c>
      <c r="F16204" s="22">
        <f t="shared" si="253"/>
        <v>99.599438797911588</v>
      </c>
    </row>
    <row r="16205" spans="1:6" ht="25.5" x14ac:dyDescent="0.2">
      <c r="A16205" s="20" t="s">
        <v>179</v>
      </c>
      <c r="B16205" s="20" t="s">
        <v>237</v>
      </c>
      <c r="C16205" s="20" t="s">
        <v>16490</v>
      </c>
      <c r="D16205" s="21">
        <v>1423230.13</v>
      </c>
      <c r="E16205" s="21">
        <v>1384490.62</v>
      </c>
      <c r="F16205" s="22">
        <f t="shared" si="253"/>
        <v>97.278057203581</v>
      </c>
    </row>
    <row r="16206" spans="1:6" ht="25.5" x14ac:dyDescent="0.2">
      <c r="A16206" s="20" t="s">
        <v>179</v>
      </c>
      <c r="B16206" s="20" t="s">
        <v>237</v>
      </c>
      <c r="C16206" s="20" t="s">
        <v>16491</v>
      </c>
      <c r="D16206" s="21">
        <v>4046889.43</v>
      </c>
      <c r="E16206" s="21">
        <v>3847259.16</v>
      </c>
      <c r="F16206" s="22">
        <f t="shared" si="253"/>
        <v>95.067068832666379</v>
      </c>
    </row>
    <row r="16207" spans="1:6" ht="25.5" x14ac:dyDescent="0.2">
      <c r="A16207" s="20" t="s">
        <v>179</v>
      </c>
      <c r="B16207" s="20" t="s">
        <v>237</v>
      </c>
      <c r="C16207" s="20" t="s">
        <v>16492</v>
      </c>
      <c r="D16207" s="21">
        <v>2804570.45</v>
      </c>
      <c r="E16207" s="21">
        <v>2741349.89</v>
      </c>
      <c r="F16207" s="22">
        <f t="shared" si="253"/>
        <v>97.745802391949184</v>
      </c>
    </row>
    <row r="16208" spans="1:6" ht="25.5" x14ac:dyDescent="0.2">
      <c r="A16208" s="20" t="s">
        <v>179</v>
      </c>
      <c r="B16208" s="20" t="s">
        <v>237</v>
      </c>
      <c r="C16208" s="20" t="s">
        <v>16493</v>
      </c>
      <c r="D16208" s="21">
        <v>416705.84</v>
      </c>
      <c r="E16208" s="21">
        <v>366537.19</v>
      </c>
      <c r="F16208" s="22">
        <f t="shared" si="253"/>
        <v>87.960655890975744</v>
      </c>
    </row>
    <row r="16209" spans="1:6" ht="25.5" x14ac:dyDescent="0.2">
      <c r="A16209" s="20" t="s">
        <v>179</v>
      </c>
      <c r="B16209" s="20" t="s">
        <v>237</v>
      </c>
      <c r="C16209" s="20" t="s">
        <v>16494</v>
      </c>
      <c r="D16209" s="21">
        <v>392092.52</v>
      </c>
      <c r="E16209" s="21">
        <v>396643.43</v>
      </c>
      <c r="F16209" s="22">
        <f t="shared" si="253"/>
        <v>101.16067248617749</v>
      </c>
    </row>
    <row r="16210" spans="1:6" ht="25.5" x14ac:dyDescent="0.2">
      <c r="A16210" s="20" t="s">
        <v>179</v>
      </c>
      <c r="B16210" s="20" t="s">
        <v>237</v>
      </c>
      <c r="C16210" s="20" t="s">
        <v>16495</v>
      </c>
      <c r="D16210" s="21">
        <v>885485.15</v>
      </c>
      <c r="E16210" s="21">
        <v>785750.75</v>
      </c>
      <c r="F16210" s="22">
        <f t="shared" si="253"/>
        <v>88.736750695367391</v>
      </c>
    </row>
    <row r="16211" spans="1:6" ht="25.5" x14ac:dyDescent="0.2">
      <c r="A16211" s="20" t="s">
        <v>179</v>
      </c>
      <c r="B16211" s="20" t="s">
        <v>237</v>
      </c>
      <c r="C16211" s="20" t="s">
        <v>16496</v>
      </c>
      <c r="D16211" s="21">
        <v>738095.07</v>
      </c>
      <c r="E16211" s="21">
        <v>664389.65</v>
      </c>
      <c r="F16211" s="22">
        <f t="shared" si="253"/>
        <v>90.014102112889077</v>
      </c>
    </row>
    <row r="16212" spans="1:6" ht="25.5" x14ac:dyDescent="0.2">
      <c r="A16212" s="20" t="s">
        <v>179</v>
      </c>
      <c r="B16212" s="20" t="s">
        <v>237</v>
      </c>
      <c r="C16212" s="20" t="s">
        <v>16497</v>
      </c>
      <c r="D16212" s="21">
        <v>3078599.68</v>
      </c>
      <c r="E16212" s="21">
        <v>2988674.33</v>
      </c>
      <c r="F16212" s="22">
        <f t="shared" si="253"/>
        <v>97.079017756540537</v>
      </c>
    </row>
    <row r="16213" spans="1:6" ht="25.5" x14ac:dyDescent="0.2">
      <c r="A16213" s="20" t="s">
        <v>179</v>
      </c>
      <c r="B16213" s="20" t="s">
        <v>237</v>
      </c>
      <c r="C16213" s="20" t="s">
        <v>16498</v>
      </c>
      <c r="D16213" s="21">
        <v>650264.78</v>
      </c>
      <c r="E16213" s="21">
        <v>621523.67000000004</v>
      </c>
      <c r="F16213" s="22">
        <f t="shared" si="253"/>
        <v>95.580091236065414</v>
      </c>
    </row>
    <row r="16214" spans="1:6" ht="25.5" x14ac:dyDescent="0.2">
      <c r="A16214" s="20" t="s">
        <v>179</v>
      </c>
      <c r="B16214" s="20" t="s">
        <v>237</v>
      </c>
      <c r="C16214" s="20" t="s">
        <v>16499</v>
      </c>
      <c r="D16214" s="21">
        <v>612348.78</v>
      </c>
      <c r="E16214" s="21">
        <v>557219.68999999994</v>
      </c>
      <c r="F16214" s="22">
        <f t="shared" si="253"/>
        <v>90.997109523105436</v>
      </c>
    </row>
    <row r="16215" spans="1:6" ht="25.5" x14ac:dyDescent="0.2">
      <c r="A16215" s="20" t="s">
        <v>179</v>
      </c>
      <c r="B16215" s="20" t="s">
        <v>237</v>
      </c>
      <c r="C16215" s="20" t="s">
        <v>16500</v>
      </c>
      <c r="D16215" s="21">
        <v>775853.08</v>
      </c>
      <c r="E16215" s="21">
        <v>749050.8</v>
      </c>
      <c r="F16215" s="22">
        <f t="shared" si="253"/>
        <v>96.545443887391684</v>
      </c>
    </row>
    <row r="16216" spans="1:6" ht="25.5" x14ac:dyDescent="0.2">
      <c r="A16216" s="20" t="s">
        <v>179</v>
      </c>
      <c r="B16216" s="20" t="s">
        <v>237</v>
      </c>
      <c r="C16216" s="20" t="s">
        <v>16501</v>
      </c>
      <c r="D16216" s="21">
        <v>1321318.21</v>
      </c>
      <c r="E16216" s="21">
        <v>1244413.01</v>
      </c>
      <c r="F16216" s="22">
        <f t="shared" si="253"/>
        <v>94.179660931184785</v>
      </c>
    </row>
    <row r="16217" spans="1:6" ht="25.5" x14ac:dyDescent="0.2">
      <c r="A16217" s="20" t="s">
        <v>179</v>
      </c>
      <c r="B16217" s="20" t="s">
        <v>237</v>
      </c>
      <c r="C16217" s="20" t="s">
        <v>16502</v>
      </c>
      <c r="D16217" s="21">
        <v>346205.2</v>
      </c>
      <c r="E16217" s="21">
        <v>337113.48</v>
      </c>
      <c r="F16217" s="22">
        <f t="shared" si="253"/>
        <v>97.37389270871725</v>
      </c>
    </row>
    <row r="16218" spans="1:6" ht="25.5" x14ac:dyDescent="0.2">
      <c r="A16218" s="20" t="s">
        <v>180</v>
      </c>
      <c r="B16218" s="20" t="s">
        <v>87</v>
      </c>
      <c r="C16218" s="20" t="s">
        <v>16503</v>
      </c>
      <c r="D16218" s="21">
        <v>440801.14</v>
      </c>
      <c r="E16218" s="21">
        <v>58188</v>
      </c>
      <c r="F16218" s="22">
        <f t="shared" si="253"/>
        <v>13.200510325358957</v>
      </c>
    </row>
    <row r="16219" spans="1:6" ht="25.5" x14ac:dyDescent="0.2">
      <c r="A16219" s="20" t="s">
        <v>180</v>
      </c>
      <c r="B16219" s="20" t="s">
        <v>238</v>
      </c>
      <c r="C16219" s="20" t="s">
        <v>16504</v>
      </c>
      <c r="D16219" s="21">
        <v>680778.97</v>
      </c>
      <c r="E16219" s="21">
        <v>656364.71</v>
      </c>
      <c r="F16219" s="22">
        <f t="shared" si="253"/>
        <v>96.413775825066978</v>
      </c>
    </row>
    <row r="16220" spans="1:6" ht="25.5" x14ac:dyDescent="0.2">
      <c r="A16220" s="20" t="s">
        <v>180</v>
      </c>
      <c r="B16220" s="20" t="s">
        <v>238</v>
      </c>
      <c r="C16220" s="20" t="s">
        <v>16505</v>
      </c>
      <c r="D16220" s="21">
        <v>344838.17</v>
      </c>
      <c r="E16220" s="21">
        <v>339760.77</v>
      </c>
      <c r="F16220" s="22">
        <f t="shared" si="253"/>
        <v>98.527599192398</v>
      </c>
    </row>
    <row r="16221" spans="1:6" ht="25.5" x14ac:dyDescent="0.2">
      <c r="A16221" s="20" t="s">
        <v>180</v>
      </c>
      <c r="B16221" s="20" t="s">
        <v>238</v>
      </c>
      <c r="C16221" s="20" t="s">
        <v>16506</v>
      </c>
      <c r="D16221" s="21">
        <v>269079.46000000002</v>
      </c>
      <c r="E16221" s="21">
        <v>129503.96</v>
      </c>
      <c r="F16221" s="22">
        <f t="shared" si="253"/>
        <v>48.128519360043306</v>
      </c>
    </row>
    <row r="16222" spans="1:6" ht="25.5" x14ac:dyDescent="0.2">
      <c r="A16222" s="20" t="s">
        <v>180</v>
      </c>
      <c r="B16222" s="20" t="s">
        <v>238</v>
      </c>
      <c r="C16222" s="20" t="s">
        <v>16507</v>
      </c>
      <c r="D16222" s="21">
        <v>273767.92</v>
      </c>
      <c r="E16222" s="21">
        <v>130386.1</v>
      </c>
      <c r="F16222" s="22">
        <f t="shared" si="253"/>
        <v>47.626507883027351</v>
      </c>
    </row>
    <row r="16223" spans="1:6" ht="25.5" x14ac:dyDescent="0.2">
      <c r="A16223" s="20" t="s">
        <v>180</v>
      </c>
      <c r="B16223" s="20" t="s">
        <v>239</v>
      </c>
      <c r="C16223" s="20" t="s">
        <v>16508</v>
      </c>
      <c r="D16223" s="21">
        <v>808109.1</v>
      </c>
      <c r="E16223" s="21">
        <v>743329.33</v>
      </c>
      <c r="F16223" s="22">
        <f t="shared" si="253"/>
        <v>91.983784120238226</v>
      </c>
    </row>
    <row r="16224" spans="1:6" ht="25.5" x14ac:dyDescent="0.2">
      <c r="A16224" s="20" t="s">
        <v>180</v>
      </c>
      <c r="B16224" s="20" t="s">
        <v>239</v>
      </c>
      <c r="C16224" s="20" t="s">
        <v>16509</v>
      </c>
      <c r="D16224" s="21">
        <v>811101.8</v>
      </c>
      <c r="E16224" s="21">
        <v>752961.65</v>
      </c>
      <c r="F16224" s="22">
        <f t="shared" si="253"/>
        <v>92.831954016129657</v>
      </c>
    </row>
    <row r="16225" spans="1:6" ht="25.5" x14ac:dyDescent="0.2">
      <c r="A16225" s="20" t="s">
        <v>180</v>
      </c>
      <c r="B16225" s="20" t="s">
        <v>239</v>
      </c>
      <c r="C16225" s="20" t="s">
        <v>16510</v>
      </c>
      <c r="D16225" s="21">
        <v>790145.58</v>
      </c>
      <c r="E16225" s="21">
        <v>744267.42</v>
      </c>
      <c r="F16225" s="22">
        <f t="shared" si="253"/>
        <v>94.19370794936296</v>
      </c>
    </row>
    <row r="16226" spans="1:6" ht="25.5" x14ac:dyDescent="0.2">
      <c r="A16226" s="20" t="s">
        <v>180</v>
      </c>
      <c r="B16226" s="20" t="s">
        <v>239</v>
      </c>
      <c r="C16226" s="20" t="s">
        <v>16511</v>
      </c>
      <c r="D16226" s="21">
        <v>831775.43</v>
      </c>
      <c r="E16226" s="21">
        <v>836679.86</v>
      </c>
      <c r="F16226" s="22">
        <f t="shared" si="253"/>
        <v>100.58963391116278</v>
      </c>
    </row>
    <row r="16227" spans="1:6" ht="25.5" x14ac:dyDescent="0.2">
      <c r="A16227" s="20" t="s">
        <v>180</v>
      </c>
      <c r="B16227" s="20" t="s">
        <v>239</v>
      </c>
      <c r="C16227" s="20" t="s">
        <v>16512</v>
      </c>
      <c r="D16227" s="21">
        <v>866014.86</v>
      </c>
      <c r="E16227" s="21">
        <v>802114.1</v>
      </c>
      <c r="F16227" s="22">
        <f t="shared" si="253"/>
        <v>92.621285967310072</v>
      </c>
    </row>
    <row r="16228" spans="1:6" ht="25.5" x14ac:dyDescent="0.2">
      <c r="A16228" s="20" t="s">
        <v>180</v>
      </c>
      <c r="B16228" s="20" t="s">
        <v>239</v>
      </c>
      <c r="C16228" s="20" t="s">
        <v>16513</v>
      </c>
      <c r="D16228" s="21">
        <v>823294.17</v>
      </c>
      <c r="E16228" s="21">
        <v>825442.7</v>
      </c>
      <c r="F16228" s="22">
        <f t="shared" si="253"/>
        <v>100.26096747411681</v>
      </c>
    </row>
    <row r="16229" spans="1:6" ht="25.5" x14ac:dyDescent="0.2">
      <c r="A16229" s="20" t="s">
        <v>180</v>
      </c>
      <c r="B16229" s="20" t="s">
        <v>239</v>
      </c>
      <c r="C16229" s="20" t="s">
        <v>16514</v>
      </c>
      <c r="D16229" s="21">
        <v>840942.26</v>
      </c>
      <c r="E16229" s="21">
        <v>800558.91</v>
      </c>
      <c r="F16229" s="22">
        <f t="shared" si="253"/>
        <v>95.197845093431269</v>
      </c>
    </row>
    <row r="16230" spans="1:6" ht="25.5" x14ac:dyDescent="0.2">
      <c r="A16230" s="20" t="s">
        <v>180</v>
      </c>
      <c r="B16230" s="20" t="s">
        <v>239</v>
      </c>
      <c r="C16230" s="20" t="s">
        <v>16515</v>
      </c>
      <c r="D16230" s="21">
        <v>834910.46</v>
      </c>
      <c r="E16230" s="21">
        <v>789903.03</v>
      </c>
      <c r="F16230" s="22">
        <f t="shared" si="253"/>
        <v>94.6093105600809</v>
      </c>
    </row>
    <row r="16231" spans="1:6" ht="25.5" x14ac:dyDescent="0.2">
      <c r="A16231" s="20" t="s">
        <v>180</v>
      </c>
      <c r="B16231" s="20" t="s">
        <v>239</v>
      </c>
      <c r="C16231" s="20" t="s">
        <v>16516</v>
      </c>
      <c r="D16231" s="21">
        <v>819477.18</v>
      </c>
      <c r="E16231" s="21">
        <v>822807.42</v>
      </c>
      <c r="F16231" s="22">
        <f t="shared" si="253"/>
        <v>100.40638593499334</v>
      </c>
    </row>
    <row r="16232" spans="1:6" ht="25.5" x14ac:dyDescent="0.2">
      <c r="A16232" s="20" t="s">
        <v>180</v>
      </c>
      <c r="B16232" s="20" t="s">
        <v>239</v>
      </c>
      <c r="C16232" s="20" t="s">
        <v>16517</v>
      </c>
      <c r="D16232" s="21">
        <v>801642.13</v>
      </c>
      <c r="E16232" s="21">
        <v>722093.82</v>
      </c>
      <c r="F16232" s="22">
        <f t="shared" si="253"/>
        <v>90.076830168594043</v>
      </c>
    </row>
    <row r="16233" spans="1:6" ht="25.5" x14ac:dyDescent="0.2">
      <c r="A16233" s="20" t="s">
        <v>180</v>
      </c>
      <c r="B16233" s="20" t="s">
        <v>239</v>
      </c>
      <c r="C16233" s="20" t="s">
        <v>16518</v>
      </c>
      <c r="D16233" s="21">
        <v>656707.06000000006</v>
      </c>
      <c r="E16233" s="21">
        <v>475604.55</v>
      </c>
      <c r="F16233" s="22">
        <f t="shared" si="253"/>
        <v>72.42263392143218</v>
      </c>
    </row>
    <row r="16234" spans="1:6" ht="25.5" x14ac:dyDescent="0.2">
      <c r="A16234" s="20" t="s">
        <v>180</v>
      </c>
      <c r="B16234" s="20" t="s">
        <v>239</v>
      </c>
      <c r="C16234" s="20" t="s">
        <v>16519</v>
      </c>
      <c r="D16234" s="21">
        <v>668009.27</v>
      </c>
      <c r="E16234" s="21">
        <v>489097.95</v>
      </c>
      <c r="F16234" s="22">
        <f t="shared" si="253"/>
        <v>73.217239934409889</v>
      </c>
    </row>
    <row r="16235" spans="1:6" ht="25.5" x14ac:dyDescent="0.2">
      <c r="A16235" s="20" t="s">
        <v>180</v>
      </c>
      <c r="B16235" s="20" t="s">
        <v>239</v>
      </c>
      <c r="C16235" s="20" t="s">
        <v>16520</v>
      </c>
      <c r="D16235" s="21">
        <v>657529.22</v>
      </c>
      <c r="E16235" s="21">
        <v>554757.87</v>
      </c>
      <c r="F16235" s="22">
        <f t="shared" si="253"/>
        <v>84.370071036538889</v>
      </c>
    </row>
    <row r="16236" spans="1:6" ht="25.5" x14ac:dyDescent="0.2">
      <c r="A16236" s="20" t="s">
        <v>180</v>
      </c>
      <c r="B16236" s="20" t="s">
        <v>239</v>
      </c>
      <c r="C16236" s="20" t="s">
        <v>16521</v>
      </c>
      <c r="D16236" s="21">
        <v>629036.81000000006</v>
      </c>
      <c r="E16236" s="21">
        <v>579122.82999999996</v>
      </c>
      <c r="F16236" s="22">
        <f t="shared" si="253"/>
        <v>92.065014446451855</v>
      </c>
    </row>
    <row r="16237" spans="1:6" ht="25.5" x14ac:dyDescent="0.2">
      <c r="A16237" s="20" t="s">
        <v>180</v>
      </c>
      <c r="B16237" s="20" t="s">
        <v>240</v>
      </c>
      <c r="C16237" s="20" t="s">
        <v>16522</v>
      </c>
      <c r="D16237" s="21">
        <v>671360.84</v>
      </c>
      <c r="E16237" s="21">
        <v>650551.77</v>
      </c>
      <c r="F16237" s="22">
        <f t="shared" si="253"/>
        <v>96.900464137884484</v>
      </c>
    </row>
    <row r="16238" spans="1:6" ht="25.5" x14ac:dyDescent="0.2">
      <c r="A16238" s="20" t="s">
        <v>180</v>
      </c>
      <c r="B16238" s="20" t="s">
        <v>240</v>
      </c>
      <c r="C16238" s="20" t="s">
        <v>16523</v>
      </c>
      <c r="D16238" s="21">
        <v>375620.58</v>
      </c>
      <c r="E16238" s="21">
        <v>335095.59999999998</v>
      </c>
      <c r="F16238" s="22">
        <f t="shared" si="253"/>
        <v>89.211192847846604</v>
      </c>
    </row>
    <row r="16239" spans="1:6" ht="25.5" x14ac:dyDescent="0.2">
      <c r="A16239" s="20" t="s">
        <v>180</v>
      </c>
      <c r="B16239" s="20" t="s">
        <v>240</v>
      </c>
      <c r="C16239" s="20" t="s">
        <v>16524</v>
      </c>
      <c r="D16239" s="21">
        <v>382360.43</v>
      </c>
      <c r="E16239" s="21">
        <v>386423.37</v>
      </c>
      <c r="F16239" s="22">
        <f t="shared" si="253"/>
        <v>101.06259426478834</v>
      </c>
    </row>
    <row r="16240" spans="1:6" ht="25.5" x14ac:dyDescent="0.2">
      <c r="A16240" s="20" t="s">
        <v>180</v>
      </c>
      <c r="B16240" s="20" t="s">
        <v>240</v>
      </c>
      <c r="C16240" s="20" t="s">
        <v>16525</v>
      </c>
      <c r="D16240" s="21">
        <v>349863.36</v>
      </c>
      <c r="E16240" s="21">
        <v>326825.05</v>
      </c>
      <c r="F16240" s="22">
        <f t="shared" si="253"/>
        <v>93.415054951738881</v>
      </c>
    </row>
    <row r="16241" spans="1:6" ht="25.5" x14ac:dyDescent="0.2">
      <c r="A16241" s="20" t="s">
        <v>180</v>
      </c>
      <c r="B16241" s="20" t="s">
        <v>240</v>
      </c>
      <c r="C16241" s="20" t="s">
        <v>16526</v>
      </c>
      <c r="D16241" s="21">
        <v>793773.78</v>
      </c>
      <c r="E16241" s="21">
        <v>752726.37</v>
      </c>
      <c r="F16241" s="22">
        <f t="shared" si="253"/>
        <v>94.828827679342083</v>
      </c>
    </row>
    <row r="16242" spans="1:6" ht="25.5" x14ac:dyDescent="0.2">
      <c r="A16242" s="20" t="s">
        <v>180</v>
      </c>
      <c r="B16242" s="20" t="s">
        <v>240</v>
      </c>
      <c r="C16242" s="20" t="s">
        <v>16527</v>
      </c>
      <c r="D16242" s="21">
        <v>771411.72</v>
      </c>
      <c r="E16242" s="21">
        <v>726710.42</v>
      </c>
      <c r="F16242" s="22">
        <f t="shared" si="253"/>
        <v>94.205260454170968</v>
      </c>
    </row>
    <row r="16243" spans="1:6" ht="25.5" x14ac:dyDescent="0.2">
      <c r="A16243" s="20" t="s">
        <v>180</v>
      </c>
      <c r="B16243" s="20" t="s">
        <v>240</v>
      </c>
      <c r="C16243" s="20" t="s">
        <v>16528</v>
      </c>
      <c r="D16243" s="21">
        <v>879173.97</v>
      </c>
      <c r="E16243" s="21">
        <v>833200.86</v>
      </c>
      <c r="F16243" s="22">
        <f t="shared" si="253"/>
        <v>94.770874528962679</v>
      </c>
    </row>
    <row r="16244" spans="1:6" ht="25.5" x14ac:dyDescent="0.2">
      <c r="A16244" s="20" t="s">
        <v>180</v>
      </c>
      <c r="B16244" s="20" t="s">
        <v>240</v>
      </c>
      <c r="C16244" s="20" t="s">
        <v>16529</v>
      </c>
      <c r="D16244" s="21">
        <v>330452.13</v>
      </c>
      <c r="E16244" s="21">
        <v>253284.42</v>
      </c>
      <c r="F16244" s="22">
        <f t="shared" si="253"/>
        <v>76.647840036618916</v>
      </c>
    </row>
    <row r="16245" spans="1:6" ht="25.5" x14ac:dyDescent="0.2">
      <c r="A16245" s="20" t="s">
        <v>180</v>
      </c>
      <c r="B16245" s="20" t="s">
        <v>240</v>
      </c>
      <c r="C16245" s="20" t="s">
        <v>16530</v>
      </c>
      <c r="D16245" s="21">
        <v>299809.45</v>
      </c>
      <c r="E16245" s="21">
        <v>300428.94</v>
      </c>
      <c r="F16245" s="22">
        <f t="shared" si="253"/>
        <v>100.20662790982739</v>
      </c>
    </row>
    <row r="16246" spans="1:6" ht="25.5" x14ac:dyDescent="0.2">
      <c r="A16246" s="20" t="s">
        <v>180</v>
      </c>
      <c r="B16246" s="20" t="s">
        <v>240</v>
      </c>
      <c r="C16246" s="20" t="s">
        <v>16531</v>
      </c>
      <c r="D16246" s="21">
        <v>543334.18000000005</v>
      </c>
      <c r="E16246" s="21">
        <v>419003.01</v>
      </c>
      <c r="F16246" s="22">
        <f t="shared" si="253"/>
        <v>77.11699823486164</v>
      </c>
    </row>
    <row r="16247" spans="1:6" ht="25.5" x14ac:dyDescent="0.2">
      <c r="A16247" s="20" t="s">
        <v>180</v>
      </c>
      <c r="B16247" s="20" t="s">
        <v>240</v>
      </c>
      <c r="C16247" s="20" t="s">
        <v>16532</v>
      </c>
      <c r="D16247" s="21">
        <v>929524.41</v>
      </c>
      <c r="E16247" s="21">
        <v>785719.43</v>
      </c>
      <c r="F16247" s="22">
        <f t="shared" si="253"/>
        <v>84.529187350765753</v>
      </c>
    </row>
    <row r="16248" spans="1:6" ht="25.5" x14ac:dyDescent="0.2">
      <c r="A16248" s="20" t="s">
        <v>180</v>
      </c>
      <c r="B16248" s="20" t="s">
        <v>240</v>
      </c>
      <c r="C16248" s="20" t="s">
        <v>16533</v>
      </c>
      <c r="D16248" s="21">
        <v>336827.97</v>
      </c>
      <c r="E16248" s="21">
        <v>278760.39</v>
      </c>
      <c r="F16248" s="22">
        <f t="shared" si="253"/>
        <v>82.7604637465232</v>
      </c>
    </row>
    <row r="16249" spans="1:6" ht="25.5" x14ac:dyDescent="0.2">
      <c r="A16249" s="20" t="s">
        <v>180</v>
      </c>
      <c r="B16249" s="20" t="s">
        <v>240</v>
      </c>
      <c r="C16249" s="20" t="s">
        <v>16534</v>
      </c>
      <c r="D16249" s="21">
        <v>261974.99</v>
      </c>
      <c r="E16249" s="21">
        <v>199954.39</v>
      </c>
      <c r="F16249" s="22">
        <f t="shared" si="253"/>
        <v>76.325755370770324</v>
      </c>
    </row>
    <row r="16250" spans="1:6" ht="25.5" x14ac:dyDescent="0.2">
      <c r="A16250" s="20" t="s">
        <v>180</v>
      </c>
      <c r="B16250" s="20" t="s">
        <v>240</v>
      </c>
      <c r="C16250" s="20" t="s">
        <v>16535</v>
      </c>
      <c r="D16250" s="21">
        <v>401565.67</v>
      </c>
      <c r="E16250" s="21">
        <v>400457.9</v>
      </c>
      <c r="F16250" s="22">
        <f t="shared" si="253"/>
        <v>99.7241372749817</v>
      </c>
    </row>
    <row r="16251" spans="1:6" ht="25.5" x14ac:dyDescent="0.2">
      <c r="A16251" s="20" t="s">
        <v>180</v>
      </c>
      <c r="B16251" s="20" t="s">
        <v>240</v>
      </c>
      <c r="C16251" s="20" t="s">
        <v>16536</v>
      </c>
      <c r="D16251" s="21">
        <v>364529.39</v>
      </c>
      <c r="E16251" s="21">
        <v>342306.52</v>
      </c>
      <c r="F16251" s="22">
        <f t="shared" si="253"/>
        <v>93.903682224360566</v>
      </c>
    </row>
    <row r="16252" spans="1:6" ht="25.5" x14ac:dyDescent="0.2">
      <c r="A16252" s="20" t="s">
        <v>180</v>
      </c>
      <c r="B16252" s="20" t="s">
        <v>240</v>
      </c>
      <c r="C16252" s="20" t="s">
        <v>16537</v>
      </c>
      <c r="D16252" s="21">
        <v>585206.6</v>
      </c>
      <c r="E16252" s="21">
        <v>518159.28</v>
      </c>
      <c r="F16252" s="22">
        <f t="shared" si="253"/>
        <v>88.542965851718009</v>
      </c>
    </row>
    <row r="16253" spans="1:6" ht="25.5" x14ac:dyDescent="0.2">
      <c r="A16253" s="20" t="s">
        <v>180</v>
      </c>
      <c r="B16253" s="20" t="s">
        <v>240</v>
      </c>
      <c r="C16253" s="20" t="s">
        <v>16538</v>
      </c>
      <c r="D16253" s="21">
        <v>327958.36</v>
      </c>
      <c r="E16253" s="21">
        <v>289685.98</v>
      </c>
      <c r="F16253" s="22">
        <f t="shared" si="253"/>
        <v>88.330109956642062</v>
      </c>
    </row>
    <row r="16254" spans="1:6" ht="25.5" x14ac:dyDescent="0.2">
      <c r="A16254" s="20" t="s">
        <v>180</v>
      </c>
      <c r="B16254" s="20" t="s">
        <v>240</v>
      </c>
      <c r="C16254" s="20" t="s">
        <v>16539</v>
      </c>
      <c r="D16254" s="21">
        <v>557638.79</v>
      </c>
      <c r="E16254" s="21">
        <v>505386.67</v>
      </c>
      <c r="F16254" s="22">
        <f t="shared" si="253"/>
        <v>90.629755150282847</v>
      </c>
    </row>
    <row r="16255" spans="1:6" ht="25.5" x14ac:dyDescent="0.2">
      <c r="A16255" s="20" t="s">
        <v>180</v>
      </c>
      <c r="B16255" s="20" t="s">
        <v>240</v>
      </c>
      <c r="C16255" s="20" t="s">
        <v>16540</v>
      </c>
      <c r="D16255" s="21">
        <v>582752.6</v>
      </c>
      <c r="E16255" s="21">
        <v>582073.23</v>
      </c>
      <c r="F16255" s="22">
        <f t="shared" si="253"/>
        <v>99.883420511551563</v>
      </c>
    </row>
    <row r="16256" spans="1:6" ht="25.5" x14ac:dyDescent="0.2">
      <c r="A16256" s="20" t="s">
        <v>180</v>
      </c>
      <c r="B16256" s="20" t="s">
        <v>240</v>
      </c>
      <c r="C16256" s="20" t="s">
        <v>16541</v>
      </c>
      <c r="D16256" s="21">
        <v>571332.21</v>
      </c>
      <c r="E16256" s="21">
        <v>576584.75</v>
      </c>
      <c r="F16256" s="22">
        <f t="shared" si="253"/>
        <v>100.91934953221001</v>
      </c>
    </row>
    <row r="16257" spans="1:6" ht="25.5" x14ac:dyDescent="0.2">
      <c r="A16257" s="20" t="s">
        <v>180</v>
      </c>
      <c r="B16257" s="20" t="s">
        <v>240</v>
      </c>
      <c r="C16257" s="20" t="s">
        <v>16542</v>
      </c>
      <c r="D16257" s="21">
        <v>343316.44</v>
      </c>
      <c r="E16257" s="21">
        <v>331207.94</v>
      </c>
      <c r="F16257" s="22">
        <f t="shared" si="253"/>
        <v>96.473078888969027</v>
      </c>
    </row>
    <row r="16258" spans="1:6" ht="25.5" x14ac:dyDescent="0.2">
      <c r="A16258" s="20" t="s">
        <v>180</v>
      </c>
      <c r="B16258" s="20" t="s">
        <v>240</v>
      </c>
      <c r="C16258" s="20" t="s">
        <v>16543</v>
      </c>
      <c r="D16258" s="21">
        <v>694533.86</v>
      </c>
      <c r="E16258" s="21">
        <v>558259.81000000006</v>
      </c>
      <c r="F16258" s="22">
        <f t="shared" si="253"/>
        <v>80.379063160433972</v>
      </c>
    </row>
    <row r="16259" spans="1:6" ht="25.5" x14ac:dyDescent="0.2">
      <c r="A16259" s="20" t="s">
        <v>180</v>
      </c>
      <c r="B16259" s="20" t="s">
        <v>240</v>
      </c>
      <c r="C16259" s="20" t="s">
        <v>16544</v>
      </c>
      <c r="D16259" s="21">
        <v>673762.51</v>
      </c>
      <c r="E16259" s="21">
        <v>633338.73</v>
      </c>
      <c r="F16259" s="22">
        <f t="shared" si="253"/>
        <v>94.000292476944139</v>
      </c>
    </row>
    <row r="16260" spans="1:6" ht="25.5" x14ac:dyDescent="0.2">
      <c r="A16260" s="20" t="s">
        <v>180</v>
      </c>
      <c r="B16260" s="20" t="s">
        <v>240</v>
      </c>
      <c r="C16260" s="20" t="s">
        <v>16545</v>
      </c>
      <c r="D16260" s="21">
        <v>357198.7</v>
      </c>
      <c r="E16260" s="21">
        <v>360009.47</v>
      </c>
      <c r="F16260" s="22">
        <f t="shared" ref="F16260:F16323" si="254">E16260/D16260*100</f>
        <v>100.78689256147908</v>
      </c>
    </row>
    <row r="16261" spans="1:6" ht="25.5" x14ac:dyDescent="0.2">
      <c r="A16261" s="20" t="s">
        <v>180</v>
      </c>
      <c r="B16261" s="20" t="s">
        <v>240</v>
      </c>
      <c r="C16261" s="20" t="s">
        <v>16546</v>
      </c>
      <c r="D16261" s="21">
        <v>962514.64</v>
      </c>
      <c r="E16261" s="21">
        <v>913561.9</v>
      </c>
      <c r="F16261" s="22">
        <f t="shared" si="254"/>
        <v>94.914078397810144</v>
      </c>
    </row>
    <row r="16262" spans="1:6" ht="25.5" x14ac:dyDescent="0.2">
      <c r="A16262" s="20" t="s">
        <v>180</v>
      </c>
      <c r="B16262" s="20" t="s">
        <v>240</v>
      </c>
      <c r="C16262" s="20" t="s">
        <v>16547</v>
      </c>
      <c r="D16262" s="21">
        <v>887539.56</v>
      </c>
      <c r="E16262" s="21">
        <v>803142.12</v>
      </c>
      <c r="F16262" s="22">
        <f t="shared" si="254"/>
        <v>90.49085316264663</v>
      </c>
    </row>
    <row r="16263" spans="1:6" ht="25.5" x14ac:dyDescent="0.2">
      <c r="A16263" s="20" t="s">
        <v>180</v>
      </c>
      <c r="B16263" s="20" t="s">
        <v>240</v>
      </c>
      <c r="C16263" s="20" t="s">
        <v>16548</v>
      </c>
      <c r="D16263" s="21">
        <v>657568.91</v>
      </c>
      <c r="E16263" s="21">
        <v>630029.77</v>
      </c>
      <c r="F16263" s="22">
        <f t="shared" si="254"/>
        <v>95.811976572919178</v>
      </c>
    </row>
    <row r="16264" spans="1:6" ht="25.5" x14ac:dyDescent="0.2">
      <c r="A16264" s="20" t="s">
        <v>180</v>
      </c>
      <c r="B16264" s="20" t="s">
        <v>240</v>
      </c>
      <c r="C16264" s="20" t="s">
        <v>16549</v>
      </c>
      <c r="D16264" s="21">
        <v>562665.18999999994</v>
      </c>
      <c r="E16264" s="21">
        <v>464557.21</v>
      </c>
      <c r="F16264" s="22">
        <f t="shared" si="254"/>
        <v>82.563701870378736</v>
      </c>
    </row>
    <row r="16265" spans="1:6" ht="25.5" x14ac:dyDescent="0.2">
      <c r="A16265" s="20" t="s">
        <v>180</v>
      </c>
      <c r="B16265" s="20" t="s">
        <v>240</v>
      </c>
      <c r="C16265" s="20" t="s">
        <v>16550</v>
      </c>
      <c r="D16265" s="21">
        <v>919159.92</v>
      </c>
      <c r="E16265" s="21">
        <v>881581.48</v>
      </c>
      <c r="F16265" s="22">
        <f t="shared" si="254"/>
        <v>95.911653763144926</v>
      </c>
    </row>
    <row r="16266" spans="1:6" ht="25.5" x14ac:dyDescent="0.2">
      <c r="A16266" s="20" t="s">
        <v>180</v>
      </c>
      <c r="B16266" s="20" t="s">
        <v>240</v>
      </c>
      <c r="C16266" s="20" t="s">
        <v>16551</v>
      </c>
      <c r="D16266" s="21">
        <v>337381.78</v>
      </c>
      <c r="E16266" s="21">
        <v>338567.7</v>
      </c>
      <c r="F16266" s="22">
        <f t="shared" si="254"/>
        <v>100.35150683003688</v>
      </c>
    </row>
    <row r="16267" spans="1:6" ht="25.5" x14ac:dyDescent="0.2">
      <c r="A16267" s="20" t="s">
        <v>180</v>
      </c>
      <c r="B16267" s="20" t="s">
        <v>240</v>
      </c>
      <c r="C16267" s="20" t="s">
        <v>16552</v>
      </c>
      <c r="D16267" s="21">
        <v>422488.61</v>
      </c>
      <c r="E16267" s="21">
        <v>198185.67</v>
      </c>
      <c r="F16267" s="22">
        <f t="shared" si="254"/>
        <v>46.909115490711102</v>
      </c>
    </row>
    <row r="16268" spans="1:6" ht="25.5" x14ac:dyDescent="0.2">
      <c r="A16268" s="20" t="s">
        <v>180</v>
      </c>
      <c r="B16268" s="20" t="s">
        <v>240</v>
      </c>
      <c r="C16268" s="20" t="s">
        <v>16553</v>
      </c>
      <c r="D16268" s="21">
        <v>255165.17</v>
      </c>
      <c r="E16268" s="21">
        <v>234999.87</v>
      </c>
      <c r="F16268" s="22">
        <f t="shared" si="254"/>
        <v>92.097158087837755</v>
      </c>
    </row>
    <row r="16269" spans="1:6" ht="25.5" x14ac:dyDescent="0.2">
      <c r="A16269" s="20" t="s">
        <v>180</v>
      </c>
      <c r="B16269" s="20" t="s">
        <v>240</v>
      </c>
      <c r="C16269" s="20" t="s">
        <v>16554</v>
      </c>
      <c r="D16269" s="21">
        <v>367021.32</v>
      </c>
      <c r="E16269" s="21">
        <v>346312.29</v>
      </c>
      <c r="F16269" s="22">
        <f t="shared" si="254"/>
        <v>94.357540319456092</v>
      </c>
    </row>
    <row r="16270" spans="1:6" ht="25.5" x14ac:dyDescent="0.2">
      <c r="A16270" s="20" t="s">
        <v>180</v>
      </c>
      <c r="B16270" s="20" t="s">
        <v>240</v>
      </c>
      <c r="C16270" s="20" t="s">
        <v>16555</v>
      </c>
      <c r="D16270" s="21">
        <v>369413.39</v>
      </c>
      <c r="E16270" s="21">
        <v>253842.62</v>
      </c>
      <c r="F16270" s="22">
        <f t="shared" si="254"/>
        <v>68.715056592832212</v>
      </c>
    </row>
    <row r="16271" spans="1:6" ht="25.5" x14ac:dyDescent="0.2">
      <c r="A16271" s="20" t="s">
        <v>180</v>
      </c>
      <c r="B16271" s="20" t="s">
        <v>240</v>
      </c>
      <c r="C16271" s="20" t="s">
        <v>16556</v>
      </c>
      <c r="D16271" s="21">
        <v>368574.67</v>
      </c>
      <c r="E16271" s="21">
        <v>339996.33</v>
      </c>
      <c r="F16271" s="22">
        <f t="shared" si="254"/>
        <v>92.246255012586744</v>
      </c>
    </row>
    <row r="16272" spans="1:6" ht="25.5" x14ac:dyDescent="0.2">
      <c r="A16272" s="20" t="s">
        <v>180</v>
      </c>
      <c r="B16272" s="20" t="s">
        <v>240</v>
      </c>
      <c r="C16272" s="20" t="s">
        <v>16557</v>
      </c>
      <c r="D16272" s="21">
        <v>552181.85</v>
      </c>
      <c r="E16272" s="21">
        <v>412918.22</v>
      </c>
      <c r="F16272" s="22">
        <f t="shared" si="254"/>
        <v>74.779390159238304</v>
      </c>
    </row>
    <row r="16273" spans="1:6" ht="25.5" x14ac:dyDescent="0.2">
      <c r="A16273" s="20" t="s">
        <v>180</v>
      </c>
      <c r="B16273" s="20" t="s">
        <v>240</v>
      </c>
      <c r="C16273" s="20" t="s">
        <v>16558</v>
      </c>
      <c r="D16273" s="21">
        <v>879263.26</v>
      </c>
      <c r="E16273" s="21">
        <v>788417.31</v>
      </c>
      <c r="F16273" s="22">
        <f t="shared" si="254"/>
        <v>89.667946548795868</v>
      </c>
    </row>
    <row r="16274" spans="1:6" ht="25.5" x14ac:dyDescent="0.2">
      <c r="A16274" s="20" t="s">
        <v>180</v>
      </c>
      <c r="B16274" s="20" t="s">
        <v>240</v>
      </c>
      <c r="C16274" s="20" t="s">
        <v>16559</v>
      </c>
      <c r="D16274" s="21">
        <v>877324.89</v>
      </c>
      <c r="E16274" s="21">
        <v>684181.92</v>
      </c>
      <c r="F16274" s="22">
        <f t="shared" si="254"/>
        <v>77.985011915027286</v>
      </c>
    </row>
    <row r="16275" spans="1:6" ht="25.5" x14ac:dyDescent="0.2">
      <c r="A16275" s="20" t="s">
        <v>180</v>
      </c>
      <c r="B16275" s="20" t="s">
        <v>240</v>
      </c>
      <c r="C16275" s="20" t="s">
        <v>16560</v>
      </c>
      <c r="D16275" s="21">
        <v>798907.55</v>
      </c>
      <c r="E16275" s="21">
        <v>788452.92</v>
      </c>
      <c r="F16275" s="22">
        <f t="shared" si="254"/>
        <v>98.691384253409538</v>
      </c>
    </row>
    <row r="16276" spans="1:6" ht="25.5" x14ac:dyDescent="0.2">
      <c r="A16276" s="20" t="s">
        <v>180</v>
      </c>
      <c r="B16276" s="20" t="s">
        <v>240</v>
      </c>
      <c r="C16276" s="20" t="s">
        <v>16561</v>
      </c>
      <c r="D16276" s="21">
        <v>564168.21</v>
      </c>
      <c r="E16276" s="21">
        <v>553587.01</v>
      </c>
      <c r="F16276" s="22">
        <f t="shared" si="254"/>
        <v>98.124460079025027</v>
      </c>
    </row>
    <row r="16277" spans="1:6" ht="25.5" x14ac:dyDescent="0.2">
      <c r="A16277" s="20" t="s">
        <v>180</v>
      </c>
      <c r="B16277" s="20" t="s">
        <v>240</v>
      </c>
      <c r="C16277" s="20" t="s">
        <v>16562</v>
      </c>
      <c r="D16277" s="21">
        <v>646109.32999999996</v>
      </c>
      <c r="E16277" s="21">
        <v>567907.41</v>
      </c>
      <c r="F16277" s="22">
        <f t="shared" si="254"/>
        <v>87.896488044832921</v>
      </c>
    </row>
    <row r="16278" spans="1:6" ht="25.5" x14ac:dyDescent="0.2">
      <c r="A16278" s="20" t="s">
        <v>180</v>
      </c>
      <c r="B16278" s="20" t="s">
        <v>240</v>
      </c>
      <c r="C16278" s="20" t="s">
        <v>16563</v>
      </c>
      <c r="D16278" s="21">
        <v>879232.03</v>
      </c>
      <c r="E16278" s="21">
        <v>706983.14</v>
      </c>
      <c r="F16278" s="22">
        <f t="shared" si="254"/>
        <v>80.409165712491159</v>
      </c>
    </row>
    <row r="16279" spans="1:6" ht="25.5" x14ac:dyDescent="0.2">
      <c r="A16279" s="20" t="s">
        <v>180</v>
      </c>
      <c r="B16279" s="20" t="s">
        <v>240</v>
      </c>
      <c r="C16279" s="20" t="s">
        <v>16564</v>
      </c>
      <c r="D16279" s="21">
        <v>970172.67</v>
      </c>
      <c r="E16279" s="21">
        <v>919224.49</v>
      </c>
      <c r="F16279" s="22">
        <f t="shared" si="254"/>
        <v>94.748545122385281</v>
      </c>
    </row>
    <row r="16280" spans="1:6" ht="25.5" x14ac:dyDescent="0.2">
      <c r="A16280" s="20" t="s">
        <v>180</v>
      </c>
      <c r="B16280" s="20" t="s">
        <v>240</v>
      </c>
      <c r="C16280" s="20" t="s">
        <v>16565</v>
      </c>
      <c r="D16280" s="21">
        <v>347182.15</v>
      </c>
      <c r="E16280" s="21">
        <v>350152.48</v>
      </c>
      <c r="F16280" s="22">
        <f t="shared" si="254"/>
        <v>100.85555377775037</v>
      </c>
    </row>
    <row r="16281" spans="1:6" ht="25.5" x14ac:dyDescent="0.2">
      <c r="A16281" s="20" t="s">
        <v>180</v>
      </c>
      <c r="B16281" s="20" t="s">
        <v>240</v>
      </c>
      <c r="C16281" s="20" t="s">
        <v>16566</v>
      </c>
      <c r="D16281" s="21">
        <v>349075.03</v>
      </c>
      <c r="E16281" s="21">
        <v>352309.61</v>
      </c>
      <c r="F16281" s="22">
        <f t="shared" si="254"/>
        <v>100.92661454472982</v>
      </c>
    </row>
    <row r="16282" spans="1:6" ht="25.5" x14ac:dyDescent="0.2">
      <c r="A16282" s="20" t="s">
        <v>180</v>
      </c>
      <c r="B16282" s="20" t="s">
        <v>240</v>
      </c>
      <c r="C16282" s="20" t="s">
        <v>16567</v>
      </c>
      <c r="D16282" s="21">
        <v>365217.7</v>
      </c>
      <c r="E16282" s="21">
        <v>366245.42</v>
      </c>
      <c r="F16282" s="22">
        <f t="shared" si="254"/>
        <v>100.28139928596012</v>
      </c>
    </row>
    <row r="16283" spans="1:6" ht="25.5" x14ac:dyDescent="0.2">
      <c r="A16283" s="20" t="s">
        <v>180</v>
      </c>
      <c r="B16283" s="20" t="s">
        <v>240</v>
      </c>
      <c r="C16283" s="20" t="s">
        <v>16568</v>
      </c>
      <c r="D16283" s="21">
        <v>355954.39</v>
      </c>
      <c r="E16283" s="21">
        <v>251485.15</v>
      </c>
      <c r="F16283" s="22">
        <f t="shared" si="254"/>
        <v>70.650947723948562</v>
      </c>
    </row>
    <row r="16284" spans="1:6" ht="25.5" x14ac:dyDescent="0.2">
      <c r="A16284" s="20" t="s">
        <v>180</v>
      </c>
      <c r="B16284" s="20" t="s">
        <v>240</v>
      </c>
      <c r="C16284" s="20" t="s">
        <v>16569</v>
      </c>
      <c r="D16284" s="21">
        <v>651430.03</v>
      </c>
      <c r="E16284" s="21">
        <v>566133.46</v>
      </c>
      <c r="F16284" s="22">
        <f t="shared" si="254"/>
        <v>86.906257606822322</v>
      </c>
    </row>
    <row r="16285" spans="1:6" ht="25.5" x14ac:dyDescent="0.2">
      <c r="A16285" s="20" t="s">
        <v>180</v>
      </c>
      <c r="B16285" s="20" t="s">
        <v>240</v>
      </c>
      <c r="C16285" s="20" t="s">
        <v>16570</v>
      </c>
      <c r="D16285" s="21">
        <v>337084.94</v>
      </c>
      <c r="E16285" s="21">
        <v>339480.93</v>
      </c>
      <c r="F16285" s="22">
        <f t="shared" si="254"/>
        <v>100.71079710650972</v>
      </c>
    </row>
    <row r="16286" spans="1:6" ht="25.5" x14ac:dyDescent="0.2">
      <c r="A16286" s="20" t="s">
        <v>180</v>
      </c>
      <c r="B16286" s="20" t="s">
        <v>240</v>
      </c>
      <c r="C16286" s="20" t="s">
        <v>16571</v>
      </c>
      <c r="D16286" s="21">
        <v>344869.61</v>
      </c>
      <c r="E16286" s="21">
        <v>348482.38</v>
      </c>
      <c r="F16286" s="22">
        <f t="shared" si="254"/>
        <v>101.0475756330052</v>
      </c>
    </row>
    <row r="16287" spans="1:6" ht="25.5" x14ac:dyDescent="0.2">
      <c r="A16287" s="20" t="s">
        <v>180</v>
      </c>
      <c r="B16287" s="20" t="s">
        <v>240</v>
      </c>
      <c r="C16287" s="20" t="s">
        <v>16572</v>
      </c>
      <c r="D16287" s="21">
        <v>333254.86</v>
      </c>
      <c r="E16287" s="21">
        <v>324954.95</v>
      </c>
      <c r="F16287" s="22">
        <f t="shared" si="254"/>
        <v>97.509440672523127</v>
      </c>
    </row>
    <row r="16288" spans="1:6" ht="25.5" x14ac:dyDescent="0.2">
      <c r="A16288" s="20" t="s">
        <v>180</v>
      </c>
      <c r="B16288" s="20" t="s">
        <v>240</v>
      </c>
      <c r="C16288" s="20" t="s">
        <v>16573</v>
      </c>
      <c r="D16288" s="21">
        <v>364778.51</v>
      </c>
      <c r="E16288" s="21">
        <v>303923.33</v>
      </c>
      <c r="F16288" s="22">
        <f t="shared" si="254"/>
        <v>83.317224471364838</v>
      </c>
    </row>
    <row r="16289" spans="1:6" ht="25.5" x14ac:dyDescent="0.2">
      <c r="A16289" s="20" t="s">
        <v>180</v>
      </c>
      <c r="B16289" s="20" t="s">
        <v>240</v>
      </c>
      <c r="C16289" s="20" t="s">
        <v>16574</v>
      </c>
      <c r="D16289" s="21">
        <v>855564.54</v>
      </c>
      <c r="E16289" s="21">
        <v>813700.68</v>
      </c>
      <c r="F16289" s="22">
        <f t="shared" si="254"/>
        <v>95.106872942630375</v>
      </c>
    </row>
    <row r="16290" spans="1:6" ht="25.5" x14ac:dyDescent="0.2">
      <c r="A16290" s="20" t="s">
        <v>180</v>
      </c>
      <c r="B16290" s="20" t="s">
        <v>240</v>
      </c>
      <c r="C16290" s="20" t="s">
        <v>16575</v>
      </c>
      <c r="D16290" s="21">
        <v>767963.29</v>
      </c>
      <c r="E16290" s="21">
        <v>696322.9</v>
      </c>
      <c r="F16290" s="22">
        <f t="shared" si="254"/>
        <v>90.671378315492134</v>
      </c>
    </row>
    <row r="16291" spans="1:6" ht="25.5" x14ac:dyDescent="0.2">
      <c r="A16291" s="20" t="s">
        <v>180</v>
      </c>
      <c r="B16291" s="20" t="s">
        <v>240</v>
      </c>
      <c r="C16291" s="20" t="s">
        <v>16576</v>
      </c>
      <c r="D16291" s="21">
        <v>863487.03</v>
      </c>
      <c r="E16291" s="21">
        <v>645032.56999999995</v>
      </c>
      <c r="F16291" s="22">
        <f t="shared" si="254"/>
        <v>74.700898518417802</v>
      </c>
    </row>
    <row r="16292" spans="1:6" ht="25.5" x14ac:dyDescent="0.2">
      <c r="A16292" s="20" t="s">
        <v>180</v>
      </c>
      <c r="B16292" s="20" t="s">
        <v>240</v>
      </c>
      <c r="C16292" s="20" t="s">
        <v>16577</v>
      </c>
      <c r="D16292" s="21">
        <v>313011.34999999998</v>
      </c>
      <c r="E16292" s="21">
        <v>280235.8</v>
      </c>
      <c r="F16292" s="22">
        <f t="shared" si="254"/>
        <v>89.528957975485554</v>
      </c>
    </row>
    <row r="16293" spans="1:6" ht="25.5" x14ac:dyDescent="0.2">
      <c r="A16293" s="20" t="s">
        <v>180</v>
      </c>
      <c r="B16293" s="20" t="s">
        <v>240</v>
      </c>
      <c r="C16293" s="20" t="s">
        <v>16578</v>
      </c>
      <c r="D16293" s="21">
        <v>800682.85</v>
      </c>
      <c r="E16293" s="21">
        <v>749291.37</v>
      </c>
      <c r="F16293" s="22">
        <f t="shared" si="254"/>
        <v>93.581543553730413</v>
      </c>
    </row>
    <row r="16294" spans="1:6" ht="25.5" x14ac:dyDescent="0.2">
      <c r="A16294" s="20" t="s">
        <v>180</v>
      </c>
      <c r="B16294" s="20" t="s">
        <v>240</v>
      </c>
      <c r="C16294" s="20" t="s">
        <v>16579</v>
      </c>
      <c r="D16294" s="21">
        <v>326885.15999999997</v>
      </c>
      <c r="E16294" s="21">
        <v>328610.82</v>
      </c>
      <c r="F16294" s="22">
        <f t="shared" si="254"/>
        <v>100.52791016881892</v>
      </c>
    </row>
    <row r="16295" spans="1:6" ht="25.5" x14ac:dyDescent="0.2">
      <c r="A16295" s="20" t="s">
        <v>180</v>
      </c>
      <c r="B16295" s="20" t="s">
        <v>240</v>
      </c>
      <c r="C16295" s="20" t="s">
        <v>16580</v>
      </c>
      <c r="D16295" s="21">
        <v>337927.32</v>
      </c>
      <c r="E16295" s="21">
        <v>288979.08</v>
      </c>
      <c r="F16295" s="22">
        <f t="shared" si="254"/>
        <v>85.515157519670197</v>
      </c>
    </row>
    <row r="16296" spans="1:6" ht="25.5" x14ac:dyDescent="0.2">
      <c r="A16296" s="20" t="s">
        <v>180</v>
      </c>
      <c r="B16296" s="20" t="s">
        <v>240</v>
      </c>
      <c r="C16296" s="20" t="s">
        <v>16581</v>
      </c>
      <c r="D16296" s="21">
        <v>560313.99</v>
      </c>
      <c r="E16296" s="21">
        <v>422581.45</v>
      </c>
      <c r="F16296" s="22">
        <f t="shared" si="254"/>
        <v>75.418686226271106</v>
      </c>
    </row>
    <row r="16297" spans="1:6" ht="25.5" x14ac:dyDescent="0.2">
      <c r="A16297" s="20" t="s">
        <v>180</v>
      </c>
      <c r="B16297" s="20" t="s">
        <v>240</v>
      </c>
      <c r="C16297" s="20" t="s">
        <v>16582</v>
      </c>
      <c r="D16297" s="21">
        <v>531926.72</v>
      </c>
      <c r="E16297" s="21">
        <v>539557.34</v>
      </c>
      <c r="F16297" s="22">
        <f t="shared" si="254"/>
        <v>101.43452466535241</v>
      </c>
    </row>
    <row r="16298" spans="1:6" ht="25.5" x14ac:dyDescent="0.2">
      <c r="A16298" s="20" t="s">
        <v>180</v>
      </c>
      <c r="B16298" s="20" t="s">
        <v>240</v>
      </c>
      <c r="C16298" s="20" t="s">
        <v>16583</v>
      </c>
      <c r="D16298" s="21">
        <v>667070.65</v>
      </c>
      <c r="E16298" s="21">
        <v>550722.06000000006</v>
      </c>
      <c r="F16298" s="22">
        <f t="shared" si="254"/>
        <v>82.558280745825058</v>
      </c>
    </row>
    <row r="16299" spans="1:6" ht="25.5" x14ac:dyDescent="0.2">
      <c r="A16299" s="20" t="s">
        <v>180</v>
      </c>
      <c r="B16299" s="20" t="s">
        <v>240</v>
      </c>
      <c r="C16299" s="20" t="s">
        <v>16584</v>
      </c>
      <c r="D16299" s="21">
        <v>536518.72</v>
      </c>
      <c r="E16299" s="21">
        <v>538228.47999999998</v>
      </c>
      <c r="F16299" s="22">
        <f t="shared" si="254"/>
        <v>100.31867667171055</v>
      </c>
    </row>
    <row r="16300" spans="1:6" ht="25.5" x14ac:dyDescent="0.2">
      <c r="A16300" s="20" t="s">
        <v>181</v>
      </c>
      <c r="B16300" s="20" t="s">
        <v>241</v>
      </c>
      <c r="C16300" s="20" t="s">
        <v>16585</v>
      </c>
      <c r="D16300" s="21">
        <v>567803.68999999994</v>
      </c>
      <c r="E16300" s="21">
        <v>420008.47</v>
      </c>
      <c r="F16300" s="22">
        <f t="shared" si="254"/>
        <v>73.970718647495943</v>
      </c>
    </row>
    <row r="16301" spans="1:6" ht="25.5" x14ac:dyDescent="0.2">
      <c r="A16301" s="20" t="s">
        <v>181</v>
      </c>
      <c r="B16301" s="20" t="s">
        <v>242</v>
      </c>
      <c r="C16301" s="20" t="s">
        <v>16586</v>
      </c>
      <c r="D16301" s="21">
        <v>1062241.67</v>
      </c>
      <c r="E16301" s="21">
        <v>743042.75</v>
      </c>
      <c r="F16301" s="22">
        <f t="shared" si="254"/>
        <v>69.950442633266306</v>
      </c>
    </row>
    <row r="16302" spans="1:6" ht="25.5" x14ac:dyDescent="0.2">
      <c r="A16302" s="20" t="s">
        <v>181</v>
      </c>
      <c r="B16302" s="20" t="s">
        <v>242</v>
      </c>
      <c r="C16302" s="20" t="s">
        <v>16587</v>
      </c>
      <c r="D16302" s="21">
        <v>678693.8</v>
      </c>
      <c r="E16302" s="21">
        <v>659070.88</v>
      </c>
      <c r="F16302" s="22">
        <f t="shared" si="254"/>
        <v>97.108722666981777</v>
      </c>
    </row>
    <row r="16303" spans="1:6" ht="25.5" x14ac:dyDescent="0.2">
      <c r="A16303" s="20" t="s">
        <v>181</v>
      </c>
      <c r="B16303" s="20" t="s">
        <v>242</v>
      </c>
      <c r="C16303" s="20" t="s">
        <v>16588</v>
      </c>
      <c r="D16303" s="21">
        <v>365503.12</v>
      </c>
      <c r="E16303" s="21">
        <v>330691.8</v>
      </c>
      <c r="F16303" s="22">
        <f t="shared" si="254"/>
        <v>90.475780343543988</v>
      </c>
    </row>
    <row r="16304" spans="1:6" ht="25.5" x14ac:dyDescent="0.2">
      <c r="A16304" s="20" t="s">
        <v>181</v>
      </c>
      <c r="B16304" s="20" t="s">
        <v>242</v>
      </c>
      <c r="C16304" s="20" t="s">
        <v>16589</v>
      </c>
      <c r="D16304" s="21">
        <v>566697.55000000005</v>
      </c>
      <c r="E16304" s="21">
        <v>469752.41</v>
      </c>
      <c r="F16304" s="22">
        <f t="shared" si="254"/>
        <v>82.892966450975464</v>
      </c>
    </row>
    <row r="16305" spans="1:6" ht="25.5" x14ac:dyDescent="0.2">
      <c r="A16305" s="20" t="s">
        <v>181</v>
      </c>
      <c r="B16305" s="20" t="s">
        <v>242</v>
      </c>
      <c r="C16305" s="20" t="s">
        <v>16590</v>
      </c>
      <c r="D16305" s="21">
        <v>569787.86</v>
      </c>
      <c r="E16305" s="21">
        <v>537656.39</v>
      </c>
      <c r="F16305" s="22">
        <f t="shared" si="254"/>
        <v>94.360801228723972</v>
      </c>
    </row>
    <row r="16306" spans="1:6" ht="25.5" x14ac:dyDescent="0.2">
      <c r="A16306" s="20" t="s">
        <v>181</v>
      </c>
      <c r="B16306" s="20" t="s">
        <v>242</v>
      </c>
      <c r="C16306" s="20" t="s">
        <v>16591</v>
      </c>
      <c r="D16306" s="21">
        <v>603493.59</v>
      </c>
      <c r="E16306" s="21">
        <v>518447.1</v>
      </c>
      <c r="F16306" s="22">
        <f t="shared" si="254"/>
        <v>85.907639880648944</v>
      </c>
    </row>
    <row r="16307" spans="1:6" ht="25.5" x14ac:dyDescent="0.2">
      <c r="A16307" s="20" t="s">
        <v>181</v>
      </c>
      <c r="B16307" s="20" t="s">
        <v>242</v>
      </c>
      <c r="C16307" s="20" t="s">
        <v>16592</v>
      </c>
      <c r="D16307" s="21">
        <v>771852.65</v>
      </c>
      <c r="E16307" s="21">
        <v>703053.35</v>
      </c>
      <c r="F16307" s="22">
        <f t="shared" si="254"/>
        <v>91.086472269026984</v>
      </c>
    </row>
    <row r="16308" spans="1:6" ht="25.5" x14ac:dyDescent="0.2">
      <c r="A16308" s="20" t="s">
        <v>181</v>
      </c>
      <c r="B16308" s="20" t="s">
        <v>242</v>
      </c>
      <c r="C16308" s="20" t="s">
        <v>16593</v>
      </c>
      <c r="D16308" s="21">
        <v>866466.94</v>
      </c>
      <c r="E16308" s="21">
        <v>576580.94999999995</v>
      </c>
      <c r="F16308" s="22">
        <f t="shared" si="254"/>
        <v>66.543906453026352</v>
      </c>
    </row>
    <row r="16309" spans="1:6" ht="25.5" x14ac:dyDescent="0.2">
      <c r="A16309" s="20" t="s">
        <v>181</v>
      </c>
      <c r="B16309" s="20" t="s">
        <v>242</v>
      </c>
      <c r="C16309" s="20" t="s">
        <v>16594</v>
      </c>
      <c r="D16309" s="21">
        <v>774955.16</v>
      </c>
      <c r="E16309" s="21">
        <v>692050.58</v>
      </c>
      <c r="F16309" s="22">
        <f t="shared" si="254"/>
        <v>89.302015874053922</v>
      </c>
    </row>
    <row r="16310" spans="1:6" ht="25.5" x14ac:dyDescent="0.2">
      <c r="A16310" s="20" t="s">
        <v>181</v>
      </c>
      <c r="B16310" s="20" t="s">
        <v>242</v>
      </c>
      <c r="C16310" s="20" t="s">
        <v>16595</v>
      </c>
      <c r="D16310" s="21">
        <v>944676.97</v>
      </c>
      <c r="E16310" s="21">
        <v>750973.27</v>
      </c>
      <c r="F16310" s="22">
        <f t="shared" si="254"/>
        <v>79.495244813684835</v>
      </c>
    </row>
    <row r="16311" spans="1:6" ht="25.5" x14ac:dyDescent="0.2">
      <c r="A16311" s="20" t="s">
        <v>181</v>
      </c>
      <c r="B16311" s="20" t="s">
        <v>242</v>
      </c>
      <c r="C16311" s="20" t="s">
        <v>16596</v>
      </c>
      <c r="D16311" s="21">
        <v>721743.53</v>
      </c>
      <c r="E16311" s="21">
        <v>559842.38</v>
      </c>
      <c r="F16311" s="22">
        <f t="shared" si="254"/>
        <v>77.568049692111543</v>
      </c>
    </row>
    <row r="16312" spans="1:6" ht="25.5" x14ac:dyDescent="0.2">
      <c r="A16312" s="20" t="s">
        <v>181</v>
      </c>
      <c r="B16312" s="20" t="s">
        <v>242</v>
      </c>
      <c r="C16312" s="20" t="s">
        <v>16597</v>
      </c>
      <c r="D16312" s="21">
        <v>915682.43</v>
      </c>
      <c r="E16312" s="21">
        <v>855757.59</v>
      </c>
      <c r="F16312" s="22">
        <f t="shared" si="254"/>
        <v>93.455718048450478</v>
      </c>
    </row>
    <row r="16313" spans="1:6" ht="25.5" x14ac:dyDescent="0.2">
      <c r="A16313" s="20" t="s">
        <v>181</v>
      </c>
      <c r="B16313" s="20" t="s">
        <v>242</v>
      </c>
      <c r="C16313" s="20" t="s">
        <v>16598</v>
      </c>
      <c r="D16313" s="21">
        <v>337193.05</v>
      </c>
      <c r="E16313" s="21">
        <v>338184.13</v>
      </c>
      <c r="F16313" s="22">
        <f t="shared" si="254"/>
        <v>100.29392064872039</v>
      </c>
    </row>
    <row r="16314" spans="1:6" ht="25.5" x14ac:dyDescent="0.2">
      <c r="A16314" s="20" t="s">
        <v>181</v>
      </c>
      <c r="B16314" s="20" t="s">
        <v>242</v>
      </c>
      <c r="C16314" s="20" t="s">
        <v>16599</v>
      </c>
      <c r="D16314" s="21">
        <v>358046.07</v>
      </c>
      <c r="E16314" s="21">
        <v>361771.06</v>
      </c>
      <c r="F16314" s="22">
        <f t="shared" si="254"/>
        <v>101.0403661182484</v>
      </c>
    </row>
    <row r="16315" spans="1:6" ht="25.5" x14ac:dyDescent="0.2">
      <c r="A16315" s="20" t="s">
        <v>181</v>
      </c>
      <c r="B16315" s="20" t="s">
        <v>242</v>
      </c>
      <c r="C16315" s="20" t="s">
        <v>16600</v>
      </c>
      <c r="D16315" s="21">
        <v>340574.53</v>
      </c>
      <c r="E16315" s="21">
        <v>280052.8</v>
      </c>
      <c r="F16315" s="22">
        <f t="shared" si="254"/>
        <v>82.229519629668118</v>
      </c>
    </row>
    <row r="16316" spans="1:6" ht="25.5" x14ac:dyDescent="0.2">
      <c r="A16316" s="20" t="s">
        <v>181</v>
      </c>
      <c r="B16316" s="20" t="s">
        <v>242</v>
      </c>
      <c r="C16316" s="20" t="s">
        <v>16601</v>
      </c>
      <c r="D16316" s="21">
        <v>744654.83</v>
      </c>
      <c r="E16316" s="21">
        <v>741344.35</v>
      </c>
      <c r="F16316" s="22">
        <f t="shared" si="254"/>
        <v>99.555434294302501</v>
      </c>
    </row>
    <row r="16317" spans="1:6" ht="25.5" x14ac:dyDescent="0.2">
      <c r="A16317" s="20" t="s">
        <v>181</v>
      </c>
      <c r="B16317" s="20" t="s">
        <v>242</v>
      </c>
      <c r="C16317" s="20" t="s">
        <v>16602</v>
      </c>
      <c r="D16317" s="21">
        <v>805571.11</v>
      </c>
      <c r="E16317" s="21">
        <v>803294.56</v>
      </c>
      <c r="F16317" s="22">
        <f t="shared" si="254"/>
        <v>99.717399249831601</v>
      </c>
    </row>
    <row r="16318" spans="1:6" ht="25.5" x14ac:dyDescent="0.2">
      <c r="A16318" s="20" t="s">
        <v>181</v>
      </c>
      <c r="B16318" s="20" t="s">
        <v>242</v>
      </c>
      <c r="C16318" s="20" t="s">
        <v>16603</v>
      </c>
      <c r="D16318" s="21">
        <v>815401.14</v>
      </c>
      <c r="E16318" s="21">
        <v>771906.45</v>
      </c>
      <c r="F16318" s="22">
        <f t="shared" si="254"/>
        <v>94.665853668048584</v>
      </c>
    </row>
    <row r="16319" spans="1:6" ht="25.5" x14ac:dyDescent="0.2">
      <c r="A16319" s="20" t="s">
        <v>181</v>
      </c>
      <c r="B16319" s="20" t="s">
        <v>242</v>
      </c>
      <c r="C16319" s="20" t="s">
        <v>16604</v>
      </c>
      <c r="D16319" s="21">
        <v>820916.71</v>
      </c>
      <c r="E16319" s="21">
        <v>732520.08</v>
      </c>
      <c r="F16319" s="22">
        <f t="shared" si="254"/>
        <v>89.231961181543014</v>
      </c>
    </row>
    <row r="16320" spans="1:6" ht="25.5" x14ac:dyDescent="0.2">
      <c r="A16320" s="20" t="s">
        <v>181</v>
      </c>
      <c r="B16320" s="20" t="s">
        <v>242</v>
      </c>
      <c r="C16320" s="20" t="s">
        <v>16605</v>
      </c>
      <c r="D16320" s="21">
        <v>737638.29</v>
      </c>
      <c r="E16320" s="21">
        <v>688190.74</v>
      </c>
      <c r="F16320" s="22">
        <f t="shared" si="254"/>
        <v>93.296504442577131</v>
      </c>
    </row>
    <row r="16321" spans="1:6" ht="25.5" x14ac:dyDescent="0.2">
      <c r="A16321" s="20" t="s">
        <v>181</v>
      </c>
      <c r="B16321" s="20" t="s">
        <v>242</v>
      </c>
      <c r="C16321" s="20" t="s">
        <v>16606</v>
      </c>
      <c r="D16321" s="21">
        <v>1220182.81</v>
      </c>
      <c r="E16321" s="21">
        <v>1149025.1100000001</v>
      </c>
      <c r="F16321" s="22">
        <f t="shared" si="254"/>
        <v>94.168275489801403</v>
      </c>
    </row>
    <row r="16322" spans="1:6" ht="25.5" x14ac:dyDescent="0.2">
      <c r="A16322" s="20" t="s">
        <v>181</v>
      </c>
      <c r="B16322" s="20" t="s">
        <v>242</v>
      </c>
      <c r="C16322" s="20" t="s">
        <v>16607</v>
      </c>
      <c r="D16322" s="21">
        <v>349945.93</v>
      </c>
      <c r="E16322" s="21">
        <v>303899.76</v>
      </c>
      <c r="F16322" s="22">
        <f t="shared" si="254"/>
        <v>86.841918692982091</v>
      </c>
    </row>
    <row r="16323" spans="1:6" ht="25.5" x14ac:dyDescent="0.2">
      <c r="A16323" s="20" t="s">
        <v>181</v>
      </c>
      <c r="B16323" s="20" t="s">
        <v>242</v>
      </c>
      <c r="C16323" s="20" t="s">
        <v>16608</v>
      </c>
      <c r="D16323" s="21">
        <v>613301.15</v>
      </c>
      <c r="E16323" s="21">
        <v>561277.48</v>
      </c>
      <c r="F16323" s="22">
        <f t="shared" si="254"/>
        <v>91.517434787135159</v>
      </c>
    </row>
    <row r="16324" spans="1:6" ht="25.5" x14ac:dyDescent="0.2">
      <c r="A16324" s="20" t="s">
        <v>181</v>
      </c>
      <c r="B16324" s="20" t="s">
        <v>242</v>
      </c>
      <c r="C16324" s="20" t="s">
        <v>16609</v>
      </c>
      <c r="D16324" s="21">
        <v>687384.84</v>
      </c>
      <c r="E16324" s="21">
        <v>649817.06999999995</v>
      </c>
      <c r="F16324" s="22">
        <f t="shared" ref="F16324:F16361" si="255">E16324/D16324*100</f>
        <v>94.534681620269652</v>
      </c>
    </row>
    <row r="16325" spans="1:6" ht="25.5" x14ac:dyDescent="0.2">
      <c r="A16325" s="20" t="s">
        <v>181</v>
      </c>
      <c r="B16325" s="20" t="s">
        <v>242</v>
      </c>
      <c r="C16325" s="20" t="s">
        <v>16610</v>
      </c>
      <c r="D16325" s="21">
        <v>1191732.1100000001</v>
      </c>
      <c r="E16325" s="21">
        <v>860673.64</v>
      </c>
      <c r="F16325" s="22">
        <f t="shared" si="255"/>
        <v>72.220395236308605</v>
      </c>
    </row>
    <row r="16326" spans="1:6" ht="25.5" x14ac:dyDescent="0.2">
      <c r="A16326" s="20" t="s">
        <v>181</v>
      </c>
      <c r="B16326" s="20" t="s">
        <v>242</v>
      </c>
      <c r="C16326" s="20" t="s">
        <v>16611</v>
      </c>
      <c r="D16326" s="21">
        <v>822945.77</v>
      </c>
      <c r="E16326" s="21">
        <v>735813.28</v>
      </c>
      <c r="F16326" s="22">
        <f t="shared" si="255"/>
        <v>89.412122502312641</v>
      </c>
    </row>
    <row r="16327" spans="1:6" ht="25.5" x14ac:dyDescent="0.2">
      <c r="A16327" s="20" t="s">
        <v>181</v>
      </c>
      <c r="B16327" s="20" t="s">
        <v>242</v>
      </c>
      <c r="C16327" s="20" t="s">
        <v>16612</v>
      </c>
      <c r="D16327" s="21">
        <v>809733.24</v>
      </c>
      <c r="E16327" s="21">
        <v>749590.58</v>
      </c>
      <c r="F16327" s="22">
        <f t="shared" si="255"/>
        <v>92.572534134821979</v>
      </c>
    </row>
    <row r="16328" spans="1:6" ht="25.5" x14ac:dyDescent="0.2">
      <c r="A16328" s="20" t="s">
        <v>181</v>
      </c>
      <c r="B16328" s="20" t="s">
        <v>242</v>
      </c>
      <c r="C16328" s="20" t="s">
        <v>16613</v>
      </c>
      <c r="D16328" s="21">
        <v>399242.91</v>
      </c>
      <c r="E16328" s="21">
        <v>331510.46000000002</v>
      </c>
      <c r="F16328" s="22">
        <f t="shared" si="255"/>
        <v>83.034776998294106</v>
      </c>
    </row>
    <row r="16329" spans="1:6" ht="25.5" x14ac:dyDescent="0.2">
      <c r="A16329" s="20" t="s">
        <v>181</v>
      </c>
      <c r="B16329" s="20" t="s">
        <v>242</v>
      </c>
      <c r="C16329" s="20" t="s">
        <v>16614</v>
      </c>
      <c r="D16329" s="21">
        <v>342743.54</v>
      </c>
      <c r="E16329" s="21">
        <v>333803.34000000003</v>
      </c>
      <c r="F16329" s="22">
        <f t="shared" si="255"/>
        <v>97.391577387570905</v>
      </c>
    </row>
    <row r="16330" spans="1:6" ht="25.5" x14ac:dyDescent="0.2">
      <c r="A16330" s="20" t="s">
        <v>181</v>
      </c>
      <c r="B16330" s="20" t="s">
        <v>242</v>
      </c>
      <c r="C16330" s="20" t="s">
        <v>16615</v>
      </c>
      <c r="D16330" s="21">
        <v>629547.9</v>
      </c>
      <c r="E16330" s="21">
        <v>471532.61</v>
      </c>
      <c r="F16330" s="22">
        <f t="shared" si="255"/>
        <v>74.900195838950452</v>
      </c>
    </row>
    <row r="16331" spans="1:6" ht="25.5" x14ac:dyDescent="0.2">
      <c r="A16331" s="20" t="s">
        <v>181</v>
      </c>
      <c r="B16331" s="20" t="s">
        <v>242</v>
      </c>
      <c r="C16331" s="20" t="s">
        <v>16616</v>
      </c>
      <c r="D16331" s="21">
        <v>544796.05000000005</v>
      </c>
      <c r="E16331" s="21">
        <v>437533.48</v>
      </c>
      <c r="F16331" s="22">
        <f t="shared" si="255"/>
        <v>80.311426633875186</v>
      </c>
    </row>
    <row r="16332" spans="1:6" ht="25.5" x14ac:dyDescent="0.2">
      <c r="A16332" s="20" t="s">
        <v>181</v>
      </c>
      <c r="B16332" s="20" t="s">
        <v>242</v>
      </c>
      <c r="C16332" s="20" t="s">
        <v>16617</v>
      </c>
      <c r="D16332" s="21">
        <v>360163.98</v>
      </c>
      <c r="E16332" s="21">
        <v>329596.71000000002</v>
      </c>
      <c r="F16332" s="22">
        <f t="shared" si="255"/>
        <v>91.512957514518817</v>
      </c>
    </row>
    <row r="16333" spans="1:6" ht="25.5" x14ac:dyDescent="0.2">
      <c r="A16333" s="20" t="s">
        <v>181</v>
      </c>
      <c r="B16333" s="20" t="s">
        <v>242</v>
      </c>
      <c r="C16333" s="20" t="s">
        <v>16618</v>
      </c>
      <c r="D16333" s="21">
        <v>976233.46</v>
      </c>
      <c r="E16333" s="21">
        <v>874176.6</v>
      </c>
      <c r="F16333" s="22">
        <f t="shared" si="255"/>
        <v>89.545855148214244</v>
      </c>
    </row>
    <row r="16334" spans="1:6" ht="25.5" x14ac:dyDescent="0.2">
      <c r="A16334" s="20" t="s">
        <v>181</v>
      </c>
      <c r="B16334" s="20" t="s">
        <v>242</v>
      </c>
      <c r="C16334" s="20" t="s">
        <v>16619</v>
      </c>
      <c r="D16334" s="21">
        <v>993324.83</v>
      </c>
      <c r="E16334" s="21">
        <v>844077.1</v>
      </c>
      <c r="F16334" s="22">
        <f t="shared" si="255"/>
        <v>84.974932117623609</v>
      </c>
    </row>
    <row r="16335" spans="1:6" ht="25.5" x14ac:dyDescent="0.2">
      <c r="A16335" s="20" t="s">
        <v>181</v>
      </c>
      <c r="B16335" s="20" t="s">
        <v>242</v>
      </c>
      <c r="C16335" s="20" t="s">
        <v>16620</v>
      </c>
      <c r="D16335" s="21">
        <v>772934</v>
      </c>
      <c r="E16335" s="21">
        <v>663460.25</v>
      </c>
      <c r="F16335" s="22">
        <f t="shared" si="255"/>
        <v>85.836597950148402</v>
      </c>
    </row>
    <row r="16336" spans="1:6" ht="25.5" x14ac:dyDescent="0.2">
      <c r="A16336" s="20" t="s">
        <v>181</v>
      </c>
      <c r="B16336" s="20" t="s">
        <v>242</v>
      </c>
      <c r="C16336" s="20" t="s">
        <v>16621</v>
      </c>
      <c r="D16336" s="21">
        <v>677728.09</v>
      </c>
      <c r="E16336" s="21">
        <v>681725.33</v>
      </c>
      <c r="F16336" s="22">
        <f t="shared" si="255"/>
        <v>100.58979995944981</v>
      </c>
    </row>
    <row r="16337" spans="1:6" ht="25.5" x14ac:dyDescent="0.2">
      <c r="A16337" s="20" t="s">
        <v>181</v>
      </c>
      <c r="B16337" s="20" t="s">
        <v>242</v>
      </c>
      <c r="C16337" s="20" t="s">
        <v>16622</v>
      </c>
      <c r="D16337" s="21">
        <v>404608.82</v>
      </c>
      <c r="E16337" s="21">
        <v>235831.61</v>
      </c>
      <c r="F16337" s="22">
        <f t="shared" si="255"/>
        <v>58.286324554170612</v>
      </c>
    </row>
    <row r="16338" spans="1:6" ht="25.5" x14ac:dyDescent="0.2">
      <c r="A16338" s="20" t="s">
        <v>181</v>
      </c>
      <c r="B16338" s="20" t="s">
        <v>242</v>
      </c>
      <c r="C16338" s="20" t="s">
        <v>16623</v>
      </c>
      <c r="D16338" s="21">
        <v>365859.15</v>
      </c>
      <c r="E16338" s="21">
        <v>367890.62</v>
      </c>
      <c r="F16338" s="22">
        <f t="shared" si="255"/>
        <v>100.55526013221208</v>
      </c>
    </row>
    <row r="16339" spans="1:6" ht="25.5" x14ac:dyDescent="0.2">
      <c r="A16339" s="20" t="s">
        <v>181</v>
      </c>
      <c r="B16339" s="20" t="s">
        <v>242</v>
      </c>
      <c r="C16339" s="20" t="s">
        <v>16624</v>
      </c>
      <c r="D16339" s="21">
        <v>334977.24</v>
      </c>
      <c r="E16339" s="21">
        <v>338978.14</v>
      </c>
      <c r="F16339" s="22">
        <f t="shared" si="255"/>
        <v>101.19437965397292</v>
      </c>
    </row>
    <row r="16340" spans="1:6" ht="25.5" x14ac:dyDescent="0.2">
      <c r="A16340" s="20" t="s">
        <v>181</v>
      </c>
      <c r="B16340" s="20" t="s">
        <v>242</v>
      </c>
      <c r="C16340" s="20" t="s">
        <v>16625</v>
      </c>
      <c r="D16340" s="21">
        <v>935409.23</v>
      </c>
      <c r="E16340" s="21">
        <v>858762.99</v>
      </c>
      <c r="F16340" s="22">
        <f t="shared" si="255"/>
        <v>91.806127463591523</v>
      </c>
    </row>
    <row r="16341" spans="1:6" ht="25.5" x14ac:dyDescent="0.2">
      <c r="A16341" s="20" t="s">
        <v>181</v>
      </c>
      <c r="B16341" s="20" t="s">
        <v>242</v>
      </c>
      <c r="C16341" s="20" t="s">
        <v>16626</v>
      </c>
      <c r="D16341" s="21">
        <v>359398.28</v>
      </c>
      <c r="E16341" s="21">
        <v>361053.4</v>
      </c>
      <c r="F16341" s="22">
        <f t="shared" si="255"/>
        <v>100.46052529800644</v>
      </c>
    </row>
    <row r="16342" spans="1:6" ht="25.5" x14ac:dyDescent="0.2">
      <c r="A16342" s="20" t="s">
        <v>181</v>
      </c>
      <c r="B16342" s="20" t="s">
        <v>242</v>
      </c>
      <c r="C16342" s="20" t="s">
        <v>16627</v>
      </c>
      <c r="D16342" s="21">
        <v>870660.05</v>
      </c>
      <c r="E16342" s="21">
        <v>830039.97</v>
      </c>
      <c r="F16342" s="22">
        <f t="shared" si="255"/>
        <v>95.334564851114962</v>
      </c>
    </row>
    <row r="16343" spans="1:6" ht="25.5" x14ac:dyDescent="0.2">
      <c r="A16343" s="20" t="s">
        <v>181</v>
      </c>
      <c r="B16343" s="20" t="s">
        <v>242</v>
      </c>
      <c r="C16343" s="20" t="s">
        <v>16628</v>
      </c>
      <c r="D16343" s="21">
        <v>873718.97</v>
      </c>
      <c r="E16343" s="21">
        <v>867455.55</v>
      </c>
      <c r="F16343" s="22">
        <f t="shared" si="255"/>
        <v>99.283131050708448</v>
      </c>
    </row>
    <row r="16344" spans="1:6" ht="25.5" x14ac:dyDescent="0.2">
      <c r="A16344" s="20" t="s">
        <v>181</v>
      </c>
      <c r="B16344" s="20" t="s">
        <v>242</v>
      </c>
      <c r="C16344" s="20" t="s">
        <v>16629</v>
      </c>
      <c r="D16344" s="21">
        <v>523018.78</v>
      </c>
      <c r="E16344" s="21">
        <v>448873.64</v>
      </c>
      <c r="F16344" s="22">
        <f t="shared" si="255"/>
        <v>85.823618035283545</v>
      </c>
    </row>
    <row r="16345" spans="1:6" ht="25.5" x14ac:dyDescent="0.2">
      <c r="A16345" s="20" t="s">
        <v>181</v>
      </c>
      <c r="B16345" s="20" t="s">
        <v>242</v>
      </c>
      <c r="C16345" s="20" t="s">
        <v>16630</v>
      </c>
      <c r="D16345" s="21">
        <v>826205.42</v>
      </c>
      <c r="E16345" s="21">
        <v>827868.76</v>
      </c>
      <c r="F16345" s="22">
        <f t="shared" si="255"/>
        <v>100.20132281388325</v>
      </c>
    </row>
    <row r="16346" spans="1:6" ht="25.5" x14ac:dyDescent="0.2">
      <c r="A16346" s="20" t="s">
        <v>181</v>
      </c>
      <c r="B16346" s="20" t="s">
        <v>268</v>
      </c>
      <c r="C16346" s="20" t="s">
        <v>16631</v>
      </c>
      <c r="D16346" s="21">
        <v>627937.69999999995</v>
      </c>
      <c r="E16346" s="21">
        <v>438054.36</v>
      </c>
      <c r="F16346" s="22">
        <f t="shared" si="255"/>
        <v>69.760799518805769</v>
      </c>
    </row>
    <row r="16347" spans="1:6" ht="25.5" x14ac:dyDescent="0.2">
      <c r="A16347" s="20" t="s">
        <v>181</v>
      </c>
      <c r="B16347" s="20" t="s">
        <v>154</v>
      </c>
      <c r="C16347" s="20" t="s">
        <v>16632</v>
      </c>
      <c r="D16347" s="21">
        <v>862186.15</v>
      </c>
      <c r="E16347" s="21">
        <v>826686.22</v>
      </c>
      <c r="F16347" s="22">
        <f t="shared" si="255"/>
        <v>95.882567819026093</v>
      </c>
    </row>
    <row r="16348" spans="1:6" ht="25.5" x14ac:dyDescent="0.2">
      <c r="A16348" s="20" t="s">
        <v>181</v>
      </c>
      <c r="B16348" s="20" t="s">
        <v>154</v>
      </c>
      <c r="C16348" s="20" t="s">
        <v>16633</v>
      </c>
      <c r="D16348" s="21">
        <v>788122.81</v>
      </c>
      <c r="E16348" s="21">
        <v>730169.42</v>
      </c>
      <c r="F16348" s="22">
        <f t="shared" si="255"/>
        <v>92.646654903948274</v>
      </c>
    </row>
    <row r="16349" spans="1:6" ht="25.5" x14ac:dyDescent="0.2">
      <c r="A16349" s="20" t="s">
        <v>181</v>
      </c>
      <c r="B16349" s="20" t="s">
        <v>154</v>
      </c>
      <c r="C16349" s="20" t="s">
        <v>16634</v>
      </c>
      <c r="D16349" s="21">
        <v>834591.12</v>
      </c>
      <c r="E16349" s="21">
        <v>737020.73</v>
      </c>
      <c r="F16349" s="22">
        <f t="shared" si="255"/>
        <v>88.309198640886564</v>
      </c>
    </row>
    <row r="16350" spans="1:6" ht="25.5" x14ac:dyDescent="0.2">
      <c r="A16350" s="20" t="s">
        <v>181</v>
      </c>
      <c r="B16350" s="20" t="s">
        <v>154</v>
      </c>
      <c r="C16350" s="20" t="s">
        <v>16635</v>
      </c>
      <c r="D16350" s="21">
        <v>840994.56</v>
      </c>
      <c r="E16350" s="21">
        <v>820709.94</v>
      </c>
      <c r="F16350" s="22">
        <f t="shared" si="255"/>
        <v>97.588020069951455</v>
      </c>
    </row>
    <row r="16351" spans="1:6" ht="25.5" x14ac:dyDescent="0.2">
      <c r="A16351" s="20" t="s">
        <v>181</v>
      </c>
      <c r="B16351" s="20" t="s">
        <v>154</v>
      </c>
      <c r="C16351" s="20" t="s">
        <v>16636</v>
      </c>
      <c r="D16351" s="21">
        <v>843302.07</v>
      </c>
      <c r="E16351" s="21">
        <v>719742.28</v>
      </c>
      <c r="F16351" s="22">
        <f t="shared" si="255"/>
        <v>85.348098339187061</v>
      </c>
    </row>
    <row r="16352" spans="1:6" ht="25.5" x14ac:dyDescent="0.2">
      <c r="A16352" s="20" t="s">
        <v>181</v>
      </c>
      <c r="B16352" s="20" t="s">
        <v>154</v>
      </c>
      <c r="C16352" s="20" t="s">
        <v>16637</v>
      </c>
      <c r="D16352" s="21">
        <v>862660.37</v>
      </c>
      <c r="E16352" s="21">
        <v>741594.86</v>
      </c>
      <c r="F16352" s="22">
        <f t="shared" si="255"/>
        <v>85.966028554203774</v>
      </c>
    </row>
    <row r="16353" spans="1:6" ht="25.5" x14ac:dyDescent="0.2">
      <c r="A16353" s="20" t="s">
        <v>181</v>
      </c>
      <c r="B16353" s="20" t="s">
        <v>154</v>
      </c>
      <c r="C16353" s="20" t="s">
        <v>16638</v>
      </c>
      <c r="D16353" s="21">
        <v>834196.02</v>
      </c>
      <c r="E16353" s="21">
        <v>813577.53</v>
      </c>
      <c r="F16353" s="22">
        <f t="shared" si="255"/>
        <v>97.528339921832767</v>
      </c>
    </row>
    <row r="16354" spans="1:6" ht="25.5" x14ac:dyDescent="0.2">
      <c r="A16354" s="20" t="s">
        <v>181</v>
      </c>
      <c r="B16354" s="20" t="s">
        <v>154</v>
      </c>
      <c r="C16354" s="20" t="s">
        <v>16639</v>
      </c>
      <c r="D16354" s="21">
        <v>863678.14</v>
      </c>
      <c r="E16354" s="21">
        <v>784274.7</v>
      </c>
      <c r="F16354" s="22">
        <f t="shared" si="255"/>
        <v>90.806362194138657</v>
      </c>
    </row>
    <row r="16355" spans="1:6" ht="25.5" x14ac:dyDescent="0.2">
      <c r="A16355" s="20" t="s">
        <v>181</v>
      </c>
      <c r="B16355" s="20" t="s">
        <v>154</v>
      </c>
      <c r="C16355" s="20" t="s">
        <v>16640</v>
      </c>
      <c r="D16355" s="21">
        <v>868995.2</v>
      </c>
      <c r="E16355" s="21">
        <v>652969.9</v>
      </c>
      <c r="F16355" s="22">
        <f t="shared" si="255"/>
        <v>75.140794793803252</v>
      </c>
    </row>
    <row r="16356" spans="1:6" ht="25.5" x14ac:dyDescent="0.2">
      <c r="A16356" s="20" t="s">
        <v>181</v>
      </c>
      <c r="B16356" s="20" t="s">
        <v>154</v>
      </c>
      <c r="C16356" s="20" t="s">
        <v>16641</v>
      </c>
      <c r="D16356" s="21">
        <v>837647.49</v>
      </c>
      <c r="E16356" s="21">
        <v>791867.73</v>
      </c>
      <c r="F16356" s="22">
        <f t="shared" si="255"/>
        <v>94.534722476157597</v>
      </c>
    </row>
    <row r="16357" spans="1:6" ht="25.5" x14ac:dyDescent="0.2">
      <c r="A16357" s="20" t="s">
        <v>181</v>
      </c>
      <c r="B16357" s="20" t="s">
        <v>154</v>
      </c>
      <c r="C16357" s="20" t="s">
        <v>16642</v>
      </c>
      <c r="D16357" s="21">
        <v>576983.05000000005</v>
      </c>
      <c r="E16357" s="21">
        <v>576648.74</v>
      </c>
      <c r="F16357" s="22">
        <f t="shared" si="255"/>
        <v>99.942058956497931</v>
      </c>
    </row>
    <row r="16358" spans="1:6" ht="25.5" x14ac:dyDescent="0.2">
      <c r="A16358" s="20" t="s">
        <v>181</v>
      </c>
      <c r="B16358" s="20" t="s">
        <v>281</v>
      </c>
      <c r="C16358" s="20" t="s">
        <v>16643</v>
      </c>
      <c r="D16358" s="21">
        <v>138923.06</v>
      </c>
      <c r="E16358" s="21">
        <v>21900.81</v>
      </c>
      <c r="F16358" s="22">
        <f t="shared" si="255"/>
        <v>15.764704578203217</v>
      </c>
    </row>
    <row r="16359" spans="1:6" ht="25.5" x14ac:dyDescent="0.2">
      <c r="A16359" s="20" t="s">
        <v>181</v>
      </c>
      <c r="B16359" s="20" t="s">
        <v>281</v>
      </c>
      <c r="C16359" s="20" t="s">
        <v>16644</v>
      </c>
      <c r="D16359" s="21">
        <v>50962.12</v>
      </c>
      <c r="E16359" s="21">
        <v>11500.63</v>
      </c>
      <c r="F16359" s="22">
        <f t="shared" si="255"/>
        <v>22.567016442801041</v>
      </c>
    </row>
    <row r="16360" spans="1:6" ht="25.5" x14ac:dyDescent="0.2">
      <c r="A16360" s="20" t="s">
        <v>181</v>
      </c>
      <c r="B16360" s="20" t="s">
        <v>281</v>
      </c>
      <c r="C16360" s="20" t="s">
        <v>16645</v>
      </c>
      <c r="D16360" s="21">
        <v>640611.37</v>
      </c>
      <c r="E16360" s="21">
        <v>202192.52</v>
      </c>
      <c r="F16360" s="22">
        <f t="shared" si="255"/>
        <v>31.562430744867982</v>
      </c>
    </row>
    <row r="16361" spans="1:6" ht="25.5" x14ac:dyDescent="0.2">
      <c r="A16361" s="20" t="s">
        <v>181</v>
      </c>
      <c r="B16361" s="20" t="s">
        <v>285</v>
      </c>
      <c r="C16361" s="20" t="s">
        <v>16646</v>
      </c>
      <c r="D16361" s="21">
        <v>567167.03</v>
      </c>
      <c r="E16361" s="21">
        <v>185296.66</v>
      </c>
      <c r="F16361" s="22">
        <f t="shared" si="255"/>
        <v>32.670562673574302</v>
      </c>
    </row>
    <row r="16362" spans="1:6" ht="25.5" x14ac:dyDescent="0.15">
      <c r="A16362" s="3" t="s">
        <v>181</v>
      </c>
      <c r="B16362" s="3" t="s">
        <v>242</v>
      </c>
      <c r="C16362" s="4" t="s">
        <v>243</v>
      </c>
      <c r="D16362" s="5">
        <v>1203526.1399999999</v>
      </c>
      <c r="E16362" s="10">
        <v>1106714.93</v>
      </c>
      <c r="F16362" s="11">
        <f t="shared" ref="F16325:F16388" si="256">E16362/D16362*100</f>
        <v>91.956035952821097</v>
      </c>
    </row>
    <row r="16363" spans="1:6" ht="25.5" x14ac:dyDescent="0.15">
      <c r="A16363" s="3" t="s">
        <v>181</v>
      </c>
      <c r="B16363" s="3" t="s">
        <v>242</v>
      </c>
      <c r="C16363" s="4" t="s">
        <v>244</v>
      </c>
      <c r="D16363" s="5">
        <v>345193.22</v>
      </c>
      <c r="E16363" s="10">
        <v>293563.01</v>
      </c>
      <c r="F16363" s="11">
        <f t="shared" si="256"/>
        <v>85.043098471053412</v>
      </c>
    </row>
    <row r="16364" spans="1:6" ht="25.5" x14ac:dyDescent="0.15">
      <c r="A16364" s="3" t="s">
        <v>181</v>
      </c>
      <c r="B16364" s="3" t="s">
        <v>242</v>
      </c>
      <c r="C16364" s="4" t="s">
        <v>245</v>
      </c>
      <c r="D16364" s="5">
        <v>604821.34</v>
      </c>
      <c r="E16364" s="10">
        <v>544225.56000000006</v>
      </c>
      <c r="F16364" s="11">
        <f t="shared" si="256"/>
        <v>89.981209988390958</v>
      </c>
    </row>
    <row r="16365" spans="1:6" ht="25.5" x14ac:dyDescent="0.15">
      <c r="A16365" s="3" t="s">
        <v>181</v>
      </c>
      <c r="B16365" s="3" t="s">
        <v>242</v>
      </c>
      <c r="C16365" s="4" t="s">
        <v>246</v>
      </c>
      <c r="D16365" s="5">
        <v>677979.78</v>
      </c>
      <c r="E16365" s="10">
        <v>633511.06999999995</v>
      </c>
      <c r="F16365" s="11">
        <f t="shared" si="256"/>
        <v>93.440997606152791</v>
      </c>
    </row>
    <row r="16366" spans="1:6" ht="25.5" x14ac:dyDescent="0.15">
      <c r="A16366" s="3" t="s">
        <v>181</v>
      </c>
      <c r="B16366" s="3" t="s">
        <v>242</v>
      </c>
      <c r="C16366" s="4" t="s">
        <v>247</v>
      </c>
      <c r="D16366" s="5">
        <v>1177540.92</v>
      </c>
      <c r="E16366" s="10">
        <v>837521.8</v>
      </c>
      <c r="F16366" s="11">
        <f t="shared" si="256"/>
        <v>71.124645078151516</v>
      </c>
    </row>
    <row r="16367" spans="1:6" ht="25.5" x14ac:dyDescent="0.15">
      <c r="A16367" s="3" t="s">
        <v>181</v>
      </c>
      <c r="B16367" s="3" t="s">
        <v>242</v>
      </c>
      <c r="C16367" s="4" t="s">
        <v>248</v>
      </c>
      <c r="D16367" s="5">
        <v>811709</v>
      </c>
      <c r="E16367" s="10">
        <v>720476.45</v>
      </c>
      <c r="F16367" s="11">
        <f t="shared" si="256"/>
        <v>88.760436313999222</v>
      </c>
    </row>
    <row r="16368" spans="1:6" ht="25.5" x14ac:dyDescent="0.15">
      <c r="A16368" s="3" t="s">
        <v>181</v>
      </c>
      <c r="B16368" s="3" t="s">
        <v>242</v>
      </c>
      <c r="C16368" s="4" t="s">
        <v>249</v>
      </c>
      <c r="D16368" s="5">
        <v>798627.51</v>
      </c>
      <c r="E16368" s="10">
        <v>730076.81</v>
      </c>
      <c r="F16368" s="11">
        <f t="shared" si="256"/>
        <v>91.416436431046563</v>
      </c>
    </row>
    <row r="16369" spans="1:6" ht="25.5" x14ac:dyDescent="0.15">
      <c r="A16369" s="3" t="s">
        <v>181</v>
      </c>
      <c r="B16369" s="3" t="s">
        <v>242</v>
      </c>
      <c r="C16369" s="4" t="s">
        <v>250</v>
      </c>
      <c r="D16369" s="5">
        <v>393700.91</v>
      </c>
      <c r="E16369" s="10">
        <v>322338.2</v>
      </c>
      <c r="F16369" s="11">
        <f t="shared" si="256"/>
        <v>81.873877304474618</v>
      </c>
    </row>
    <row r="16370" spans="1:6" ht="25.5" x14ac:dyDescent="0.15">
      <c r="A16370" s="3" t="s">
        <v>181</v>
      </c>
      <c r="B16370" s="3" t="s">
        <v>242</v>
      </c>
      <c r="C16370" s="4" t="s">
        <v>251</v>
      </c>
      <c r="D16370" s="5">
        <v>338277.4</v>
      </c>
      <c r="E16370" s="10">
        <v>323976.62</v>
      </c>
      <c r="F16370" s="11">
        <f t="shared" si="256"/>
        <v>95.772469576743816</v>
      </c>
    </row>
    <row r="16371" spans="1:6" ht="25.5" x14ac:dyDescent="0.15">
      <c r="A16371" s="3" t="s">
        <v>181</v>
      </c>
      <c r="B16371" s="3" t="s">
        <v>242</v>
      </c>
      <c r="C16371" s="4" t="s">
        <v>252</v>
      </c>
      <c r="D16371" s="5">
        <v>620244</v>
      </c>
      <c r="E16371" s="10">
        <v>456981.74</v>
      </c>
      <c r="F16371" s="11">
        <f t="shared" si="256"/>
        <v>73.67773650369854</v>
      </c>
    </row>
    <row r="16372" spans="1:6" ht="25.5" x14ac:dyDescent="0.15">
      <c r="A16372" s="3" t="s">
        <v>181</v>
      </c>
      <c r="B16372" s="3" t="s">
        <v>242</v>
      </c>
      <c r="C16372" s="4" t="s">
        <v>253</v>
      </c>
      <c r="D16372" s="5">
        <v>537248.96</v>
      </c>
      <c r="E16372" s="10">
        <v>428170.31</v>
      </c>
      <c r="F16372" s="11">
        <f t="shared" si="256"/>
        <v>79.696815048278552</v>
      </c>
    </row>
    <row r="16373" spans="1:6" ht="25.5" x14ac:dyDescent="0.15">
      <c r="A16373" s="3" t="s">
        <v>181</v>
      </c>
      <c r="B16373" s="3" t="s">
        <v>242</v>
      </c>
      <c r="C16373" s="4" t="s">
        <v>254</v>
      </c>
      <c r="D16373" s="5">
        <v>354658.55</v>
      </c>
      <c r="E16373" s="10">
        <v>308774.21000000002</v>
      </c>
      <c r="F16373" s="11">
        <f t="shared" si="256"/>
        <v>87.062390008643533</v>
      </c>
    </row>
    <row r="16374" spans="1:6" ht="25.5" x14ac:dyDescent="0.15">
      <c r="A16374" s="3" t="s">
        <v>181</v>
      </c>
      <c r="B16374" s="3" t="s">
        <v>242</v>
      </c>
      <c r="C16374" s="4" t="s">
        <v>255</v>
      </c>
      <c r="D16374" s="5">
        <v>964113.68</v>
      </c>
      <c r="E16374" s="10">
        <v>842482.77</v>
      </c>
      <c r="F16374" s="11">
        <f t="shared" si="256"/>
        <v>87.384173409924031</v>
      </c>
    </row>
    <row r="16375" spans="1:6" ht="25.5" x14ac:dyDescent="0.15">
      <c r="A16375" s="3" t="s">
        <v>181</v>
      </c>
      <c r="B16375" s="3" t="s">
        <v>242</v>
      </c>
      <c r="C16375" s="4" t="s">
        <v>256</v>
      </c>
      <c r="D16375" s="5">
        <v>979526.83</v>
      </c>
      <c r="E16375" s="10">
        <v>823078.11</v>
      </c>
      <c r="F16375" s="11">
        <f t="shared" si="256"/>
        <v>84.028133256952245</v>
      </c>
    </row>
    <row r="16376" spans="1:6" ht="25.5" x14ac:dyDescent="0.15">
      <c r="A16376" s="3" t="s">
        <v>181</v>
      </c>
      <c r="B16376" s="3" t="s">
        <v>242</v>
      </c>
      <c r="C16376" s="4" t="s">
        <v>257</v>
      </c>
      <c r="D16376" s="5">
        <v>761991.42</v>
      </c>
      <c r="E16376" s="10">
        <v>646822.32999999996</v>
      </c>
      <c r="F16376" s="11">
        <f t="shared" si="256"/>
        <v>84.885776010443777</v>
      </c>
    </row>
    <row r="16377" spans="1:6" ht="25.5" x14ac:dyDescent="0.15">
      <c r="A16377" s="3" t="s">
        <v>181</v>
      </c>
      <c r="B16377" s="3" t="s">
        <v>242</v>
      </c>
      <c r="C16377" s="4" t="s">
        <v>258</v>
      </c>
      <c r="D16377" s="5">
        <v>668420.18000000005</v>
      </c>
      <c r="E16377" s="10">
        <v>661042.11</v>
      </c>
      <c r="F16377" s="11">
        <f t="shared" si="256"/>
        <v>98.896192810935162</v>
      </c>
    </row>
    <row r="16378" spans="1:6" ht="25.5" x14ac:dyDescent="0.15">
      <c r="A16378" s="3" t="s">
        <v>181</v>
      </c>
      <c r="B16378" s="3" t="s">
        <v>242</v>
      </c>
      <c r="C16378" s="4" t="s">
        <v>259</v>
      </c>
      <c r="D16378" s="5">
        <v>399201.63</v>
      </c>
      <c r="E16378" s="10">
        <v>229584.5</v>
      </c>
      <c r="F16378" s="11">
        <f t="shared" si="256"/>
        <v>57.510912467967621</v>
      </c>
    </row>
    <row r="16379" spans="1:6" ht="25.5" x14ac:dyDescent="0.15">
      <c r="A16379" s="3" t="s">
        <v>181</v>
      </c>
      <c r="B16379" s="3" t="s">
        <v>242</v>
      </c>
      <c r="C16379" s="4" t="s">
        <v>260</v>
      </c>
      <c r="D16379" s="5">
        <v>360771</v>
      </c>
      <c r="E16379" s="10">
        <v>357709.28</v>
      </c>
      <c r="F16379" s="11">
        <f t="shared" si="256"/>
        <v>99.151339769549111</v>
      </c>
    </row>
    <row r="16380" spans="1:6" ht="25.5" x14ac:dyDescent="0.15">
      <c r="A16380" s="3" t="s">
        <v>181</v>
      </c>
      <c r="B16380" s="3" t="s">
        <v>242</v>
      </c>
      <c r="C16380" s="4" t="s">
        <v>261</v>
      </c>
      <c r="D16380" s="5">
        <v>330753.14</v>
      </c>
      <c r="E16380" s="10">
        <v>330718.05</v>
      </c>
      <c r="F16380" s="11">
        <f t="shared" si="256"/>
        <v>99.989390879252113</v>
      </c>
    </row>
    <row r="16381" spans="1:6" ht="25.5" x14ac:dyDescent="0.15">
      <c r="A16381" s="3" t="s">
        <v>181</v>
      </c>
      <c r="B16381" s="3" t="s">
        <v>242</v>
      </c>
      <c r="C16381" s="4" t="s">
        <v>262</v>
      </c>
      <c r="D16381" s="5">
        <v>920395.88</v>
      </c>
      <c r="E16381" s="10">
        <v>819395.83</v>
      </c>
      <c r="F16381" s="11">
        <f t="shared" si="256"/>
        <v>89.026455659492953</v>
      </c>
    </row>
    <row r="16382" spans="1:6" ht="25.5" x14ac:dyDescent="0.15">
      <c r="A16382" s="3" t="s">
        <v>181</v>
      </c>
      <c r="B16382" s="3" t="s">
        <v>242</v>
      </c>
      <c r="C16382" s="4" t="s">
        <v>263</v>
      </c>
      <c r="D16382" s="5">
        <v>354347.96</v>
      </c>
      <c r="E16382" s="10">
        <v>351791.48</v>
      </c>
      <c r="F16382" s="11">
        <f t="shared" si="256"/>
        <v>99.278539659153097</v>
      </c>
    </row>
    <row r="16383" spans="1:6" ht="25.5" x14ac:dyDescent="0.15">
      <c r="A16383" s="3" t="s">
        <v>181</v>
      </c>
      <c r="B16383" s="3" t="s">
        <v>242</v>
      </c>
      <c r="C16383" s="4" t="s">
        <v>264</v>
      </c>
      <c r="D16383" s="5">
        <v>858684.72</v>
      </c>
      <c r="E16383" s="10">
        <v>805018.3</v>
      </c>
      <c r="F16383" s="11">
        <f t="shared" si="256"/>
        <v>93.750160128620905</v>
      </c>
    </row>
    <row r="16384" spans="1:6" ht="25.5" x14ac:dyDescent="0.15">
      <c r="A16384" s="3" t="s">
        <v>181</v>
      </c>
      <c r="B16384" s="3" t="s">
        <v>242</v>
      </c>
      <c r="C16384" s="4" t="s">
        <v>265</v>
      </c>
      <c r="D16384" s="5">
        <v>862060.02</v>
      </c>
      <c r="E16384" s="10">
        <v>842670.52</v>
      </c>
      <c r="F16384" s="11">
        <f t="shared" si="256"/>
        <v>97.750794660446033</v>
      </c>
    </row>
    <row r="16385" spans="1:6" ht="25.5" x14ac:dyDescent="0.15">
      <c r="A16385" s="3" t="s">
        <v>181</v>
      </c>
      <c r="B16385" s="3" t="s">
        <v>242</v>
      </c>
      <c r="C16385" s="4" t="s">
        <v>266</v>
      </c>
      <c r="D16385" s="5">
        <v>515921.59</v>
      </c>
      <c r="E16385" s="10">
        <v>437158.2</v>
      </c>
      <c r="F16385" s="11">
        <f t="shared" si="256"/>
        <v>84.733457268186811</v>
      </c>
    </row>
    <row r="16386" spans="1:6" ht="25.5" x14ac:dyDescent="0.15">
      <c r="A16386" s="3" t="s">
        <v>181</v>
      </c>
      <c r="B16386" s="3" t="s">
        <v>242</v>
      </c>
      <c r="C16386" s="4" t="s">
        <v>267</v>
      </c>
      <c r="D16386" s="5">
        <v>814684.92</v>
      </c>
      <c r="E16386" s="10">
        <v>805939.01</v>
      </c>
      <c r="F16386" s="11">
        <f t="shared" si="256"/>
        <v>98.926467179483325</v>
      </c>
    </row>
    <row r="16387" spans="1:6" ht="25.5" x14ac:dyDescent="0.15">
      <c r="A16387" s="3" t="s">
        <v>181</v>
      </c>
      <c r="B16387" s="3" t="s">
        <v>268</v>
      </c>
      <c r="C16387" s="4" t="s">
        <v>269</v>
      </c>
      <c r="D16387" s="5">
        <v>619587.37</v>
      </c>
      <c r="E16387" s="10">
        <v>420288.05</v>
      </c>
      <c r="F16387" s="11">
        <f t="shared" si="256"/>
        <v>67.833540570718867</v>
      </c>
    </row>
    <row r="16388" spans="1:6" ht="25.5" x14ac:dyDescent="0.15">
      <c r="A16388" s="3" t="s">
        <v>181</v>
      </c>
      <c r="B16388" s="3" t="s">
        <v>154</v>
      </c>
      <c r="C16388" s="4" t="s">
        <v>270</v>
      </c>
      <c r="D16388" s="5">
        <v>846797.47</v>
      </c>
      <c r="E16388" s="10">
        <v>790462.32</v>
      </c>
      <c r="F16388" s="11">
        <f t="shared" si="256"/>
        <v>93.347269920397849</v>
      </c>
    </row>
    <row r="16389" spans="1:6" ht="25.5" x14ac:dyDescent="0.15">
      <c r="A16389" s="3" t="s">
        <v>181</v>
      </c>
      <c r="B16389" s="3" t="s">
        <v>154</v>
      </c>
      <c r="C16389" s="4" t="s">
        <v>271</v>
      </c>
      <c r="D16389" s="5">
        <v>776072.51</v>
      </c>
      <c r="E16389" s="10">
        <v>706267.86</v>
      </c>
      <c r="F16389" s="11">
        <f t="shared" ref="F16389:F16402" si="257">E16389/D16389*100</f>
        <v>91.005395874671564</v>
      </c>
    </row>
    <row r="16390" spans="1:6" ht="25.5" x14ac:dyDescent="0.15">
      <c r="A16390" s="3" t="s">
        <v>181</v>
      </c>
      <c r="B16390" s="3" t="s">
        <v>154</v>
      </c>
      <c r="C16390" s="4" t="s">
        <v>272</v>
      </c>
      <c r="D16390" s="5">
        <v>823004.17</v>
      </c>
      <c r="E16390" s="10">
        <v>715463.19</v>
      </c>
      <c r="F16390" s="11">
        <f t="shared" si="257"/>
        <v>86.933118455523726</v>
      </c>
    </row>
    <row r="16391" spans="1:6" ht="25.5" x14ac:dyDescent="0.15">
      <c r="A16391" s="3" t="s">
        <v>181</v>
      </c>
      <c r="B16391" s="3" t="s">
        <v>154</v>
      </c>
      <c r="C16391" s="4" t="s">
        <v>273</v>
      </c>
      <c r="D16391" s="5">
        <v>829095.15</v>
      </c>
      <c r="E16391" s="10">
        <v>793827.44</v>
      </c>
      <c r="F16391" s="11">
        <f t="shared" si="257"/>
        <v>95.746240947133742</v>
      </c>
    </row>
    <row r="16392" spans="1:6" ht="25.5" x14ac:dyDescent="0.15">
      <c r="A16392" s="3" t="s">
        <v>181</v>
      </c>
      <c r="B16392" s="3" t="s">
        <v>154</v>
      </c>
      <c r="C16392" s="4" t="s">
        <v>274</v>
      </c>
      <c r="D16392" s="5">
        <v>831584.32</v>
      </c>
      <c r="E16392" s="10">
        <v>697900.41</v>
      </c>
      <c r="F16392" s="11">
        <f t="shared" si="257"/>
        <v>83.924190634089896</v>
      </c>
    </row>
    <row r="16393" spans="1:6" ht="25.5" x14ac:dyDescent="0.15">
      <c r="A16393" s="3" t="s">
        <v>181</v>
      </c>
      <c r="B16393" s="3" t="s">
        <v>154</v>
      </c>
      <c r="C16393" s="4" t="s">
        <v>275</v>
      </c>
      <c r="D16393" s="5">
        <v>850633.6</v>
      </c>
      <c r="E16393" s="10">
        <v>711607.39</v>
      </c>
      <c r="F16393" s="11">
        <f t="shared" si="257"/>
        <v>83.656158186086245</v>
      </c>
    </row>
    <row r="16394" spans="1:6" ht="25.5" x14ac:dyDescent="0.15">
      <c r="A16394" s="3" t="s">
        <v>181</v>
      </c>
      <c r="B16394" s="3" t="s">
        <v>154</v>
      </c>
      <c r="C16394" s="4" t="s">
        <v>276</v>
      </c>
      <c r="D16394" s="5">
        <v>822564.05</v>
      </c>
      <c r="E16394" s="10">
        <v>787861.45</v>
      </c>
      <c r="F16394" s="11">
        <f t="shared" si="257"/>
        <v>95.781167436140677</v>
      </c>
    </row>
    <row r="16395" spans="1:6" ht="25.5" x14ac:dyDescent="0.15">
      <c r="A16395" s="3" t="s">
        <v>181</v>
      </c>
      <c r="B16395" s="3" t="s">
        <v>154</v>
      </c>
      <c r="C16395" s="4" t="s">
        <v>277</v>
      </c>
      <c r="D16395" s="5">
        <v>851770.01</v>
      </c>
      <c r="E16395" s="10">
        <v>759954.16</v>
      </c>
      <c r="F16395" s="11">
        <f t="shared" si="257"/>
        <v>89.220581973765434</v>
      </c>
    </row>
    <row r="16396" spans="1:6" ht="25.5" x14ac:dyDescent="0.15">
      <c r="A16396" s="3" t="s">
        <v>181</v>
      </c>
      <c r="B16396" s="3" t="s">
        <v>154</v>
      </c>
      <c r="C16396" s="4" t="s">
        <v>278</v>
      </c>
      <c r="D16396" s="5">
        <v>856797.77</v>
      </c>
      <c r="E16396" s="10">
        <v>634190.44999999995</v>
      </c>
      <c r="F16396" s="11">
        <f t="shared" si="257"/>
        <v>74.01868587963294</v>
      </c>
    </row>
    <row r="16397" spans="1:6" ht="25.5" x14ac:dyDescent="0.15">
      <c r="A16397" s="3" t="s">
        <v>181</v>
      </c>
      <c r="B16397" s="3" t="s">
        <v>154</v>
      </c>
      <c r="C16397" s="4" t="s">
        <v>279</v>
      </c>
      <c r="D16397" s="5">
        <v>825980.47</v>
      </c>
      <c r="E16397" s="10">
        <v>773159.99</v>
      </c>
      <c r="F16397" s="11">
        <f t="shared" si="257"/>
        <v>93.605117564099302</v>
      </c>
    </row>
    <row r="16398" spans="1:6" ht="25.5" x14ac:dyDescent="0.15">
      <c r="A16398" s="3" t="s">
        <v>181</v>
      </c>
      <c r="B16398" s="3" t="s">
        <v>154</v>
      </c>
      <c r="C16398" s="4" t="s">
        <v>280</v>
      </c>
      <c r="D16398" s="5">
        <v>568932.85</v>
      </c>
      <c r="E16398" s="10">
        <v>560548.34</v>
      </c>
      <c r="F16398" s="11">
        <f t="shared" si="257"/>
        <v>98.526274234296721</v>
      </c>
    </row>
    <row r="16399" spans="1:6" ht="25.5" x14ac:dyDescent="0.15">
      <c r="A16399" s="3" t="s">
        <v>181</v>
      </c>
      <c r="B16399" s="3" t="s">
        <v>281</v>
      </c>
      <c r="C16399" s="4" t="s">
        <v>282</v>
      </c>
      <c r="D16399" s="5">
        <v>136983.64000000001</v>
      </c>
      <c r="E16399" s="10">
        <v>21290.49</v>
      </c>
      <c r="F16399" s="11">
        <f t="shared" si="257"/>
        <v>15.542359656963415</v>
      </c>
    </row>
    <row r="16400" spans="1:6" ht="25.5" x14ac:dyDescent="0.15">
      <c r="A16400" s="3" t="s">
        <v>181</v>
      </c>
      <c r="B16400" s="3" t="s">
        <v>281</v>
      </c>
      <c r="C16400" s="4" t="s">
        <v>283</v>
      </c>
      <c r="D16400" s="5">
        <v>46329.2</v>
      </c>
      <c r="E16400" s="10">
        <v>5278.02</v>
      </c>
      <c r="F16400" s="11">
        <f t="shared" si="257"/>
        <v>11.392426374726956</v>
      </c>
    </row>
    <row r="16401" spans="1:6" ht="25.5" x14ac:dyDescent="0.15">
      <c r="A16401" s="3" t="s">
        <v>181</v>
      </c>
      <c r="B16401" s="3" t="s">
        <v>281</v>
      </c>
      <c r="C16401" s="4" t="s">
        <v>284</v>
      </c>
      <c r="D16401" s="5">
        <v>630795.12</v>
      </c>
      <c r="E16401" s="10">
        <v>179205.45</v>
      </c>
      <c r="F16401" s="11">
        <f t="shared" si="257"/>
        <v>28.409454087089326</v>
      </c>
    </row>
    <row r="16402" spans="1:6" ht="25.5" x14ac:dyDescent="0.15">
      <c r="A16402" s="3" t="s">
        <v>181</v>
      </c>
      <c r="B16402" s="3" t="s">
        <v>285</v>
      </c>
      <c r="C16402" s="4" t="s">
        <v>286</v>
      </c>
      <c r="D16402" s="5">
        <v>559272.68000000005</v>
      </c>
      <c r="E16402" s="10">
        <v>174775.6</v>
      </c>
      <c r="F16402" s="11">
        <f t="shared" si="257"/>
        <v>31.25051629555729</v>
      </c>
    </row>
    <row r="16403" spans="1:6" x14ac:dyDescent="0.15">
      <c r="D16403" s="6"/>
      <c r="E16403" s="6"/>
    </row>
  </sheetData>
  <autoFilter ref="D2:F16403" xr:uid="{00000000-0009-0000-0000-000000000000}">
    <filterColumn colId="0" showButton="0"/>
  </autoFilter>
  <mergeCells count="6">
    <mergeCell ref="C2:C3"/>
    <mergeCell ref="F2:F3"/>
    <mergeCell ref="A2:A3"/>
    <mergeCell ref="B2:B3"/>
    <mergeCell ref="A1:G1"/>
    <mergeCell ref="D2:E2"/>
  </mergeCells>
  <pageMargins left="0.39" right="0.39" top="0.39" bottom="0.39" header="0" footer="0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5"/>
  <sheetViews>
    <sheetView topLeftCell="A46" workbookViewId="0">
      <selection activeCell="B1" sqref="B1:B55"/>
    </sheetView>
  </sheetViews>
  <sheetFormatPr defaultRowHeight="15" x14ac:dyDescent="0.2"/>
  <cols>
    <col min="1" max="1" width="40.83203125" customWidth="1"/>
    <col min="2" max="2" width="26.1640625" style="2" customWidth="1"/>
  </cols>
  <sheetData>
    <row r="1" spans="1:2" x14ac:dyDescent="0.2">
      <c r="A1" s="1" t="s">
        <v>88</v>
      </c>
      <c r="B1" s="2">
        <f>COUNTIF(Page1!$A$4:$A$16402,Лист1!A1)</f>
        <v>4647</v>
      </c>
    </row>
    <row r="2" spans="1:2" x14ac:dyDescent="0.2">
      <c r="A2" s="1" t="s">
        <v>5</v>
      </c>
      <c r="B2" s="2">
        <f>COUNTIF(Page1!$A$4:$A$16402,Лист1!A2)</f>
        <v>362</v>
      </c>
    </row>
    <row r="3" spans="1:2" x14ac:dyDescent="0.2">
      <c r="A3" s="1" t="s">
        <v>6</v>
      </c>
      <c r="B3" s="2">
        <f>COUNTIF(Page1!$A$4:$A$16402,Лист1!A3)</f>
        <v>493</v>
      </c>
    </row>
    <row r="4" spans="1:2" x14ac:dyDescent="0.2">
      <c r="A4" s="1" t="s">
        <v>7</v>
      </c>
      <c r="B4" s="2">
        <f>COUNTIF(Page1!$A$4:$A$16402,Лист1!A4)</f>
        <v>694</v>
      </c>
    </row>
    <row r="5" spans="1:2" x14ac:dyDescent="0.2">
      <c r="A5" s="1" t="s">
        <v>8</v>
      </c>
      <c r="B5" s="2">
        <f>COUNTIF(Page1!$A$4:$A$16402,Лист1!A5)</f>
        <v>556</v>
      </c>
    </row>
    <row r="6" spans="1:2" x14ac:dyDescent="0.2">
      <c r="A6" s="1" t="s">
        <v>9</v>
      </c>
      <c r="B6" s="2">
        <f>COUNTIF(Page1!$A$4:$A$16402,Лист1!A6)</f>
        <v>249</v>
      </c>
    </row>
    <row r="7" spans="1:2" x14ac:dyDescent="0.2">
      <c r="A7" s="1" t="s">
        <v>10</v>
      </c>
      <c r="B7" s="2">
        <f>COUNTIF(Page1!$A$4:$A$16402,Лист1!A7)</f>
        <v>149</v>
      </c>
    </row>
    <row r="8" spans="1:2" x14ac:dyDescent="0.2">
      <c r="A8" s="1" t="s">
        <v>11</v>
      </c>
      <c r="B8" s="2">
        <f>COUNTIF(Page1!$A$4:$A$16402,Лист1!A8)</f>
        <v>499</v>
      </c>
    </row>
    <row r="9" spans="1:2" x14ac:dyDescent="0.2">
      <c r="A9" s="1" t="s">
        <v>12</v>
      </c>
      <c r="B9" s="2">
        <f>COUNTIF(Page1!$A$4:$A$16402,Лист1!A9)</f>
        <v>926</v>
      </c>
    </row>
    <row r="10" spans="1:2" x14ac:dyDescent="0.2">
      <c r="A10" s="1" t="s">
        <v>13</v>
      </c>
      <c r="B10" s="2">
        <f>COUNTIF(Page1!$A$4:$A$16402,Лист1!A10)</f>
        <v>643</v>
      </c>
    </row>
    <row r="11" spans="1:2" x14ac:dyDescent="0.2">
      <c r="A11" s="1" t="s">
        <v>14</v>
      </c>
      <c r="B11" s="2">
        <f>COUNTIF(Page1!$A$4:$A$16402,Лист1!A11)</f>
        <v>1394</v>
      </c>
    </row>
    <row r="12" spans="1:2" x14ac:dyDescent="0.2">
      <c r="A12" s="1" t="s">
        <v>15</v>
      </c>
      <c r="B12" s="2">
        <f>COUNTIF(Page1!$A$4:$A$16402,Лист1!A12)</f>
        <v>1224</v>
      </c>
    </row>
    <row r="13" spans="1:2" x14ac:dyDescent="0.2">
      <c r="A13" s="1" t="s">
        <v>16</v>
      </c>
      <c r="B13" s="2">
        <f>COUNTIF(Page1!$A$4:$A$16402,Лист1!A13)</f>
        <v>211</v>
      </c>
    </row>
    <row r="14" spans="1:2" x14ac:dyDescent="0.2">
      <c r="A14" s="1" t="s">
        <v>29</v>
      </c>
      <c r="B14" s="2">
        <f>COUNTIF(Page1!$A$4:$A$16402,Лист1!A14)</f>
        <v>357</v>
      </c>
    </row>
    <row r="15" spans="1:2" x14ac:dyDescent="0.2">
      <c r="A15" s="1" t="s">
        <v>39</v>
      </c>
      <c r="B15" s="2">
        <f>COUNTIF(Page1!$A$4:$A$16402,Лист1!A15)</f>
        <v>57</v>
      </c>
    </row>
    <row r="16" spans="1:2" x14ac:dyDescent="0.2">
      <c r="A16" s="1" t="s">
        <v>44</v>
      </c>
      <c r="B16" s="2">
        <f>COUNTIF(Page1!$A$4:$A$16402,Лист1!A16)</f>
        <v>526</v>
      </c>
    </row>
    <row r="17" spans="1:2" x14ac:dyDescent="0.2">
      <c r="A17" s="1" t="s">
        <v>54</v>
      </c>
      <c r="B17" s="2">
        <f>COUNTIF(Page1!$A$4:$A$16402,Лист1!A17)</f>
        <v>14</v>
      </c>
    </row>
    <row r="18" spans="1:2" x14ac:dyDescent="0.2">
      <c r="A18" s="1" t="s">
        <v>57</v>
      </c>
      <c r="B18" s="2">
        <f>COUNTIF(Page1!$A$4:$A$16402,Лист1!A18)</f>
        <v>24</v>
      </c>
    </row>
    <row r="19" spans="1:2" x14ac:dyDescent="0.2">
      <c r="A19" s="1" t="s">
        <v>60</v>
      </c>
      <c r="B19" s="2">
        <f>COUNTIF(Page1!$A$4:$A$16402,Лист1!A19)</f>
        <v>39</v>
      </c>
    </row>
    <row r="20" spans="1:2" x14ac:dyDescent="0.2">
      <c r="A20" s="1" t="s">
        <v>64</v>
      </c>
      <c r="B20" s="2">
        <f>COUNTIF(Page1!$A$4:$A$16402,Лист1!A20)</f>
        <v>60</v>
      </c>
    </row>
    <row r="21" spans="1:2" x14ac:dyDescent="0.2">
      <c r="A21" s="1" t="s">
        <v>71</v>
      </c>
      <c r="B21" s="2">
        <f>COUNTIF(Page1!$A$4:$A$16402,Лист1!A21)</f>
        <v>43</v>
      </c>
    </row>
    <row r="22" spans="1:2" x14ac:dyDescent="0.2">
      <c r="A22" s="1" t="s">
        <v>73</v>
      </c>
      <c r="B22" s="2">
        <f>COUNTIF(Page1!$A$4:$A$16402,Лист1!A22)</f>
        <v>65</v>
      </c>
    </row>
    <row r="23" spans="1:2" x14ac:dyDescent="0.2">
      <c r="A23" s="1" t="s">
        <v>77</v>
      </c>
      <c r="B23" s="2">
        <f>COUNTIF(Page1!$A$4:$A$16402,Лист1!A23)</f>
        <v>10</v>
      </c>
    </row>
    <row r="24" spans="1:2" x14ac:dyDescent="0.2">
      <c r="A24" s="1" t="s">
        <v>79</v>
      </c>
      <c r="B24" s="2">
        <f>COUNTIF(Page1!$A$4:$A$16402,Лист1!A24)</f>
        <v>113</v>
      </c>
    </row>
    <row r="25" spans="1:2" x14ac:dyDescent="0.2">
      <c r="A25" s="1" t="s">
        <v>85</v>
      </c>
      <c r="B25" s="2">
        <f>COUNTIF(Page1!$A$4:$A$16402,Лист1!A25)</f>
        <v>93</v>
      </c>
    </row>
    <row r="26" spans="1:2" x14ac:dyDescent="0.2">
      <c r="A26" s="1" t="s">
        <v>97</v>
      </c>
      <c r="B26" s="2">
        <f>COUNTIF(Page1!$A$4:$A$16402,Лист1!A26)</f>
        <v>50</v>
      </c>
    </row>
    <row r="27" spans="1:2" x14ac:dyDescent="0.2">
      <c r="A27" s="1" t="s">
        <v>102</v>
      </c>
      <c r="B27" s="2">
        <f>COUNTIF(Page1!$A$4:$A$16402,Лист1!A27)</f>
        <v>129</v>
      </c>
    </row>
    <row r="28" spans="1:2" x14ac:dyDescent="0.2">
      <c r="A28" s="1" t="s">
        <v>107</v>
      </c>
      <c r="B28" s="2">
        <f>COUNTIF(Page1!$A$4:$A$16402,Лист1!A28)</f>
        <v>22</v>
      </c>
    </row>
    <row r="29" spans="1:2" x14ac:dyDescent="0.2">
      <c r="A29" s="1" t="s">
        <v>112</v>
      </c>
      <c r="B29" s="2">
        <f>COUNTIF(Page1!$A$4:$A$16402,Лист1!A29)</f>
        <v>176</v>
      </c>
    </row>
    <row r="30" spans="1:2" x14ac:dyDescent="0.2">
      <c r="A30" s="1" t="s">
        <v>115</v>
      </c>
      <c r="B30" s="2">
        <f>COUNTIF(Page1!$A$4:$A$16402,Лист1!A30)</f>
        <v>371</v>
      </c>
    </row>
    <row r="31" spans="1:2" x14ac:dyDescent="0.2">
      <c r="A31" s="1" t="s">
        <v>128</v>
      </c>
      <c r="B31" s="2">
        <f>COUNTIF(Page1!$A$4:$A$16402,Лист1!A31)</f>
        <v>4</v>
      </c>
    </row>
    <row r="32" spans="1:2" x14ac:dyDescent="0.2">
      <c r="A32" s="1" t="s">
        <v>130</v>
      </c>
      <c r="B32" s="2">
        <f>COUNTIF(Page1!$A$4:$A$16402,Лист1!A32)</f>
        <v>103</v>
      </c>
    </row>
    <row r="33" spans="1:2" x14ac:dyDescent="0.2">
      <c r="A33" s="1" t="s">
        <v>137</v>
      </c>
      <c r="B33" s="2">
        <f>COUNTIF(Page1!$A$4:$A$16402,Лист1!A33)</f>
        <v>64</v>
      </c>
    </row>
    <row r="34" spans="1:2" x14ac:dyDescent="0.2">
      <c r="A34" s="1" t="s">
        <v>141</v>
      </c>
      <c r="B34" s="2">
        <f>COUNTIF(Page1!$A$4:$A$16402,Лист1!A34)</f>
        <v>247</v>
      </c>
    </row>
    <row r="35" spans="1:2" x14ac:dyDescent="0.2">
      <c r="A35" s="1" t="s">
        <v>148</v>
      </c>
      <c r="B35" s="2">
        <f>COUNTIF(Page1!$A$4:$A$16402,Лист1!A35)</f>
        <v>8</v>
      </c>
    </row>
    <row r="36" spans="1:2" x14ac:dyDescent="0.2">
      <c r="A36" s="1" t="s">
        <v>150</v>
      </c>
      <c r="B36" s="2">
        <f>COUNTIF(Page1!$A$4:$A$16402,Лист1!A36)</f>
        <v>146</v>
      </c>
    </row>
    <row r="37" spans="1:2" x14ac:dyDescent="0.2">
      <c r="A37" s="1" t="s">
        <v>152</v>
      </c>
      <c r="B37" s="2">
        <f>COUNTIF(Page1!$A$4:$A$16402,Лист1!A37)</f>
        <v>43</v>
      </c>
    </row>
    <row r="38" spans="1:2" x14ac:dyDescent="0.2">
      <c r="A38" s="1" t="s">
        <v>159</v>
      </c>
      <c r="B38" s="2">
        <f>COUNTIF(Page1!$A$4:$A$16402,Лист1!A38)</f>
        <v>63</v>
      </c>
    </row>
    <row r="39" spans="1:2" x14ac:dyDescent="0.2">
      <c r="A39" s="1" t="s">
        <v>167</v>
      </c>
      <c r="B39" s="2">
        <f>COUNTIF(Page1!$A$4:$A$16402,Лист1!A39)</f>
        <v>34</v>
      </c>
    </row>
    <row r="40" spans="1:2" x14ac:dyDescent="0.2">
      <c r="A40" s="1" t="s">
        <v>93</v>
      </c>
      <c r="B40" s="2">
        <f>COUNTIF(Page1!$A$4:$A$16402,Лист1!A40)</f>
        <v>180</v>
      </c>
    </row>
    <row r="41" spans="1:2" x14ac:dyDescent="0.2">
      <c r="A41" s="1" t="s">
        <v>168</v>
      </c>
      <c r="B41" s="2">
        <f>COUNTIF(Page1!$A$4:$A$16402,Лист1!A41)</f>
        <v>105</v>
      </c>
    </row>
    <row r="42" spans="1:2" x14ac:dyDescent="0.2">
      <c r="A42" s="1" t="s">
        <v>169</v>
      </c>
      <c r="B42" s="2">
        <f>COUNTIF(Page1!$A$4:$A$16402,Лист1!A42)</f>
        <v>17</v>
      </c>
    </row>
    <row r="43" spans="1:2" x14ac:dyDescent="0.2">
      <c r="A43" s="1" t="s">
        <v>95</v>
      </c>
      <c r="B43" s="2">
        <f>COUNTIF(Page1!$A$4:$A$16402,Лист1!A43)</f>
        <v>89</v>
      </c>
    </row>
    <row r="44" spans="1:2" x14ac:dyDescent="0.2">
      <c r="A44" s="1" t="s">
        <v>170</v>
      </c>
      <c r="B44" s="2">
        <f>COUNTIF(Page1!$A$4:$A$16402,Лист1!A44)</f>
        <v>25</v>
      </c>
    </row>
    <row r="45" spans="1:2" x14ac:dyDescent="0.2">
      <c r="A45" s="1" t="s">
        <v>171</v>
      </c>
      <c r="B45" s="2">
        <f>COUNTIF(Page1!$A$4:$A$16402,Лист1!A45)</f>
        <v>23</v>
      </c>
    </row>
    <row r="46" spans="1:2" x14ac:dyDescent="0.2">
      <c r="A46" s="1" t="s">
        <v>172</v>
      </c>
      <c r="B46" s="2">
        <f>COUNTIF(Page1!$A$4:$A$16402,Лист1!A46)</f>
        <v>266</v>
      </c>
    </row>
    <row r="47" spans="1:2" x14ac:dyDescent="0.2">
      <c r="A47" s="1" t="s">
        <v>173</v>
      </c>
      <c r="B47" s="2">
        <f>COUNTIF(Page1!$A$4:$A$16402,Лист1!A47)</f>
        <v>129</v>
      </c>
    </row>
    <row r="48" spans="1:2" x14ac:dyDescent="0.2">
      <c r="A48" s="1" t="s">
        <v>174</v>
      </c>
      <c r="B48" s="2">
        <f>COUNTIF(Page1!$A$4:$A$16402,Лист1!A48)</f>
        <v>0</v>
      </c>
    </row>
    <row r="49" spans="1:2" x14ac:dyDescent="0.2">
      <c r="A49" s="1" t="s">
        <v>175</v>
      </c>
      <c r="B49" s="2">
        <f>COUNTIF(Page1!$A$4:$A$16402,Лист1!A49)</f>
        <v>45</v>
      </c>
    </row>
    <row r="50" spans="1:2" x14ac:dyDescent="0.2">
      <c r="A50" s="1" t="s">
        <v>176</v>
      </c>
      <c r="B50" s="2">
        <f>COUNTIF(Page1!$A$4:$A$16402,Лист1!A50)</f>
        <v>173</v>
      </c>
    </row>
    <row r="51" spans="1:2" x14ac:dyDescent="0.2">
      <c r="A51" s="1" t="s">
        <v>177</v>
      </c>
      <c r="B51" s="2">
        <f>COUNTIF(Page1!$A$4:$A$16402,Лист1!A51)</f>
        <v>96</v>
      </c>
    </row>
    <row r="52" spans="1:2" x14ac:dyDescent="0.2">
      <c r="A52" s="1" t="s">
        <v>178</v>
      </c>
      <c r="B52" s="2">
        <f>COUNTIF(Page1!$A$4:$A$16402,Лист1!A52)</f>
        <v>40</v>
      </c>
    </row>
    <row r="53" spans="1:2" x14ac:dyDescent="0.2">
      <c r="A53" s="1" t="s">
        <v>179</v>
      </c>
      <c r="B53" s="2">
        <f>COUNTIF(Page1!$A$4:$A$16402,Лист1!A53)</f>
        <v>117</v>
      </c>
    </row>
    <row r="54" spans="1:2" x14ac:dyDescent="0.2">
      <c r="A54" s="1" t="s">
        <v>180</v>
      </c>
      <c r="B54" s="2">
        <f>COUNTIF(Page1!$A$4:$A$16402,Лист1!A54)</f>
        <v>82</v>
      </c>
    </row>
    <row r="55" spans="1:2" x14ac:dyDescent="0.2">
      <c r="A55" s="1" t="s">
        <v>181</v>
      </c>
      <c r="B55" s="2">
        <f>COUNTIF(Page1!$A$4:$A$16402,Лист1!A55)</f>
        <v>103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Page1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AccrualAndPaymentsOnBuildings_01</dc:title>
  <dc:creator>FastReport.NET</dc:creator>
  <cp:lastModifiedBy>Александр Николаевич Калмыков</cp:lastModifiedBy>
  <dcterms:created xsi:type="dcterms:W3CDTF">2023-03-22T17:40:02Z</dcterms:created>
  <dcterms:modified xsi:type="dcterms:W3CDTF">2023-06-29T08:49:39Z</dcterms:modified>
</cp:coreProperties>
</file>